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DIY-/Gedeelde documenten/General/1 GDSN/Datamodel/Current datamodel/Datamodel 3.1.24/"/>
    </mc:Choice>
  </mc:AlternateContent>
  <xr:revisionPtr revIDLastSave="6" documentId="8_{29C6B036-09D1-4ADB-AEBA-559E4A171C50}" xr6:coauthVersionLast="47" xr6:coauthVersionMax="47" xr10:uidLastSave="{E1814B30-FE02-4FB5-BB35-C633F39EBE24}"/>
  <bookViews>
    <workbookView xWindow="28680" yWindow="-120" windowWidth="29040" windowHeight="15840" tabRatio="666"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Bricks!$A$4:$V$1985</definedName>
    <definedName name="_xlnm._FilterDatabase" localSheetId="5" hidden="1">'Bricks added in version'!$A$4:$D$4</definedName>
    <definedName name="_xlnm._FilterDatabase" localSheetId="3" hidden="1">'Data for Attributes per Brick'!#REF!</definedName>
    <definedName name="_xlnm._FilterDatabase" localSheetId="1" hidden="1">Fielddefinitions!$A$4:$AO$64</definedName>
    <definedName name="_xlnm._FilterDatabase" localSheetId="2" hidden="1">Picklists!$A$4:$G$323</definedName>
    <definedName name="_xlnm._FilterDatabase" localSheetId="4" hidden="1">Validations!$A$4:$L$6</definedName>
    <definedName name="_xlnm._FilterDatabase" localSheetId="0" hidden="1">'Work Request numbers and descr.'!$A$4:$H$48</definedName>
    <definedName name="bbStatus">#REF!</definedName>
  </definedNames>
  <calcPr calcId="191028"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919" i="4" l="1"/>
  <c r="I56" i="44" l="1"/>
  <c r="F56" i="44"/>
  <c r="B3" i="4" l="1"/>
  <c r="C3" i="4"/>
  <c r="D3" i="4"/>
  <c r="E3" i="4"/>
  <c r="F3" i="4"/>
  <c r="G3" i="4"/>
  <c r="H3" i="4"/>
  <c r="I3" i="4"/>
  <c r="J3" i="4"/>
  <c r="K3" i="4"/>
  <c r="L3" i="4"/>
  <c r="M3" i="4"/>
  <c r="N3" i="4"/>
  <c r="O3" i="4"/>
  <c r="P3" i="4"/>
  <c r="Q3" i="4"/>
  <c r="R3" i="4"/>
  <c r="S3" i="4"/>
  <c r="T3" i="4"/>
  <c r="U3" i="4"/>
  <c r="V3" i="4"/>
  <c r="A3" i="4"/>
  <c r="B3" i="46"/>
  <c r="C3" i="46"/>
  <c r="D3" i="46"/>
  <c r="E3" i="46"/>
  <c r="F3" i="46"/>
  <c r="G3" i="46"/>
  <c r="H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sharedStrings.xml><?xml version="1.0" encoding="utf-8"?>
<sst xmlns="http://schemas.openxmlformats.org/spreadsheetml/2006/main" count="113734" uniqueCount="28716">
  <si>
    <t>GS1 data pool - Data attributes do-it-yourself, garden and pets</t>
  </si>
  <si>
    <t>Work Request numbers and descriptions</t>
  </si>
  <si>
    <t>Sprint sessie</t>
  </si>
  <si>
    <t>Datum</t>
  </si>
  <si>
    <t>WR nr</t>
  </si>
  <si>
    <t>Submitter</t>
  </si>
  <si>
    <t>Description NL</t>
  </si>
  <si>
    <t>Description ENG</t>
  </si>
  <si>
    <t>Status</t>
  </si>
  <si>
    <t>Uw opmerking</t>
  </si>
  <si>
    <t>WR-2129</t>
  </si>
  <si>
    <t>GS1</t>
  </si>
  <si>
    <t>Doorvoeren kleine wijzigingen (typo's e.d.).</t>
  </si>
  <si>
    <t>Making by mandate changes (typo's etc.).</t>
  </si>
  <si>
    <t>Af</t>
  </si>
  <si>
    <t>WR-2106</t>
  </si>
  <si>
    <t>VARO/HUBO</t>
  </si>
  <si>
    <t>Toevoegen Recupel/Wecycle attributen aan diverse bricks.</t>
  </si>
  <si>
    <t>Add Recupel/Wecycle attributes to several bricks.</t>
  </si>
  <si>
    <t>af</t>
  </si>
  <si>
    <t>WR-2107</t>
  </si>
  <si>
    <t>CORAM/HUBO</t>
  </si>
  <si>
    <t>Toevoegen Recupel/Wecycle attributen aan brick 10005567 'Stopcontacten/Wandcontactdozen'.</t>
  </si>
  <si>
    <t>Add Recupel/Wecycle attributes to brick 10005567 'Sockets/Receptacles/Outlets'.</t>
  </si>
  <si>
    <t>WR-2112</t>
  </si>
  <si>
    <t>CRONOS</t>
  </si>
  <si>
    <t xml:space="preserve">Wijzigen Nederlandse vertaling van picklijstwaarde in 8.905 'Substantie'. Vertaling van 'BAR' wijzigen naar 'Stuk/blok'. </t>
  </si>
  <si>
    <t>Change Dutch translation for picklistvalue 'BAR' to 'Stuk/Blok'.</t>
  </si>
  <si>
    <t>WR-2114</t>
  </si>
  <si>
    <t>DE CEUSTER</t>
  </si>
  <si>
    <t>Wijzigen attribuut 4.362 'Rendement per verpakking' naar optioneel in brick 10003236 'Tuinaarde/Potgrond'.</t>
  </si>
  <si>
    <t xml:space="preserve">Change attribute 4.362 'Coverage per pack' to optional in brick 10003236 'Topsoil'. </t>
  </si>
  <si>
    <t>WR-2116</t>
  </si>
  <si>
    <t>Wijzigen attribuut 6.552 'Type plant' naar herhaalbaar.</t>
  </si>
  <si>
    <t>Change attribute 6.552 'Type of plant' to repeatable.</t>
  </si>
  <si>
    <t>WR-2117</t>
  </si>
  <si>
    <t>Wijzigen attribuut 4.843 'Werking' naar herhaalbaar.</t>
  </si>
  <si>
    <t>Change attribute 4.843 'Effect' to repeatable.</t>
  </si>
  <si>
    <t>WR-2118</t>
  </si>
  <si>
    <t>Wijzigen attribuut 6.540 'Toepassingsperiode' naar herhaalbaar en koppelen aan picklijst 0.007 zodat ook voorjaar, herfst e.d. gekozen kunnen worden.</t>
  </si>
  <si>
    <t>Change attribute 6.540 'Period of application' to repeatable and add to picklist 0.007 so Spring, Autumn etc. can be picked.</t>
  </si>
  <si>
    <t>WR-2119</t>
  </si>
  <si>
    <t>VARO</t>
  </si>
  <si>
    <t>Toevoegen Recytyre attributen aan diverse bricks.</t>
  </si>
  <si>
    <t>Add Recytyre attributes to several bricks.</t>
  </si>
  <si>
    <t>WR-2121</t>
  </si>
  <si>
    <t>SIGNIFY</t>
  </si>
  <si>
    <t>Wijzigen attribuutnaam 4.877 'Indicatie ingebouwde timer' naar 'Met timer functionaliteit'.</t>
  </si>
  <si>
    <t>Change attribute name 4.877 'Built in timer indicator'  to 'With timer functionality indicator'.</t>
  </si>
  <si>
    <t>WR-2123</t>
  </si>
  <si>
    <t>Toevoegen picklistwaarde 'app' bij picklist 6.132 'Type timer'.</t>
  </si>
  <si>
    <t>Add picklist value 'app' to picklist 6.132 'Timer type'.</t>
  </si>
  <si>
    <t>WR-2127</t>
  </si>
  <si>
    <t>KARCHER/HUBO</t>
  </si>
  <si>
    <t>Toevoegen Recupel/Wecycle attributen aan brick 10002031 'Stoomreinigers'.</t>
  </si>
  <si>
    <t>Add Recupel/Wecycle attributes to brick 10002031 'Steam cleaners'.</t>
  </si>
  <si>
    <t>WR-2126</t>
  </si>
  <si>
    <t>Werkgroep tuin &amp; dier</t>
  </si>
  <si>
    <t>Wijzigen alle textielgerelateerde bricks. Maak gebruik van picklist voor textielmaterialen en verwijder alle hout-gerelateerde attributen.</t>
  </si>
  <si>
    <t>Change all textile-related bricks. Make use of textile materials picklist and remove all wood-related attributes.</t>
  </si>
  <si>
    <t>WR-2128</t>
  </si>
  <si>
    <t>MARTENSGROEP</t>
  </si>
  <si>
    <t>Toevoegen picklistwaarde 'vergaarbak' bij picklist 6.007 'Type afvoerpijp'.</t>
  </si>
  <si>
    <t>Add picklist value 'Receptable' to picklist 6.007 'Outlet pipe type'.</t>
  </si>
  <si>
    <t>WR-2109</t>
  </si>
  <si>
    <t>HUBO</t>
  </si>
  <si>
    <t>Toevoegen attributen 8.322/8.323 'Kleurcodesysteem/kleurcode' aan brick 10008013 'Rolgordijnen'.</t>
  </si>
  <si>
    <t>Add attributes 8.322/8.323 'Colorcode system/color code' to brick 10008013 'Roll-down Window Shades'.</t>
  </si>
  <si>
    <t>WR-2132</t>
  </si>
  <si>
    <t>OUTSIDE LIVING/HUBO</t>
  </si>
  <si>
    <t>WR-2135</t>
  </si>
  <si>
    <t>Wijzigen fouten in vertalingen GDSN codelijsten.</t>
  </si>
  <si>
    <t>Change Dutch translations of GDSN codelist values.</t>
  </si>
  <si>
    <t>WR-2120</t>
  </si>
  <si>
    <t>Toevoegen picklistwaardes 'A+, A++ en A+++' in picklist 4.242 'Code energieklasse' en dat deze door validaties alleen zijn toestaan voor enkele GPC bricks.</t>
  </si>
  <si>
    <t>Add picklist values 'A+, A++, A+++' to picklist 4.242 'Code energyclass' and add validations that these can only be used in limited number of bricks.</t>
  </si>
  <si>
    <t>WR-2136</t>
  </si>
  <si>
    <t>Van Marcke</t>
  </si>
  <si>
    <t>Uitbreiden picklist 7.660 'Type onderdeel voor een koppeling'.</t>
  </si>
  <si>
    <t xml:space="preserve">Expand picklist for 7.660 'Type of component for a connector'. </t>
  </si>
  <si>
    <t>WR-2138</t>
  </si>
  <si>
    <t>Uitbreiden picklist 7.664 'Type onderdeel voor een kraan'.</t>
  </si>
  <si>
    <t xml:space="preserve">Expand picklist for 7.664 'Type of component for a tap'. </t>
  </si>
  <si>
    <t>WR-2140</t>
  </si>
  <si>
    <t>Nestle</t>
  </si>
  <si>
    <t>Wijzigen diverse diervoedingsattributen naar optioneel.</t>
  </si>
  <si>
    <t>Change several petfood attributes to optional.</t>
  </si>
  <si>
    <t>WR-2144</t>
  </si>
  <si>
    <t>Elho</t>
  </si>
  <si>
    <t>Toevoegen nieuw attribuut en picklistwaardes zodat voor brick 10003313 'Plantenbakken/Bloempotten - Leeg' ook geïntegreerde onderdelen zoals wieltjes vstgelegd kunnen worden.</t>
  </si>
  <si>
    <t>Add new attributes and picklist values so integrated parts can be added for brick 10003313 'Plant holders'.</t>
  </si>
  <si>
    <t>WR-2145</t>
  </si>
  <si>
    <t>Service Best International B.V.</t>
  </si>
  <si>
    <t>Uitbreiden picklist 6.452 'Type fietsonderdeel/accessoire'.</t>
  </si>
  <si>
    <t>Expand picklist 6.452 'Type of bicycle component/accessory'.</t>
  </si>
  <si>
    <t>WR-2146</t>
  </si>
  <si>
    <t>Wijzigen instructies omschrijvingsvelden conform uitleg op website.</t>
  </si>
  <si>
    <t>Change instruction for description attributes as described on the website.</t>
  </si>
  <si>
    <t>WR-2147</t>
  </si>
  <si>
    <t>European Aerosols</t>
  </si>
  <si>
    <t xml:space="preserve">Toevoegen picklistwaarde voor 8.247 'Type verf voor speciale doeleinden' en wijzig attribuut naar optioneel in brick 10002462 'Verven voor speciale doeleinden'. </t>
  </si>
  <si>
    <t>Add picklist value for 8.247 'Type of paint for special purposes' and change attribute to optional in brick 10002462 'Paint for special purposes'.</t>
  </si>
  <si>
    <t>WR-2148</t>
  </si>
  <si>
    <t>Decostar</t>
  </si>
  <si>
    <t>Toevoegen picklistwaarde 'plataan' aan picklijst 8.299 'Materiaal (detail)'.</t>
  </si>
  <si>
    <t>Add picklist value 'plataan' to picklist 8.299 'Material (details)'.</t>
  </si>
  <si>
    <t>WR-2149</t>
  </si>
  <si>
    <t>Intergamma</t>
  </si>
  <si>
    <t>Doorvoeren enkele wijzigingen in bricks 10002550 'Horren' en 10008286 'Horren - Onderdelen/Accessoires'.</t>
  </si>
  <si>
    <t>Making several changes in brick 10002550 'Window screens' and 10008286 'Window Screens – Replacement Parts/Accessories'.</t>
  </si>
  <si>
    <t>WR-2150</t>
  </si>
  <si>
    <t>Esschert Design</t>
  </si>
  <si>
    <t>Wijzigen attribuut 4.195 'Voorbehandeling hout' naar herhaalbaar.</t>
  </si>
  <si>
    <t>Change attribute 4.195 'Wood pretreatment' to repeatable.</t>
  </si>
  <si>
    <t>WR-2169</t>
  </si>
  <si>
    <t>Verwijderen van onnodige attributen (vooral FSC/PEFC) bij niet-houtgerelateerde bricks.</t>
  </si>
  <si>
    <t>Remove (mainly FSC/PEFC) attributes from not-wood related bricks.</t>
  </si>
  <si>
    <t>WR-2160</t>
  </si>
  <si>
    <t>Toevoegen en wijzigen van picklistwaardes in picklist 6.010 'Fitting types'.</t>
  </si>
  <si>
    <t>Add and change values in picklist 6.010 'Light fitting type'.</t>
  </si>
  <si>
    <t>WR-2158</t>
  </si>
  <si>
    <t>PVG</t>
  </si>
  <si>
    <t>Toevoegen van attributen in brick 10001958 'Verwarmingstoestellen – onderdelen/accessoires'.</t>
  </si>
  <si>
    <t>Add attributes to brick 10001958 'Warming Appliances Replacement Parts/Accessories'.</t>
  </si>
  <si>
    <t>WR-2152</t>
  </si>
  <si>
    <t>suki.International</t>
  </si>
  <si>
    <t>Toevoegen picklistwaarde 'hangslotoverval' in picklist 6.116 'Type sluiting'.</t>
  </si>
  <si>
    <t>Add picklist value 'hangslotoverval' in picklist 6.116 'Closure type'.</t>
  </si>
  <si>
    <t>WR-2163</t>
  </si>
  <si>
    <t>Hubo België</t>
  </si>
  <si>
    <t>WR-2159</t>
  </si>
  <si>
    <t>Laroy Group NV</t>
  </si>
  <si>
    <t>Toevoegen picklistwaarde aan picklist 4.159 'Hout voorbehandeling'.</t>
  </si>
  <si>
    <t>Add value to picklist 4.159 'Wood pretreatment'.</t>
  </si>
  <si>
    <t>WR-2161</t>
  </si>
  <si>
    <t>Toevoegen Recupel en Bebat attributen aan brick 10000436 'Insectenwerende Middelen – Niet voor Persoonlijk Gebruik' en 10006853 'Tuin Dierafschrikmiddelen/Dierafweermiddelen – Elektrisch'.</t>
  </si>
  <si>
    <t>Add Recupel &amp; Bebat attributes to brick 10000436 'Non Personal Repellents' and 10006853 'Animal Scarers/Deterrents (Lawn/Garden) – Powered'.</t>
  </si>
  <si>
    <t>WR-2162</t>
  </si>
  <si>
    <t>WR-2157</t>
  </si>
  <si>
    <t>Varo</t>
  </si>
  <si>
    <t>Wijzigen attribuut 9.060 'Stof klasse' naar optioneel in brick 10007975 'Industriële Nat/Droog Stofzuigers'.</t>
  </si>
  <si>
    <t>Change attribute 9.060 'Dust class' to optional in brick 10007975 'Industrial Wet/Dry Construction Vacuum Cleaners'.</t>
  </si>
  <si>
    <t>WR-2166</t>
  </si>
  <si>
    <t>Toevoegen picklistwaardes voor 7.102 'Kaarsen' en attributen aan bricks voor o.a. 10001721 'Mandenvlechtwerk', 10002236 'Seizoensdecoraties', 10002245 'Spiegels.</t>
  </si>
  <si>
    <t xml:space="preserve">Add picklistvalues for 7.102 'Candles' and add attributes to several bricks, including 10001721 'Basketry Craft Materials', 10002236 'Seasonal Decorations', 10002245 'Mirrors'. </t>
  </si>
  <si>
    <t>WR-2124</t>
  </si>
  <si>
    <t>Wijzigen attributen van selecteren uit picklists naar numeriek attribuut met meeteenheid.</t>
  </si>
  <si>
    <t>Change attributes from picklists with numeric values to numeric attributes with unit of measurement.</t>
  </si>
  <si>
    <t>WR-2170</t>
  </si>
  <si>
    <t>Toevoegen attributen voor FSC/PEFC aan bricks</t>
  </si>
  <si>
    <t>Add attributes for FSC/PEFC to several bricks.</t>
  </si>
  <si>
    <t>WR-2151</t>
  </si>
  <si>
    <t>Wijzigen attribuutnamen verpakkingsinformatie.</t>
  </si>
  <si>
    <t>Change attribute names for packaging information.</t>
  </si>
  <si>
    <t>WR-2122</t>
  </si>
  <si>
    <t>Toevoegen attribuut voor keurmerk RPP (veen).</t>
  </si>
  <si>
    <t>Add new attribute for RPP quality mark.</t>
  </si>
  <si>
    <t>WR-2167</t>
  </si>
  <si>
    <t>Doorvoeren wijzigingen in GDSN picklists.</t>
  </si>
  <si>
    <t>Update GDSN code list.</t>
  </si>
  <si>
    <t>WR-1811</t>
  </si>
  <si>
    <t>Versele-Laga</t>
  </si>
  <si>
    <t xml:space="preserve">Toevoegen picklistwaardes in GDSN lijst voor attribuut 3.054 'Code voer bedoeld voor diersoort'. </t>
  </si>
  <si>
    <t>Expanding GDSN picklist for attribute 3.054 'Animal feed designed for code'.</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</si>
  <si>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</si>
  <si>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</si>
  <si>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</si>
  <si>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</si>
  <si>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</si>
  <si>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</si>
  <si>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</si>
  <si>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</si>
  <si>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</si>
  <si>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</si>
  <si>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</si>
  <si>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</si>
  <si>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</si>
  <si>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</si>
  <si>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</si>
  <si>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</si>
  <si>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</si>
  <si>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</si>
  <si>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</si>
  <si>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</si>
  <si>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</si>
  <si>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</si>
  <si>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</si>
  <si>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</si>
  <si>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</si>
  <si>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</si>
  <si>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</si>
  <si>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</si>
  <si>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</si>
  <si>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</si>
  <si>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</si>
  <si>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</si>
  <si>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</si>
  <si>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</si>
  <si>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</si>
  <si>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</si>
  <si>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</si>
  <si>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</si>
  <si>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</si>
  <si>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</si>
  <si>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</si>
  <si>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</si>
  <si>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</si>
  <si>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</si>
  <si>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</si>
  <si>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</si>
  <si>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</si>
  <si>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</si>
  <si>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</si>
  <si>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Picklist</t>
  </si>
  <si>
    <t>No</t>
  </si>
  <si>
    <t>Pallet Hierarchy</t>
  </si>
  <si>
    <t>true</t>
  </si>
  <si>
    <t>999</t>
  </si>
  <si>
    <t>0.111</t>
  </si>
  <si>
    <t>Code verpakkingstype</t>
  </si>
  <si>
    <r>
      <t xml:space="preserve">De codelijst is te vinden op: </t>
    </r>
    <r>
      <rPr>
        <u/>
        <sz val="9"/>
        <rFont val="Verdana"/>
        <family val="2"/>
      </rPr>
      <t>http://apps.gs1.org/GDD/Pages/clHome.aspx</t>
    </r>
  </si>
  <si>
    <t>PackageTypeCode_GDSN</t>
  </si>
  <si>
    <t>The Code list can be found at :
 http://apps.gs1.org/GDD/Pages/clHome.aspx</t>
  </si>
  <si>
    <t>Packaging</t>
  </si>
  <si>
    <r>
      <t xml:space="preserve">La liste des codes se trouve à l'adresse : </t>
    </r>
    <r>
      <rPr>
        <u/>
        <sz val="9"/>
        <rFont val="Verdana"/>
        <family val="2"/>
      </rPr>
      <t>http://apps.gs1.org/GDD/Pages/clHome.aspx</t>
    </r>
  </si>
  <si>
    <t>9.4.0</t>
  </si>
  <si>
    <t>Code verpakkingsmateriaal</t>
  </si>
  <si>
    <t>GLASS</t>
  </si>
  <si>
    <t>PackagingMaterialTypeCode</t>
  </si>
  <si>
    <t>NumberPicklist</t>
  </si>
  <si>
    <t>30</t>
  </si>
  <si>
    <t>MeasurementUnitCode_GDSN</t>
  </si>
  <si>
    <t>GDSN</t>
  </si>
  <si>
    <t>Picklist (T/F)</t>
  </si>
  <si>
    <t>TRUE</t>
  </si>
  <si>
    <t>0.000</t>
  </si>
  <si>
    <t>0.122</t>
  </si>
  <si>
    <t>3.1.23</t>
  </si>
  <si>
    <t>CF</t>
  </si>
  <si>
    <t>Code leeftijd van de doelgroep</t>
  </si>
  <si>
    <t>TargetConsumerAgeGroupCode</t>
  </si>
  <si>
    <t>0.124</t>
  </si>
  <si>
    <t>Code grondstof in de verpakking</t>
  </si>
  <si>
    <t>Een code die het type grondstof of gerecycleerd materiaal beschrijft waarvan het verpakkingsmateriaal is gemaakt.</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</si>
  <si>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</si>
  <si>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RECYCLED</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</si>
  <si>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</si>
  <si>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</si>
  <si>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</si>
  <si>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</si>
  <si>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</si>
  <si>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</si>
  <si>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urn:gs1:gdd:bie:PackagingRawMaterialInformation.packagingRawMaterialContentPercentage</t>
  </si>
  <si>
    <t>S0033-1</t>
  </si>
  <si>
    <t>Code matière première de l'emballage</t>
  </si>
  <si>
    <t xml:space="preserve">Un code décrivant le type de matériau brut ou recyclé à partir duquel le matériau d'emballage est fabriqué. </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</si>
  <si>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</si>
  <si>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0.125</t>
  </si>
  <si>
    <t>Percentage grondstof in de verpakking</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</si>
  <si>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</si>
  <si>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</si>
  <si>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55</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</si>
  <si>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</si>
  <si>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</si>
  <si>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</si>
  <si>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</si>
  <si>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</si>
  <si>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urn:gs1:gdd:bie:PackagingRawMaterialInformation.packagingRawMaterialCode</t>
  </si>
  <si>
    <t>S0033-2</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</si>
  <si>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</si>
  <si>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</si>
  <si>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</si>
  <si>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0.126</t>
  </si>
  <si>
    <t>Samengesteld verpakkingsmateriaal - 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</si>
  <si>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</si>
  <si>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Packaging raw composite material code</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</si>
  <si>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</si>
  <si>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</si>
  <si>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S0033-3</t>
  </si>
  <si>
    <t>Code matière première composite de l'emballage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</si>
  <si>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</si>
  <si>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WR-2129 + WR-2151</t>
  </si>
  <si>
    <t>0.127</t>
  </si>
  <si>
    <t>Samengesteld verpakkingsmateriaal - Percentage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</si>
  <si>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</si>
  <si>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</si>
  <si>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</si>
  <si>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</si>
  <si>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S0033-4</t>
  </si>
  <si>
    <t>Pourcentage de la teneur en type de matière première composite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</si>
  <si>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</si>
  <si>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10</t>
  </si>
  <si>
    <t>Text</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</si>
  <si>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</si>
  <si>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</si>
  <si>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</si>
  <si>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</si>
  <si>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</si>
  <si>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</si>
  <si>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</si>
  <si>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</si>
  <si>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</si>
  <si>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</si>
  <si>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Multiple values can be entered.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</si>
  <si>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</si>
  <si>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urn:gs1:gdd:bie:Packaging.packagingTypeDescription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</si>
  <si>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</si>
  <si>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</si>
  <si>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</si>
  <si>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</si>
  <si>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</si>
  <si>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3.003</t>
  </si>
  <si>
    <t>Merknaam</t>
  </si>
  <si>
    <t>De naam van het merk waaronder het product wordt verkocht en gepromoot.</t>
  </si>
  <si>
    <r>
      <t>• De merknaam moet overeenkomen met wat er op de verpakking staat. Indien de merknaam niet op de verpakking staat, vul dan de merknaam in zoals deze bij een internationaal merkenbureau is geregistreerd.
• Voer bij merkloze artikelen de waarde 'UNBRANDED' in.
• Spel de merknaam altijd op dezelfde manier en gebruik leestekens, hoofdletters en kleine letters consistent.
• Voer voor combinatieverpakkingen met verschillende merken (bijv. een display of geschenkverpakking) de waarde 'MIXED' in. Voer bij de onderliggende onderdelen/producten dan wel de juiste merknamen per onderdeel in.
• De eerste letter van de merknaam is een hoofdletter, daarna volgen kleine letters. Als een merknaam uit meerdere woorden bestaat, begin dan elk woord met een hoofdletter</t>
    </r>
    <r>
      <rPr>
        <sz val="9"/>
        <color theme="4"/>
        <rFont val="Verdana"/>
        <family val="2"/>
      </rPr>
      <t>.</t>
    </r>
    <r>
      <rPr>
        <sz val="9"/>
        <rFont val="Verdana"/>
        <family val="2"/>
      </rPr>
      <t xml:space="preserve"> Schrijf tussenvoegsels (bijvoorbeeld van, der, 's) met kleine letters. 
• Afkorten mag niet, behalve als het (sub)merk als afkorting op de verpakking staat, zoals AH, P&amp;G, HEMA, COOP, M&amp;M, LU, DCM of JUB.
• Een merk is soms te herkennen aan een ®markering.
• De attributen 'Merknaam' en 'Submerk' vormen samen de hele merkomschrijving die op de verpakking staat. 
• De leverancier bepaalt wat de merknaam en de submerk zijn. Wees daarin wel consistent en voer voor alle artikelen van hetzelfde merk de merknaam en het submerk op dezelfde manier in.
</t>
    </r>
  </si>
  <si>
    <t>De inhoud is taalonafhankelijk, de waarde is identiek voor iedere doelmarkt.</t>
  </si>
  <si>
    <t>• Pokon
• Van der Leeden Mandwerk
• O'Daddy
• Ashleigh &amp; Burwood
• Anna's Collection</t>
  </si>
  <si>
    <t>brandName</t>
  </si>
  <si>
    <t>Brand name</t>
  </si>
  <si>
    <t>The name of the brand under which the product is sold and promoted.</t>
  </si>
  <si>
    <t>• The brand name should match what is stated on the packaging. If the brand name is not on the packaging, enter the brand name as registered with an international trademark agency. 
• For unbranded items, enter the value 'UNBRANDED'. 
• Spell the brand name consistently, using punctuation, capitalisation, and lowercase letters consistently. 
• For combination packages with different brands (e.g., a display or gift packaging), enter the value 'MIXED'. Enter the correct brand names for the underlying components/products. 
• The first letter of the brand name is capitalised, followed by lowercase letters. If a brand name consists of multiple words, capitalise the first letter of each word. Write particles (e.g., van, der, 's) in lowercase letters. 
• Abbreviations are not allowed, except when the (sub)brand is abbreviated on the packaging, such as AH, P&amp;G, HEMA, COOP, M&amp;M, LU, DCM, or JUB. 
• A 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</si>
  <si>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</si>
  <si>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</si>
  <si>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</si>
  <si>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</si>
  <si>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S0032</t>
  </si>
  <si>
    <t>Nom de la marque</t>
  </si>
  <si>
    <t>Le nom de la marque sous laquelle le produit est vendu et promu.</t>
  </si>
  <si>
    <t>• Le nom de la marque doit correspondre à ce qui est indiqué sur l'emballage. Si le nom de la marque n'est pas indiqué sur l'emballage, veuillez saisir le nom de la marque tel qu'il est enregistré auprès d'un bureau international des marques. 
• Pour les articles sans marque, saisissez la valeur "SANS MARQUE". 
• Orthographiez toujours le nom de marque de la même manière et utilisez la ponctuation, les majuscules et les minuscules de manière cohérente. 
• Pour les emballages combinés avec différentes marques (par exemple, un présentoir ou un emballage-cadeau), saisissez la valeur "MIXED". Saisissez les noms de marque appropriés pour chaque composant/sous-produit. 
• La première lettre du nom de marque est une majuscule, puis viennent les minuscules. Si le nom de marque est composé de plusieurs mots, commencez chaque mot par une majuscule. Écrivez les préfixes (par exemple, van, der, 's) en minuscules. 
• Les abréviations ne sont pas autorisées, sauf si la (sous-)marque est indiquée sous forme d'abréviation sur l'emballage, tel que AH, P&amp;G, HEMA, COOP, M&amp;M, LU, DCM ou JUB. 
• Une marque peut parfois être reconnue par une marque déposée (®). 
• Les attributs "Nom de marque" et "Sous-marque" forment ensemble la description complète de la marque qui figure sur l'emballage. 
• Le fournisseur détermine le nom de marque et la sous-marque. Soyez cohérent et saisissez le nom de marque et la sous-marque de la même manière pour tous les articles de la même marque.</t>
  </si>
  <si>
    <t>Le contenu est indépendant de la langue, la valeur est identique pour chaque marché cible.</t>
  </si>
  <si>
    <t>3.004</t>
  </si>
  <si>
    <t>Submerk</t>
  </si>
  <si>
    <t>De naam van een submerk. Van een submerk is sprake als er binnen een merk series zijn waarop een aparte marketinginspanning is gericht.</t>
  </si>
  <si>
    <r>
      <t xml:space="preserve">• Het submerk moet overeenkomen met wat er op de verpakking staat. Indien het submerk niet op de verpakking staat, vul dan de submerknaam in zoals deze bij een internationaal merkenbureau is geregistreerd.
• De leverancier beslist of er sprake is van een submerk. 
• Spel de submerknaam altijd op dezelfde manier en gebruik leestekens, hoofdletters en kleine letters consistent.
• De eerste letter van de submerk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M&amp;M’s, LU, DCM of JUB. </t>
    </r>
    <r>
      <rPr>
        <sz val="9"/>
        <color theme="8"/>
        <rFont val="Verdana"/>
        <family val="2"/>
      </rPr>
      <t xml:space="preserve">
</t>
    </r>
    <r>
      <rPr>
        <sz val="9"/>
        <rFont val="Verdana"/>
        <family val="2"/>
      </rPr>
      <t>• Een submerk is soms te herkennen aan een ®markering.
• De attributen 'Merknaam' en 'Submerk' vormen samen de gehele merkomschrijving die op de verpakking staat. 
• De leverancier bepaalt wat de merknaam en de submerk zijn. Wees daarin wel consistent en voer voor alle artikelen van hetzelfde merk de merknaam en het submerk op dezelfde manier in.</t>
    </r>
  </si>
  <si>
    <t>De submerknaam moet op de daadwerkelijke artikelverpakking voorkomen en op alle niveaus van de artikelhiërarchie precies hetzelfde zijn. U kunt dit veld alleen gebruiken als het veld 'Merknaam' ook wordt gebruikt.</t>
  </si>
  <si>
    <t>• Bio
• Clean to Home
• Home
• Garden Furniture
• Aromatic
• 1-2 Glow
• Country's Best</t>
  </si>
  <si>
    <t>subBrand</t>
  </si>
  <si>
    <t>Sub brand</t>
  </si>
  <si>
    <t>The name of a sub-brand. A sub-brand exists when there are separate series within a brand that receive separate marketing efforts.</t>
  </si>
  <si>
    <t>• The sub-brand name should match what is stated on the packaging. If the sub-brand name is not on the packaging, enter the sub-brand name as registered with an international trademark agency. 
• The supplier decides whether there is a sub-brand. 
• Spell the sub-brand name consistently, using punctuation, capitalisation, and lowercase letters consistently. 
• The first letter of the sub-brand is capitalised, followed by lowercase letters. If a sub-brand name consists of multiple words, capitalise the first letter of each word. Write particles (e.g., van, der, 's) in lowercase letters. 
• Abbreviations are not allowed, except when the (sub)brand is abbreviated on the packaging, such as AH, P&amp;G, HEMA, COOP, M&amp;M's, LU, DCM, or JUB. 
• A sub-brand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</si>
  <si>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</si>
  <si>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</si>
  <si>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urn:gs1:gdd:bie:BrandNameInformation.subBrand</t>
  </si>
  <si>
    <t>S0034</t>
  </si>
  <si>
    <t>Sous-marque</t>
  </si>
  <si>
    <t>Le nom d'une sous-marque. Une sous-marque est créée lorsqu'il existe des séries au sein d'une marque sur lesquelles un effort marketing distinct est concentré.</t>
  </si>
  <si>
    <t>• La sous-marque doit correspondre à ce qui est indiqué sur l'emballage. Si la sous-marque n'est pas indiquée sur l'emballage, veuillez saisir le nom de sous-marque tel qu'il est enregistré auprès d'un bureau international des marques. 
• Le fournisseur décide s'il y a une sous-marque. 
• Orthographiez toujours le nom de sous-marque de la même manière et utilisez la ponctuation, les majuscules et les minuscules de manière cohérente. 
• La première lettre de la sous-marque est une majuscule, puis viennent les minuscules. Si le nom de sous-marque est composé de plusieurs mots, commencez chaque mot par une majuscule. Écrivez les préfixes (par exemple, van, der, 's) en minuscules. 
• Les abréviations ne sont pas autorisées, sauf si le (sous-)marque est indiqué sous forme d'abréviation sur l'emballage, tel que AH, P&amp;G, HEMA, COOP, M&amp;M’s, LU, DCM ou JUB. 
• Une sous-marque peut parfois être reconnue par une marque déposée (®). 
• Les attributs "Nom de marque" et "Sous-marque" forment ensemble la description complète de la marque qui figure sur l'emballage. 
• Le fournisseur détermine le nom de marque et de sous-marque. Soyez cohérent et saisissez le nom de marque et de sous-marque de la même manière pour tous les articles de la même marque.</t>
  </si>
  <si>
    <t xml:space="preserve">La sous-marque doit apparaître sur l'emballage et être exactement la même à tous les niveaux de la hiérarchie des articles. Vous ne pouvez utiliser ce champ que si le champ "Marque" est également utilisé.   </t>
  </si>
  <si>
    <t>3.005</t>
  </si>
  <si>
    <t>Functionele productnaam</t>
  </si>
  <si>
    <t>Tekst die de essentie van het artikel voor consumenten aangeeft.</t>
  </si>
  <si>
    <r>
      <t xml:space="preserve">• Beschrijf de essentie van het artikel door antwoord te geven op de vraag ‘Wat is het?' 
• Wees zo specifiek mogelijk en geef de functionele productnaam in </t>
    </r>
    <r>
      <rPr>
        <u/>
        <sz val="9"/>
        <rFont val="Verdana"/>
        <family val="2"/>
      </rPr>
      <t>één</t>
    </r>
    <r>
      <rPr>
        <sz val="9"/>
        <rFont val="Verdana"/>
        <family val="2"/>
      </rPr>
      <t xml:space="preserve"> woord aan. 
• De functionele productnaam begint met een hoofdletteren daarna volgen kleine letters. 
• Gebruik geen afkortingen in de functionele productnaam.
• Voor Nederland (doelmarkt 528): vul dit attribuut ten minste één keer verplicht in het Nederlands in. 
• Voor België (doelmarkt 056): vul dit attribuut verplicht in het Nederlands en Frans in. 
• Voor Luxemburg (doelmarkt 442): vul dit attribuut verplicht in het Nederlands en Frans in. </t>
    </r>
  </si>
  <si>
    <t>Het doel van de velden functionele productnaam en variant is om het product zo uniek mogelijk te beschrijven. Hiervoor moet het veld zo rijk en specifiek mogelijk gevuld worden. Als er varianten van het artikel bestaan, voert u deze in het veld Variant in.</t>
  </si>
  <si>
    <t>• Vijverslang
• Mestkorrels
• Kerstverlichting
• Hondenvoer</t>
  </si>
  <si>
    <t>functionalName</t>
  </si>
  <si>
    <t>Functional product name</t>
  </si>
  <si>
    <t>Text indicating the essence of the article for consumers.</t>
  </si>
  <si>
    <t>• Describe the essence of the article by answering the question 'What is it?' 
• Be as specific as possible and provide the functional product name in one word. 
• The functional product name starts with a capital letter, followed by lowercase letters.
• Do not use abbreviations in the functional product name. 
• For the Netherlands (target market 528): fill in this attribute at least once in Dutch. 
• For Belgium (target market 056): fill in this attribute in Dutch and French. 
• For Luxembourg (target market 442): fill in this attribute in Dutch and French.</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</si>
  <si>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</si>
  <si>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</si>
  <si>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</si>
  <si>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</si>
  <si>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</si>
  <si>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</si>
  <si>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</si>
  <si>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 xml:space="preserve">• Décrivez l'essence de l'article en répondant à la question 'Qu'est-ce que c'est?'. Soyez aussi spécifique qui possible. Exemples: peinture murale (salle de bain), papier peint, engrais pour plantes.
• Ce champ ne peut pas contenir de noms de marque, sauf si un nom de marque est devenu un nom générique ou est utilisé pour indiquer un produit. Les exemples sont Velus, Kaercher, Mars..
• Le nom fonctionnel du produit commence par une majuscule, suivie de minuscules. Si le nom fonctionnel du produit se compose de plusieurs mots, utilisez des minuscules à partir du deuxième mot.   
• Pour les biocides: indiquez également ici à quoi le biocide peut être utilisé, comme indiqué sur l'emballage. Si cela apparaît plusieurs fois sur l'emballage, choisissez la version courte. 
• Pour les Pays-Bas (le marché cible 528): remplissez ce champ au moins une fois en néerlandais.   
• Pour la Belgique (le marché cible 056): remplissez obligatoirement ce champ en néerlandais et en français, L'allemand et l'anglais sont souhaitables. 
• Pour le Luxembourg (le marché cible 442): remplissez obligatoirement ce champ en néerlandais et en français. L'allemand et l'anglais sont souhaitables. </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</si>
  <si>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</si>
  <si>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3.006</t>
  </si>
  <si>
    <t>Productvariant</t>
  </si>
  <si>
    <t>Vrij tekstveld dat wordt gebruikt om de variant van het artikel aan te geven. Varianten zijn de kenmerken die artikelen van hetzelfde merk en formaat van elkaar onderscheiden, zoals bijvoorbeeld smaak of geur.</t>
  </si>
  <si>
    <t xml:space="preserve">• Verplicht als er verschillende varianten van het artikel zijn. 
• De eerste letter van de productvariant is een hoofdletter, daarna volgen kleine letters. Als de variant uit meerdere woorden bestaat, gebruik dan vanaf het tweede woord alleen kleine letters. Indien volgens de Nederlandse taal het tweede woord met een hoofdletter geschreven moet worden, is het verplicht hier ook een hoofdletter te gebruiken.    
• Vul dit attribuut meerdere keren in als er sprake is van meerdere varianten.  
• Als dit attribuut wordt ingevuld, moet ook de taalcode worden vermeld. Gebruik hier geen tekst die ook voorkomt in de attributen 'Merknaam' en/of 'Submerk'. 
• Voor Nederland (doelmarkt 528): vul dit attribuut ten minste één keer verplicht in het Nederlands in. 
• Voor België (doelmarkt 056): vul dit attribuut verplicht in het Nederlands en Frans in. 
• Voor Luxemburg (doelmarkt 442): vul dit attribuut verplicht in het Nederlands en Frans in. </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</si>
  <si>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</si>
  <si>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Variant1: Lentebries, Variant2: Zeebries
Functionele productnaam: Planten, Variant1: Bloeiende planten, Variant2: Mediterrane planten</t>
  </si>
  <si>
    <t>variantDescription</t>
  </si>
  <si>
    <t>Variant description</t>
  </si>
  <si>
    <t>Free text field used to indicate the variant of the article. Variants are the characteristics that distinguish items of the same brand and size from each other, such as flavour or scent.</t>
  </si>
  <si>
    <t>• Mandatory when there are different variants of the article. 
• The first letter of the product variant is capitalised, followed by lowercase letters. If the variant consists of multiple words, use lowercase letters for all words except the second word. If according to Dutch language rules the second word should be capitalised, it is mandatory to use a capital letter. 
• Fill in this attribute multiple times if there are multiple variants. 
• If this attribute is filled in, the language code must also be specified. Do not use text that is also present in the attributes 'Brand Name' and/or 'Subbrand'. 
• For the Netherlands (target market 528): fill in this attribute at least once in Dutch. 
• For Belgium (target market 056): fill in this attribute in Dutch and French. 
• For Luxembourg (target market 442): fill in this attribute in Dutch and French.</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</si>
  <si>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</si>
  <si>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</si>
  <si>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</si>
  <si>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</si>
  <si>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 du produit</t>
  </si>
  <si>
    <t>Champ de texte libre utilisé pour indiquer la variante de l'article. Les variantes sont les caractéristiques qui distinguent les articles de la même marque et de la même taille les uns des autres, telles que le goût ou l'odeur, par exemple.</t>
  </si>
  <si>
    <t>• Obligatoire s'il y a différentes variantes de l'article. 
• La première lettre de la variante du produit est une majuscule, puis suivent les minuscules. Si la variante se compose de plusieurs mots, utilisez uniquement des minuscules à partir du deuxième mot. En néerlandaise, si le deuxième mot doit commencer par une majuscule, il est obligatoire d'utiliser une majuscule ici également. 
• Remplissez cet attribut plusieurs fois s'il y a plusieurs variantes. 
• Si cet attribut est renseigné, le code de la langue doit également être spécifié. N'utilisez pas de texte qui se trouve également dans les attributs 'Nom de marque' et/ou 'Sous-marque'.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</si>
  <si>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Avec le nom du produit fonctionnel, ce champ décrit l'article spécifiquement. L'information doit correspondre à la variante indiquée sur l'emballage. Plusieurs valeurs peuvent être saisies.</t>
  </si>
  <si>
    <t>Code niveau producthiërarchie</t>
  </si>
  <si>
    <t>TradeItemUnitDescriptorCode</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</si>
  <si>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</si>
  <si>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</si>
  <si>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</si>
  <si>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</si>
  <si>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</si>
  <si>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</si>
  <si>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</si>
  <si>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</si>
  <si>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</si>
  <si>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</si>
  <si>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</si>
  <si>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</si>
  <si>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urn:gs1:gdd:bie:TradeItemMeasurements.netContent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</si>
  <si>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</si>
  <si>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</si>
  <si>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</si>
  <si>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</si>
  <si>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</si>
  <si>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propertyDescription</t>
  </si>
  <si>
    <t>Hauteur</t>
  </si>
  <si>
    <t>Breedte</t>
  </si>
  <si>
    <t>Width</t>
  </si>
  <si>
    <t>Largeur</t>
  </si>
  <si>
    <t>0.002</t>
  </si>
  <si>
    <t>grossWeight</t>
  </si>
  <si>
    <t>Aanvullende afmetingen code</t>
  </si>
  <si>
    <t>DimensionTypeCode</t>
  </si>
  <si>
    <t>Selecteer een waarde uit de picklist.
Gebruik enkel 'NOT_APPLICABLE' of 'UNSPECIFIED' indien 'TRUE' of 'FALSE' niet mogelijk is.</t>
  </si>
  <si>
    <t>propertyCode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</si>
  <si>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</si>
  <si>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</si>
  <si>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</si>
  <si>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</si>
  <si>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</si>
  <si>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</si>
  <si>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</si>
  <si>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3.039</t>
  </si>
  <si>
    <t>Korte productnaam</t>
  </si>
  <si>
    <t>De naam of korte omschrijving waarmee het artikel wordt geïdentificeerd in de GDSN datapool, point-of-sale en het winkelschap.</t>
  </si>
  <si>
    <t>• Als dit veld wordt ingevuld, moet ook de taalcode worden vermeld.        
• Gebruik de instructie (zie remark) om de korte productnaam correct in de GS1 datapool in te voeren.</t>
  </si>
  <si>
    <t>Uitleg korte productnaam</t>
  </si>
  <si>
    <t>• Bio bl. plantenvoeding 500ml
• Vijverslang d40mm, rol 30m
• Bloempot Brussels d13.6h12.5cm wt
• Konijnenhok 134.5x73x110cm wt</t>
  </si>
  <si>
    <t>descriptionShort</t>
  </si>
  <si>
    <t>Description short</t>
  </si>
  <si>
    <t>The name or brief description by which the article is identified in the GDSN data pool, point of sale, and the store shelf.</t>
  </si>
  <si>
    <t>If this field is populated, the language code must also be entered.
Use this instruction (see remark) to correctly enter the short product name in the GS1 data pool.</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</si>
  <si>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</si>
  <si>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</si>
  <si>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</si>
  <si>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</si>
  <si>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Nom court du produit</t>
  </si>
  <si>
    <t>Le nom ou la brève description qui identifie l'article dans la datapool GDSN, au point de vente et dans les rayons des magasins.</t>
  </si>
  <si>
    <t xml:space="preserve">Si ce champ est complété, le code langue doit également être mentionné.
Utilisez cette instruction (voir remarque) pour entrer correctement le nom court du produit dans le datapool GS1. </t>
  </si>
  <si>
    <t>Explanation Nom court du produit</t>
  </si>
  <si>
    <t>3.047</t>
  </si>
  <si>
    <t>Certificeringsnummer</t>
  </si>
  <si>
    <t>Multiple values can be selected.</t>
  </si>
  <si>
    <t>9.2.0</t>
  </si>
  <si>
    <t>3.053</t>
  </si>
  <si>
    <t>Code soort diervoeder</t>
  </si>
  <si>
    <t>Soort diervoeder of voedsel gegeven aan wilde of gedomesticeerde dieren gedurende hun leven in de veehouderij, bijvoorbeeld voedermiddel, volledig diervoeder, aanvullend diervoeder.</t>
  </si>
  <si>
    <t>Kies een code uit de codelijst 'feedTypeCode' om aan te geven om wat voor een soort diervoeder het gaat. Verplicht voor diervoeder.</t>
  </si>
  <si>
    <t>COMPLETE</t>
  </si>
  <si>
    <t>FeedTypeCode</t>
  </si>
  <si>
    <t>feedType</t>
  </si>
  <si>
    <t>Pet food or animal feed type code</t>
  </si>
  <si>
    <t>Code that describes the type of feed.</t>
  </si>
  <si>
    <t>Animal feeding</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</si>
  <si>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</si>
  <si>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urn:gs1:gdd:bie:AnimalFeedingModule.feedType</t>
  </si>
  <si>
    <t>S2567</t>
  </si>
  <si>
    <t>Code du type d'aliment pour animaux</t>
  </si>
  <si>
    <t>Le code décrivant le type d'aliment pour animaux.</t>
  </si>
  <si>
    <t>3.054</t>
  </si>
  <si>
    <t>Code voer bedoeld voor diersoort</t>
  </si>
  <si>
    <t xml:space="preserve">Het soort dier waarvoor het voer bedoeld is. </t>
  </si>
  <si>
    <t>Kies een code uit de codelijst 'targetedConsumptionByCode' om het soort dier aan te geven waarvoor het voeder is bedoeld. Verplicht voor diervoeder.</t>
  </si>
  <si>
    <t>Meerdere waarden kiezen is mogelijk.
De codelijst is te vinden op: http://apps.gs1.org/GDD/Pages/clHome.aspx</t>
  </si>
  <si>
    <t>CAT</t>
  </si>
  <si>
    <t>TargetedConsumptionByCode</t>
  </si>
  <si>
    <t>targetedConsumptionBy</t>
  </si>
  <si>
    <t>Animal feed designed for code</t>
  </si>
  <si>
    <t xml:space="preserve">The type of animal for which the feed is intended. </t>
  </si>
  <si>
    <t>Select the correct value(s) from the picklist.</t>
  </si>
  <si>
    <t>Multiple values can be selected.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</si>
  <si>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</si>
  <si>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urn:gs1:gdd:bie:AnimalFeedingModule.targetedConsumptionBy</t>
  </si>
  <si>
    <t>S2568</t>
  </si>
  <si>
    <t>Code de l'alimentation pour les catégories d'animaux</t>
  </si>
  <si>
    <t xml:space="preserve">Le type d'animal auquel l'aliment est destiné. </t>
  </si>
  <si>
    <t>Sélectionner la (les) valeur(s) appropriée(s) dans la liste de valeurs.</t>
  </si>
  <si>
    <r>
      <t xml:space="preserve">Plusieurs valeurs peuvent être sélectionnées.
La liste des codes se trouve à l'adresse : </t>
    </r>
    <r>
      <rPr>
        <u/>
        <sz val="9"/>
        <rFont val="Verdana"/>
        <family val="2"/>
      </rPr>
      <t>http://apps.gs1.org/GDD/Pages/clHome.aspx</t>
    </r>
  </si>
  <si>
    <t>3.055</t>
  </si>
  <si>
    <t>Samenstelling diervoeder</t>
  </si>
  <si>
    <t xml:space="preserve">Samenstelling van het diervoeder, gebaseerd op de ingrediënten waar het voeder uit bestaat, zoals door lokale regels en wetgeving bepaald. </t>
  </si>
  <si>
    <t>Vul in dit veld de informatie in die onder het kopje ‘Samenstelling’ op het etiket staat, inclusief het woord ‘Samenstelling’. Gebruik dezelfde schrijfwijze en volgorde. Neem ook eventuele percentages over uit de lijst op het etiket, net als eventuele sterverwijzingen.
Als dit veld wordt ingevuld, moet ook de taalcode worden vermeld.
Indien deze informatie op het fysieke etiket van het product staat vermeld, is het verplicht om dit veld te vullen.</t>
  </si>
  <si>
    <t>Samenstelling: Gedroogd gevogelte-eiwit * (inclusief 18% kip), tarwe, maïsmeel, soja eiwit, kanen-eiwit, vet van gevogelte, maïseiwit, sojameel, rijst (4%), gehydrolyseerde lever, gist, natriumchloride, kaliumchloride, zonnebloemolie (0,4%), visolie ** (0,25%). * Natuurlijke bron van glucosamine. ** Natuurlijke bron van omega-3-vetzuren.</t>
  </si>
  <si>
    <t>feedCompositionStatement</t>
  </si>
  <si>
    <t>Composition of animal feed</t>
  </si>
  <si>
    <t>List of information on the composition of the feed, based on the ingredients incorporated in it, as regulated by local rules and regulations.</t>
  </si>
  <si>
    <t>In this field, enter the information shown under the heading 'Composition' on the label, including the word 'Composition'. Use the same spelling and order. Include any percentages from the list on the label, as well as any star references.
If this field is filled in, the language code must also be stated.
If this information appears on the physical label of the product, it is mandatory to fill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</si>
  <si>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</si>
  <si>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urn:gs1:gdd:bie:AnimalFeedingModule.feedCompositionStatement</t>
  </si>
  <si>
    <t>S2569</t>
  </si>
  <si>
    <t>Composition de l'aliment pour animaux</t>
  </si>
  <si>
    <t xml:space="preserve">La liste des informations sur la composition de l'aliment, en fonction des ingrédients qui y sont incorporés, conformément aux règles et à la législation locales. </t>
  </si>
  <si>
    <t>Saisir dans ce champ l’information figurant sous « Composition » sur l’étiquette, en ce compris le mot « Composition ». Utiliser la même formulation et le même ordre. Reprendre également les éventuels pourcentages de la liste figurant sur l’étiquette, ainsi que les éventuelles références d’étoiles.
Si ce champ est complété, le code langue doit également être mentionné.
Si ces informations figurent sur l'étiquette physique du produit, il est obligatoire de remplir ce champ.</t>
  </si>
  <si>
    <t>3.056</t>
  </si>
  <si>
    <t>Analytische bestanddelen diervoeder</t>
  </si>
  <si>
    <t>Lijst van de analytische bestanddelen of gegarandeerde analyse van het diervoeder, gebaseerd op de nutriëntanalyse van het eindproduct, zoals door lokale regels en wetgeving bepaald.</t>
  </si>
  <si>
    <t xml:space="preserve">Vul de analytische bestanddelen in (vochtgehalte, eiwit, vet)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</si>
  <si>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Informatie over energie-inhoud van het diervoeder is optioneel.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t>
  </si>
  <si>
    <t>Analytische bestanddelen (%): Eiwit 38 / Vet 13 / Ash 8.5 / Vezel 1.9 / Calcium 0.89 / Fosfor 0.94. Calorieën die kunnen worden verbrand 390 kcal / 100 g.</t>
  </si>
  <si>
    <t>feedAnalyticalConstituentsStatement</t>
  </si>
  <si>
    <t>Analytical ingredients of animal feed</t>
  </si>
  <si>
    <t>List of analytical components or guaranteed analysis of the feed, based on the nutrient analysis of the finished product, as regulated by local rules and regulations.</t>
  </si>
  <si>
    <t>Fill in the analytical constituents (moisture content, protein, fat) including the quantity as indicated on the package.
The value in the data field starts with an uppercase letter followed by a lowercase letter. If this field is filled in, the language code must also be stated.
If this information is stated on the physical label of the product, it is mandatory to fill this field.</t>
  </si>
  <si>
    <t>Energy is optional information. If it is on the packaging, this information can be added to the end of the analytical components description. In this case, fill in the value with the unit of measurement and the base quantity relative to the measured energy recorded, as indicated on the packaging.</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</si>
  <si>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</si>
  <si>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urn:gs1:gdd:bie:AnimalFeedingModule.feedAnalyticalConstituentsStatement</t>
  </si>
  <si>
    <t>S2570</t>
  </si>
  <si>
    <t>Constituants analytiques de l’aliment pour animaux</t>
  </si>
  <si>
    <t>La liste des constituants d'analyse ou d'analyse garantie de l'aliment, basée sur l'analyse des éléments nutritifs du produit final, conformément aux règles et à la législation locales.</t>
  </si>
  <si>
    <t xml:space="preserve">Compléter les constituants analytiques (degré d’humidité, protéine, gras), en ce compris la quantité, conformément aux indications de l’emballage.
Saisir la valeur du champ en commençant par une majuscule, suivie de minuscules. Si ce champ est complété, le code langue doit également être mentionné.
Si ces informations figurent sur l'étiquette physique du produit, il est obligatoire de remplir ce champ.
</t>
  </si>
  <si>
    <t>Les informations sur la teneur énergétique des aliments pour animaux sont facultatives. Elles ne font pas partie des constituants analytiques. Lorsqu'elles figurent sur l'emballage, elles sont alors ajoutées comme renseignements facultatifs après la liste des constituants analytiques. Dans ce cas, indiquer la valeur énergétique avec l'unité de mesure et la valeur de référence par rapport à laquelle elle est mesurée (généralement 100 g) comme indiqué sur l'emballage.</t>
  </si>
  <si>
    <t>3.057</t>
  </si>
  <si>
    <t>Toevoegingsmiddelen diervoeder</t>
  </si>
  <si>
    <t>Lijst van stoffen die tijdens de bewerking van het diervoeder worden toegevoegd voor conservering, kleuring of stabilisering, zoals door lokale regels en wetgeving bepaald.</t>
  </si>
  <si>
    <t xml:space="preserve">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</si>
  <si>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</si>
  <si>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Additieven per kg: Voedingsadditieven: vitamine A (9181 IE), vitamine C (535 mg), vitamine D3 (1013 IE), vitamine E (1350 mg), biotine (0,49 mg), kopersulfaatpentahydraat(22,8 mg), L-carnitine (220 mg), mangaan- (II) -sulfaatmonohydraat (159 mg), kaliumjodide (1,9 mg), natriumseleniet (0,43 mg), taurine (4216 mg), zinksulfaatmonohydraat
(425 mg).</t>
  </si>
  <si>
    <t>feedAdditiveStatement</t>
  </si>
  <si>
    <t>Animal feed additives</t>
  </si>
  <si>
    <t>List of substances added to the feed during processing, such as for preservation, colouring or stabilisation as regulated by local rules and regulations.</t>
  </si>
  <si>
    <t xml:space="preserve">Populate the list of additives which are declared on the label or packaging preceded by the heading ‘additives’, (sometimes preceded by the words ‘nutritional’, ‘technological’ or ‘sensory’) or a similar term. Also include the heading. If there is no heading, start directly with the list of additives. Use the same sequence of additives as on the label/packaging. </t>
  </si>
  <si>
    <t>The additives populated in this field, must be preceded by the word ‘Additives’ or a similar term. If ‘nutritional additives’ is stated on the label, that phrase should be mentioned. Note: in some cases the additives are mentioned at different places on the label/packaging, they all have to be filled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</si>
  <si>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</si>
  <si>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urn:gs1:gdd:bie:AnimalFeedingModule.feedAdditiveStatement</t>
  </si>
  <si>
    <t>S2571</t>
  </si>
  <si>
    <t>Additifs alimentaires de l’aliment pour animaux</t>
  </si>
  <si>
    <t>La liste des substances ajoutées aux aliments pour animaux pendant le traitement, par exemple pour le stockage, la coloration ou la stabilisation, conformément aux règles et réglementations locales.</t>
  </si>
  <si>
    <t xml:space="preserve">Remplissez la liste des additifs qui sont déclarés sur l'étiquette ou l'emballage, précédés de l'intitulé "additifs" (parfois précédé des mots "nutritionnel", "technologique" ou "sensoriel") ou d'un terme similaire. Incluez également le titre. S'il n'y a pas d'intitulé, commencez directement par la liste des additifs. Utilisez la même séquence d'additifs que sur l'étiquette/l'emballage. </t>
  </si>
  <si>
    <t>Les additifs indiqués dans ce champ doivent être précédés du mot "additifs" ou d'un terme similaire. Si la mention "additifs nutritionnels" figure sur l'étiquette, cette phrase doit être mentionnée. Remarque : dans certains cas, les additifs sont mentionnés à différents endroits sur l'étiquette/l'emballage, ils doivent tous être renseignés dans ce champ.</t>
  </si>
  <si>
    <t>3.058</t>
  </si>
  <si>
    <t>Diervoeder beoogde levensfase/leeftijd</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</si>
  <si>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</si>
  <si>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</si>
  <si>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</si>
  <si>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</si>
  <si>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</si>
  <si>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Animal feed target life stage</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</si>
  <si>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</si>
  <si>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</si>
  <si>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</si>
  <si>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</si>
  <si>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urn:gs1:gdd:bie:AnimalFeeding.feedLifestage</t>
  </si>
  <si>
    <t>S2572</t>
  </si>
  <si>
    <t>Stade de vie/âge prévu de l'alimentation pour animaux</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</si>
  <si>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</si>
  <si>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</si>
  <si>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</si>
  <si>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WR-2140/WR-2129</t>
  </si>
  <si>
    <t>3.059</t>
  </si>
  <si>
    <t>Minimale gewicht van het dier</t>
  </si>
  <si>
    <t>Het kleinste gewicht (in een gewichtsbereik) van het dier dat met dit product wordt gevoerd. Deze waarde bepaalt de hoeveelheid voedsel die nodig is voor die leeftijd.</t>
  </si>
  <si>
    <t>Vul het kleinste gewicht (in een gewichtsbereik)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Geef het gewicht in gram of kilogram.</t>
  </si>
  <si>
    <t>Let op: Wanneer er geen gewichtsklasse maar een exact gewicht staat vermeld in de voedingstabel, vul dan alleen het veld ‘Maximumgewicht van het dier dat gevoerd wordt’ in en laat dit veld leeg.
Dit attribuut wordt alleen voor voedingsmidddelen gebruikt.</t>
  </si>
  <si>
    <t>minimumWeightOfAnimalBeingFed</t>
  </si>
  <si>
    <t>Minimum weight of animal being fed</t>
  </si>
  <si>
    <t>The smallest weight (in a weight range) of the animal fed by the product. This value qualifies the amount of feed for the feeding phase.</t>
  </si>
  <si>
    <t>Enter the lightest weight (within a weight range) for which the recommended amount of feed is intended.
In some cases, the feed table is structured by weight class (3-4 kg; 4-5 kg etc.). In this case, the prescribed amount of feed differs for each weight class. If this is the case, repeat the operation for each weight class. Start with the first column/row. Give the weight in grams or kilograms.</t>
  </si>
  <si>
    <t>Note: If there is no weight range but an exact animal weight mentioned in the feeding table/nutritional recommendation, fill in only the field 'Maximum weight of animal being fed' and leave this field empty.
This attribute is only used for food.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</si>
  <si>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</si>
  <si>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urn:gs1:gdd:bie:AnimalFeeding.minimumWeightOfAnimalBeingFed</t>
  </si>
  <si>
    <t>S2573</t>
  </si>
  <si>
    <t>Poids minimum de l'animal</t>
  </si>
  <si>
    <t>Le poids le plus bas (dans une fourchette de poids) de l'animal qui est nourri avec ce produit. Cette valeur détermine la quantité de nourriture nécessaire à cet âge.</t>
  </si>
  <si>
    <t>Saisir le poids le plus léger (dans un intervalle de poids) auquel la quantité conseillée d’aliment pour animaux est destinée.
Dans certains cas, la table alimentaire est structurée par classe de poids (3-4 kg ; 4-5 kg etc.). Dans ce cas, la quantité d’aliment prescrite diffère pour chaque classe de poids. Si tel est le cas, répéter l’opération pour chaque classe de poids. Commencer par la première colonne/ligne. 
Indiquer le poids en grammes ou kilogrammes.</t>
  </si>
  <si>
    <t>Attention: S'il n'y a pas de classe de poids mais un poids exact dans la table d'alimentation, remplir seulement le champ "Poids maximum de l'animal à nourrir" et laisser ce champ vide.
Cet attribut est uniquement utilisé pour des produits alimentaires.</t>
  </si>
  <si>
    <t>3.060</t>
  </si>
  <si>
    <t>Maximale gewicht van het dier</t>
  </si>
  <si>
    <t>Het grootste gewicht (in een gewichtsbereik) van het dier dat met dit product wordt gevoerd. Deze waarde bepaalt de hoeveelheid voer voor de voederlevensfase.</t>
  </si>
  <si>
    <t>Vul het grootste gewicht (in een gewichtsbereik)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Geef het gewicht in gram of kilogram.</t>
  </si>
  <si>
    <t>Let op: Wanneer er geen gewichtsklasse maar een exact gewicht wordt gegeven in de voedingstabel, vul dan alleen dit veld in en laat het veld ‘Minimumgewicht van het dier dat gevoerd wordt’ leeg.
Dit attribuut wordt alleen voor voedingsmidddelen gebruikt.</t>
  </si>
  <si>
    <t>maximumWeightOfAnimalBeingFed</t>
  </si>
  <si>
    <t>Maximum weight of the animal being fed</t>
  </si>
  <si>
    <t>The largest weight (in a weight range) of the animal fed by the product. This value qualifies the amount of feed for the feeding phase.</t>
  </si>
  <si>
    <t>If there is no weight range but an exact animal weight in the nutritional recommendation, please indicate this only as a maximum weight, e.g. for cats of 3 kg. Do not enter the minimum value. Give the weight in grams or kilograms.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</si>
  <si>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</si>
  <si>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urn:gs1:gdd:bie:AnimalFeeding.maximumWeightOfAnimalBeingFed</t>
  </si>
  <si>
    <t>S2574</t>
  </si>
  <si>
    <t>Poids maximum de l'animal</t>
  </si>
  <si>
    <t>Le poids le plus élevé (dans une fourchette de poids) de l'animal nourri avec ce produit.. Cette valeur détermine la quantité de nourriture pour la phase de vie de l'animal.</t>
  </si>
  <si>
    <t>Saisir le poids le plus lourd (dans un intervalle de poids) auquel la quantité conseillée d’aliment pour animaux est destinée.
Dans certains cas, la table alimentaire est structurée par poids (3 kg ; 4 kg etc;) ou par classe de poids (3-4 kg ; 4-5 kg etc.). Dans ce cas, la quantité d’aliment prescrite diffère pour chaque poids ou classe de poids. Si tel est le cas, répéter l’opération pour chaque poids ou classe de poids. Commencer par la première colonne/ligne.
Indiquer le poids en grammes ou kilogrammes.</t>
  </si>
  <si>
    <t>Attention: S'il n'y a pas de classe de poids mais un poids exact dans la table d'alimentation, compléter uniquement ce champ et laisser le champ "Poids minimum de l'animal à nourrir" vide.
Cet attribut est uniquement utilisé pour des produits alimentaires.</t>
  </si>
  <si>
    <t>3.061</t>
  </si>
  <si>
    <t>Hoeveelheid diervoeder</t>
  </si>
  <si>
    <t>De hoeveelheid diervoeder afgestemd op de leeftijd en het gewicht van het dier dat met dit product wordt gevoerd.</t>
  </si>
  <si>
    <t>Vul de ‘exacte’ hoeveelheid diervoeder in voor het aangegeven gewicht van het dier. Als de hoeveelheid diervoeder verschilt per gewicht of leeftijd, dan herhaalt u dit veld voor elke hoeveelheid diervoeder. U begint met de eerste kolom/rij.</t>
  </si>
  <si>
    <t>Vul een exacte hoeveelheid diervoeder in dit veld in. Staat een minimum- en maximumhoeveelheid diervoeder op de verpakking? Vul deze in de velden ‘Minimumhoeveelheid diervoeder’ en ‘Maximumhoeveelheid diervoeder’ in en laat dit veld leeg.</t>
  </si>
  <si>
    <t>feedingAmount</t>
  </si>
  <si>
    <t>Quantity of animal feed</t>
  </si>
  <si>
    <t>The quantity of feed specified for the life phases and the weight of the animal being fed.</t>
  </si>
  <si>
    <t>Enter the exact weight of the feed in grams or kilograms. If a range is indicated, use the attribute minimum quantity of feed and maximum quantity of feed.</t>
  </si>
  <si>
    <t>Enter an exact amount of feed in this field. Is a minimum and maximum quantity of animal feed stated on the packaging? Enter this in the fields "Minimum quantity of feed" and "Maximum amount of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</si>
  <si>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</si>
  <si>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urn:gs1:gdd:bie:AnimalFeedingDetail.feedingAmount</t>
  </si>
  <si>
    <t>S2575</t>
  </si>
  <si>
    <t>Quantité d'aliment pour animaux</t>
  </si>
  <si>
    <t>La quantité d'aliments adaptée à l'âge et au poids de l'animal nourri avec ce produit.</t>
  </si>
  <si>
    <t>Saisir la quantité « exacte » d’aliment pour animaux pour le poids indiqué de l’animal. Comme la quantité d'aliment pour animaux varie en fonction du poids ou de l’âge, répéter ce champ pour chaque quantité d'aliment pour animaux. Commencer par la première colonne/ligne.</t>
  </si>
  <si>
    <t>Entrer une quantité exacte d'aliments dans ce champ. Une quantité minimale et maximale d'aliments pour animaux figure sur l'emballage ? Les indiquer dans les champs "Quantité minimale d'aliments pour animaux" et "Quantité maximale d'aliments pour animaux" et laisser ce champ vide.</t>
  </si>
  <si>
    <t>3.062</t>
  </si>
  <si>
    <t>Minimale hoeveelheid diervoeder</t>
  </si>
  <si>
    <t>De minimumhoeveelheid diervoeder afgestemd op de leeftijd en het gewicht van het dier dat met dit product wordt gevoerd.</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</si>
  <si>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</si>
  <si>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Vul een minimumhoeveelheid diervoeder in dit veld in. Staat een exacte hoeveelheid diervoeder op de verpakking? Vul deze in het veld ‘Hoeveelheid diervoeder’ in en laat dit veld leeg.</t>
  </si>
  <si>
    <t>minimumFeedingAmount</t>
  </si>
  <si>
    <t>Minimum feeding amount</t>
  </si>
  <si>
    <t>The minimum quantity of feed specified for the life phases and the weight of the animal being fed.</t>
  </si>
  <si>
    <t>Only to be filled if no exact amount of feed is included but a range.</t>
  </si>
  <si>
    <t>Enter a minimum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</si>
  <si>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</si>
  <si>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urn:gs1:gdd:bie:AnimalFeedingDetail.minimumFeedingAmount</t>
  </si>
  <si>
    <t>S2576</t>
  </si>
  <si>
    <t>Quantité minimale d'aliments pour animaux</t>
  </si>
  <si>
    <t>La quantité minimale d'aliments adaptée à l'âge et au poids de l'animal nourri avec ce produit.</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</si>
  <si>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</si>
  <si>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</si>
  <si>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</si>
  <si>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</si>
  <si>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</si>
  <si>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</si>
  <si>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Vul een maximumhoeveelheid diervoeder in dit veld in. Staat een exacte hoeveelheid diervoeder op de verpakking? Vul deze in het veld 'Hoeveelheid diervoeder' in en laat dit veld leeg.</t>
  </si>
  <si>
    <t>maximumFeedingAmount</t>
  </si>
  <si>
    <t>Maximum feeding amount</t>
  </si>
  <si>
    <t>The maximum quantity of feed specified for the life phases and the weight of the animal being fed.</t>
  </si>
  <si>
    <t>Enter a maximum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</si>
  <si>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</si>
  <si>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urn:gs1:gdd:bie:AnimalFeedingDetail.maximumFeedingAmount</t>
  </si>
  <si>
    <t>S2577</t>
  </si>
  <si>
    <t>Quantité maximale d'aliments pour animaux</t>
  </si>
  <si>
    <t>La quantité maximale d'aliments adaptée à l'âge et au poids de l'animal nourri avec ce produit.</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</si>
  <si>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</si>
  <si>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Saisir une quantité maximale d'aliments dans ce champ. Une quantité exacte d'aliments pour animaux figure sur l'emballage ? Saisir cette valeur dans le champ "Quantité d'aliments pour animaux" et laisser ce champ vide.</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</si>
  <si>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</si>
  <si>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</si>
  <si>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</si>
  <si>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</si>
  <si>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</si>
  <si>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</si>
  <si>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</si>
  <si>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</si>
  <si>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</si>
  <si>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</si>
  <si>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urn:gs1:gdd:bie:AnimalFeedingDetail.recommendedFrequencyOfFeeding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</si>
  <si>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</si>
  <si>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</si>
  <si>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</si>
  <si>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</si>
  <si>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</si>
  <si>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</si>
  <si>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</si>
  <si>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</si>
  <si>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</si>
  <si>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</si>
  <si>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</si>
  <si>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</si>
  <si>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</si>
  <si>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</si>
  <si>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</si>
  <si>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</si>
  <si>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urn:gs1:gdd:bie:AnimalFeedingModule.feedingInstructions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</si>
  <si>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</si>
  <si>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</si>
  <si>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</si>
  <si>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</si>
  <si>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</si>
  <si>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Code type contact</t>
  </si>
  <si>
    <t>ContactTypeCode</t>
  </si>
  <si>
    <t>Plusieurs valeurs peuvent être sélectionnées.</t>
  </si>
  <si>
    <t>4.001</t>
  </si>
  <si>
    <t>Productomschrijving</t>
  </si>
  <si>
    <t xml:space="preserve">Tekst die het artikel of de dienst op een unieke manier omschrijft.
</t>
  </si>
  <si>
    <r>
      <t xml:space="preserve">• Vul dit attribuut met een combinatie van de attributen (in de volgorde) ‘Merknaam’, ‘Submerk’, ‘Functionele productnaam’, ‘Productvariant’ en 'Netto-inhoud'. Wanneer deze samenstelling niet voldoende informatie geeft of geen recht doet aan de referentie naar dit artikel in de handel of marketing, vul dan een aangepaste omschrijving in. Dit attribuut kan niet meer of andere informatie bevatten dan wat reeds beschikbaar is in de attributen ‘Merknaam’, ‘Submerk’, ‘Functionele productnaam’, ‘Productvariant’ en ‘Netto-inhoud’.
• Vul bij dit attribuut de omschrijving in die bij de online koptekst van het product wordt gebruikt.
• Begin de omschrijving met een hoofdletter. 
• Schrijf de omschrijving volledig uit. Gebruik geen afkortingen in de productomschrijving. Schrijf bijvoorbeeld kleuren altijd voluit. Enkel meeteenheden worden afgekort en met spatie ingevoerd. Bijvoorbeeld 30 mm.
• Gebruik geen speciale tekens in de productomschrijving. Schrijf bijvoorbeeld het diameter teken niet als ø.
• Als je meerdere maten in de omschrijving opneemt, gebruik dan een 'x' tussen de maten, voeg </t>
    </r>
    <r>
      <rPr>
        <u/>
        <sz val="9"/>
        <rFont val="Verdana"/>
        <family val="2"/>
      </rPr>
      <t>geen</t>
    </r>
    <r>
      <rPr>
        <sz val="9"/>
        <rFont val="Verdana"/>
        <family val="2"/>
      </rPr>
      <t xml:space="preserve"> spatie toe. Zet die in de volgorde lengte/diepte, breedte, hoogte. Voorbeeld: 134.5x73x110cm. Voer je maar 2 maten op start dan altijd met de grootste maat. 
Voer in dit attribuut de unieke omschrijving van een artikel in met de volgende informatie:
• </t>
    </r>
    <r>
      <rPr>
        <b/>
        <sz val="9"/>
        <rFont val="Verdana"/>
        <family val="2"/>
      </rPr>
      <t>Merkaanduiding</t>
    </r>
    <r>
      <rPr>
        <sz val="9"/>
        <rFont val="Verdana"/>
        <family val="2"/>
      </rPr>
      <t>: Gebruik de attributen 'Merknaam', 'Submerk'. Afkorten is niet toegestaan, behalve als het (sub)merk als afkorting op de verpakking staat zoals AH, P&amp;G, HEMA, COOP, M&amp;M's, LU, DCM of JUB. De merknaam en het submerk moeten overeenkomen met wat er op de verpakking staat.
• Begin de merknaam of het submerk ook met een hoofdletter en gebruik vervolgens kleine letters. Als een merknaam of submerk uit meerdere woorden bestaat, begin dan elk woord met een hoofdletter. Tussenvoegsels (bijvoorbeeld van, der, ‘s), andere woorden en afkortingen schrijf  je in kleine letters. 
•</t>
    </r>
    <r>
      <rPr>
        <b/>
        <sz val="9"/>
        <rFont val="Verdana"/>
        <family val="2"/>
      </rPr>
      <t xml:space="preserve"> Productaanduiding</t>
    </r>
    <r>
      <rPr>
        <sz val="9"/>
        <rFont val="Verdana"/>
        <family val="2"/>
      </rPr>
      <t>: Gebruik de attributen 'Functionele productnaam' en 'Productvariant' om het product zo uniek mogelijk te beschrijven.  Vul de productaanduiding zo rijk en specifiek mogelijk in zodat producten van elkaar onderscheiden kunnen worden. 
•</t>
    </r>
    <r>
      <rPr>
        <b/>
        <sz val="9"/>
        <rFont val="Verdana"/>
        <family val="2"/>
      </rPr>
      <t xml:space="preserve"> Inhoudsaanduiding</t>
    </r>
    <r>
      <rPr>
        <sz val="9"/>
        <rFont val="Verdana"/>
        <family val="2"/>
      </rPr>
      <t xml:space="preserve">: Gebruik de attributen 'Netto-inhoud' en 'Eenheid'. Het is de bedoeling dat de inhoudsaanduiding leesbaar/begrijpelijk is voor de consument. Een consument begrijpt de code H87 niet, dus gebruik dan stuks.
• </t>
    </r>
    <r>
      <rPr>
        <b/>
        <sz val="9"/>
        <rFont val="Verdana"/>
        <family val="2"/>
      </rPr>
      <t>Verpakkingsaanduiding</t>
    </r>
    <r>
      <rPr>
        <sz val="9"/>
        <rFont val="Verdana"/>
        <family val="2"/>
      </rPr>
      <t xml:space="preserve">: Gebruik het attribuut 'Verpakkingstype'. Het toevoegen van de verpakkingsaanduiding is alleen verplicht als het nodig is om een product uniek te omschrijven. Het is de bedoeling dat de verpakkingsaanduiding leesbaar/begrijpelijk is voor de consument. Schrijf bijvoorbeeld de code BBG uit als bag in box.
• Voor Nederland (doelmarkt 528): vul dit attribuut ten minste één keer verplicht in het Nederlands in. 
• Voor België (doelmarkt 056): vul dit attribuut verplicht in het Nederlands en Frans in. 
• Voor Luxemburg (doelmarkt 442): vul dit attribuut verplicht in het Nederlands en Frans in. </t>
    </r>
  </si>
  <si>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</si>
  <si>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 Flexa Creations Muurverf Extra mat Havana 3550 midden geel 0,75 liter
• Pokon Bio bloeiende plantenvoeding 500ml
• Hozelock flexibele spiraal vijverslang diameter 40mm, rol 30m
• Elho bloempot Brussels kunststof d13.6h12.5cm wit
• Voldux konijnenhok 134.5x73x110cm wit</t>
  </si>
  <si>
    <t>tradeItemDescription</t>
  </si>
  <si>
    <t>Trade item description</t>
  </si>
  <si>
    <t>Text that uniquely describes the article or service.</t>
  </si>
  <si>
    <t>• Fill in this attribute with a combination of the attributes (in the following order) 'Brand Name', 'Subbrand', 'Functional Product Name', 'Product Variant', and 'Net Content'. If this composition does not provide sufficient information or does not accurately represent the reference to this article in trade or marketing, enter a customized description. This attribute cannot contain additional or different information than what is already available in the attributes 'Brand Name', 'Subbrand', 'Functional Product Name', 'Product Variant', and 'Net Content'. 
• Enter the description used in the online headline of the product in this attribute. 
• Start the description with a capital letter. 
• Write the description in full. Do not use abbreviations in the product description. For example, write colours in full. Only measurement units are abbreviated and entered with a space. For example, 30 mm. 
• Do not use special characters in the product description. For example, do not write the diameter symbol as ø. 
• If you include multiple sizes in the description, use an 'x' between the sizes without adding a space. Put them in the order of length/depth, width, height. For example: 134.5x73x110cm. If you only have 2 sizes, always start with the largest size.
Enter the unique description of an article in this attribute with the following information: 
• Brand indication: Use the attributes 'Brand Name' and 'Subbrand'. Abbreviations are not allowed unless the (sub)brand is abbreviated on the packaging, such as AH, P&amp;G, HEMA, COOP, M&amp;M's, LU, DCM, or JUB. The brand name and subbrand should match what is on the packaging. 
• Start the brand name or subbrand with a capital letter, followed by lowercase letters. If a brand name or subbrand consists of multiple words, capitalise the first letter of each word. Write prepositions (e.g., van, der, 's), other words, and abbreviations in lowercase. 
• Product indication: Use the attributes 'Functional Product Name' and 'Product Variant' to describe the product as uniquely as possible. Provide a rich and specific product indication to differentiate products from each other. 
• Content indication: Use the attributes 'Net Content' and 'Unit'. The content indication should be readable and understandable for consumers. Consumers do not understand the code H87, so use 'pieces' instead. 
• Packaging indication: Use the attribute 'Packaging Type'. Adding the packaging indication is only mandatory if necessary to uniquely describe a product. The packaging indication should be readable and understandable for consumers. For example, write out the code BBG as 'bag in box'.
• For the Netherlands (target market 528): fill in this attribute at least once in Dutch.
• For Belgium (target market 056): fill in this attribute in Dutch and French.
• For Luxembourg (target market 442): fill in this attribute in Dutch and French.</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</si>
  <si>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</si>
  <si>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</si>
  <si>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</si>
  <si>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</si>
  <si>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</si>
  <si>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du produit</t>
  </si>
  <si>
    <t>Texte décrivant l'unité commerciale ou le service de mannière unique.</t>
  </si>
  <si>
    <t>• Remplissez cet attribut avec une combinaison des attributs (dans l'ordre) « Nom de marque », « Sous-marque », « Nom de produit fonctionnel », « Variante de produit » et « Contenu net ». Si cette combinaison ne fournit pas suffisamment d'informations ou ne correspond pas à la référence de cet article dans le commerce ou le marketing, veuillez fournir une description personnalisée. Cet attribut ne peut contenir aucune autre information que celle déjà disponible dans les attributs « Nom de marque », « Sous-marque », « Nom de produit fonctionnel », « Variante de produit » et « Contenu net ». 
• Veuillez fournir la description utilisée en ligne dans l'en-tête du produit pour cet attribut. 
• Commencez la description par une majuscule. 
• Écrivez la description de manière exhaustive. N'utilisez pas d'abréviations dans la description du produit. Par exemple, écrivez toujours les couleurs en toutes lettres. Seules les unités de mesure sont abrégées et saisies avec un espace. Par exemple, 30 mm. 
• N'utilisez aucun caractère spécial dans la description du produit. Par exemple, n'écrivez pas le symbole de diamètre comme ø. 
• Si vous incluez plusieurs dimensions dans la description, utilisez « x » sans espace entre les dimensions. Présentez-les dans l'ordre longueur/profondeur, largeur, hauteur. Exemple : 134,5x73x110 cm. Si vous n'indiquez que 2 dimensions, commencez toujours par la plus grande dimension.
Veuillez fournir dans cet attribut la description unique d'un article avec les informations suivantes :
• Identification de marque : Utilisez les attributs « Nom de marque », « Sous-marque ». Les abréviations ne sont pas autorisées, sauf si la (sous-)marque est abrégée sur l'emballage comme AH, P&amp;G, HEMA, COOP, M&amp;M's, LU, DCM ou JUB. Le nom de marque et la sous-marque doivent correspondre à ce qui est indiqué sur l'emballage.
• Commencez le nom de marque ou la sous-marque par une majuscule, puis utilisez des minuscules. Si un nom de marque ou une sous-marque est composé de plusieurs mots, commencez chaque mot par une majuscule. Les préfixes (par exemple, van, der, 's), autres mots et abréviations sont écrits en minuscules.
• Indication du produit : Utilisez les attributs « Nom de produit fonctionnel » et « Variante de produit » pour décrire le produit de manière unique. Renseignez l'indication du produit de manière précise et spécifique afin de le différencier des autres produits.
• Indication du contenu : Utilisez les attributs « Contenu net » et « Unité ». L'indication du contenu doit être lisible/compréhensible pour le consommateur. Un consommateur ne comprend pas le code H87, utilisez donc des unités telles que pièces.
• Indication de l'emballage : Utilisez l'attribut « Type d'emballage ». L'ajout de l'indication de l'emballage n'est obligatoire que si nécessaire pour décrire de manière unique un produit. L'indication de l'emballage doit être lisible/compréhensible pour le consommateur. Par exemple, écrivez BBG comme « bag in box ».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</si>
  <si>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</si>
  <si>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4.002</t>
  </si>
  <si>
    <t>Aantal Recupel</t>
  </si>
  <si>
    <t>7.0</t>
  </si>
  <si>
    <t>propertyInteger</t>
  </si>
  <si>
    <t>4.650</t>
  </si>
  <si>
    <t>6.8</t>
  </si>
  <si>
    <t>6.2</t>
  </si>
  <si>
    <t>6.7</t>
  </si>
  <si>
    <t>6.10</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</si>
  <si>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</si>
  <si>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</si>
  <si>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</si>
  <si>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4.012</t>
  </si>
  <si>
    <t>Materiaal</t>
  </si>
  <si>
    <t>Kies de juiste waarde(n) uit de waardelijst.</t>
  </si>
  <si>
    <t>Meerdere waarden kiezen is mogelijk.</t>
  </si>
  <si>
    <t>4.021</t>
  </si>
  <si>
    <t>Verfbasis</t>
  </si>
  <si>
    <t>4.022</t>
  </si>
  <si>
    <t>Gewicht Recupel</t>
  </si>
  <si>
    <t>4.023</t>
  </si>
  <si>
    <t>Aantal Bebat</t>
  </si>
  <si>
    <t>4.651</t>
  </si>
  <si>
    <t>6.1</t>
  </si>
  <si>
    <t>6.3</t>
  </si>
  <si>
    <t>4.033</t>
  </si>
  <si>
    <t>Gewicht Bebat</t>
  </si>
  <si>
    <t>FALSE</t>
  </si>
  <si>
    <t>4.062</t>
  </si>
  <si>
    <t>Aantal Stibat</t>
  </si>
  <si>
    <t>4.653</t>
  </si>
  <si>
    <t>4.064</t>
  </si>
  <si>
    <t>Gewicht Stibat</t>
  </si>
  <si>
    <t>4.065</t>
  </si>
  <si>
    <t>Man/vrouw/uniseks</t>
  </si>
  <si>
    <t>Code die aangeeft of het product geschikt is voor mannen, vrouwen of allebei (uniseks).</t>
  </si>
  <si>
    <t>man</t>
  </si>
  <si>
    <t>Male/female/unisex</t>
  </si>
  <si>
    <t>Code indicating whether the product is suitable for men, women or both (unisex).</t>
  </si>
  <si>
    <t>S0136</t>
  </si>
  <si>
    <t>Homme/femme/unisexe</t>
  </si>
  <si>
    <t>Le code indiquant si le produit est destiné aux hommes, aux femmes ou aux deux (unisexe).</t>
  </si>
  <si>
    <t>4.066</t>
  </si>
  <si>
    <t>Draagcapaciteit</t>
  </si>
  <si>
    <t>BAR</t>
  </si>
  <si>
    <t>De waarde invullen in graad Celsius in cijfers als geheel getal, dus geen decimaal scheidingsteken. 
Eenheid 'CEL' vermelden in measurementUnitCode.</t>
  </si>
  <si>
    <t>CEL</t>
  </si>
  <si>
    <t>0.014</t>
  </si>
  <si>
    <t>Enter the value in degrees Celsius as an integer number, i.e. without a decimal separator.
Enter ‘CEL’ as the UOM in measurementUnitCode.</t>
  </si>
  <si>
    <t>Saisir la valeur en degrés Celsius et en chiffres formant un nombre entier, sans séparateur de décimale. 
Indiquer l'unité « CEL » dans MeasurementUnitCode.</t>
  </si>
  <si>
    <t>4.168</t>
  </si>
  <si>
    <t>Energiebron</t>
  </si>
  <si>
    <t>4.195</t>
  </si>
  <si>
    <t>Voorbehandeling hout</t>
  </si>
  <si>
    <t>Code waarmee de voorbehandeling wordt aangegeven die het houtproduct heeft ondergaan.</t>
  </si>
  <si>
    <t>gedrenkt</t>
  </si>
  <si>
    <t>Wood pretreatment</t>
  </si>
  <si>
    <t>Code indicating the pretreatment that the wood product has undergone.</t>
  </si>
  <si>
    <t>S0231</t>
  </si>
  <si>
    <t>Prétraitement du bois</t>
  </si>
  <si>
    <t>Le code indiquant le prétraitement auquel le bois a été soumis.</t>
  </si>
  <si>
    <t>4.226</t>
  </si>
  <si>
    <t>Indicatie FSC keurmerk</t>
  </si>
  <si>
    <t>4.227</t>
  </si>
  <si>
    <t>Indicatie PEFC keurmerk</t>
  </si>
  <si>
    <t>4.242</t>
  </si>
  <si>
    <t>Code energieklasse</t>
  </si>
  <si>
    <t>4.292</t>
  </si>
  <si>
    <t>Indicator accu's/batterijen inbegrepen</t>
  </si>
  <si>
    <t>4.303</t>
  </si>
  <si>
    <t>Indicatie zelf op maat te maken</t>
  </si>
  <si>
    <t>Maximale hoogte</t>
  </si>
  <si>
    <t>Hauteur maximale</t>
  </si>
  <si>
    <t>4.362</t>
  </si>
  <si>
    <t>Rendement per verpakking</t>
  </si>
  <si>
    <t>4.364</t>
  </si>
  <si>
    <t>Binnen/buitengebruik</t>
  </si>
  <si>
    <t>FREE</t>
  </si>
  <si>
    <t>propertyString</t>
  </si>
  <si>
    <t>6.9</t>
  </si>
  <si>
    <t>6.6</t>
  </si>
  <si>
    <t>16</t>
  </si>
  <si>
    <t>20</t>
  </si>
  <si>
    <t>4.504</t>
  </si>
  <si>
    <t>Diameter van het product</t>
  </si>
  <si>
    <t>6.4</t>
  </si>
  <si>
    <t>6.5</t>
  </si>
  <si>
    <t>4.541</t>
  </si>
  <si>
    <t>Aantal wielen</t>
  </si>
  <si>
    <t>4.547</t>
  </si>
  <si>
    <t>Diameter wiel</t>
  </si>
  <si>
    <t>4.603</t>
  </si>
  <si>
    <t>Type klem</t>
  </si>
  <si>
    <t>4.606</t>
  </si>
  <si>
    <t>Type meetlat</t>
  </si>
  <si>
    <t>6.11</t>
  </si>
  <si>
    <t>Code Recupel</t>
  </si>
  <si>
    <t>11</t>
  </si>
  <si>
    <t>Tekst code Bebat</t>
  </si>
  <si>
    <t>Tekst code Stibat</t>
  </si>
  <si>
    <t>4.656</t>
  </si>
  <si>
    <t>Indicatie Recytyre</t>
  </si>
  <si>
    <t>Zaaiperiode</t>
  </si>
  <si>
    <t>april</t>
  </si>
  <si>
    <t>0.007</t>
  </si>
  <si>
    <t>4.843</t>
  </si>
  <si>
    <t>Werking</t>
  </si>
  <si>
    <t>Code waarmee de werking van het product wordt aangeduid.</t>
  </si>
  <si>
    <t>vuilafstotend</t>
  </si>
  <si>
    <t>Effect</t>
  </si>
  <si>
    <t>Code indicating the effect the product has.</t>
  </si>
  <si>
    <t>S0807</t>
  </si>
  <si>
    <t>Effet</t>
  </si>
  <si>
    <t>Le code indiquant l'effet du produit.</t>
  </si>
  <si>
    <t>4.877</t>
  </si>
  <si>
    <t>Indicatie met timer functionaliteit</t>
  </si>
  <si>
    <t>Code die aangeeft of het product beschikt over timer functionaliteit.</t>
  </si>
  <si>
    <t>With timer functionality indicator</t>
  </si>
  <si>
    <t>Code indicating whether the product has timer functionality.</t>
  </si>
  <si>
    <t>S0837</t>
  </si>
  <si>
    <t>Indication avec minuterie intégrée</t>
  </si>
  <si>
    <t>Code indiquant si le produit est équipé d’une minuterie intégrée.</t>
  </si>
  <si>
    <t>4.914</t>
  </si>
  <si>
    <t>7.341</t>
  </si>
  <si>
    <t>Indicatie met temperatuurmeter</t>
  </si>
  <si>
    <t>Code die aangeeft of het product voorzien is van een temperatuurmeter.</t>
  </si>
  <si>
    <t>With temperature gauge indicator</t>
  </si>
  <si>
    <t>Code indicating whether the product has a temperature gauge.</t>
  </si>
  <si>
    <t>S0870</t>
  </si>
  <si>
    <t>Indication avec jauge de température</t>
  </si>
  <si>
    <t>Le code indiquant si le produit est équipé d’une jauge de température.</t>
  </si>
  <si>
    <t>4.946</t>
  </si>
  <si>
    <t>5.001</t>
  </si>
  <si>
    <t>Dangerous goods</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</si>
  <si>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</si>
  <si>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</si>
  <si>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</si>
  <si>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</si>
  <si>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r>
      <t xml:space="preserve">Binnen een doelmarkt kunnen meerdere talen worden aangegeven omdat een veiligheidsblad in meerdere talen beschikbaar kan zijn.
De codelijst is te vinden op: </t>
    </r>
    <r>
      <rPr>
        <u/>
        <sz val="9"/>
        <rFont val="Verdana"/>
        <family val="2"/>
      </rPr>
      <t>http://apps.gs1.org/GDD/Pages/clHome.aspx</t>
    </r>
  </si>
  <si>
    <t>nl</t>
  </si>
  <si>
    <t>LanguageCode</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</si>
  <si>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</si>
  <si>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</si>
  <si>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</si>
  <si>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</si>
  <si>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Multiple languages can be identified within a target market because a safety sheet can be available in multiple languages.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</si>
  <si>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</si>
  <si>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urn:gs1:gdd:bie:ReferencedFileInformation.fileLanguageCode</t>
  </si>
  <si>
    <t>S0995</t>
  </si>
  <si>
    <t>Code de langue FDS</t>
  </si>
  <si>
    <t>Code indiquant la langue dans laquelle le texte de la FDS est exprimé, codé conformément à la norme ISO 639-1 (alpha-2).</t>
  </si>
  <si>
    <t>Sélectionnez la valeur correcte dans la liste de codes ' ISO 639-1 (2-Alpha) '.
Cet attribut est obligatoire si la valeur 'SAFETY_DATA_SHEET_REQUIRED' est renseignée dans 'regulation type code'.</t>
  </si>
  <si>
    <r>
      <t xml:space="preserve">Dans un marché cible, plusieurs langues peuvent être indiquées, car une fiche de données de sécurité peut être disponible dans plusieurs langues.
La liste des codes se trouve à l'adresse : </t>
    </r>
    <r>
      <rPr>
        <u/>
        <sz val="9"/>
        <rFont val="Verdana"/>
        <family val="2"/>
      </rPr>
      <t>http://apps.gs1.org/GDD/Pages/clHome.aspx</t>
    </r>
  </si>
  <si>
    <t>GHS-signaalwoorden code</t>
  </si>
  <si>
    <t>GHSSignalWordsCode</t>
  </si>
  <si>
    <t>5.126</t>
  </si>
  <si>
    <t>Gevarenaanduidingen code (Hazard)</t>
  </si>
  <si>
    <t>9.3.0</t>
  </si>
  <si>
    <t>5.135</t>
  </si>
  <si>
    <t>Code identificatie gevaar</t>
  </si>
  <si>
    <t>6.007</t>
  </si>
  <si>
    <t>Type afvoerpijp</t>
  </si>
  <si>
    <t>6.010</t>
  </si>
  <si>
    <t>Type armatuur</t>
  </si>
  <si>
    <t>6.054</t>
  </si>
  <si>
    <t>Type handdoek</t>
  </si>
  <si>
    <t>6.100</t>
  </si>
  <si>
    <t>Type plantenbak</t>
  </si>
  <si>
    <t>6.114</t>
  </si>
  <si>
    <t>6.116</t>
  </si>
  <si>
    <t>Type sluiting</t>
  </si>
  <si>
    <t>6.132</t>
  </si>
  <si>
    <t>Type timer</t>
  </si>
  <si>
    <t>6.134</t>
  </si>
  <si>
    <t>Type tuinslang</t>
  </si>
  <si>
    <t>Code waarmee het type tuinslang wordt aangegeven.</t>
  </si>
  <si>
    <t>aanzuigslang</t>
  </si>
  <si>
    <t>Garden hose type</t>
  </si>
  <si>
    <t>Code indicating the type of garden hose.</t>
  </si>
  <si>
    <t>S1144</t>
  </si>
  <si>
    <t>Type de tuyau d’arrosage</t>
  </si>
  <si>
    <t>Le code identifiant le type de tuyau d’arrosage.</t>
  </si>
  <si>
    <t>6.149</t>
  </si>
  <si>
    <t>Type wiel</t>
  </si>
  <si>
    <t>6.190</t>
  </si>
  <si>
    <t>Type hark</t>
  </si>
  <si>
    <t>6.196</t>
  </si>
  <si>
    <t>Type bosmaaier/ lijntrimmers/ graskantensnijders</t>
  </si>
  <si>
    <t>7.1.0</t>
  </si>
  <si>
    <t>6.230</t>
  </si>
  <si>
    <t>Type hor</t>
  </si>
  <si>
    <t>12</t>
  </si>
  <si>
    <t>6.306</t>
  </si>
  <si>
    <t>Indicatie met reflector</t>
  </si>
  <si>
    <t>Code die aangeeft of het product beschikt over een reflector.</t>
  </si>
  <si>
    <t>Reflector indicator</t>
  </si>
  <si>
    <t>Code indicating whether the product has a reflector.</t>
  </si>
  <si>
    <t>S1304</t>
  </si>
  <si>
    <t>Indication réflecteur</t>
  </si>
  <si>
    <t>Le code indiquant si le produit possède un réflecteur.</t>
  </si>
  <si>
    <t>Coupe</t>
  </si>
  <si>
    <t>nee</t>
  </si>
  <si>
    <t>kunststof</t>
  </si>
  <si>
    <t>6.445</t>
  </si>
  <si>
    <t>7.0.1</t>
  </si>
  <si>
    <t>6.447</t>
  </si>
  <si>
    <t>Taalcode van extern bestand</t>
  </si>
  <si>
    <t>Code waarmee de taal wordt aangegeven van de tekst van het externe document, gecodeerd volgens ISO 639-1 (2 alfa).</t>
  </si>
  <si>
    <t>Kies de juiste waarde uit de ISO 639-1 (2 alfa) codelijst.
Alleen toegestaan als ook het type externe bron is ingevuld. Niet alle externe bronnen hoeven 'taalafhankelijk' te zijn. Het is dus een optioneel veld.</t>
  </si>
  <si>
    <r>
      <t xml:space="preserve">Binnen een doelmarkt kunnen meerdere talen worden gebruikt waardoor een externe bron in meerdere talen beschikbaar kan zijn.
De codelijst is te vinden op: </t>
    </r>
    <r>
      <rPr>
        <u/>
        <sz val="9"/>
        <rFont val="Verdana"/>
        <family val="2"/>
      </rPr>
      <t>http://apps.gs1.org/GDD/Pages/clHome.aspx</t>
    </r>
  </si>
  <si>
    <t>External source language code</t>
  </si>
  <si>
    <t>Code indicating the language in which the external document is written, coded in line with ISO 639-1 (2 alpha).</t>
  </si>
  <si>
    <t>Select the correct value from the ISO 639-1 (2 alpha) picklist.
This is permitted only if the type of external source has been entered too. Not every external source has to be ‘language dependent’. It is therefore an optional field.</t>
  </si>
  <si>
    <t>More than one language may be used for a target market, so that an external source can be available in more than one language.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</si>
  <si>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</si>
  <si>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S1441</t>
  </si>
  <si>
    <t>Code de langue source externe</t>
  </si>
  <si>
    <t>Le code indiquant la langue du texte du document externe, encodé selon la norme ISO 639-1 (alpha-2).</t>
  </si>
  <si>
    <t>Sélectionner la valeur appropriée dans la liste de valeurs « ISO 639-1 (2-alfa). 
Autoriser uniquement si le type source externe est également complété. Toutes les sources externes ne doivent pas nécessairement être « dépendantes de la langue ». Ce champ est donc facultatif.</t>
  </si>
  <si>
    <r>
      <t xml:space="preserve">Dans un marché cible, plusieurs langues peuvent être utilisées, de sorte que des sources externes peuvent être disponibles en plusieurs langues.
La liste des codes se trouve à l'adresse : </t>
    </r>
    <r>
      <rPr>
        <u/>
        <sz val="9"/>
        <rFont val="Verdana"/>
        <family val="2"/>
      </rPr>
      <t>http://apps.gs1.org/GDD/Pages/clHome.aspx</t>
    </r>
  </si>
  <si>
    <t>6.452</t>
  </si>
  <si>
    <t>Type fietsonderdeel/accessoire</t>
  </si>
  <si>
    <t>leer</t>
  </si>
  <si>
    <t>6.490</t>
  </si>
  <si>
    <t>Geschikt voor</t>
  </si>
  <si>
    <t>aluminium</t>
  </si>
  <si>
    <t>6.534</t>
  </si>
  <si>
    <t>Type sproeikop</t>
  </si>
  <si>
    <t>6.540</t>
  </si>
  <si>
    <t>Toepassingsperiode</t>
  </si>
  <si>
    <t>Code waarmee de periode wordt aangegeven waarin het product kan worden gebruikt.</t>
  </si>
  <si>
    <t>01</t>
  </si>
  <si>
    <t>Period of application</t>
  </si>
  <si>
    <t>Code indicating the period in which the product can be used.</t>
  </si>
  <si>
    <t>S1511</t>
  </si>
  <si>
    <t>Période d'application</t>
  </si>
  <si>
    <t>Le code indiquant la période pendant laquelle le produit peut être utilisé.</t>
  </si>
  <si>
    <t>hout</t>
  </si>
  <si>
    <t>6.552</t>
  </si>
  <si>
    <t>Type plant</t>
  </si>
  <si>
    <t>Code waarmee het type plant wordt aangegeven.</t>
  </si>
  <si>
    <t>klimplanten</t>
  </si>
  <si>
    <t>Type of plant</t>
  </si>
  <si>
    <t>Code indicating the type of plant.</t>
  </si>
  <si>
    <t>S1521</t>
  </si>
  <si>
    <t>Type plante</t>
  </si>
  <si>
    <t>Le code indiquant le type de plante.</t>
  </si>
  <si>
    <t>6.570</t>
  </si>
  <si>
    <t>Type decoratie</t>
  </si>
  <si>
    <t>6.578</t>
  </si>
  <si>
    <t>6.601</t>
  </si>
  <si>
    <t>Bloeiperiode</t>
  </si>
  <si>
    <t>Potmaat</t>
  </si>
  <si>
    <t>Taille du pot</t>
  </si>
  <si>
    <t>6.971</t>
  </si>
  <si>
    <t>Indicatie op temperatuurindicatie</t>
  </si>
  <si>
    <t>Code die aangeeft of het product beschikt over een temperatuurindicatie.</t>
  </si>
  <si>
    <t>Temperature indication indicator</t>
  </si>
  <si>
    <t>Code indicating whether the product has a temperature indicator.</t>
  </si>
  <si>
    <t>S1769</t>
  </si>
  <si>
    <t>Indication température</t>
  </si>
  <si>
    <t>Le code indiquant si le produit dispose d'un indicateur de température.</t>
  </si>
  <si>
    <t>7.102</t>
  </si>
  <si>
    <t>Type kaars</t>
  </si>
  <si>
    <t>7.105</t>
  </si>
  <si>
    <t>Type seizoensverlichting</t>
  </si>
  <si>
    <t>7.2.0</t>
  </si>
  <si>
    <t>7.3.0</t>
  </si>
  <si>
    <t>8.0</t>
  </si>
  <si>
    <t>7.216</t>
  </si>
  <si>
    <t>Marketinginformatie product</t>
  </si>
  <si>
    <t xml:space="preserve">Uitgebreide tekst met extra marketing informatie die het product voor marketing doeleinden beschrijft ook gebruikt voor o.a. Search Engine Optimalisatie (SEO tekst) en andere commerciele doeleinden. </t>
  </si>
  <si>
    <r>
      <t xml:space="preserve">• Elke tekst is toegestaan. De tekst hoeft zelf niet op het product te staan. Als je dit attribuut vult, moet ook de taalcode worden vermeld.
• Als het product Unique Selling Points (USP's) heeft, voeg je deze toe aan de marketinginformatie </t>
    </r>
    <r>
      <rPr>
        <u/>
        <sz val="9"/>
        <rFont val="Verdana"/>
        <family val="2"/>
      </rPr>
      <t>MAAR</t>
    </r>
    <r>
      <rPr>
        <sz val="9"/>
        <rFont val="Verdana"/>
        <family val="2"/>
      </rPr>
      <t xml:space="preserve"> voer deze USP's ook apart in bij het attribuut 'Unique selling point' (8.615). 
• Begin met het merk van het product. De eerste letter van de merknaam en submerk is een hoofdletter en dan volgen kleine letters. Als een merknaam en submerk uit meerdere woorden bestaat, begin dan elk woord met een hoofdletter. De overige woorden voer je met kleine letters in. Alleen bij het begin van een nieuwe zin start je met een hoofdletter. Gebruik een punt aan het eind van de beschrijving.
• Voor Nederland (doelmarkt 528): vul dit attribuut ten minste één keer verplicht in het Nederlands in. 
• Voor België (doelmarkt 056): vul dit attribuut verplicht in het Nederlands en Frans in. 
• Voor Luxemburg (doelmarkt 442): vul dit attribuut verplicht in het Nederlands en Frans in. </t>
    </r>
  </si>
  <si>
    <t>Gebruik tekst die de kans op het vinden van uw product door zoekmachines vergroot.
Voor consumenteneenheden wordt er een waarschuwing gegeven als deze tekst niet is ingevuld (m.u.v. private label artikelen)</t>
  </si>
  <si>
    <t>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</si>
  <si>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tradeItemMarketingMessage</t>
  </si>
  <si>
    <t>Product marketing message</t>
  </si>
  <si>
    <t>Comprehensive text with additional marketing information that describes the product for marketing purposes, also used for Search Engine Optimization (SEO text) and other commercial purposes.</t>
  </si>
  <si>
    <t>• Any text is allowed. The text itself does not need to appear on the product. If you fill in this attribute, the language code must also be specified. 
• If the product has Unique Selling Points (USPs), include them in the marketing information, BUT also enter these USPs separately in the 'Unique selling point' attribute (8.615). 
• Start with the brand of the product. The first letter of the brand name and sub-brand is capitalised, followed by lowercase letters. If the brand name and sub-brand consist of multiple words, capitalise the first letter of each word. Enter the remaining words in lowercase. Only capitalise the first letter of a new sentence.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</si>
  <si>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Preferably use text and wording that optimizes the search results for your product. 
For consumer units, a warning is issued if this text is not entered (except private label items)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</si>
  <si>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</si>
  <si>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</si>
  <si>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</si>
  <si>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Information marketing du produit</t>
  </si>
  <si>
    <t>Texte détaillé avec des informations marketing supplémentaires décrivant le produit à des fins de marketing, y compris l'optimisation pour les moteurs de recherche (texte SEO) et autres objectifs commerciaux.</t>
  </si>
  <si>
    <t>• Tous les types de texte sont autorisés. Le texte n'a pas besoin d'apparaître sur le produit lui-même. Si vous remplissez cet attribut, veuillez également mentionner le code de la langue. 
• Si le produit possède des arguments de vente uniques (USP), ajoutez-les aux informations marketing, MAIS saisissez également ces USP séparément dans l'attribut 'Argument de vente unique' (8.615). 
• Commencez par la marque du produit. La première lettre du nom de la marque et de la sous-marque est une majuscule, puis des minuscules suivent. Si le nom de la marque et de la sous-marque se composent de plusieurs mots, commencez chaque mot par une majuscule. Les autres mots doivent être saisis en minuscules. Seule la première lettre d'une nouvelle phrase doit être une majuscule. Utilisez un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</si>
  <si>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Utiliser un texte qui augmentera vos chances d'être mieux référencé par des moteurs de recherches.
Pour les unités consommateurs, un avertissement est émis si ce texte n'est pas saisi (à l'exception des articles de marque privée).</t>
  </si>
  <si>
    <t>Code type pallet</t>
  </si>
  <si>
    <t>PlatformTypeCode</t>
  </si>
  <si>
    <t>Voor artikelen op een pallet (=verzendeenheid) met een GTIN wordt deze waarde opgenomen bij de tradeItemMeasurements zelf.</t>
  </si>
  <si>
    <t>For products on a pallet (=logistics unit) with a GTIN the value is stored in the regular dimension attribute at the tradeitemmeasurement level itself.</t>
  </si>
  <si>
    <t>Pour des articles sur une palette (=unité de livraison) portant un GTIN, cette valeur est reprise dans le tradeItemMeasurements.</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</si>
  <si>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</si>
  <si>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</si>
  <si>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</si>
  <si>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</si>
  <si>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</si>
  <si>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logistic unit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</si>
  <si>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</si>
  <si>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</si>
  <si>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</si>
  <si>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urn:gs1:gdd:bie:NonGTINLogisticsUnitInformation.grossWeight</t>
  </si>
  <si>
    <t>S2021</t>
  </si>
  <si>
    <t>Poids brut de la palette sans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</si>
  <si>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</si>
  <si>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</si>
  <si>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8.1.0</t>
  </si>
  <si>
    <t>7.252</t>
  </si>
  <si>
    <t>Oorsprong van hout</t>
  </si>
  <si>
    <t>9.0.0</t>
  </si>
  <si>
    <t>0.005</t>
  </si>
  <si>
    <t>9.14.0</t>
  </si>
  <si>
    <t>rubber</t>
  </si>
  <si>
    <t>7.450</t>
  </si>
  <si>
    <t>7.484</t>
  </si>
  <si>
    <t>Indicatie met beitel hoekvergrendeling (verplaats naar 7.450)</t>
  </si>
  <si>
    <t>Code die aangeeft of het product beschikt over een beitel hoekvergrendeling.</t>
  </si>
  <si>
    <t>With chisel angle lock indicator (move to 7.450)</t>
  </si>
  <si>
    <t>Code indicating whether the product has a chisel angle lock.</t>
  </si>
  <si>
    <t>S2259</t>
  </si>
  <si>
    <t>Indication avec verrouillage d'angle du burin (déplacez vers 7.450)</t>
  </si>
  <si>
    <t>Le code indiquant si le produit a un verrou d'angle de burin.</t>
  </si>
  <si>
    <t>7.486</t>
  </si>
  <si>
    <t>Temperatuur hitte-instelling 1</t>
  </si>
  <si>
    <t>Getal dat de temperatuur bij hitte-instelling op stand 1 van het product aangeeft.</t>
  </si>
  <si>
    <t>Temperature heat setting 1</t>
  </si>
  <si>
    <t>Number that indicates the temperature at heat setting 1 of the product.</t>
  </si>
  <si>
    <t>S2261</t>
  </si>
  <si>
    <t>Température au réglage de chaleur 1</t>
  </si>
  <si>
    <t>Nombre indiquant la température au réglage de chaleur 1 du produit.</t>
  </si>
  <si>
    <t>7.510</t>
  </si>
  <si>
    <t>9.096</t>
  </si>
  <si>
    <t>Diameter toevoer (verplaats naar 9.096)</t>
  </si>
  <si>
    <t>Code die de diameter van de toevoer aansluiting aangeeft.</t>
  </si>
  <si>
    <t>1_inch</t>
  </si>
  <si>
    <t>Diameter supply (move to 9.096)</t>
  </si>
  <si>
    <t>Code indicating the diameter of the supply.</t>
  </si>
  <si>
    <t>S2283</t>
  </si>
  <si>
    <t>Diamètre de l'alimentation (déplacez vers 9.096)</t>
  </si>
  <si>
    <t>Nombre indiquant le diamètre de l'alimentation.</t>
  </si>
  <si>
    <t>7.580</t>
  </si>
  <si>
    <t>Type accessoire verfapparatuur</t>
  </si>
  <si>
    <t>7.630</t>
  </si>
  <si>
    <t>9.097</t>
  </si>
  <si>
    <t>Diameter buis/paal/steel (verplaats naar 9.097)</t>
  </si>
  <si>
    <t>Code waarmee aangegeven wordt wat de diameter van het product is c.q. voor welke diameter(s) het product geschikt is.</t>
  </si>
  <si>
    <t>12_mm</t>
  </si>
  <si>
    <t>Diameter tube/pole/stem (move to 9.097)</t>
  </si>
  <si>
    <t>Code indicating the diameter of the product or the diameter for which the product is meant to be used.</t>
  </si>
  <si>
    <t>S2394</t>
  </si>
  <si>
    <t>Diamètre du tuyau/tube/poteau/tige (déplacez vers 9.097)</t>
  </si>
  <si>
    <t>Code indiquant le diamètre du produit ou le diamètre pour lequel le produit est adapté/destiné à être utilisé.</t>
  </si>
  <si>
    <t>sok</t>
  </si>
  <si>
    <t>7.660</t>
  </si>
  <si>
    <t>Type onderdeel voor een koppeling</t>
  </si>
  <si>
    <t>7.664</t>
  </si>
  <si>
    <t>Type onderdeel voor een kraan</t>
  </si>
  <si>
    <t>pvc</t>
  </si>
  <si>
    <t>9.1.0</t>
  </si>
  <si>
    <t>3.1.20</t>
  </si>
  <si>
    <t>7.772</t>
  </si>
  <si>
    <t>Type hoes</t>
  </si>
  <si>
    <t>app</t>
  </si>
  <si>
    <t>7.805</t>
  </si>
  <si>
    <t>9.098</t>
  </si>
  <si>
    <t>Diameter afvoer (verplaats naar 9.098)</t>
  </si>
  <si>
    <t>Code die de diameter van de afvoer aangeeft.</t>
  </si>
  <si>
    <t>100_mm</t>
  </si>
  <si>
    <t>Diameter drain hole (move to 9.098)</t>
  </si>
  <si>
    <t>Code indicating the diameter of the drain hole.</t>
  </si>
  <si>
    <t>S2592</t>
  </si>
  <si>
    <t>Diamètre du trou d'évacuation (déplacez vers 9.098)</t>
  </si>
  <si>
    <t>Le code indiquant le diamètre de l'évacuation.</t>
  </si>
  <si>
    <t>gaas</t>
  </si>
  <si>
    <t>8.130</t>
  </si>
  <si>
    <t>8.132</t>
  </si>
  <si>
    <t>Type beschermende kleding – assortimenten</t>
  </si>
  <si>
    <t>Code die het type beschermende kleding – assortimenten aangeeft.</t>
  </si>
  <si>
    <t>barbecue_handschoenen</t>
  </si>
  <si>
    <t>Type of protective clothing – assortments</t>
  </si>
  <si>
    <t>Code that indicates the type of protective clothing – assortments.</t>
  </si>
  <si>
    <t>S2815</t>
  </si>
  <si>
    <t>Type de vêtement de protection - assortiments</t>
  </si>
  <si>
    <t>Code indiquant le type de vêtements - assortiments de protection.</t>
  </si>
  <si>
    <t>werkbroek</t>
  </si>
  <si>
    <t>8.138</t>
  </si>
  <si>
    <t>Type beschermende kleding voor het hele lichaam</t>
  </si>
  <si>
    <t>Code die het type beschermende kleding voor het hele lichaam aangeeft.</t>
  </si>
  <si>
    <t>beschermend_schort_met_borststuk</t>
  </si>
  <si>
    <t>Type of protective clothing for the whole body</t>
  </si>
  <si>
    <t>Code that indicates the type of protective clothing for the whole body.</t>
  </si>
  <si>
    <t>S2823</t>
  </si>
  <si>
    <t>Type de vêtements de protection pour tout le corps</t>
  </si>
  <si>
    <t>Le code indiquant le type de vêtement de protection pour tout le corps.</t>
  </si>
  <si>
    <t>8.141</t>
  </si>
  <si>
    <t>Type beschermende kleding voor het onderlichaam</t>
  </si>
  <si>
    <t>Code die het type beschermende kleding voor het onderlichaam aangeeft.</t>
  </si>
  <si>
    <t>beschermend_heupschort</t>
  </si>
  <si>
    <t>Type of protective clothing for the lower body</t>
  </si>
  <si>
    <t>Code specifying the type of protective clothing for the lower body.</t>
  </si>
  <si>
    <t>S2826</t>
  </si>
  <si>
    <t>Type de vêtements de protection pour le bas du corps</t>
  </si>
  <si>
    <t>Le code indiquant le type de vêtement de protection pour le bas du corps.</t>
  </si>
  <si>
    <t>8.247</t>
  </si>
  <si>
    <t>Type verf voor speciale doeleinden</t>
  </si>
  <si>
    <t>8.293</t>
  </si>
  <si>
    <t>Aantal Recytyre</t>
  </si>
  <si>
    <t>8.304</t>
  </si>
  <si>
    <t>8.299</t>
  </si>
  <si>
    <t>Materiaal (detail)</t>
  </si>
  <si>
    <t>Code Recytyre categorie</t>
  </si>
  <si>
    <t>8.307</t>
  </si>
  <si>
    <t>Overschilderbaar na</t>
  </si>
  <si>
    <t>8.322</t>
  </si>
  <si>
    <t>Kleurcode</t>
  </si>
  <si>
    <t>colourCode</t>
  </si>
  <si>
    <t>8.323</t>
  </si>
  <si>
    <t>Kleurcode systeem</t>
  </si>
  <si>
    <t>ColourCodeListCode</t>
  </si>
  <si>
    <t>colourCode/@colourCodeListCode</t>
  </si>
  <si>
    <t>9.5.0</t>
  </si>
  <si>
    <t>8.330</t>
  </si>
  <si>
    <t>Code Wecycle</t>
  </si>
  <si>
    <t>8.331</t>
  </si>
  <si>
    <t>Aantal Wecycle</t>
  </si>
  <si>
    <t>8.332</t>
  </si>
  <si>
    <t>Gewicht Wecycle</t>
  </si>
  <si>
    <t>9.6.0</t>
  </si>
  <si>
    <t>8.336</t>
  </si>
  <si>
    <t>Geschikt voor type stof</t>
  </si>
  <si>
    <t>Code die aangeeft voor welk type stof het product geschikt is.</t>
  </si>
  <si>
    <t>denim</t>
  </si>
  <si>
    <t>Suitable for type of fabric</t>
  </si>
  <si>
    <t>Code indicating which type of fabric the product is suitable for.</t>
  </si>
  <si>
    <t>S3012</t>
  </si>
  <si>
    <t>Convient pour le type de matière</t>
  </si>
  <si>
    <t>Code indiquant le type de matière pour lequel le produit convient.</t>
  </si>
  <si>
    <t>9.7.0</t>
  </si>
  <si>
    <t>8.370</t>
  </si>
  <si>
    <t>Type accessoire plant-/bloempot</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</si>
  <si>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</si>
  <si>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</si>
  <si>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</si>
  <si>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</si>
  <si>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</si>
  <si>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</si>
  <si>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</si>
  <si>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</si>
  <si>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Type eindgebruiker</t>
  </si>
  <si>
    <t>9.8.0</t>
  </si>
  <si>
    <t>9.9.0</t>
  </si>
  <si>
    <t>Code type materiaal accu/batterij</t>
  </si>
  <si>
    <t>BatteryTechnologyTypeCode</t>
  </si>
  <si>
    <t>9.12.0</t>
  </si>
  <si>
    <t>9.10.0</t>
  </si>
  <si>
    <t>9.11.0</t>
  </si>
  <si>
    <t>8.428</t>
  </si>
  <si>
    <t>Capaciteit accu/batterij</t>
  </si>
  <si>
    <t>9.13.0</t>
  </si>
  <si>
    <t>Handpomp</t>
  </si>
  <si>
    <t>8.514</t>
  </si>
  <si>
    <t>Gevarentype (ADR, BRZO)</t>
  </si>
  <si>
    <t>9.15.0</t>
  </si>
  <si>
    <t>8.597</t>
  </si>
  <si>
    <t>Lengte plaat</t>
  </si>
  <si>
    <t>Code accreditatielogo/-keurmerk op verpakking</t>
  </si>
  <si>
    <t>PackagingMarkedLabelAccreditationCode</t>
  </si>
  <si>
    <t>8.615</t>
  </si>
  <si>
    <t>Unique selling point van het product</t>
  </si>
  <si>
    <t>Veld voor marketinggerichte teksten voor consumenten waarmee de belangrijkste kenmerken of voordelen van het product worden aangegeven voor websites.</t>
  </si>
  <si>
    <r>
      <t xml:space="preserve">• Gebruik dit veld voor de unique selling points (USP’s) die relevant zijn voor dit product. Vul één USP in per keer dat je dit veld invoert. </t>
    </r>
    <r>
      <rPr>
        <sz val="9"/>
        <color rgb="FFFF0000"/>
        <rFont val="Verdana"/>
        <family val="2"/>
      </rPr>
      <t xml:space="preserve">
</t>
    </r>
    <r>
      <rPr>
        <sz val="9"/>
        <rFont val="Verdana"/>
        <family val="2"/>
      </rPr>
      <t xml:space="preserve">• De eerste letter van de beschrijving is een hoofdletter en dan volgen kleine letters. Gebruik geen punt op het eind van de beschrijving.
• Voor Nederland (doelmarkt 528): vul dit attribuut ten minste één keer verplicht in het Nederlands in. 
• Voor België (doelmarkt 056): vul dit attribuut verplicht in het Nederlands en Frans in. 
• Voor Luxemburg (doelmarkt 442): vul dit attribuut verplicht in het Nederlands en Frans in. </t>
    </r>
  </si>
  <si>
    <t>De retailer kan de informatie uit dit veld gebruiken om het product op hun website te beschrijven. Er kan overlap zitten tussen de unique selling points en de sleutelwoorden van het product.</t>
  </si>
  <si>
    <t>• Uitbundige bloei en gezonde groei
• Natuurlijk
• 100% gerecyclede fles</t>
  </si>
  <si>
    <t>tradeItemFeatureBenefit</t>
  </si>
  <si>
    <t>Trade item feature benefit</t>
  </si>
  <si>
    <t>Field for consumer-oriented marketing texts indicating the key features or benefits of the product for websites.</t>
  </si>
  <si>
    <t>• Use this field for the unique selling points (USPs) that are relevant to this product. Enter one USP each time you fill in this field. 
• Capitalise the first letter of the description, followed by lowercase letters. Do not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</si>
  <si>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</si>
  <si>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</si>
  <si>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</si>
  <si>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</si>
  <si>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</si>
  <si>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Champ de texte pour des descriptions axées sur le marketing destinées aux consommateurs, mettant en évidence les principales caractéristiques ou avantages du produit pour les sites web.</t>
  </si>
  <si>
    <t>• Utilisez ce champ pour les arguments de vente uniques (USP) pertinents pour ce produit. Saisissez un USP à chaque fois que vous remplissez ce champ. 
• La première lettre de la description est une majuscule, puis des minuscules suivent. N'utilisez pas de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</si>
  <si>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fournisseur peut utiliser l'information dans ce champ pour décrire le produit sur leur site web. Il peut y avoir un chevauchement entre l'argument de vente unique et le mot-clé du produit.</t>
  </si>
  <si>
    <t>Fotopapier</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</si>
  <si>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</si>
  <si>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</si>
  <si>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</si>
  <si>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</si>
  <si>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</si>
  <si>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</si>
  <si>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</si>
  <si>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</si>
  <si>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</si>
  <si>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</si>
  <si>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</si>
  <si>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</si>
  <si>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</si>
  <si>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</si>
  <si>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</si>
  <si>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</si>
  <si>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</si>
  <si>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</si>
  <si>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</si>
  <si>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3.1.19</t>
  </si>
  <si>
    <t>8.722</t>
  </si>
  <si>
    <t>Type horren - onderdeel/accessoire</t>
  </si>
  <si>
    <t>182</t>
  </si>
  <si>
    <t>8.795</t>
  </si>
  <si>
    <t>Impregneerklasse</t>
  </si>
  <si>
    <t>8.801</t>
  </si>
  <si>
    <t>Hout duurzaamheidsklasse</t>
  </si>
  <si>
    <t>Zwart</t>
  </si>
  <si>
    <t>Aluminium</t>
  </si>
  <si>
    <t>8.890</t>
  </si>
  <si>
    <t>Materiaal van het frame</t>
  </si>
  <si>
    <t>Code die het materiaal van het frame aangeeft.</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</si>
  <si>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</si>
  <si>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</si>
  <si>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</si>
  <si>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</si>
  <si>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</si>
  <si>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3.1.21</t>
  </si>
  <si>
    <t>Substantie</t>
  </si>
  <si>
    <t>FormationTypeCode</t>
  </si>
  <si>
    <t>Code type dispenser</t>
  </si>
  <si>
    <t>DispenserTypeCode</t>
  </si>
  <si>
    <t>Type wasmiddel</t>
  </si>
  <si>
    <t>WHITE_WASH</t>
  </si>
  <si>
    <t>LaundryDetergentTypeCode</t>
  </si>
  <si>
    <t>Type huishoudelijk schoonmaakmiddel</t>
  </si>
  <si>
    <t>KITCHEN_CLEANER</t>
  </si>
  <si>
    <t>HouseholdCleaningProductTypeCode</t>
  </si>
  <si>
    <t>Code type doeloppervlak</t>
  </si>
  <si>
    <t>NATURAL_STONE</t>
  </si>
  <si>
    <t>TargetSurfaceTypeCode</t>
  </si>
  <si>
    <t>Type wasophanghulpmiddel</t>
  </si>
  <si>
    <t>DRYING_RACK</t>
  </si>
  <si>
    <t>LaundryHangingAidTypeCode</t>
  </si>
  <si>
    <t>Type schoonmaakdoek</t>
  </si>
  <si>
    <t>DISHCLOTH</t>
  </si>
  <si>
    <t>CleaningClothTypeCode</t>
  </si>
  <si>
    <t>Type bezem/borstel</t>
  </si>
  <si>
    <t>DUSTER</t>
  </si>
  <si>
    <t>BrushBroomTypeCode</t>
  </si>
  <si>
    <t>Type schoonmaakspons</t>
  </si>
  <si>
    <t>SCRUB_SPONGE</t>
  </si>
  <si>
    <t>SpongeScourerTypeCode</t>
  </si>
  <si>
    <t>3.1.22</t>
  </si>
  <si>
    <t>9.037</t>
  </si>
  <si>
    <t>Type geurhouder</t>
  </si>
  <si>
    <t>9.060</t>
  </si>
  <si>
    <t>Stofklasse</t>
  </si>
  <si>
    <t>9.077</t>
  </si>
  <si>
    <t>Samenstelling stof/textiel</t>
  </si>
  <si>
    <t>9.083</t>
  </si>
  <si>
    <t>Materiaal textiel buitenkant</t>
  </si>
  <si>
    <t>Code die aangeeft van welke stof/textiel/materiaal de buitenkant gemaakt</t>
  </si>
  <si>
    <t>Material textile outside</t>
  </si>
  <si>
    <t>Code to indicate which fabric/textile/material the outer surface is made of.</t>
  </si>
  <si>
    <t>S3710</t>
  </si>
  <si>
    <t>Matériau textile extérieur</t>
  </si>
  <si>
    <t>Code indiquant de quel tissu/textile/matériau est faite la surface extérieure.</t>
  </si>
  <si>
    <t>9.084</t>
  </si>
  <si>
    <t>Materiaal textiel binnenkant</t>
  </si>
  <si>
    <t>Code die aangeeft van welke stof/textiel/materiaal de binnenkant gemaakt</t>
  </si>
  <si>
    <t>wol</t>
  </si>
  <si>
    <t>Material textile inside</t>
  </si>
  <si>
    <t>Code to indicate what fabric/textile/material the inside is made of.</t>
  </si>
  <si>
    <t>S3711</t>
  </si>
  <si>
    <t>Matériau textile intérieur</t>
  </si>
  <si>
    <t>Code indiquant de quel tissu/textile/matériau est faite la surface intérieur.</t>
  </si>
  <si>
    <t>De waarde invullen in millimeter of inch in cijfers. 
Gebruik '.' (punt) als scheidingsteken voor decimalen. 
Eenheid 'MMT'  of 'INH' vermelden in measurementUnitCode.</t>
  </si>
  <si>
    <t>Enter the value in millimetres or inch as a number.
Use a ‘.’ (dot) as the decimal separator.
Enter ‘MMT’ or 'INH' as the UOM in measurementUnitCode.</t>
  </si>
  <si>
    <t>Saisir la valeur en millimètres ou inch et en chiffres. 
Utiliser « . » (point) comme séparateur de décimales. 
Indiquer l'unité « MMT » ou « INH » dans MeasurementUnitCode.</t>
  </si>
  <si>
    <t>Code claim bestanddeel</t>
  </si>
  <si>
    <t>GLUTEN</t>
  </si>
  <si>
    <t>ClaimElementCode</t>
  </si>
  <si>
    <t>Code type afmeting</t>
  </si>
  <si>
    <t>SizeTypeCode</t>
  </si>
  <si>
    <t>9.093</t>
  </si>
  <si>
    <t>Indicatie inclusief accessoires</t>
  </si>
  <si>
    <t>Code die aangeeft of het product voorzien is van extra accessoires.</t>
  </si>
  <si>
    <t>3.1.24</t>
  </si>
  <si>
    <t>Accessories included indicator</t>
  </si>
  <si>
    <t>Code indicating whether accessories are included.</t>
  </si>
  <si>
    <t>S3724</t>
  </si>
  <si>
    <t>Indication accessoires inclus</t>
  </si>
  <si>
    <t>Code indiquant si des accessoires sont inclus.</t>
  </si>
  <si>
    <t>9.094</t>
  </si>
  <si>
    <t>Indicatie pollenwerend</t>
  </si>
  <si>
    <t>Code die aangeeft of het product pollenwerend is.</t>
  </si>
  <si>
    <t>Anti-pollen indicator</t>
  </si>
  <si>
    <t>Code indicating whether the product has an pollen-repellent effect.</t>
  </si>
  <si>
    <t>S3725</t>
  </si>
  <si>
    <t>Indication anti-pollen</t>
  </si>
  <si>
    <t>Code indiquant si le produit retient le pollen.</t>
  </si>
  <si>
    <t>9.095</t>
  </si>
  <si>
    <t>Zelf op maat te maken</t>
  </si>
  <si>
    <t>Code die aangeeft of en hoe het product op maat is te maken.</t>
  </si>
  <si>
    <t>Customizable yourself</t>
  </si>
  <si>
    <t>Code indicating if the product can be adapt in the right measure yourself.</t>
  </si>
  <si>
    <t>S3726</t>
  </si>
  <si>
    <t>Sur-mesure à faire soi-même</t>
  </si>
  <si>
    <t>Code indiquant si le produit peut être adapté à la bonne mesure soi-même.</t>
  </si>
  <si>
    <t>Diameter toevoer</t>
  </si>
  <si>
    <t>Diameter supply</t>
  </si>
  <si>
    <t>S2283-1</t>
  </si>
  <si>
    <t>Diamètre de l'alimentation</t>
  </si>
  <si>
    <t>Diameter afvoer</t>
  </si>
  <si>
    <t>Diameter drain hole</t>
  </si>
  <si>
    <t>S2592-1</t>
  </si>
  <si>
    <t>Diamètre du trou d'évacuation</t>
  </si>
  <si>
    <t>Diameter buis/paal/steel</t>
  </si>
  <si>
    <t>Diameter tube/pole/stem</t>
  </si>
  <si>
    <t>S2394-1</t>
  </si>
  <si>
    <t>Diamètre du tuyau/tube/poteau/tige</t>
  </si>
  <si>
    <t>9.099</t>
  </si>
  <si>
    <t>Indicatie RPP keurmerk</t>
  </si>
  <si>
    <t>Code die aangeeft of het product een RPP (Responsibly Produces Peat) keurmerk heeft.</t>
  </si>
  <si>
    <t>Het RPP keurmerk heeft betrekking op producten die gemaakt zijn met gecertificeerd veen.</t>
  </si>
  <si>
    <t>RPP mark indicator</t>
  </si>
  <si>
    <t>Code indicating whether the product has a RPP (Responsibly Produces Peat) mark.</t>
  </si>
  <si>
    <t>The RPP quality mark refers to products made with certified peat.</t>
  </si>
  <si>
    <t>S3727</t>
  </si>
  <si>
    <t>Indication marque RPP</t>
  </si>
  <si>
    <t>Code indiquant si le produit a un label RPP (Responsibly Produces Peat).</t>
  </si>
  <si>
    <t>Le label RPP désigne les produits fabriqués avec de la tourbe certifiée.</t>
  </si>
  <si>
    <t>Picklists</t>
  </si>
  <si>
    <t>Code value</t>
  </si>
  <si>
    <t xml:space="preserve">Values in Dutch used for user interface </t>
  </si>
  <si>
    <t xml:space="preserve">Values in English used for user interface </t>
  </si>
  <si>
    <t xml:space="preserve">Values in French used for user interface </t>
  </si>
  <si>
    <t>Dutch Attribute name</t>
  </si>
  <si>
    <t>UNSPECIFIED</t>
  </si>
  <si>
    <t>Unspecified: value not stated.</t>
  </si>
  <si>
    <t>Non spécifié</t>
  </si>
  <si>
    <t>Centimeter</t>
  </si>
  <si>
    <t>Centimetre</t>
  </si>
  <si>
    <t>Centimètre</t>
  </si>
  <si>
    <t>Millimeter</t>
  </si>
  <si>
    <t>Millimetre</t>
  </si>
  <si>
    <t>Millimètre</t>
  </si>
  <si>
    <t>Gram</t>
  </si>
  <si>
    <t>Gramme</t>
  </si>
  <si>
    <t>Kilogram</t>
  </si>
  <si>
    <t>Kilogramme</t>
  </si>
  <si>
    <t>Inch</t>
  </si>
  <si>
    <t>Januari</t>
  </si>
  <si>
    <t>January</t>
  </si>
  <si>
    <t>Janvier</t>
  </si>
  <si>
    <t>02</t>
  </si>
  <si>
    <t>Februari</t>
  </si>
  <si>
    <t>February</t>
  </si>
  <si>
    <t>Février</t>
  </si>
  <si>
    <t>03</t>
  </si>
  <si>
    <t>Maart</t>
  </si>
  <si>
    <t>March</t>
  </si>
  <si>
    <t>Mars</t>
  </si>
  <si>
    <t>04</t>
  </si>
  <si>
    <t>April</t>
  </si>
  <si>
    <t>Avril</t>
  </si>
  <si>
    <t>05</t>
  </si>
  <si>
    <t>Mei</t>
  </si>
  <si>
    <t>May</t>
  </si>
  <si>
    <t>Mai</t>
  </si>
  <si>
    <t>06</t>
  </si>
  <si>
    <t>Juni</t>
  </si>
  <si>
    <t>June</t>
  </si>
  <si>
    <t>Juin</t>
  </si>
  <si>
    <t>07</t>
  </si>
  <si>
    <t>Juli</t>
  </si>
  <si>
    <t>July</t>
  </si>
  <si>
    <t>Juillet</t>
  </si>
  <si>
    <t>08</t>
  </si>
  <si>
    <t>Augustus</t>
  </si>
  <si>
    <t>August</t>
  </si>
  <si>
    <t>Août</t>
  </si>
  <si>
    <t>09</t>
  </si>
  <si>
    <t>September</t>
  </si>
  <si>
    <t>Septembre</t>
  </si>
  <si>
    <t>Oktober</t>
  </si>
  <si>
    <t>October</t>
  </si>
  <si>
    <t>Octobre</t>
  </si>
  <si>
    <t>November</t>
  </si>
  <si>
    <t>Novembre</t>
  </si>
  <si>
    <t>December</t>
  </si>
  <si>
    <t>Décembre</t>
  </si>
  <si>
    <t>April (NIET GEBRUIKEN)</t>
  </si>
  <si>
    <t>April (DO NOT USE)</t>
  </si>
  <si>
    <t>Avril NE PAS UTILISER</t>
  </si>
  <si>
    <t>augustus</t>
  </si>
  <si>
    <t>Augustus (NIET GEBRUIKEN)</t>
  </si>
  <si>
    <t>August (DO NOT USE)</t>
  </si>
  <si>
    <t>Août NE PAS UTILISER</t>
  </si>
  <si>
    <t>december</t>
  </si>
  <si>
    <t>December (NIET GEBRUIKEN)</t>
  </si>
  <si>
    <t>December (DO NOT USE)</t>
  </si>
  <si>
    <t>Décembre NE PAS UTILISER</t>
  </si>
  <si>
    <t>februari</t>
  </si>
  <si>
    <t>Februari (NIET GEBRUIKEN)</t>
  </si>
  <si>
    <t>February (DO NOT USE)</t>
  </si>
  <si>
    <t>Février NE PAS UTILISER</t>
  </si>
  <si>
    <t>januari</t>
  </si>
  <si>
    <t>Januari (NIET GEBRUIKEN)</t>
  </si>
  <si>
    <t>January (DO NOT USE)</t>
  </si>
  <si>
    <t>Janvier NE PAS UTILISER</t>
  </si>
  <si>
    <t>juli</t>
  </si>
  <si>
    <t>Juli (NIET GEBRUIKEN)</t>
  </si>
  <si>
    <t>July (DO NOT USE)</t>
  </si>
  <si>
    <t>Juillet NE PAS UTILISER</t>
  </si>
  <si>
    <t>juni</t>
  </si>
  <si>
    <t>Juni (NIET GEBRUIKEN)</t>
  </si>
  <si>
    <t>June (DO NOT USE)</t>
  </si>
  <si>
    <t>Juin NE PAS UTILISER</t>
  </si>
  <si>
    <t>maart</t>
  </si>
  <si>
    <t>Maart (NIET GEBRUIKEN)</t>
  </si>
  <si>
    <t>March (DO NOT USE)</t>
  </si>
  <si>
    <t>Mars NE PAS UTILISER</t>
  </si>
  <si>
    <t>mei</t>
  </si>
  <si>
    <t>Mei (NIET GEBRUIKEN)</t>
  </si>
  <si>
    <t>May (DO NOT USE)</t>
  </si>
  <si>
    <t>Mai NE PAS UTILISER</t>
  </si>
  <si>
    <t>november</t>
  </si>
  <si>
    <t>November (NIET GEBRUIKEN)</t>
  </si>
  <si>
    <t>November (DO NOT USE)</t>
  </si>
  <si>
    <t>Novembre NE PAS UTILISER</t>
  </si>
  <si>
    <t>oktober</t>
  </si>
  <si>
    <t>Oktober (NIET GEBRUIKEN)</t>
  </si>
  <si>
    <t>October (DO NOT USE)</t>
  </si>
  <si>
    <t>Octobre NE PAS UTILISER</t>
  </si>
  <si>
    <t>september</t>
  </si>
  <si>
    <t>September (NIET GEBRUIKEN)</t>
  </si>
  <si>
    <t>September (DO NOT USE)</t>
  </si>
  <si>
    <t>Septembre NE PAS UTILISER</t>
  </si>
  <si>
    <t>zzzanders</t>
  </si>
  <si>
    <t>Anders</t>
  </si>
  <si>
    <t>Other</t>
  </si>
  <si>
    <t>Autre</t>
  </si>
  <si>
    <t>Glas</t>
  </si>
  <si>
    <t>Glass</t>
  </si>
  <si>
    <t>Verre</t>
  </si>
  <si>
    <t>Céramique</t>
  </si>
  <si>
    <t>Kunststof</t>
  </si>
  <si>
    <t>Synthetic</t>
  </si>
  <si>
    <t>Synthétique</t>
  </si>
  <si>
    <t>Leer</t>
  </si>
  <si>
    <t>Leather</t>
  </si>
  <si>
    <t>Cuir</t>
  </si>
  <si>
    <t>Natuursteen</t>
  </si>
  <si>
    <t>Natural stone</t>
  </si>
  <si>
    <t>Pierre naturelle</t>
  </si>
  <si>
    <t>Blauw</t>
  </si>
  <si>
    <t>Blue</t>
  </si>
  <si>
    <t>Bleu</t>
  </si>
  <si>
    <t>Bruin</t>
  </si>
  <si>
    <t>Brown</t>
  </si>
  <si>
    <t>Brun</t>
  </si>
  <si>
    <t>Geel</t>
  </si>
  <si>
    <t>Yellow</t>
  </si>
  <si>
    <t>Jaune</t>
  </si>
  <si>
    <t>Goud</t>
  </si>
  <si>
    <t>Gold</t>
  </si>
  <si>
    <t>Grijs</t>
  </si>
  <si>
    <t>Grey</t>
  </si>
  <si>
    <t>Groen</t>
  </si>
  <si>
    <t>Green</t>
  </si>
  <si>
    <t>Vert</t>
  </si>
  <si>
    <t>Hout</t>
  </si>
  <si>
    <t>Wood</t>
  </si>
  <si>
    <t>Bois</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</si>
  <si>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</si>
  <si>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</si>
  <si>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</si>
  <si>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</si>
  <si>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</si>
  <si>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</si>
  <si>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</si>
  <si>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</si>
  <si>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</si>
  <si>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</si>
  <si>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</si>
  <si>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</si>
  <si>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</si>
  <si>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</si>
  <si>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</si>
  <si>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</si>
  <si>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</si>
  <si>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</si>
  <si>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</si>
  <si>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</si>
  <si>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</si>
  <si>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acrylaatverf</t>
  </si>
  <si>
    <t>Acrylaatverf NIET GEBRUIKEN</t>
  </si>
  <si>
    <t>Acrylic paint DO NOT USE</t>
  </si>
  <si>
    <t>Peinture acrylique NE PAS UTILISER</t>
  </si>
  <si>
    <t>polyurethaan</t>
  </si>
  <si>
    <t>Polyurethaan</t>
  </si>
  <si>
    <t>Polyurethane</t>
  </si>
  <si>
    <t>Polyuréthane</t>
  </si>
  <si>
    <t>synthetisch</t>
  </si>
  <si>
    <t>Synthetisch</t>
  </si>
  <si>
    <t>Velvet</t>
  </si>
  <si>
    <t>Velours</t>
  </si>
  <si>
    <t>Ovaal</t>
  </si>
  <si>
    <t>Oval</t>
  </si>
  <si>
    <t>Ovale</t>
  </si>
  <si>
    <t>Rechthoek</t>
  </si>
  <si>
    <t>Rond</t>
  </si>
  <si>
    <t>Round</t>
  </si>
  <si>
    <t>Universeel</t>
  </si>
  <si>
    <t>Universal</t>
  </si>
  <si>
    <t>Universel</t>
  </si>
  <si>
    <t>Vierkant</t>
  </si>
  <si>
    <t>Square</t>
  </si>
  <si>
    <t>Carré</t>
  </si>
  <si>
    <t>Verf</t>
  </si>
  <si>
    <t>Peinture</t>
  </si>
  <si>
    <t>Nee</t>
  </si>
  <si>
    <t>Non</t>
  </si>
  <si>
    <t>Klemmen</t>
  </si>
  <si>
    <t>Schroeven</t>
  </si>
  <si>
    <t>13</t>
  </si>
  <si>
    <t>51</t>
  </si>
  <si>
    <t>Man</t>
  </si>
  <si>
    <t>Male</t>
  </si>
  <si>
    <t>Homme</t>
  </si>
  <si>
    <t>unisex</t>
  </si>
  <si>
    <t>Unisex</t>
  </si>
  <si>
    <t>Unisexe</t>
  </si>
  <si>
    <t>vrouw</t>
  </si>
  <si>
    <t>Vrouw</t>
  </si>
  <si>
    <t>Female</t>
  </si>
  <si>
    <t>Femme</t>
  </si>
  <si>
    <t>pallet</t>
  </si>
  <si>
    <t>Pallet NIET GEBRUIKEN</t>
  </si>
  <si>
    <t>Pallet DO NOT USE</t>
  </si>
  <si>
    <t>Palette NE PAS UTILISER</t>
  </si>
  <si>
    <t>Klittenband</t>
  </si>
  <si>
    <t>Velcro</t>
  </si>
  <si>
    <t>Date</t>
  </si>
  <si>
    <t>Insulation</t>
  </si>
  <si>
    <t>Isolation</t>
  </si>
  <si>
    <t>aplus</t>
  </si>
  <si>
    <t>A+</t>
  </si>
  <si>
    <t>aplusplus</t>
  </si>
  <si>
    <t>A++</t>
  </si>
  <si>
    <t>aplusplusplus</t>
  </si>
  <si>
    <t>A+++</t>
  </si>
  <si>
    <t>Set</t>
  </si>
  <si>
    <t>Garage</t>
  </si>
  <si>
    <t>Brick</t>
  </si>
  <si>
    <t>Bamboe</t>
  </si>
  <si>
    <t>Bamboo</t>
  </si>
  <si>
    <t>Bambou</t>
  </si>
  <si>
    <t>katoen</t>
  </si>
  <si>
    <t>Katoen</t>
  </si>
  <si>
    <t>Cotton</t>
  </si>
  <si>
    <t>Coton</t>
  </si>
  <si>
    <t>kokos</t>
  </si>
  <si>
    <t>Kokos</t>
  </si>
  <si>
    <t>Coco</t>
  </si>
  <si>
    <t>Kurk</t>
  </si>
  <si>
    <t>Cork</t>
  </si>
  <si>
    <t>Liège</t>
  </si>
  <si>
    <t>Laminate</t>
  </si>
  <si>
    <t>Marmer</t>
  </si>
  <si>
    <t>Marble</t>
  </si>
  <si>
    <t>Marbre</t>
  </si>
  <si>
    <t>Plastic</t>
  </si>
  <si>
    <t>Plastique</t>
  </si>
  <si>
    <t>polyester</t>
  </si>
  <si>
    <t>Polyester</t>
  </si>
  <si>
    <t>Rubber</t>
  </si>
  <si>
    <t>Caoutchouc</t>
  </si>
  <si>
    <t>suede</t>
  </si>
  <si>
    <t>Suede</t>
  </si>
  <si>
    <t>Tin</t>
  </si>
  <si>
    <t>Étain</t>
  </si>
  <si>
    <t>tpu</t>
  </si>
  <si>
    <t>velours</t>
  </si>
  <si>
    <t>Wol</t>
  </si>
  <si>
    <t>Wool</t>
  </si>
  <si>
    <t>Laine</t>
  </si>
  <si>
    <t>Handle</t>
  </si>
  <si>
    <t>Poignée</t>
  </si>
  <si>
    <t>Meter</t>
  </si>
  <si>
    <t>Metre</t>
  </si>
  <si>
    <t>Mètre</t>
  </si>
  <si>
    <t>Binnenband</t>
  </si>
  <si>
    <t>bandspanner</t>
  </si>
  <si>
    <t>Bandspanner</t>
  </si>
  <si>
    <t>Tendeur de bande</t>
  </si>
  <si>
    <t>lineaal</t>
  </si>
  <si>
    <t>Lineaal NIET GEBRUIKEN</t>
  </si>
  <si>
    <t>Ruler DO NOT USE</t>
  </si>
  <si>
    <t>Règle NE PAS UTILISER</t>
  </si>
  <si>
    <t>Tangenset</t>
  </si>
  <si>
    <t>4.52 Ventilatie-, luchtbehandelings-, verwarmings- en waterbehandelingsapparatuur (uitgezonderd toestellen die tot categorie 1 behoren) voor exclusief gebruik in professionele omgeving) &gt; 50 cm</t>
  </si>
  <si>
    <t>4.52 Ventilation, air conditioning, heating and water treatment equipment (except for category 1 appliances) exclusively for professional use &gt; 50 cm</t>
  </si>
  <si>
    <t>4.52 Équipements de ventilation, de climatisation, de chauffage et de traitement de l’eau (à l’exception de ceux appartenant à la catégorie 1) à usage exclusivement professionnel &gt; 50 cm</t>
  </si>
  <si>
    <t>5.52 Ventilatie-, luchtbehandelings-, verwarmings- en waterbehandelingsapparatuur (uitgezonderd toestellen die tot categorie 1 behoren) voor exclusief gebruik in professionele omgeving ≤ 50 cm</t>
  </si>
  <si>
    <t>5.52 Ventilation, air conditioning, heating and water treatment equipment (except for category 1 appliances) exclusively for professional use ≤ 50 cm</t>
  </si>
  <si>
    <t>5.52 Équipements de ventilation, de climatisation, de chauffage et de traitement de l’eau (à l’exception de ceux appartenant à la catégorie 1) à usage exclusivement professionnel ≤ 50 cm</t>
  </si>
  <si>
    <t>43_1</t>
  </si>
  <si>
    <t>4.3.1 Koelapparaten (uitgezonderd toestellen die tot categorie 1 behoren) &gt; 50 cm</t>
  </si>
  <si>
    <t>4.3.1 Cooling equipment (except for category 1 appliances) &gt; 50 cm</t>
  </si>
  <si>
    <t>4.3.1 Appareils de réfrigération (à l’exception des équipements appartenant à la catégorie 1) &gt; 50 cm</t>
  </si>
  <si>
    <t>43_2</t>
  </si>
  <si>
    <t>4.3.2 Ventilatie-, luchtbehandelings-, verwarmings- en waterbehandelingsapparatuur (uitgezonderd toestellen die tot categorie 1 behoren) &gt; 50 cm</t>
  </si>
  <si>
    <t>4.3.2 Ventilation, air conditioning, heating and water treatment equipment (except for category 1 appliances) &gt; 50 cm</t>
  </si>
  <si>
    <t>4.3.2 Équipements de ventilation, de climatisation, de chauffage et de traitement de l’eau (à l’exception de ceux appartenant à la catégorie 1) &gt; 50 cm</t>
  </si>
  <si>
    <t>53_1</t>
  </si>
  <si>
    <t>5.3.1 Koelapparaten  (uitgezonderd toestellen die tot categorie 1 behoren) ≤ 50 cm</t>
  </si>
  <si>
    <t>5.3.1 Cooling equipment (except for category 1 appliances) ≤ 50 cm</t>
  </si>
  <si>
    <t>5.3.1 Appareils de réfrigération (à l’exception de ceux de la catégorie 1) ≤ 50 cm</t>
  </si>
  <si>
    <t>53_2</t>
  </si>
  <si>
    <t>5.3.2 Ventilatie-, luchtbehandelings-, verwarmings- en waterbehandelingsapparatuur (uitgezonderd toestellen die tot categorie 1 behoren) ≤ 50 cm</t>
  </si>
  <si>
    <t>5.3.2 Ventilation, air conditioning, heating and water treatment equipment (except for category 1 appliances ≤ 50 cm</t>
  </si>
  <si>
    <t>5.3.2 Équipements de ventilation, de climatisation, de chauffage et de traitement de l’eau (à l’exception de ceux appartenant à la catégorie 1) ≤ 50 cm</t>
  </si>
  <si>
    <t>Alle leeftijden</t>
  </si>
  <si>
    <t>Pétrole brut</t>
  </si>
  <si>
    <t>H360Fd</t>
  </si>
  <si>
    <t>Kan de vruchtbaarheid schaden. Wordt ervan verdacht het ongeboren kind te schaden.</t>
  </si>
  <si>
    <t>May damage fertility. Suspected of damaging the unborn child.</t>
  </si>
  <si>
    <t>Peut nuire à la fertilité. Susceptible de nuire au foetus.</t>
  </si>
  <si>
    <t>H361fd</t>
  </si>
  <si>
    <t>Wordt ervan verdacht de vruchtbaarheid te schaden. Wordt ervan verdacht het ongeboren kind te schaden.</t>
  </si>
  <si>
    <t>Suspected of damaging fertility. Suspected of damaging the unborn child.</t>
  </si>
  <si>
    <t>Susceptible de nuire à la fertilité. Susceptible de nuire au fœtus.</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</si>
  <si>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</si>
  <si>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</si>
  <si>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Liquide inflammable</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</si>
  <si>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</si>
  <si>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</si>
  <si>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</si>
  <si>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Matière corrosive inflammable pouvant produire spontanément une réaction violente et réagissant violemment avec l’eau</t>
  </si>
  <si>
    <t>vergaarbak</t>
  </si>
  <si>
    <t>Vergaarbak</t>
  </si>
  <si>
    <t>Leaf eater</t>
  </si>
  <si>
    <t>Bac collecteur</t>
  </si>
  <si>
    <t>plafonniere</t>
  </si>
  <si>
    <t>Plafonniere/plafondlamp</t>
  </si>
  <si>
    <t>Ceiling light</t>
  </si>
  <si>
    <t>Plafonnier</t>
  </si>
  <si>
    <t>Gravel</t>
  </si>
  <si>
    <t>Rectangular</t>
  </si>
  <si>
    <t>Rectangulaire</t>
  </si>
  <si>
    <t>Tuyau d’évacuation</t>
  </si>
  <si>
    <t>WC</t>
  </si>
  <si>
    <t>Microfibre</t>
  </si>
  <si>
    <t>mohair</t>
  </si>
  <si>
    <t>Mohair</t>
  </si>
  <si>
    <t>Flanelle</t>
  </si>
  <si>
    <t>theedoek</t>
  </si>
  <si>
    <t>Theedoek</t>
  </si>
  <si>
    <t>Tea towel</t>
  </si>
  <si>
    <t>Essuie-vaiselle</t>
  </si>
  <si>
    <t>handdoek</t>
  </si>
  <si>
    <t>Handdoek</t>
  </si>
  <si>
    <t>Hand towel</t>
  </si>
  <si>
    <t>Petite Serviette/Essuie-main</t>
  </si>
  <si>
    <t>vaatdoek</t>
  </si>
  <si>
    <t>Vaatdoek</t>
  </si>
  <si>
    <t>Dishcloth</t>
  </si>
  <si>
    <t>Torchon/Lavette</t>
  </si>
  <si>
    <t>Back</t>
  </si>
  <si>
    <t>Vinyl</t>
  </si>
  <si>
    <t>Vinyle</t>
  </si>
  <si>
    <t>Spray</t>
  </si>
  <si>
    <t>Inlay</t>
  </si>
  <si>
    <t>Dish</t>
  </si>
  <si>
    <t>kerstboomstandaard</t>
  </si>
  <si>
    <t>Kerstboomstandaard</t>
  </si>
  <si>
    <t>Christmas tree stand</t>
  </si>
  <si>
    <t>Support de sapin de Noël</t>
  </si>
  <si>
    <t>WR-2171</t>
  </si>
  <si>
    <t>Aanzuigslang</t>
  </si>
  <si>
    <t>Suction tube</t>
  </si>
  <si>
    <t>Tuyau d’aspiration</t>
  </si>
  <si>
    <t>afvoerslang</t>
  </si>
  <si>
    <t>Afvoerslang</t>
  </si>
  <si>
    <t>Waste tube</t>
  </si>
  <si>
    <t>druppelslang</t>
  </si>
  <si>
    <t>Druppelslang</t>
  </si>
  <si>
    <t>Irrigation tube</t>
  </si>
  <si>
    <t>Tuyau goute à goute</t>
  </si>
  <si>
    <t>losse_tuinslang</t>
  </si>
  <si>
    <t>Losse tuinslang</t>
  </si>
  <si>
    <t>Separate garden hose</t>
  </si>
  <si>
    <t>Tuyau de jardinage</t>
  </si>
  <si>
    <t>sproeislang</t>
  </si>
  <si>
    <t>Sproeislang</t>
  </si>
  <si>
    <t>Spray hose</t>
  </si>
  <si>
    <t>Tuyau d’arrosage</t>
  </si>
  <si>
    <t>klittenband</t>
  </si>
  <si>
    <t>Onderdeel van app</t>
  </si>
  <si>
    <t>Part of an app</t>
  </si>
  <si>
    <t>Dans l'application</t>
  </si>
  <si>
    <t>Afvoerontstopper</t>
  </si>
  <si>
    <t>Bezem</t>
  </si>
  <si>
    <t>Broom</t>
  </si>
  <si>
    <t>Balai</t>
  </si>
  <si>
    <t>Blik</t>
  </si>
  <si>
    <t>Kledingborstel</t>
  </si>
  <si>
    <t>Clothes brush</t>
  </si>
  <si>
    <t>Scouring pad</t>
  </si>
  <si>
    <t>Plumeau</t>
  </si>
  <si>
    <t>Schoonmaakdoekjes</t>
  </si>
  <si>
    <t>Spons</t>
  </si>
  <si>
    <t>Sponge</t>
  </si>
  <si>
    <t>Éponge</t>
  </si>
  <si>
    <t>Toilet brush</t>
  </si>
  <si>
    <t>Peau de chamois</t>
  </si>
  <si>
    <t>Manchon</t>
  </si>
  <si>
    <t>Gravier</t>
  </si>
  <si>
    <t>beugelhark</t>
  </si>
  <si>
    <t>Beugelhark NIET GEBRUIKEN</t>
  </si>
  <si>
    <t>Bow rake DO NOT USE</t>
  </si>
  <si>
    <t>Râteau de jardin NE PAS UTILISER</t>
  </si>
  <si>
    <t>strimmer</t>
  </si>
  <si>
    <t>Strimmer  NIET GEBRUIKEN</t>
  </si>
  <si>
    <t>Strimmer DO NOT USE</t>
  </si>
  <si>
    <t>Coupe-bordure NE PAS UTILISER</t>
  </si>
  <si>
    <t>trimmer</t>
  </si>
  <si>
    <t>Trimmer NIET GEBRUIKEN</t>
  </si>
  <si>
    <t>Trimmer  DO NOT USE</t>
  </si>
  <si>
    <t>Tondeuse NE PAS UTILISER</t>
  </si>
  <si>
    <t>deurgordijn</t>
  </si>
  <si>
    <t>Deurgordijn NIET GEBRUIKEN</t>
  </si>
  <si>
    <t>Door curtain DO NOT USE</t>
  </si>
  <si>
    <t>Rideau de porte NE PAS UTILISER</t>
  </si>
  <si>
    <t>Vaporisateur</t>
  </si>
  <si>
    <t>Zeem</t>
  </si>
  <si>
    <t>Wieldoppen</t>
  </si>
  <si>
    <t>Bandenspanningsmeter</t>
  </si>
  <si>
    <t>Wierook</t>
  </si>
  <si>
    <t>Incense</t>
  </si>
  <si>
    <t>Encens</t>
  </si>
  <si>
    <t>fietsstandaard</t>
  </si>
  <si>
    <t>Fietsstandaard</t>
  </si>
  <si>
    <t>Bicycle stand</t>
  </si>
  <si>
    <t>Support de vélo</t>
  </si>
  <si>
    <t>Buizen</t>
  </si>
  <si>
    <t>Deuren</t>
  </si>
  <si>
    <t>Doors</t>
  </si>
  <si>
    <t>Portes</t>
  </si>
  <si>
    <t>Gordijnen</t>
  </si>
  <si>
    <t>Radiators</t>
  </si>
  <si>
    <t>Radiateurs</t>
  </si>
  <si>
    <t>Ramen</t>
  </si>
  <si>
    <t>Windows</t>
  </si>
  <si>
    <t>Fenêtres</t>
  </si>
  <si>
    <t>RVS</t>
  </si>
  <si>
    <t>Stainless steel</t>
  </si>
  <si>
    <t>Zaden</t>
  </si>
  <si>
    <t>Seeds</t>
  </si>
  <si>
    <t>Painting</t>
  </si>
  <si>
    <t>textiel</t>
  </si>
  <si>
    <t>Textiel</t>
  </si>
  <si>
    <t>Textile</t>
  </si>
  <si>
    <t>windlicht</t>
  </si>
  <si>
    <t>Windlicht</t>
  </si>
  <si>
    <t>Candle in glass jar</t>
  </si>
  <si>
    <t>Photophore</t>
  </si>
  <si>
    <t>lantaarn</t>
  </si>
  <si>
    <t>Lantaarn</t>
  </si>
  <si>
    <t>Lantern</t>
  </si>
  <si>
    <t>Lanterne</t>
  </si>
  <si>
    <t>kerstpegels</t>
  </si>
  <si>
    <t>Kerstpegels</t>
  </si>
  <si>
    <t>Christmas icicles</t>
  </si>
  <si>
    <t>Stalactites de Noël</t>
  </si>
  <si>
    <t>jas</t>
  </si>
  <si>
    <t>Jas</t>
  </si>
  <si>
    <t>Jacket</t>
  </si>
  <si>
    <t>Veste</t>
  </si>
  <si>
    <t>Chaussures</t>
  </si>
  <si>
    <t>Sokken</t>
  </si>
  <si>
    <t>2.0</t>
  </si>
  <si>
    <t>3.0</t>
  </si>
  <si>
    <t>4.0</t>
  </si>
  <si>
    <t>Keramisch</t>
  </si>
  <si>
    <t>Ceramic</t>
  </si>
  <si>
    <t>Kleur</t>
  </si>
  <si>
    <t>Couleur</t>
  </si>
  <si>
    <t>handgreep</t>
  </si>
  <si>
    <t>Handgreep</t>
  </si>
  <si>
    <t>vlamschaal</t>
  </si>
  <si>
    <t>Vlamschaal</t>
  </si>
  <si>
    <t>Flame bowl</t>
  </si>
  <si>
    <t>Bougie d'extérieur dans bol</t>
  </si>
  <si>
    <t>tuinfakkel</t>
  </si>
  <si>
    <t>Tuinfakkel</t>
  </si>
  <si>
    <t>Gardentorch</t>
  </si>
  <si>
    <t>Torche de jardin</t>
  </si>
  <si>
    <t>Kruimeldief</t>
  </si>
  <si>
    <t>Coconut</t>
  </si>
  <si>
    <t>Gobelets</t>
  </si>
  <si>
    <t>Handwas</t>
  </si>
  <si>
    <t>Hand wash</t>
  </si>
  <si>
    <t>Lavage à la main</t>
  </si>
  <si>
    <t>Spuitbus</t>
  </si>
  <si>
    <t>Aerosol</t>
  </si>
  <si>
    <t>Aérosol</t>
  </si>
  <si>
    <t>PVC</t>
  </si>
  <si>
    <t>Tapijt</t>
  </si>
  <si>
    <t>Carpet</t>
  </si>
  <si>
    <t>Tapis</t>
  </si>
  <si>
    <t>Acier inoxydable</t>
  </si>
  <si>
    <t>Schuurlinnen</t>
  </si>
  <si>
    <t>hout_overig</t>
  </si>
  <si>
    <t>Hout - overig</t>
  </si>
  <si>
    <t>Wood - other</t>
  </si>
  <si>
    <t>Bois - autre</t>
  </si>
  <si>
    <t>Glasreiniger</t>
  </si>
  <si>
    <t>Glass cleaner</t>
  </si>
  <si>
    <t>Linear DO NOT USE</t>
  </si>
  <si>
    <t>verflineaal</t>
  </si>
  <si>
    <t>Verflineaal NIET GEBRUIKEN</t>
  </si>
  <si>
    <t>Paintline DO NOT USE</t>
  </si>
  <si>
    <t>Règle de peintre NE PAS UTILISER</t>
  </si>
  <si>
    <t>Wheels</t>
  </si>
  <si>
    <t>Roues</t>
  </si>
  <si>
    <t>Sauna</t>
  </si>
  <si>
    <t>Sok</t>
  </si>
  <si>
    <t>zuigkorf</t>
  </si>
  <si>
    <t>Zuigkorf                                   </t>
  </si>
  <si>
    <t>Suction basket</t>
  </si>
  <si>
    <t>Panier d'aspiration</t>
  </si>
  <si>
    <t>slangaansluiting</t>
  </si>
  <si>
    <t>Slangaansluiting</t>
  </si>
  <si>
    <t>Hose connection</t>
  </si>
  <si>
    <t>Raccord de tuyau</t>
  </si>
  <si>
    <t>Schakelaars</t>
  </si>
  <si>
    <t>Prises</t>
  </si>
  <si>
    <t>Pouch</t>
  </si>
  <si>
    <t>Dakbedekking</t>
  </si>
  <si>
    <t>Roofing</t>
  </si>
  <si>
    <t>Broches</t>
  </si>
  <si>
    <t>Tournevis</t>
  </si>
  <si>
    <t>Insecten</t>
  </si>
  <si>
    <t>Insects</t>
  </si>
  <si>
    <t>Insectes</t>
  </si>
  <si>
    <t>Passerelles</t>
  </si>
  <si>
    <t>handschoen</t>
  </si>
  <si>
    <t>Handschoen</t>
  </si>
  <si>
    <t>Glove</t>
  </si>
  <si>
    <t>Gant</t>
  </si>
  <si>
    <t>Barbecue handschoenen</t>
  </si>
  <si>
    <t>Barbecue gloves</t>
  </si>
  <si>
    <t>Gants pour barbecue</t>
  </si>
  <si>
    <t>barbecue_schort</t>
  </si>
  <si>
    <t>Barbecue schort</t>
  </si>
  <si>
    <t>Barbecue apron</t>
  </si>
  <si>
    <t>Tablier de barbecue</t>
  </si>
  <si>
    <t>Protective hip apron</t>
  </si>
  <si>
    <t>Tablier protecteur de hanche</t>
  </si>
  <si>
    <t>Protective apron with breast piece</t>
  </si>
  <si>
    <t>Tablier de protection avec pièce poitrine</t>
  </si>
  <si>
    <t>beschermende_broek</t>
  </si>
  <si>
    <t>Beschermende broek</t>
  </si>
  <si>
    <t>Protective trousers</t>
  </si>
  <si>
    <t>beschermende_jurk</t>
  </si>
  <si>
    <t>Beschermende jurk</t>
  </si>
  <si>
    <t>Protective dress</t>
  </si>
  <si>
    <t>Robe protectrice</t>
  </si>
  <si>
    <t>beschermende_overalls_bodysuits</t>
  </si>
  <si>
    <t>beschermende_rok</t>
  </si>
  <si>
    <t>Beschermende rok</t>
  </si>
  <si>
    <t>Protective skirt</t>
  </si>
  <si>
    <t>Jupe protectrice</t>
  </si>
  <si>
    <t>broek</t>
  </si>
  <si>
    <t>Broek</t>
  </si>
  <si>
    <t>Pants</t>
  </si>
  <si>
    <t>Pantalon</t>
  </si>
  <si>
    <t>kniebeschermers</t>
  </si>
  <si>
    <t>Kniebeschermers</t>
  </si>
  <si>
    <t>Knee pads</t>
  </si>
  <si>
    <t>Genouillères</t>
  </si>
  <si>
    <t>overall</t>
  </si>
  <si>
    <t>Overall</t>
  </si>
  <si>
    <t>poncho</t>
  </si>
  <si>
    <t>Poncho</t>
  </si>
  <si>
    <t>regenkleding</t>
  </si>
  <si>
    <t>Regenkleding</t>
  </si>
  <si>
    <t>Rain clothing</t>
  </si>
  <si>
    <t>shirt</t>
  </si>
  <si>
    <t>Shirt</t>
  </si>
  <si>
    <t>Chemise</t>
  </si>
  <si>
    <t>Sock</t>
  </si>
  <si>
    <t>spijkerbroek</t>
  </si>
  <si>
    <t>Spijkerbroek</t>
  </si>
  <si>
    <t>Jeans</t>
  </si>
  <si>
    <t>Werkbroek</t>
  </si>
  <si>
    <t>Work pants</t>
  </si>
  <si>
    <t>Pantalon de travail</t>
  </si>
  <si>
    <t>Beschermend schort met borststuk</t>
  </si>
  <si>
    <t>Beschermende overalls / bodysuits</t>
  </si>
  <si>
    <t>Protective coveralls/bodysuits</t>
  </si>
  <si>
    <t>Combinaisons de protection/Justaucorps</t>
  </si>
  <si>
    <t>Globale</t>
  </si>
  <si>
    <t>Vêtements de pluie</t>
  </si>
  <si>
    <t>Beschermend heupschort</t>
  </si>
  <si>
    <t>Pantalons de protection</t>
  </si>
  <si>
    <t>Gordijnrails</t>
  </si>
  <si>
    <t>Egalisatiemortel</t>
  </si>
  <si>
    <t>Détartrant</t>
  </si>
  <si>
    <t>markeerverf</t>
  </si>
  <si>
    <t>Markeerverf</t>
  </si>
  <si>
    <t>Marking paint</t>
  </si>
  <si>
    <t>Peinture de marquage</t>
  </si>
  <si>
    <t>hout_plataan</t>
  </si>
  <si>
    <t>Plataan</t>
  </si>
  <si>
    <t>Sycamore / plane tree</t>
  </si>
  <si>
    <t>Sycomore / platane</t>
  </si>
  <si>
    <t>HIPS</t>
  </si>
  <si>
    <t>HIPS (Hoge Impact Polystyreen)</t>
  </si>
  <si>
    <t>HIPS (High Impact Polystyrene)</t>
  </si>
  <si>
    <t>HIPS (polystyrène à haut impact)</t>
  </si>
  <si>
    <t>WR-2178</t>
  </si>
  <si>
    <t>PETG</t>
  </si>
  <si>
    <t>PETG (Polyethyleentereftalaatglycol)</t>
  </si>
  <si>
    <t>PETG (polyethylene terephthalate glycol)</t>
  </si>
  <si>
    <t>PETG (polyéthylène téréphtalate glycol)</t>
  </si>
  <si>
    <t>PPRC</t>
  </si>
  <si>
    <t>PPRC(polypropyleen random copolymeer)</t>
  </si>
  <si>
    <t>PPRC(polypropylene random copolymer)</t>
  </si>
  <si>
    <t>PPRC (copolymère aléatoire de polypropylène)</t>
  </si>
  <si>
    <t>Recycled</t>
  </si>
  <si>
    <t>Recyclé</t>
  </si>
  <si>
    <t>acetaat</t>
  </si>
  <si>
    <t>Acetaat</t>
  </si>
  <si>
    <t>Acetate</t>
  </si>
  <si>
    <t>Acétate</t>
  </si>
  <si>
    <t>acifort</t>
  </si>
  <si>
    <t>Acifort</t>
  </si>
  <si>
    <t>airplus</t>
  </si>
  <si>
    <t>Airplus 3D-Dual Micro</t>
  </si>
  <si>
    <t>cambrelle</t>
  </si>
  <si>
    <t>Cambrelle</t>
  </si>
  <si>
    <t>chiffon</t>
  </si>
  <si>
    <t>Chiffon</t>
  </si>
  <si>
    <t>Mousseline de soie/Chiffon</t>
  </si>
  <si>
    <t>cordura</t>
  </si>
  <si>
    <t>Cordura</t>
  </si>
  <si>
    <t>crepe</t>
  </si>
  <si>
    <t>Crepe</t>
  </si>
  <si>
    <t>Crêpe</t>
  </si>
  <si>
    <t>dupion</t>
  </si>
  <si>
    <t>Dupion</t>
  </si>
  <si>
    <t>flanel</t>
  </si>
  <si>
    <t>Flanel</t>
  </si>
  <si>
    <t>Flannel</t>
  </si>
  <si>
    <t>gabardine</t>
  </si>
  <si>
    <t>Gabardine</t>
  </si>
  <si>
    <t>jersey</t>
  </si>
  <si>
    <t>Jersey</t>
  </si>
  <si>
    <t>kamgaren</t>
  </si>
  <si>
    <t>Kamgaren</t>
  </si>
  <si>
    <t>Worsted</t>
  </si>
  <si>
    <t>Laine peignée</t>
  </si>
  <si>
    <t>katoen_ongebleekt</t>
  </si>
  <si>
    <t>Katoen ongebleekt</t>
  </si>
  <si>
    <t>Cotton unbleached</t>
  </si>
  <si>
    <t>Coton écru</t>
  </si>
  <si>
    <t>knit</t>
  </si>
  <si>
    <t>Knit</t>
  </si>
  <si>
    <t>Tricot</t>
  </si>
  <si>
    <t>kpu</t>
  </si>
  <si>
    <t>KPU</t>
  </si>
  <si>
    <t>microfiber</t>
  </si>
  <si>
    <t>Microfiber</t>
  </si>
  <si>
    <t>motionprene</t>
  </si>
  <si>
    <t>Motionprene</t>
  </si>
  <si>
    <t>nubuck</t>
  </si>
  <si>
    <t>Nubuck</t>
  </si>
  <si>
    <t>organza</t>
  </si>
  <si>
    <t>Organza</t>
  </si>
  <si>
    <t>populieren</t>
  </si>
  <si>
    <t>Populieren hout</t>
  </si>
  <si>
    <t>Poplar wood</t>
  </si>
  <si>
    <t>Bois de peuplier</t>
  </si>
  <si>
    <t>pu_flexibel</t>
  </si>
  <si>
    <t>Flexibele PU</t>
  </si>
  <si>
    <t>Flexible PU</t>
  </si>
  <si>
    <t>PU souple</t>
  </si>
  <si>
    <t>pu_nitril</t>
  </si>
  <si>
    <t>PU/Nitril</t>
  </si>
  <si>
    <t>PU/Nitrile</t>
  </si>
  <si>
    <t>pu_tpu</t>
  </si>
  <si>
    <t>PU/TPU</t>
  </si>
  <si>
    <t>pu_vibram</t>
  </si>
  <si>
    <t>PU/vibram</t>
  </si>
  <si>
    <t>PU/Vibram</t>
  </si>
  <si>
    <t>purofort</t>
  </si>
  <si>
    <t>Purofort</t>
  </si>
  <si>
    <t>Suede/Suede leather</t>
  </si>
  <si>
    <t>Suédé/Cuir Suède</t>
  </si>
  <si>
    <t>taft</t>
  </si>
  <si>
    <t>Taft</t>
  </si>
  <si>
    <t>Taffeta</t>
  </si>
  <si>
    <t>Taffetas</t>
  </si>
  <si>
    <t>tpr</t>
  </si>
  <si>
    <t>TPR</t>
  </si>
  <si>
    <t>tweed</t>
  </si>
  <si>
    <t>Tweed</t>
  </si>
  <si>
    <t>Velours/Fluweel</t>
  </si>
  <si>
    <t>vibram</t>
  </si>
  <si>
    <t>Vibram</t>
  </si>
  <si>
    <t>Flenzen</t>
  </si>
  <si>
    <t>Watermeters</t>
  </si>
  <si>
    <t>beide</t>
  </si>
  <si>
    <t>Beide  NIET GEBRUIKEN</t>
  </si>
  <si>
    <t>Both  DO NOT USE</t>
  </si>
  <si>
    <t>Les deux NE PAS UTILISER</t>
  </si>
  <si>
    <t>Gezondheidszorg</t>
  </si>
  <si>
    <t>Healthcare</t>
  </si>
  <si>
    <t>Bar</t>
  </si>
  <si>
    <t>Doucheslang</t>
  </si>
  <si>
    <t>Hand pump</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</si>
  <si>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</si>
  <si>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</si>
  <si>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</si>
  <si>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</si>
  <si>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</si>
  <si>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</si>
  <si>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Mengsels (*) van natriumhypochloriet die zijn ingedeeld als aquatisch acuut categorie 1 [H400] die minder dan 5 % actief chloor bevatten en niet vallen onder de in deel 1 van bijlage I opgenomen andere gevarencategorieën.</t>
  </si>
  <si>
    <t xml:space="preserve">Mixtures (*) of sodium hypochlorite classified as Aquatic Acute Category 1 [H400] containing less than 5 % active chlorine and not classified under any of the other hazard categories in Part 1 of Annex I. </t>
  </si>
  <si>
    <t>Les mélanges (*) d'hypochlorite de sodium classés dans la catégorie de toxicité aquatique aiguë 1 [H400] contenant moins de 5 % de chlore actif et non classés dans l’une des autres catégories de danger de l'annexe I, partie 1.</t>
  </si>
  <si>
    <t>Droogrek</t>
  </si>
  <si>
    <t>Drying rack</t>
  </si>
  <si>
    <t>Waslijn</t>
  </si>
  <si>
    <t>Corde à linge</t>
  </si>
  <si>
    <t>Vensterbanken</t>
  </si>
  <si>
    <t>Plisségordijnen</t>
  </si>
  <si>
    <t>Rolgordijnen</t>
  </si>
  <si>
    <t>Vouwgordijnen</t>
  </si>
  <si>
    <t>Horgaas</t>
  </si>
  <si>
    <t>Mesh screen</t>
  </si>
  <si>
    <t>Moustiquaire</t>
  </si>
  <si>
    <t>Cordon</t>
  </si>
  <si>
    <t>pees</t>
  </si>
  <si>
    <t>Inrolpees</t>
  </si>
  <si>
    <t>Corde d'enroulement</t>
  </si>
  <si>
    <t>geurzakje</t>
  </si>
  <si>
    <t>Geurzakje</t>
  </si>
  <si>
    <t>Fragrance bag</t>
  </si>
  <si>
    <t>Sachet parfumé</t>
  </si>
  <si>
    <t>leer_suede</t>
  </si>
  <si>
    <t>Leer-Suede</t>
  </si>
  <si>
    <t>Leather-Suede</t>
  </si>
  <si>
    <t>Cuir-Suede</t>
  </si>
  <si>
    <t>Daim</t>
  </si>
  <si>
    <t>TPU</t>
  </si>
  <si>
    <t>Muziek</t>
  </si>
  <si>
    <t>Music</t>
  </si>
  <si>
    <t>Musique</t>
  </si>
  <si>
    <t>CARBON_MONOFLUORIDE_LITHIUM</t>
  </si>
  <si>
    <t>Koolstofmonofluoride lithium</t>
  </si>
  <si>
    <t>Carbon monofluoride lithium</t>
  </si>
  <si>
    <t>LEAD_CALCIUM</t>
  </si>
  <si>
    <t>Lood-calcium</t>
  </si>
  <si>
    <t>Lead calcium</t>
  </si>
  <si>
    <t>Plomb-calcium</t>
  </si>
  <si>
    <t>LITHIUM_AIR</t>
  </si>
  <si>
    <t>Lithium-lucht</t>
  </si>
  <si>
    <t>Lithium air</t>
  </si>
  <si>
    <t>LITHIUM_COBALT</t>
  </si>
  <si>
    <t>Lithium-kobalt</t>
  </si>
  <si>
    <t>Lithium cobalt</t>
  </si>
  <si>
    <t>LITHIUM_ION</t>
  </si>
  <si>
    <t>Lithium-ion</t>
  </si>
  <si>
    <t>Lithium ion</t>
  </si>
  <si>
    <t>LITHIUM_MANGANESE_OXIDE</t>
  </si>
  <si>
    <t>Lithium-mangaanoxide</t>
  </si>
  <si>
    <t>Lithium manganese oxide</t>
  </si>
  <si>
    <t>LITHIUM_NICKEL</t>
  </si>
  <si>
    <t>Lithium-nikkel</t>
  </si>
  <si>
    <t>Lithium nickel</t>
  </si>
  <si>
    <t>LITHIUM_THIONYL_CHLORIDE</t>
  </si>
  <si>
    <t>Lithium-thionylchloride</t>
  </si>
  <si>
    <t>Lithium thionyl chloride</t>
  </si>
  <si>
    <t>Chlorure de lithium thionyle</t>
  </si>
  <si>
    <t>NICKEL_OXYHYDROXIDE</t>
  </si>
  <si>
    <t>Nikkel-oxyhydroxide</t>
  </si>
  <si>
    <t>Nickel oxyhydroxide</t>
  </si>
  <si>
    <t>Oxyhydroxyde de nickel</t>
  </si>
  <si>
    <t>SILVER_CALCIUM</t>
  </si>
  <si>
    <t>Zilver-calcium</t>
  </si>
  <si>
    <t>Silver calcium</t>
  </si>
  <si>
    <t>SILVER_ZINC_OXIDE</t>
  </si>
  <si>
    <t>Zilver-zinkoxide</t>
  </si>
  <si>
    <t>Silver zinc oxide</t>
  </si>
  <si>
    <t>ZINC_AIR</t>
  </si>
  <si>
    <t>Zink-lucht</t>
  </si>
  <si>
    <t>Zinc air</t>
  </si>
  <si>
    <t>ZINC_CHLORIDE</t>
  </si>
  <si>
    <t>Zink-chloride</t>
  </si>
  <si>
    <t>Zinc chloride</t>
  </si>
  <si>
    <t>BROOM</t>
  </si>
  <si>
    <t>CLOTHES_BRUSH</t>
  </si>
  <si>
    <t>Brosse à vêtements</t>
  </si>
  <si>
    <t>COBWEB_BRUSH</t>
  </si>
  <si>
    <t>Spinnenborstel / Ragebol</t>
  </si>
  <si>
    <t>Cobweb brush</t>
  </si>
  <si>
    <t>Brosse à toile d'araignée</t>
  </si>
  <si>
    <t>DIRT_BRUSH</t>
  </si>
  <si>
    <t>Vuilbezem</t>
  </si>
  <si>
    <t>Dirt brush</t>
  </si>
  <si>
    <t>Brosse à saleté</t>
  </si>
  <si>
    <t>DISH_BRUSH</t>
  </si>
  <si>
    <t>Afwasborstel</t>
  </si>
  <si>
    <t>Dish brush</t>
  </si>
  <si>
    <t>Brosse à vaisselle</t>
  </si>
  <si>
    <t>Stoffer</t>
  </si>
  <si>
    <t>Duster</t>
  </si>
  <si>
    <t>DUSTPAN_AND_BRUSH_SET</t>
  </si>
  <si>
    <t>Handveger en blik</t>
  </si>
  <si>
    <t>Dustpan and brush set</t>
  </si>
  <si>
    <t>Ramassette</t>
  </si>
  <si>
    <t>FLOOR_SCRUB_BRUSH</t>
  </si>
  <si>
    <t>Vloerboener</t>
  </si>
  <si>
    <t>Floor scrub brush</t>
  </si>
  <si>
    <t>Brosse à récurer les sols</t>
  </si>
  <si>
    <t>SCRUBBING_BRUSH</t>
  </si>
  <si>
    <t>Schrobbezem</t>
  </si>
  <si>
    <t>Scrubbing brush</t>
  </si>
  <si>
    <t>Brosse à récurer</t>
  </si>
  <si>
    <t>TOILET_BRUSH</t>
  </si>
  <si>
    <t>Tolietborstel</t>
  </si>
  <si>
    <t>Brosse à toilettes</t>
  </si>
  <si>
    <t>Bleekmiddel</t>
  </si>
  <si>
    <t>Bleach</t>
  </si>
  <si>
    <t>Eau de Javel</t>
  </si>
  <si>
    <t>Schaaldieren</t>
  </si>
  <si>
    <t>Crustacés</t>
  </si>
  <si>
    <t>Glutenbevattende granen</t>
  </si>
  <si>
    <t>Gluten</t>
  </si>
  <si>
    <t>Weekdieren</t>
  </si>
  <si>
    <t>Molluscs</t>
  </si>
  <si>
    <t>Mollusques</t>
  </si>
  <si>
    <t>OLIVE_OIL</t>
  </si>
  <si>
    <t xml:space="preserve">Olijfolie </t>
  </si>
  <si>
    <t>Olijfolie</t>
  </si>
  <si>
    <t xml:space="preserve">Huile d'olive </t>
  </si>
  <si>
    <t>Lavette</t>
  </si>
  <si>
    <t>DUST_CLOTH</t>
  </si>
  <si>
    <t>Stofdoek</t>
  </si>
  <si>
    <t>Dust cloth</t>
  </si>
  <si>
    <t>Chiffon à poussière</t>
  </si>
  <si>
    <t>GLASS_CLEANING_CLOTH</t>
  </si>
  <si>
    <t>Glas (schoonmaak)doek</t>
  </si>
  <si>
    <t>Glass cleaning cloth</t>
  </si>
  <si>
    <t>Chiffon de nettoyage du verre</t>
  </si>
  <si>
    <t>MICROFIBER_CLEANING_CLOTH</t>
  </si>
  <si>
    <t>Microfiber schoonmaakdoek</t>
  </si>
  <si>
    <t>Microfiber cleaning cloth</t>
  </si>
  <si>
    <t>Chiffon de nettoyage en microfibres</t>
  </si>
  <si>
    <t>SHAMMY</t>
  </si>
  <si>
    <t>Shammy</t>
  </si>
  <si>
    <t>Chamoisine</t>
  </si>
  <si>
    <t>SQUEEGEE_CLOTH</t>
  </si>
  <si>
    <t>Wisserdoek</t>
  </si>
  <si>
    <t>Squeegee cloth</t>
  </si>
  <si>
    <t>Torchon</t>
  </si>
  <si>
    <t>Hexadecimale waarde</t>
  </si>
  <si>
    <t>Hex-Value</t>
  </si>
  <si>
    <t>AG</t>
  </si>
  <si>
    <t>Vertegenwoordiger</t>
  </si>
  <si>
    <t>Agent</t>
  </si>
  <si>
    <t>MAN</t>
  </si>
  <si>
    <t>Fabrikant</t>
  </si>
  <si>
    <t>Manufacturer</t>
  </si>
  <si>
    <t>PAC</t>
  </si>
  <si>
    <t>Verpakker</t>
  </si>
  <si>
    <t>Packer</t>
  </si>
  <si>
    <t>PRF</t>
  </si>
  <si>
    <t>Geproduceerd voor</t>
  </si>
  <si>
    <t>Produced for</t>
  </si>
  <si>
    <t>MAXIMUM_SQUASH</t>
  </si>
  <si>
    <t>Maximaal samengeperst</t>
  </si>
  <si>
    <t>Maximum Squash</t>
  </si>
  <si>
    <t>AEROSOL</t>
  </si>
  <si>
    <t>HAND_PUMP</t>
  </si>
  <si>
    <t>Pompe à main</t>
  </si>
  <si>
    <t>RIM_BLOCK</t>
  </si>
  <si>
    <t>Toiletblok</t>
  </si>
  <si>
    <t>Rim block</t>
  </si>
  <si>
    <t>Bloc WC</t>
  </si>
  <si>
    <t>SPRAY</t>
  </si>
  <si>
    <t>Sprayfles</t>
  </si>
  <si>
    <t>Hoes</t>
  </si>
  <si>
    <t>LIMESCALE_REMOVER</t>
  </si>
  <si>
    <t>Limescale remover</t>
  </si>
  <si>
    <t>FEED_MATERIALS</t>
  </si>
  <si>
    <t>Voedermiddelen</t>
  </si>
  <si>
    <t>Feed Materials</t>
  </si>
  <si>
    <t>Matières premières pour aliments</t>
  </si>
  <si>
    <t>Stuk/blok</t>
  </si>
  <si>
    <t>SPONGE</t>
  </si>
  <si>
    <t>Waarde niet opgegeven</t>
  </si>
  <si>
    <t>ALL_PURPOSE_CLEANER</t>
  </si>
  <si>
    <t>Allesreiniger</t>
  </si>
  <si>
    <t>All-purpose cleaner</t>
  </si>
  <si>
    <t>Nettoyant tout usage</t>
  </si>
  <si>
    <t>BATHROOM_CLEANER</t>
  </si>
  <si>
    <t>Badkamerreiniger</t>
  </si>
  <si>
    <t>Bathroom cleaner</t>
  </si>
  <si>
    <t>Nettoyant pour salle de bains</t>
  </si>
  <si>
    <t>DUST_REMOVER</t>
  </si>
  <si>
    <t>Stof verwijderaar</t>
  </si>
  <si>
    <t>Dust remover</t>
  </si>
  <si>
    <t>Dépoussiérant</t>
  </si>
  <si>
    <t>FLOOR_AND_CARPET_CLEANER</t>
  </si>
  <si>
    <t>Vloer- en tapijtreiniger</t>
  </si>
  <si>
    <t>Floor and carpet cleaner</t>
  </si>
  <si>
    <t>Nettoyant pour sols et tapis</t>
  </si>
  <si>
    <t>FURNITURE_CARE</t>
  </si>
  <si>
    <t>Meubelverzorginsproducten</t>
  </si>
  <si>
    <t>Furniture care products</t>
  </si>
  <si>
    <t>Produits d'entretien pour meubles</t>
  </si>
  <si>
    <t>GLASS_CLEANER</t>
  </si>
  <si>
    <t>Nettoyant pour vitres</t>
  </si>
  <si>
    <t>Keukenreiniger</t>
  </si>
  <si>
    <t>Kitchen cleaner</t>
  </si>
  <si>
    <t>Nettoyant pour cuisine</t>
  </si>
  <si>
    <t>Kalkverwijderaar</t>
  </si>
  <si>
    <t>MOLD_AND_MILDEW_STAIN_CLEANER</t>
  </si>
  <si>
    <t>Schimmel- en schimmelvlekkenreiniger</t>
  </si>
  <si>
    <t>Mold and mildew stain cleaner</t>
  </si>
  <si>
    <t>Nettoyant pour taches de moisissure</t>
  </si>
  <si>
    <t>RINSE_AID</t>
  </si>
  <si>
    <t>Glansspeolmiddel</t>
  </si>
  <si>
    <t>Rinse aid</t>
  </si>
  <si>
    <t>Produit de rinçage</t>
  </si>
  <si>
    <t>SCOURING_CLEANER</t>
  </si>
  <si>
    <t>Schuurmiddel</t>
  </si>
  <si>
    <t>Scouring cleaner</t>
  </si>
  <si>
    <t>Abrasif</t>
  </si>
  <si>
    <t>SEPTIC_TANK_CLEANER</t>
  </si>
  <si>
    <t>Septische tankreiniger</t>
  </si>
  <si>
    <t>Septic tank cleaner</t>
  </si>
  <si>
    <t>Nettoyant pour fosses septiques</t>
  </si>
  <si>
    <t>COLOURED_WASH</t>
  </si>
  <si>
    <t>Gekleurde was</t>
  </si>
  <si>
    <t>Coloured wash</t>
  </si>
  <si>
    <t>Lessive coloréé</t>
  </si>
  <si>
    <t>DARK_AND_BLACK_WASH</t>
  </si>
  <si>
    <t>Donkere en zwarte was</t>
  </si>
  <si>
    <t>Dark and black wash</t>
  </si>
  <si>
    <t>Lessive foncée et noire</t>
  </si>
  <si>
    <t>DELICATE_AND_WOOL_WASH</t>
  </si>
  <si>
    <t>Fijne was / wolwas</t>
  </si>
  <si>
    <t>Delicate wash/wool wash</t>
  </si>
  <si>
    <t>Lessive délicate/lessive pour la laine</t>
  </si>
  <si>
    <t>HAND_WASH</t>
  </si>
  <si>
    <t>PREWASH</t>
  </si>
  <si>
    <t>Voorwas</t>
  </si>
  <si>
    <t>Prewash</t>
  </si>
  <si>
    <t>Prélavage</t>
  </si>
  <si>
    <t>UNIVERSAL_WASH</t>
  </si>
  <si>
    <t>Witte was</t>
  </si>
  <si>
    <t>White wash</t>
  </si>
  <si>
    <t>Lessive blanche</t>
  </si>
  <si>
    <t>CLOTHES_LINE</t>
  </si>
  <si>
    <t>Clothes line</t>
  </si>
  <si>
    <t>CLOTHES_PEGS</t>
  </si>
  <si>
    <t>Wasknijpers</t>
  </si>
  <si>
    <t>Clothes pegs</t>
  </si>
  <si>
    <t>Pinces à linge</t>
  </si>
  <si>
    <t>Etendoir à linge</t>
  </si>
  <si>
    <t>Assortiment</t>
  </si>
  <si>
    <t>Assortment</t>
  </si>
  <si>
    <t>Decimeter</t>
  </si>
  <si>
    <t>Decimetre</t>
  </si>
  <si>
    <t>Liter</t>
  </si>
  <si>
    <t>Litre</t>
  </si>
  <si>
    <t>Milliliter</t>
  </si>
  <si>
    <t>Millilitre</t>
  </si>
  <si>
    <t>Eenheid</t>
  </si>
  <si>
    <t>PO</t>
  </si>
  <si>
    <t>Stazak</t>
  </si>
  <si>
    <t xml:space="preserve">Sachet à fond plat </t>
  </si>
  <si>
    <t>PX</t>
  </si>
  <si>
    <t>Pallet</t>
  </si>
  <si>
    <t xml:space="preserve">Palette </t>
  </si>
  <si>
    <t>APPROVED_BY_ASTHMA_AND_ALLERGY_ASSOC</t>
  </si>
  <si>
    <t>Approved by Asthma Allergy Nordic</t>
  </si>
  <si>
    <t>RETURNABLE_PET_BOTTLE_NL</t>
  </si>
  <si>
    <t>Statiegeldfles</t>
  </si>
  <si>
    <t>Returnable PET bottle (NL)</t>
  </si>
  <si>
    <t>BAMBOO</t>
  </si>
  <si>
    <t>CERAMIC</t>
  </si>
  <si>
    <t>METAL_TIN</t>
  </si>
  <si>
    <t>PAPER_MOLDED_PULP</t>
  </si>
  <si>
    <t>Geschept papier/gegoten papierpulp</t>
  </si>
  <si>
    <t>Molded pulp paper</t>
  </si>
  <si>
    <t xml:space="preserve">Pâte à la forme/pulpe de papier moulé </t>
  </si>
  <si>
    <t>POLYMER_EPS</t>
  </si>
  <si>
    <t>Geëxpandeerd polystyreen (EPS)</t>
  </si>
  <si>
    <t>Expanded polystyrene (EPS)</t>
  </si>
  <si>
    <t>POLYMER_XPS</t>
  </si>
  <si>
    <t>Geëxtrudeerd polystyreen (XPS)</t>
  </si>
  <si>
    <t>Extruded polystyrene (XPS)</t>
  </si>
  <si>
    <t>VINYL</t>
  </si>
  <si>
    <t>Hardhout</t>
  </si>
  <si>
    <t>Hardwood</t>
  </si>
  <si>
    <t>Bois dur</t>
  </si>
  <si>
    <t>BIOLOGICAL_PLASTIC</t>
  </si>
  <si>
    <t>Biologische plastic</t>
  </si>
  <si>
    <t>Biological plastic</t>
  </si>
  <si>
    <t>Plastique biologique</t>
  </si>
  <si>
    <t>CRUDE_OIL</t>
  </si>
  <si>
    <t>Ruwe olie</t>
  </si>
  <si>
    <t>Crude oil</t>
  </si>
  <si>
    <t>NEW_RAW_MATERIAL_OTHER</t>
  </si>
  <si>
    <t>Overige nieuwe grondstof</t>
  </si>
  <si>
    <t>New raw material other</t>
  </si>
  <si>
    <t>Nouvelle matière première autre</t>
  </si>
  <si>
    <t>Gerecycleerd</t>
  </si>
  <si>
    <t>Pallet 1000 x 1100 mm</t>
  </si>
  <si>
    <t xml:space="preserve">Pallet 1000 x 1100 mm </t>
  </si>
  <si>
    <t>BACK</t>
  </si>
  <si>
    <t>Achterkant</t>
  </si>
  <si>
    <t>Retour</t>
  </si>
  <si>
    <t>BACK_RISE</t>
  </si>
  <si>
    <t>Rugleuning</t>
  </si>
  <si>
    <t>Back rise</t>
  </si>
  <si>
    <t>Entrejambe arrière</t>
  </si>
  <si>
    <t>BASKETBALL</t>
  </si>
  <si>
    <t>Basketbal</t>
  </si>
  <si>
    <t xml:space="preserve">Basketball </t>
  </si>
  <si>
    <t>FOOTBALL</t>
  </si>
  <si>
    <t>Voetbal</t>
  </si>
  <si>
    <t>Football</t>
  </si>
  <si>
    <t>HEIGHT_MAX</t>
  </si>
  <si>
    <t>Height maximum</t>
  </si>
  <si>
    <t>PAPER_WEIGHT</t>
  </si>
  <si>
    <t>Papiergewicht</t>
  </si>
  <si>
    <t>Paper weight</t>
  </si>
  <si>
    <t>Poids du papier</t>
  </si>
  <si>
    <t>POWER_CORD_LENGTH_WITH_PLUG</t>
  </si>
  <si>
    <t>Snoerlengte met stekker</t>
  </si>
  <si>
    <t>Power cord length with plug</t>
  </si>
  <si>
    <t>WIDTH</t>
  </si>
  <si>
    <t>Maximale breedte</t>
  </si>
  <si>
    <t>Width maximum</t>
  </si>
  <si>
    <t>Largeur maximale</t>
  </si>
  <si>
    <t>CHAMOIS_SPONGE</t>
  </si>
  <si>
    <t>Zeemspons</t>
  </si>
  <si>
    <t>Chamois sponge</t>
  </si>
  <si>
    <t>SCOURER</t>
  </si>
  <si>
    <t>Éponges à récurer</t>
  </si>
  <si>
    <t>Scourer</t>
  </si>
  <si>
    <t>SCOURING_PAD</t>
  </si>
  <si>
    <t>Schuurpad</t>
  </si>
  <si>
    <t>Tampon à récurer</t>
  </si>
  <si>
    <t>Schuurspons</t>
  </si>
  <si>
    <t>Éponge à récurer</t>
  </si>
  <si>
    <t>Scrub sponge</t>
  </si>
  <si>
    <t>SOAP_PAD</t>
  </si>
  <si>
    <t>Zeepspons staalwol</t>
  </si>
  <si>
    <t>Tampon à savon</t>
  </si>
  <si>
    <t>Soap pad</t>
  </si>
  <si>
    <t>ALL_AGE</t>
  </si>
  <si>
    <t>All age</t>
  </si>
  <si>
    <t>Tout âge</t>
  </si>
  <si>
    <t>CARPET</t>
  </si>
  <si>
    <t>CORK</t>
  </si>
  <si>
    <t>LAMINATE</t>
  </si>
  <si>
    <t>Laminaat - hout</t>
  </si>
  <si>
    <t>Stratifié</t>
  </si>
  <si>
    <t>MARBLE</t>
  </si>
  <si>
    <t>PLASTIC</t>
  </si>
  <si>
    <t>PVC_LAMINATE</t>
  </si>
  <si>
    <t>Laminaat - kunststof</t>
  </si>
  <si>
    <t>PVC laminate</t>
  </si>
  <si>
    <t>PVC stratifié</t>
  </si>
  <si>
    <t>STAINLESS_STEEL</t>
  </si>
  <si>
    <t>Zeil</t>
  </si>
  <si>
    <t>WOOD</t>
  </si>
  <si>
    <t>Hout/parket</t>
  </si>
  <si>
    <t>Bois/parquet</t>
  </si>
  <si>
    <t>MIXED_MODULE</t>
  </si>
  <si>
    <t>Modulair Pallet (Gemengd, bijvoorbeeld gebruikt voor toiletpapier)</t>
  </si>
  <si>
    <t>Display Ready Pallet</t>
  </si>
  <si>
    <t>schotel</t>
  </si>
  <si>
    <t>Schotel</t>
  </si>
  <si>
    <t>inlay</t>
  </si>
  <si>
    <t>Incrustation</t>
  </si>
  <si>
    <t>watermeter</t>
  </si>
  <si>
    <t>Watermeter</t>
  </si>
  <si>
    <t>Water meter</t>
  </si>
  <si>
    <t>Compteur d'eau</t>
  </si>
  <si>
    <t>hardhout</t>
  </si>
  <si>
    <t>ja_in_breedte</t>
  </si>
  <si>
    <t>Ja, in de breedte</t>
  </si>
  <si>
    <t>Yes, in width</t>
  </si>
  <si>
    <t>Oui, en largeur</t>
  </si>
  <si>
    <t>ja_in_hoogte</t>
  </si>
  <si>
    <t>Ja, in de hoogte</t>
  </si>
  <si>
    <t>Yes, in height</t>
  </si>
  <si>
    <t>Oui, en hauteur</t>
  </si>
  <si>
    <t>tussenblok</t>
  </si>
  <si>
    <t>Tussenblok</t>
  </si>
  <si>
    <t>Intermediate block</t>
  </si>
  <si>
    <t>Bloc intermédiaire</t>
  </si>
  <si>
    <t>panneellamp</t>
  </si>
  <si>
    <t>Panneellamp</t>
  </si>
  <si>
    <t>Panel light</t>
  </si>
  <si>
    <t>Panneau lumineux</t>
  </si>
  <si>
    <t>Hangslotoverval</t>
  </si>
  <si>
    <t>Hasp</t>
  </si>
  <si>
    <t>Moraillon</t>
  </si>
  <si>
    <t>gerookt_begassin</t>
  </si>
  <si>
    <t>Gerookt/begassin</t>
  </si>
  <si>
    <t>Smoked/fumigation</t>
  </si>
  <si>
    <t>Fumé/fumigation</t>
  </si>
  <si>
    <t>USABLE_INNER_BOTTOM_DEPTH</t>
  </si>
  <si>
    <t>Usable inner bottom depth</t>
  </si>
  <si>
    <t>USABLE_INNER_BOTTOM_DIAMETER</t>
  </si>
  <si>
    <t>Usable inner bottom diameter</t>
  </si>
  <si>
    <t>USABLE_INNER_BOTTOM_WIDTH</t>
  </si>
  <si>
    <t>Usable inner bottom width</t>
  </si>
  <si>
    <t>MELAMINE_SPONGE</t>
  </si>
  <si>
    <t>Melamine sponge</t>
  </si>
  <si>
    <t>FERRET</t>
  </si>
  <si>
    <t>Fret</t>
  </si>
  <si>
    <t>Ferret</t>
  </si>
  <si>
    <t>Furet</t>
  </si>
  <si>
    <t>HEDGEHOG</t>
  </si>
  <si>
    <t>Egel</t>
  </si>
  <si>
    <t>Hedgehog</t>
  </si>
  <si>
    <t>Hérisson</t>
  </si>
  <si>
    <t>PIGEON</t>
  </si>
  <si>
    <t>Duif</t>
  </si>
  <si>
    <t>Pigeon</t>
  </si>
  <si>
    <t>WR-2167/WR-1811</t>
  </si>
  <si>
    <t>Data for Attributes per Brick</t>
  </si>
  <si>
    <t>0 = Optional
1 = Mandatory</t>
  </si>
  <si>
    <t>Brick name</t>
  </si>
  <si>
    <t>SortOrder</t>
  </si>
  <si>
    <t>Attribute name</t>
  </si>
  <si>
    <t>Added in version?</t>
  </si>
  <si>
    <t>GDSN Attribute Name</t>
  </si>
  <si>
    <t>Verzorging van dieren – Hulpmiddelen</t>
  </si>
  <si>
    <t>WR-2164</t>
  </si>
  <si>
    <t>Training/Controle Hulpmiddelen/Toebehoren voor Huisdieren (Niet-elektrisch)</t>
  </si>
  <si>
    <t>Kleding voor dieren</t>
  </si>
  <si>
    <t>Training/Controle Hulpmiddelen/Toebehoren voor dieren (Elektrisch)</t>
  </si>
  <si>
    <t>Haar – Styling (Elektrisch)</t>
  </si>
  <si>
    <t>Baby Autostoelen/Stoelverhogers</t>
  </si>
  <si>
    <t>Babyloopleermiddelen</t>
  </si>
  <si>
    <t>Scheerapparaten (Elektrisch)</t>
  </si>
  <si>
    <t>Gereedschap voor Houtbrand/Graveerkunst (Elektrisch)</t>
  </si>
  <si>
    <t>Sport– en Pleziervaartuigen – Onderdelen/Accessoires (Niet–elektrisch)</t>
  </si>
  <si>
    <t>Uitrusting voor Vaartuigen (Niet–aangedreven) – Assortimenten</t>
  </si>
  <si>
    <t>Sandwich–/Wafelmakers</t>
  </si>
  <si>
    <t>Friteuses</t>
  </si>
  <si>
    <t>Opbergrails/Houders</t>
  </si>
  <si>
    <t>Opblaasbare Zitmeubelen</t>
  </si>
  <si>
    <t>Seizoensdecoraties (Elektrisch)</t>
  </si>
  <si>
    <t>Verfapparatuur – Onderdelen</t>
  </si>
  <si>
    <t>Horren</t>
  </si>
  <si>
    <t>Raam Balanceerinrichtingen</t>
  </si>
  <si>
    <t>Motorvoertuigen – Kaartleeslampen</t>
  </si>
  <si>
    <t>Deurscharnieren</t>
  </si>
  <si>
    <t>Gordijnonderdelen/–Accessoires – Overig</t>
  </si>
  <si>
    <t>WR-2132/WR-2163</t>
  </si>
  <si>
    <t>WR-2129/WR-2163</t>
  </si>
  <si>
    <t>Tuinstoelen</t>
  </si>
  <si>
    <t>Sproeiers/Verstuivers/Benevelaars (Slang Uiteinde)</t>
  </si>
  <si>
    <t>Poorten (Niet–aangedreven)</t>
  </si>
  <si>
    <t>Barbecues</t>
  </si>
  <si>
    <t>WR-2119/WR-2162</t>
  </si>
  <si>
    <t>Pijp-/Buissnijders – Niet-aangedreven</t>
  </si>
  <si>
    <t>Moersleutels/Ringsleutels/Steeksleutels</t>
  </si>
  <si>
    <t>Sportkleding – Hoofddeksels</t>
  </si>
  <si>
    <t>Motorvoertuigen – Spiegels</t>
  </si>
  <si>
    <t>Luchtverwarmingstoestellen – Draagbaar</t>
  </si>
  <si>
    <t>Ventilators – Plafond</t>
  </si>
  <si>
    <t>Buitenlampen/Toortsen/Lantaarns – Elektrisch</t>
  </si>
  <si>
    <t>Ventilators – Draagbaar</t>
  </si>
  <si>
    <t>Broeikas Verwarmingstoestellen/Ventilatoren</t>
  </si>
  <si>
    <t>Licht–/Bewegings–/Geluidssensoren</t>
  </si>
  <si>
    <t>Open haarden/Schoorsteenmantels</t>
  </si>
  <si>
    <t>Lampstandaards/Voetstukken</t>
  </si>
  <si>
    <t>Verlichting – Vast</t>
  </si>
  <si>
    <t>Losstaande Lampen</t>
  </si>
  <si>
    <t>Elektrische Zaklampen/Zaklantaarns</t>
  </si>
  <si>
    <t>Kamerverwarmingstoestellen</t>
  </si>
  <si>
    <t>Keuken – Gecombineerde Machine</t>
  </si>
  <si>
    <t>Keuken – Mixmachine</t>
  </si>
  <si>
    <t>Keuken – Blendermachine</t>
  </si>
  <si>
    <t>Domotica – Apparaten voor Temperatuurregeling</t>
  </si>
  <si>
    <t>Douchegordijnen – Onderdelen/Accessoires</t>
  </si>
  <si>
    <t>Lijnen/Halsbanden/Harnassen voor Huisdieren (Niet-elektrisch)</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</si>
  <si>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</si>
  <si>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</si>
  <si>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</si>
  <si>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</si>
  <si>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</si>
  <si>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</si>
  <si>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</si>
  <si>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</si>
  <si>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</si>
  <si>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</si>
  <si>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</si>
  <si>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</si>
  <si>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520.789</t>
  </si>
  <si>
    <t>520.793</t>
  </si>
  <si>
    <t>Bricks added in version</t>
  </si>
  <si>
    <t>Brick_code</t>
  </si>
  <si>
    <t>Brick Description NL</t>
  </si>
  <si>
    <t>Added in 
version</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</si>
  <si>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</si>
  <si>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</si>
  <si>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</si>
  <si>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</si>
  <si>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</si>
  <si>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</si>
  <si>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</si>
  <si>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</si>
  <si>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</si>
  <si>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</si>
  <si>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</si>
  <si>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</si>
  <si>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</si>
  <si>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</si>
  <si>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</si>
  <si>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</si>
  <si>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</si>
  <si>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</si>
  <si>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</si>
  <si>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</si>
  <si>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</si>
  <si>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</si>
  <si>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</si>
  <si>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</si>
  <si>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</si>
  <si>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</si>
  <si>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</si>
  <si>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</si>
  <si>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Food/Beverage/Tobacco</t>
  </si>
  <si>
    <t>Levensmiddelen/Dranken/Rookwaren</t>
  </si>
  <si>
    <t>Nourriture/Boisson/Tabac</t>
  </si>
  <si>
    <t>Confectionery/Sugar Sweetening Products</t>
  </si>
  <si>
    <t>Zoetwaren/Kunstmatige Zoetstof Producten</t>
  </si>
  <si>
    <t>Produits de Confiserie/Edulcorants</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</si>
  <si>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</si>
  <si>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</si>
  <si>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</si>
  <si>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 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</si>
  <si>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</si>
  <si>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</si>
  <si>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</si>
  <si>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</si>
  <si>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Chocolat et Confiserie de Chocolat et/ou de Sucre – Confiserie</t>
  </si>
  <si>
    <t>Produits de Confiserie</t>
  </si>
  <si>
    <t>Prepared/Preserved Foods</t>
  </si>
  <si>
    <t>Bereide/Bewerkte Levensmiddelen</t>
  </si>
  <si>
    <t>Aliments Préparés/Préservés</t>
  </si>
  <si>
    <t>Beverages</t>
  </si>
  <si>
    <t>Dranken</t>
  </si>
  <si>
    <t>Boissons</t>
  </si>
  <si>
    <t>Tea and Infusions/Tisanes</t>
  </si>
  <si>
    <t>Thee en Infusies/Tisanes</t>
  </si>
  <si>
    <t>Thé et Infusions/Tisanes</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</si>
  <si>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</si>
  <si>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</si>
  <si>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</si>
  <si>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</si>
  <si>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</si>
  <si>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</si>
  <si>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</si>
  <si>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Non Alcoholic Beverages – Ready to Drink</t>
  </si>
  <si>
    <t>Alcoholvrije Dranken – Gebruiksklaar</t>
  </si>
  <si>
    <t>Boissons Non Alcoolisées – Prêts à Boire</t>
  </si>
  <si>
    <t>Ice</t>
  </si>
  <si>
    <t>IJsblokjes</t>
  </si>
  <si>
    <t>Includes any products that can be described/observed as frozen water formed into shapes such as cubes or blocks, which are usually used to chill beverages.These products must be frozen to extend their consumable life.</t>
  </si>
  <si>
    <t>Omvat alle producten die kunnen worden omschreven / waargenomen als bevroren water in vormen zoals kubussen of blokken, die gewoonlijk worden gebruikt voor het koelen van dranken. Deze moet worden bevroren om hun houdbaarheid te verlengen.</t>
  </si>
  <si>
    <t>Excludes products such as Frozen Flavoured Ice Pops or Lollies.</t>
  </si>
  <si>
    <t>Exclusief producten zoals bevroren ijsjes of lolly's met een smaakje.</t>
  </si>
  <si>
    <t>Glace et Glaçons</t>
  </si>
  <si>
    <t>Grain Based Products / Meals</t>
  </si>
  <si>
    <t>Producten/Maaltijden op basis van Graan</t>
  </si>
  <si>
    <t>Produits à Base de Céréales / Repas</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</si>
  <si>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</si>
  <si>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</si>
  <si>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</si>
  <si>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</si>
  <si>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 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</si>
  <si>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</si>
  <si>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Produits à Base de Céréales / Repas – Prêt à Consommer – Salé (Longue Conservation)</t>
  </si>
  <si>
    <t>Beauty/Personal Care/Hygiene</t>
  </si>
  <si>
    <t>Schoonheid/Persoonlijke Verzorging/Hygiëne</t>
  </si>
  <si>
    <t>Beauté/Soin Personnel/Hygiène</t>
  </si>
  <si>
    <t>Skin Products</t>
  </si>
  <si>
    <t>Huidverzorgingsproducten</t>
  </si>
  <si>
    <t>Produits pour la Peau</t>
  </si>
  <si>
    <t>Body Washing</t>
  </si>
  <si>
    <t>Lichaamsreiniging</t>
  </si>
  <si>
    <t>Produits pour le Nettoyage du Corps</t>
  </si>
  <si>
    <t>Hair Products</t>
  </si>
  <si>
    <t>Haarverzorgingsproducten</t>
  </si>
  <si>
    <t>Produits Cheveux</t>
  </si>
  <si>
    <t>Cleansing/Washing/Soap – Body</t>
  </si>
  <si>
    <t>Producten voor Lichaamsreiniging</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</si>
  <si>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</si>
  <si>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</si>
  <si>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</si>
  <si>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Exclusief producten zoals badadditieven, shampoo, gezichtsreinigingsmiddelen / make-up verwijderaars, peelingproducten en vocht inbrengende producten, en producten die specifiek voor exfoliëren of hydrateren bedoeld zijn.</t>
  </si>
  <si>
    <t>Nettoyage/Toilette/Savon – Personnel</t>
  </si>
  <si>
    <t>Cosmetics/Fragrances</t>
  </si>
  <si>
    <t>Cosmetica/Parfums</t>
  </si>
  <si>
    <t>Nail Cosmetic/Care Products</t>
  </si>
  <si>
    <t>Nagelcosmetica/Verzorgingsproducten voor Nagels</t>
  </si>
  <si>
    <t>Produits Cosmétiques/Parfums</t>
  </si>
  <si>
    <t>Produits de Soin/Cosmétiques pour les Ongles</t>
  </si>
  <si>
    <t>Bad/Douche Accessoires - Persoonlijk</t>
  </si>
  <si>
    <t>Hair Care Products</t>
  </si>
  <si>
    <t>Produits de Soin des Cheveux</t>
  </si>
  <si>
    <t>Mondverzorging – Accessoires</t>
  </si>
  <si>
    <t>yes</t>
  </si>
  <si>
    <t>Cleaning/Hygiene Products</t>
  </si>
  <si>
    <t>Schoonmaak-/Hygiënemiddelen</t>
  </si>
  <si>
    <t>Cleaning/Hygiene Supplies</t>
  </si>
  <si>
    <t>Schoonmaak–/Hygiënemiddelen – Benodigdheden</t>
  </si>
  <si>
    <t>Produits d' Entretien/Nettoyage</t>
  </si>
  <si>
    <t>Fournitures Nettoyage/Hygiène</t>
  </si>
  <si>
    <t>Shoe Cleaning/Care Preparations</t>
  </si>
  <si>
    <t>Reinigings–/Onderhoudsproducten voor Schoenen</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</si>
  <si>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</si>
  <si>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 Inclusief schoen schoonmakers, schoen leer conditioners, schoensmeer, schoen deodorants en waterdicht producten voor schoenen.</t>
  </si>
  <si>
    <t>Excludes products such as shoe dyes, shoe brushes and shoe shapers.</t>
  </si>
  <si>
    <t>Exclusief producten zoals schoenen kleurstoffen, schoen borstels en schoen vormers.</t>
  </si>
  <si>
    <t>Footwear</t>
  </si>
  <si>
    <t>Schoeisel</t>
  </si>
  <si>
    <t>Footwear Accessories</t>
  </si>
  <si>
    <t>Schoeisel Accessoires</t>
  </si>
  <si>
    <t>Préparations pour l'Entretien et le Nettoyage des Chaussures</t>
  </si>
  <si>
    <t>Accessoires à Chaussures</t>
  </si>
  <si>
    <t>Air Fresheners/Deodorisers (Non Powered)</t>
  </si>
  <si>
    <t>Luchtverfrissers (Niet–aangedreven)</t>
  </si>
  <si>
    <t>Includes any products that can be described/observed as a non-powered air freshener, specifically designed to remove or mask odours from the air and/or impart a pleasant fragrance.Includes products for use in various locations and in different forms such as gel or liquid.Specifically</t>
  </si>
  <si>
    <t>Bevat niet-aangedreven luchtverfrissers, speciaal ontworpen voor het verwijderen of maskeren van geuren of het toevoegen van een aangename geur. Bevat producten voor gebruik in verschillende locaties en in verschillende vormen, zoals gel of vloeistof.</t>
  </si>
  <si>
    <t>excludes all powered Air Fresheners.Excludes products such as powered Air Fresheners, Fabric Fresheners, Pet Litter Fresheners and fresheners for use inside the toilet.</t>
  </si>
  <si>
    <t>Exclusief alle aangedreven luchtverversers, textielverfrissers, kattenbakverfrissers en toiletverfrissers.</t>
  </si>
  <si>
    <t>Cleaning Products</t>
  </si>
  <si>
    <t>Schoonmaakmiddelen</t>
  </si>
  <si>
    <t>Fresheners/Deodorisers</t>
  </si>
  <si>
    <t>Lucht–/Textielverfrissers</t>
  </si>
  <si>
    <t>Diffuseurs/Désodorisants (Non–Electriques)</t>
  </si>
  <si>
    <t>Produits de Nettoyage/Entretien</t>
  </si>
  <si>
    <t>Diffuseurs/Désodorisants</t>
  </si>
  <si>
    <t>Cleaners</t>
  </si>
  <si>
    <t>Huishoudelijke Schoonmaakproducten</t>
  </si>
  <si>
    <t>Nettoyants</t>
  </si>
  <si>
    <t>Insecten–/Ongediertebestrijding – Barrières/Vallen</t>
  </si>
  <si>
    <t>Insect/Pest/Allergen Control</t>
  </si>
  <si>
    <t>Insecten–/Ongediertebestrijding</t>
  </si>
  <si>
    <t>Produits Contre les Insectes/Nuisibles/Allergènes</t>
  </si>
  <si>
    <t>Laundry Detergents</t>
  </si>
  <si>
    <t>Wasmiddelen</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</si>
  <si>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</si>
  <si>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Bevat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</si>
  <si>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</si>
  <si>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 verzorgingsproducten.</t>
  </si>
  <si>
    <t>Laundry</t>
  </si>
  <si>
    <t>Textiel/Was – Producten</t>
  </si>
  <si>
    <t>Détergents pour la Lessive</t>
  </si>
  <si>
    <t>Produits pour la Lessive</t>
  </si>
  <si>
    <t>Laundry Colour Care</t>
  </si>
  <si>
    <t>Kleurbeschermend middel</t>
  </si>
  <si>
    <t>Includes any products that may be observed/described as a preparation specifically designed to provide colour care to laundry, to add or remove fabric colourings and are typically intended to be used during manual or automatic laundering processes.Includes products such as fabric dyes and colour treatments available in liquid, powder and sheet format.</t>
  </si>
  <si>
    <t>Inclusief alle producten speciaal ontworpen om wasgoed te verzorgen, om kleurstoffen toe te voegen of te verwijderen en die meestal zijn bedoeld om te worden gebruikt tijdens handmatige of automatische was 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</si>
  <si>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</si>
  <si>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</si>
  <si>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Soins des Couleurs du Linge</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</si>
  <si>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</si>
  <si>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</si>
  <si>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</si>
  <si>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omschreven/waargenomen als een gekleurd pigment dat speciaal is ontworpen om het oppervlak van een schoen permanent te kleuren, met het doel de vervaagde schoenkleur te herstellen of de schoenkleur te veranderen.</t>
  </si>
  <si>
    <t>Excludes products such as shoe polish and cleaners whose primary purpose is to clean and care for footwear.</t>
  </si>
  <si>
    <t>Exclusief producten zoals schoensmeer en reinigingsmiddelen waarvan het primaire doel is schoenen schoon te maken of te verzorgen.</t>
  </si>
  <si>
    <t>Couleurs/Teintures pour les Chaussures</t>
  </si>
  <si>
    <t>Footwear – Replacement Parts/Accessories</t>
  </si>
  <si>
    <t>Schoeisel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</si>
  <si>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</si>
  <si>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</si>
  <si>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</si>
  <si>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Exclusief inlegzolen.</t>
  </si>
  <si>
    <t>Chaussures – Pièces Détachées/Accessoires</t>
  </si>
  <si>
    <t>Oppervlakteverzorging/Bescherming</t>
  </si>
  <si>
    <t>Surface Care</t>
  </si>
  <si>
    <t>Verzorgen van oppervlakten – Producten</t>
  </si>
  <si>
    <t>Produits d'Entretien des Surfaces</t>
  </si>
  <si>
    <t>Insecticides/Pesticides/Rodenticides</t>
  </si>
  <si>
    <t>Insecticiden/Pesticiden/Verdelgingsmiddelen</t>
  </si>
  <si>
    <t>Includes any products that may be observed/described as a preparation, item or appliance specifically designed to kill flying and crawling insects (insecticides), rodents (rodenticides) or plant, fungal or animal pests (pesticides). Products include insect, rodent or pest killers in various forms such as liquid, powder, strip or pellet.</t>
  </si>
  <si>
    <t>Omvat alle preparaten, artikelen of toepassingen specifiek ontworpen om vliegende en kruipende insecten te doden (insecticiden), knaagdieren (rodenticiden) of plantaardige, schimmel- of dierlijke plagen (bestrijdingsmiddelen). Producten omvatten verdelgingsmiddelen voor insecten, knaagdieren of ongedierte in verschillende vormen zoals vloeistof, poeder, strip of pellet.</t>
  </si>
  <si>
    <t>Specifically excludes insecticides and Pesticides designed for plants and gardening.Excludes products such as Insect Bite Treatments, Repellents, Baits, Nets, Screens and Traps.</t>
  </si>
  <si>
    <t>Exclusief specifieke insecticiden en pesticiden ontwikkeld voor planten en of tuinieren. ook zijn uitgesloten middelen tegen insectenbeten, insecten werende middelen, lokaas, netten, schermen en vallen.</t>
  </si>
  <si>
    <t>Non Personal Repellents</t>
  </si>
  <si>
    <t>Insectenwerende Middelen – Niet voor Persoonlijk Gebruik</t>
  </si>
  <si>
    <t>Includes any products that may be observed/described as a preparation, item or appliance specifically designed to repel insects and typically intended to control both flying and crawling insects and various types or rodents to prevent insects from entering that area. These types of repellents typically cannot be used on the body.Includes products such as liquid, powder, tablet, strip, insect repellent sprays and foams. Products also include electrical devices, containing a replaceable tablet or liquid cartridge (and refills), that when plugged in produces an insect repellent vapour.</t>
  </si>
  <si>
    <t>Omvat alle producten die specifiek bedoeld zijn om insecten af te weren en meestal bedoeld zijn om zowel vliegende als kruipende insecten en verschillende soorten knaagdieren te bestrijden om te voorkomen dat insecten dat gebied binnenkomen. Deze soorten insectenwerende middelen kunnen niet op de huid gebruikt. Bevat producten als vloeistof, poeder, tablet, strip, insectenwerende sprays en schuim. Bevat ook elektrische toestellen met een vervangbare tablet of vloeistofcassette (en vullingen), die een insectenwerende damp verspreid.</t>
  </si>
  <si>
    <t>Excludes products such as Insect Bite Treatments, Personal Repellents, Insecticides, Rodenticides, Baits, Nets, Screens and Traps.</t>
  </si>
  <si>
    <t>Exclusief producten zoals middelen tegen insectenbeten, persoonlijke insecten werende middelen, insecticiden, rodenticiden, lokaas, netten, schermen en vallen.</t>
  </si>
  <si>
    <t>Répulsifs Non Personnel</t>
  </si>
  <si>
    <t>Schimmelverwijderaars</t>
  </si>
  <si>
    <t>Descalers</t>
  </si>
  <si>
    <t>Ontkalkers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</si>
  <si>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</si>
  <si>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Bevat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</si>
  <si>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</si>
  <si>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</si>
  <si>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Détartrants</t>
  </si>
  <si>
    <t>Automatic Dishwasher – Glass Care</t>
  </si>
  <si>
    <t>Beschermingsproducten voor Vaatwasmachines</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</si>
  <si>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</si>
  <si>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</si>
  <si>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</si>
  <si>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 zouten, alle vaatwasmiddelen, en handwasmiddelen.</t>
  </si>
  <si>
    <t>Dish Care</t>
  </si>
  <si>
    <t>Afwasverzorging</t>
  </si>
  <si>
    <t>Lave-vaisselle Automatique - Entretien du Verre</t>
  </si>
  <si>
    <t>Produit Vaisselle</t>
  </si>
  <si>
    <t>Papieren Handdoekjes</t>
  </si>
  <si>
    <t>Eerste Hulp – Verbandmateriaal/Verbanden/Gips</t>
  </si>
  <si>
    <t>Health Treatments/Aids</t>
  </si>
  <si>
    <t>Gezondheidsbehandelingen/-hulpmiddelen</t>
  </si>
  <si>
    <t>First Aid</t>
  </si>
  <si>
    <t>Eerste Hulp</t>
  </si>
  <si>
    <t>Santé</t>
  </si>
  <si>
    <t>Traitements pour la Santé/Premiers Secours</t>
  </si>
  <si>
    <t>Premier Secours</t>
  </si>
  <si>
    <t>Thermometers</t>
  </si>
  <si>
    <t>Diagnosemonitoren voor Thuisgebruik/Weegschalen</t>
  </si>
  <si>
    <t>Personal Aids</t>
  </si>
  <si>
    <t>Persoonlijke Hulpmiddelen</t>
  </si>
  <si>
    <t>Aides Personnelles</t>
  </si>
  <si>
    <t>Sensory Organs Care/Treatments</t>
  </si>
  <si>
    <t>Verzorging/Behandeling van Zintuigen</t>
  </si>
  <si>
    <t>Soins/Traitements des Organes Sensoriels</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</si>
  <si>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</si>
  <si>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</si>
  <si>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metal.Specifically</t>
  </si>
  <si>
    <t>Omvat alle producten die kunnen worden omschreven/gezien als een schaal of gebruiksvoorwerp dat speciaal is ontworpen voor gebruik bij het voeden van baby's of zuigelingen, en die gewoonlijk bedoeld zijn om een zekere mate van veiligheid, gemak of comfort te bieden zodat het product geschikter is dan gewoon tafelgerei. De producten omvatten artikelen zoals borden, kommen, schalen, bekers/trainers, gemaakt van verschillende materialen zoals plastic, glas of metaal.</t>
  </si>
  <si>
    <t>excludes Bibs, Baby Bottles and Teats.Excludes products such as Tableware not specifically designed for babies/infants, Bibs, Baby Bottles and Teats.</t>
  </si>
  <si>
    <t>Exclusief producten zoals tafelgerei niet speciaal ontworpen voor baby's / kinderen, slabbetjes, baby flessen en spenen.</t>
  </si>
  <si>
    <t>Kitchenware and Tableware</t>
  </si>
  <si>
    <t>Keukengerei en Tafelgerei</t>
  </si>
  <si>
    <t>Tableware</t>
  </si>
  <si>
    <t>Tafelgerei</t>
  </si>
  <si>
    <t>Baby Tableware</t>
  </si>
  <si>
    <t>Servies voor Baby's</t>
  </si>
  <si>
    <t>Alimentation du Bébé – Vaisselle</t>
  </si>
  <si>
    <t>Ustensiles de Cuisine et Art de la Table</t>
  </si>
  <si>
    <t>Art de la Table et Cuisine</t>
  </si>
  <si>
    <t>Vaisselle de Bébé</t>
  </si>
  <si>
    <t>Baby Feeding – Bottles</t>
  </si>
  <si>
    <t>Babyvoeding – Flessen</t>
  </si>
  <si>
    <t>Includes any products that can be described/observed as a small, portable container specifically designed to store and/or serve beverages that are intended for consumption by a baby or infant.Includes products sold with or without a teat (that is a nipple shaped rubber attachment which is attached to the open end of the container to encourage a suckling reflex). Specifically</t>
  </si>
  <si>
    <t>Omvat alle producten die kunnen worden omschreven/gezien als een klein, draagbaar recipiënt dat specifiek is ontworpen voor het bewaren en/of serveren van dranken die bestemd zijn voor consumptie door een baby of zuigeling. Omvat producten die worden verkocht met of zonder speen (dat is een tepelvormig rubberen hulpstuk dat aan het open uiteinde van het recipiënt is bevestigd om een zuigreflex aan te moedigen).</t>
  </si>
  <si>
    <t>excludes Baby Cups and Feeding Bottle Teats sold separately from feeding bottles.Excludes products such as Feeding Bottle Teats and Bottle Rings sold separately from feeding bottles and Baby Beakers / Trainer Cups.</t>
  </si>
  <si>
    <t>Exclusief babybekers/trainerbekers, flesringen en voedingsfles spenen die apart van zuigflessen worden verkocht.</t>
  </si>
  <si>
    <t>Alimentation du Bébé – Biberons</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</si>
  <si>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</si>
  <si>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</si>
  <si>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time.Includes products such as containers for bottles and teats, breast milk bags and nursing pillows.</t>
  </si>
  <si>
    <t>Omvat alle producten die kunnen worden omschreven/gezien als een accessoire dat speciaal is ontworpen voor moeders die borstvoeding geven, en dat gewoonlijk bedoeld is om te helpen bij het geven van flesvoeding of borstvoeding of om het bewaren van moedermelk te vergemakkelijken, zodat de baby deze op een later tijdstip kan consumeren. Omvat producten zoals flessen- en speenhouders, moedermelkzakken en zoogkussens.</t>
  </si>
  <si>
    <t>Excludes products such as Baby Bottle Teats and Bottle Sterilisers or Warmers.</t>
  </si>
  <si>
    <t>Exclusief producten, zoals de baby spenen en fles sterilisatoren of warmers.</t>
  </si>
  <si>
    <t>Accessoires Pour l’Alimentation du Bébé</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</si>
  <si>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</si>
  <si>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</si>
  <si>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feeding.Includes products such as non-powered Breast Milk Extractors, non-powered Sterilisers and Warmers for bottles and sterilisation of bottles and teats. Specifically</t>
  </si>
  <si>
    <t xml:space="preserve">Omvat alle hardware die kan worden omschreven/gezien als niet-elektrische reinigings-, sterilisatie-, verwarmings- of draagapparatuur die specifiek is ontworpen voor flesvoeding of borstvoeding. Omvat producten zoals niet-elektrische moedermelkzuigers, niet-elektrische sterilisatoren en flessenwarmers en sterilisatie van flessen en spenen. </t>
  </si>
  <si>
    <t>excludes all powered Baby Feeding Aids.Excludes products such as Powered Breast Milk Extractors, Sterilisers and Warmers for Bottles, Baby Feeding Bottles, Bottle Brushes, Bag Containers for Bottles, Teats and Breast Milk Bottles.</t>
  </si>
  <si>
    <t>Exclusief producten zoals elektrische moedermelk afzuiginstallaties, sterilisators en flessenwarmers, babyflessen, fles borstels, bag containers voor flessen, spenen en moedermelkflessen en exclusief alle overige elektrische baby hulpmiddelen.</t>
  </si>
  <si>
    <t>Kitchenware</t>
  </si>
  <si>
    <t>Keukengerei</t>
  </si>
  <si>
    <t>Food Preparation Equipment</t>
  </si>
  <si>
    <t>Gereedschap voor Voedselbereiding</t>
  </si>
  <si>
    <t>Outils (Non Electriques) Pour l’Alimentation du Bébé</t>
  </si>
  <si>
    <t>Ustensiles de Cuisine</t>
  </si>
  <si>
    <t>Ustensiles pour la Préparation des Aliments</t>
  </si>
  <si>
    <t>Babyluiers (Wegwerpartikel)</t>
  </si>
  <si>
    <t>Baby Bath Safety Products</t>
  </si>
  <si>
    <t>Baby Bad Veiligheidsproducten</t>
  </si>
  <si>
    <t>Includes any products that can be described/observed as devices which protect the baby from injury whilst bathing.Includes products such as tap guards.</t>
  </si>
  <si>
    <t>Omvat alle producten die kunnen worden omschreven/gezien als hulpmiddelen die de baby beschermen tegen verwondingen tijdens het baden, zoals kraanbeschermers.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</si>
  <si>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</si>
  <si>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babybadjes, badstoeltjes en wiegen, al het speelgoed dat ontworpen/bedoeld is voor gebruik in bad, badveiligheidsproducten die niet specifiek ontworpen/bedoeld zijn voor baby's zoals badglijmatten en algemene babyveiligheidsproducten.</t>
  </si>
  <si>
    <t>Household/Office Furniture/Furnishings</t>
  </si>
  <si>
    <t>Huis/Kantoor Meubilair/Inrichting</t>
  </si>
  <si>
    <t>Baby Furnishings</t>
  </si>
  <si>
    <t>Babymeubels</t>
  </si>
  <si>
    <t>Baby Sanitary Furnishings</t>
  </si>
  <si>
    <t>Sanitaire Meubels voor Baby's</t>
  </si>
  <si>
    <t>Produits de Sécurité pour le Bain du Bébé</t>
  </si>
  <si>
    <t>Meubles Domestiques/De Bureau/Ameublement</t>
  </si>
  <si>
    <t>Ameublements pour bébé</t>
  </si>
  <si>
    <t>Mobilier Sanitaire pour Bébé</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</si>
  <si>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</si>
  <si>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</si>
  <si>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features.Specifically</t>
  </si>
  <si>
    <t>Omvat alle producten die kunnen worden omschreven/gezien als tafels die specifiek zijn ontworpen voor gebruik bij het verschonen van de luier van een baby. Omvat producten zoals tafels die een basisoppervlak bieden voor het verschonen van de luier van de baby en tafels die extra veiligheids- of opslagmogelijkheden bieden.</t>
  </si>
  <si>
    <t>excludes Baby Changing Mats.Excludes products such as Diapers, all Storage Systems that do not have a Changing Table as an additional feature, and all Diaper Disposal Products.</t>
  </si>
  <si>
    <t>Exclusief producten zoals luiers, alle opslagsystemen die niet een commode hebben als een extra functie, en alle luier verwijdering producten.</t>
  </si>
  <si>
    <t>Table à Langer</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</si>
  <si>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</si>
  <si>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</si>
  <si>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carer.Specifically</t>
  </si>
  <si>
    <t>Omvat alle producten die kunnen worden omschreven/gezien als een hulpmiddel om baby's van de ene plaats naar de andere te vervoeren door de baby voor of achter op het lichaam van de verzorger vast te binden. Bij babydragers kan de baby naar de verzorger of van de verzorger af gericht worden.</t>
  </si>
  <si>
    <t>excludes products such as car seats that are primarily used to transport the baby in a motor vehicle but may also incorporate a handle allowing the baby to be transported by hand.Excludes products such as Prams/Pushchairs/Strollers that are three or four wheeled structures that are used to transport the baby and Travel Cots/Baskets.</t>
  </si>
  <si>
    <t>Exclusief producten zoals autostoeltjes die hoofdzakelijk worden gebruikt om de baby in een motorvoertuig te vervoeren, maar die ook een handvat kunnen hebben waarmee de baby met de hand kan worden vervoerd en exclusief producten zoals kinderwagens/draagstoelen/rollators met drie of vier wielen die worden gebruikt om de baby te vervoeren en reiswiegjes/manden.</t>
  </si>
  <si>
    <t>Sports Equipment</t>
  </si>
  <si>
    <t>Sportartikelen</t>
  </si>
  <si>
    <t>Baby Exercisers/Transportation</t>
  </si>
  <si>
    <t>Baby Oefenspeeltuig/Vervoer</t>
  </si>
  <si>
    <t>Porte–Bébé</t>
  </si>
  <si>
    <t>Equipements Sportifs</t>
  </si>
  <si>
    <t>Appareils de Gymnastique Pour Bébé</t>
  </si>
  <si>
    <t>Appareils de Gymnastique/Transports Pour Bébé</t>
  </si>
  <si>
    <t>Baby Safety Protection (Non Powered)</t>
  </si>
  <si>
    <t>Baby Bescherming (Niet–elektrisch)</t>
  </si>
  <si>
    <t>Includes any products that can be described/observed as a non-powered safety device that is specifically designed to prevent domestic accidents involving babies or to protect a baby from serious harm in the event that a domestic accident takes place.Includes non-powered devices to prevent a baby or infant in gaining access to dangerous areas or objects in the home such as safety rails, corner protectors. Specifically</t>
  </si>
  <si>
    <t xml:space="preserve">Omvat alle producten die kunnen worden omschreven/gezien als een niet-aangedreven veiligheidsvoorziening die specifiek is ontworpen om ongevallen in huis waarbij baby's betrokken zijn, te voorkomen of om een baby te beschermen tegen ernstig letsel in geval van een ongeval in huis. Omvat niet-aangedreven voorzieningen om te voorkomen dat een baby of zuigeling toegang krijgt tot gevaarlijke zones of voorwerpen in huis, zoals veiligheidsrails, hoekbeschermers. </t>
  </si>
  <si>
    <t>excludes all powered baby safety protection devices.Excludes products such as Powered Baby Safety Protection Devices, Baby Bath Safety, Baby Monitors, Baby Car Seats, Baby Play-Pens and Locks/Fasteners that are not specifically designed to prevent injury to babies.</t>
  </si>
  <si>
    <t>Exclusief alle actieve veiligheidsvoorzieningen voor baby's en exclusief producten zoals actieve veiligheidsvoorzieningen voor baby's, babybadjes, babymonitoren, babyautozitjes, babyboxen en sloten/sluitingen die niet specifiek zijn ontworpen om letsel bij baby's te voorkomen.</t>
  </si>
  <si>
    <t>Safety/Security/Surveillance</t>
  </si>
  <si>
    <t>Veiligheid/Toezicht/Beveiliging</t>
  </si>
  <si>
    <t>Baby Safety/Security/Surveillance</t>
  </si>
  <si>
    <t>Veiligheid/Toezicht/Beveiliging voor Baby's</t>
  </si>
  <si>
    <t>Protections Pour la Sécurité du Bébé (Non–Electrique)</t>
  </si>
  <si>
    <t>Sûreté/Sécurité/Surveillance</t>
  </si>
  <si>
    <t>Sûreté Bébé/ Sécurité / Surveillance</t>
  </si>
  <si>
    <t>Dranken voor dieren (Diepvries)</t>
  </si>
  <si>
    <t>Pet Care/Food</t>
  </si>
  <si>
    <t>Verzorging/Voedingsmiddelen voor dieren</t>
  </si>
  <si>
    <t>Pet Food/Drinks</t>
  </si>
  <si>
    <t>Voedingsmiddelen/Dranken voor dieren</t>
  </si>
  <si>
    <t>Nourriture/Soins pour animal</t>
  </si>
  <si>
    <t>Aliments/Boissons pour Animaux Domestiques</t>
  </si>
  <si>
    <t>Voedingsmiddelen voor dieren (Diepvries)</t>
  </si>
  <si>
    <t>Pet Food</t>
  </si>
  <si>
    <t>Voedingsmiddelen voor dieren</t>
  </si>
  <si>
    <t>Aliments pour Animaux Domestiques</t>
  </si>
  <si>
    <t>Pet Grooming Aids</t>
  </si>
  <si>
    <t>Includes any products that can be described/observed as a tool specifically labelled and marketed to clean, trim and brush a pet or to maintain their appearance.Includes products such as animal brushes, baths tubs, clippers, scissors, shampoo, soap, bath towels.</t>
  </si>
  <si>
    <t>Omvat alle producten die kunnen worden omschreven/gezien als een instrument dat specifiek is geëtiketteerd en op de markt wordt gebracht om een huisdier te reinigen, te trimmen en te borstelen of om het uiterlijk ervan te onderhouden. Omvat producten zoals dierenborstels, badkuipen, tondeuses, scharen, shampoo, zeep, badhanddoeken.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</si>
  <si>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</si>
  <si>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</si>
  <si>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</si>
  <si>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</si>
  <si>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</si>
  <si>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</si>
  <si>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Outils de Toilettage des Animaux Domestiques</t>
  </si>
  <si>
    <t>Produits Non Alimentaires pour Animaux Domestiques</t>
  </si>
  <si>
    <t>Produits pour le Bien–être/L'Hygiène des Animaux Domestiques</t>
  </si>
  <si>
    <t>Hygiëne/Gezondheidsbescherming voor dieren</t>
  </si>
  <si>
    <t>Pet Nutritional Supplements</t>
  </si>
  <si>
    <t>Voedingssupplementen voor dieren</t>
  </si>
  <si>
    <t>Compléments Nutritionnels pour Animaux</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</si>
  <si>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</si>
  <si>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</si>
  <si>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</si>
  <si>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waargenomen als medicijnen, biologische of therapeutische voedingssupplementen voor veterinaire toepassingen, gebruikt bij de diagnose, behandeling of preventie van ziektes van dieren (veterinaire praktijken).</t>
  </si>
  <si>
    <t>Exclusief alle medische apparatuur en benodigdheden, alle geneesmiddelen, biologische producten of therapeutische voedingsmiddelen die voor menselijke toepassingen bestemd zijn. omvat niet alle gezondheidszorg-, diergeneeskundige en tandheelkundige producten die reeds onder andere gpc bricks zijn ingedeeld, zoals spermiciden, hormonale geneesmiddelen, middelen voor dieetcontrole, maaltijdvervangers, energie-/stimuleringsbehandelingen, voedingssupplementen, vitaminen/mineralen, babybehandelingen voor huiduitslag/kleedjes/wiegkapjes, blaasontstekingsbehandelingen, vocht afdrijvende middelen, genitale/rectale middelen, gif behandelingen, sterilisatiemiddelen/chirurgische middelen, homeopathische middelen, rehydratie/elektrolytische middelen, diarreemiddelen, laxeermiddelen, middelen tegen misselijkheid, maagzuurremmers/indigestiemiddelen, gewoontebehandelingen, mondbehandelingen, pijnstillers voor hoofdpijn/artritis, insecten werende middelen, antihistaminica, borstwrijfmiddelen, middelen tegen verkoudheid/hoest, neussprays, keelbehandelingen, oorbehandelingen, oogpreparaten, acnebehandelingen, schimmelwerende middelen, antiseptica, huid-/schedelbehandelingen, psoriasisbehandelingen, wratten-/verucca-behandelingen, slaapmiddelen, stress verlichtende/kalmerende middelen, middelen tegen reisziekte, gebitsreinigers, mondspoelingen en parasietenbehandelingen voor huisdieren.</t>
  </si>
  <si>
    <t>Veterinary Healthcare</t>
  </si>
  <si>
    <t>Veterinaire Gezondheidszorg</t>
  </si>
  <si>
    <t>Médicaments Vétérinaires</t>
  </si>
  <si>
    <t>Santé Vétérinaire</t>
  </si>
  <si>
    <t>Aquarium Aids/Accessories</t>
  </si>
  <si>
    <t>Hulpmiddelen/Toebehoren voor Aquaria</t>
  </si>
  <si>
    <t>Includes any products that can be described/observed as an aid or accessory designed to equip and maintain an aquarium environment.Includes products such as gravel, aquarium plants and their treatments, aquarium thermometers, aquarium ornaments, water pumps, filters and lighting.</t>
  </si>
  <si>
    <t>Omvat alle producten die kunnen worden omschreven/gezien als een hulpmiddel of accessoire voor de inrichting en het onderhoud van een aquariumomgeving. Omvat producten zoals grind, aquariumplanten en de behandeling daarvan, aquariumthermometers, aquariumornamenten, waterpompen, filters en verlichting.</t>
  </si>
  <si>
    <t>Excludes products designed for garden ponds, Aquarium Tanks, Fish Food and Pet Medicines.</t>
  </si>
  <si>
    <t>Exclusief producten voor tuinvijvers, de aquaria zelf, visvoer en geneesmiddelen voor huisdieren.</t>
  </si>
  <si>
    <t>Pet Accessories</t>
  </si>
  <si>
    <t>Toebehoren voor dieren</t>
  </si>
  <si>
    <t>Compléments/Accessoires pour Aquarium (Non Electriques)</t>
  </si>
  <si>
    <t>Accessoires pour Animaux Domestiques</t>
  </si>
  <si>
    <t>Voedingsmiddelen voor dieren (Beperkt Houdbaar)</t>
  </si>
  <si>
    <t>Voedingsmiddelen voor dieren (Houdbaar)</t>
  </si>
  <si>
    <t>Dranken voor dieren (Beperkt Houdbaar)</t>
  </si>
  <si>
    <t>Dranken voor dieren (Houdbaar)</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</si>
  <si>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</si>
  <si>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</si>
  <si>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</si>
  <si>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omschreven/gezien als een optisch instrument dat speciaal is ontworpen om slechtziendheid te corrigeren, en dat gewoonlijk bestaat uit een paar lenzen in een montuur dat door de gebruiker zodanig wordt gedragen dat de lenzen zich direct voor de ogen bevinden. Omvat alleen complete, gebruiksklare brillen.</t>
  </si>
  <si>
    <t>Excludes products such as Ready to Wear Spectacles obtained only by prescription or from a healthcare professional, Sunglasses, Spectacle Lenses, Spectacle Frames, Contact Lenses and Magnifying Glasses.</t>
  </si>
  <si>
    <t>Exclusief producten zoals gebruiksklare brillen die alleen op voorschrift of via een arts kunnen worden gedragen, zonnebrillen, brillenglazen, brilmonturen, contactlenzen en vergrootglazen.</t>
  </si>
  <si>
    <t>Matériel Optique – Lunettes Prêtes à Porter</t>
  </si>
  <si>
    <t>Includes any products that can be described/observed as a bleach specifically designed for household cleaning. Thin bleach is generally less concentrated than thick bleach and can be used around the house.Products available include scented and unscented versions.Specifically</t>
  </si>
  <si>
    <t>Omvat alle producten die kunnen worden omschreven/waargenomen als een bleekmiddel dat speciaal is ontworpen voor huishoudelijke reiniging. Dunbleekmiddel is over het algemeen minder geconcentreerd dan dikbleekmiddel en kan overal in huis worden gebruikt. Beschikbare producten omvatten geparfumeerde en ongeparfumeerde versies.</t>
  </si>
  <si>
    <t>excludes Laundry Bleach.Excludes products such as Household Stain Removers and Household De-Scalers.</t>
  </si>
  <si>
    <t>Exclusief bleekwater en producten zoals vlekverwijderaars en ontkalkers.</t>
  </si>
  <si>
    <t>String/Ties</t>
  </si>
  <si>
    <t>Touw/Lint</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</si>
  <si>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</si>
  <si>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omschreven/gezien als een koord, gewoonlijk gemaakt van vezels of een korte lengte van soepele draad of plastic, dat speciaal is ontworpen om te binden en vast te maken. Omvat producten van zowel natuurlijke als synthetische oorsprong en in diverse vormen, zoals bol, cilinder of strip.</t>
  </si>
  <si>
    <t>Excludes products such as elastic bands, shoelaces and ribbon.</t>
  </si>
  <si>
    <t>Exclusief elastische banden, schoenveters en lint.</t>
  </si>
  <si>
    <t>Kitchen Storage</t>
  </si>
  <si>
    <t>Keukenopslag</t>
  </si>
  <si>
    <t>Ficelles/Liens</t>
  </si>
  <si>
    <t>Rangements pour la Cuisine</t>
  </si>
  <si>
    <t>Keukenscharen</t>
  </si>
  <si>
    <t>Aanstekers/Lucifers</t>
  </si>
  <si>
    <t>Fuels/Gases</t>
  </si>
  <si>
    <t>Brandstoffen</t>
  </si>
  <si>
    <t>Fuels/Fuel Additives</t>
  </si>
  <si>
    <t>Brandstof/Brandstofadditieven</t>
  </si>
  <si>
    <t>Fuels/Ignition Aids</t>
  </si>
  <si>
    <t>Brandstof/Ontstekingshulpmiddelen</t>
  </si>
  <si>
    <t>Carburants/Gaz</t>
  </si>
  <si>
    <t>Combustibles/Additifs Combustibles</t>
  </si>
  <si>
    <t>Combustibles/Allume Feux</t>
  </si>
  <si>
    <t>Electrical Supplies</t>
  </si>
  <si>
    <t>Elektrische Benodigdheden</t>
  </si>
  <si>
    <t>Electrical Connection/Distribution</t>
  </si>
  <si>
    <t>Elektrische Verbinding/Verdeling/Batterijen</t>
  </si>
  <si>
    <t>Batteries/Chargers</t>
  </si>
  <si>
    <t>Batterijen/Opladers</t>
  </si>
  <si>
    <t>Matériels Electriques</t>
  </si>
  <si>
    <t>Branchement Electrique/Distribution</t>
  </si>
  <si>
    <t>Batteries/Chargeurs</t>
  </si>
  <si>
    <t>Electrical Distribution</t>
  </si>
  <si>
    <t>Elektrische Verdeling</t>
  </si>
  <si>
    <t>Distribution Electrique</t>
  </si>
  <si>
    <t>Zekeringen</t>
  </si>
  <si>
    <t>Plugs</t>
  </si>
  <si>
    <t>Stekkers</t>
  </si>
  <si>
    <t xml:space="preserve">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 </t>
  </si>
  <si>
    <t>Omvat alle producten die kunnen worden omschreven/gezien als een elektrisch apparaat dat specifiek is ontworpen om een elektrisch apparaat aan te sluiten op een vast stopcontact. Deze producten hebben een mannelijke variant (contacten/pinnen) die zijn ontworpen om te worden aangesloten op de vrouwelijke variant van een stopcontact/contactdoos/uitgang die permanent is aangesloten op het elektriciteitsnet/de stroomvoorziening. Aan de stekker is ook een kabel bevestigd om de elektriciteit naar het elektrische apparaat te leiden. Hieronder vallen producten zoals twee- en driepins stekkers en geaarde en ongeaarde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</si>
  <si>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</si>
  <si>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Exclusief alle stekkers die geen elektrisch apparaat verbinden met een vast stopcontact en producten zoals alle andere elektrische connectoren, zekeringen, alle niet-elektrische stekkers en alle contactdozen/stopcontacten en Smart Home - Slimme stekkers/stopcontacten.</t>
  </si>
  <si>
    <t>Electrical Connection</t>
  </si>
  <si>
    <t>Elektrische Verbinding</t>
  </si>
  <si>
    <t>Fiches</t>
  </si>
  <si>
    <t>Branchement Electrique</t>
  </si>
  <si>
    <t>Light Bulbs/Tubes/Light-Emitting Diodes</t>
  </si>
  <si>
    <t>Gloeilampen/Buizen/LED Lampen</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</si>
  <si>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</si>
  <si>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 waargenomen als elektrische lamp, LED(light-emitting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</si>
  <si>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</si>
  <si>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Exclusief veiligheidslampen die gebruikt worden in de fotografie (donkere kamers), podium en studio verlichting en exclusief producten zoals verlichtingsarmaturen, kaarsen, lucifers, lantaarns, fakkels en lampen.</t>
  </si>
  <si>
    <t>Electrical Lighting</t>
  </si>
  <si>
    <t>Elektrische Verlichting</t>
  </si>
  <si>
    <t>Electric Lamps/Light Bulbs/Lighting</t>
  </si>
  <si>
    <t>Elektrische Lampen/Gloeilampen/Verlichting</t>
  </si>
  <si>
    <t>Ampoules à Incandescence/Tubes Luminescents/Diodes Electroluminescentes</t>
  </si>
  <si>
    <t>Matériel d'Eclairage Electrique</t>
  </si>
  <si>
    <t>Lampes Electrique/Ampoules/Eclairage</t>
  </si>
  <si>
    <t>Cookware (Disposable)</t>
  </si>
  <si>
    <t>Wegwerpkookgerei</t>
  </si>
  <si>
    <t>Includes any products that can be described/observed as cookware made from material specifically designed to be used for one, or a small number of occasions during cooking.Includes products such as aluminium trays.Specifically</t>
  </si>
  <si>
    <t>Omvat alle producten die kunnen worden omschreven/waargenomen als kookgerei van materiaal dat speciaal is ontworpen om tijdens het koken voor één of een klein aantal gelegenheden te worden gebruikt. Omvat producten zoals aluminiumschalen.</t>
  </si>
  <si>
    <t>excludes non-disposable bakeware, ovenware and grillware.Excludes products such as disposable food wrap and food bags, disposable cups, plates and cutlery, kitchen towels, china plates and glasses.</t>
  </si>
  <si>
    <t>Exclusief niet-wegwerpbakgerei, ovengerei en grillgerei en exclusief producten zoals wegwerpfolie en -zakken, wegwerpbekers, -borden en -bestek, keukendoeken, porseleinen borden en glazen.</t>
  </si>
  <si>
    <t>Cookware/Bakeware</t>
  </si>
  <si>
    <t>Kookgerei/Bakgerei</t>
  </si>
  <si>
    <t>Ustensiles de Cuisson (Jetables)</t>
  </si>
  <si>
    <t>Ustensiles pour la Cuisson/Pâtisserie</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</si>
  <si>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</si>
  <si>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</si>
  <si>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home.Includes products that may be scented and products that are formed into decorative, coloured shapes.</t>
  </si>
  <si>
    <t>Omvat alle producten omschreven / waargenomen als een vaste massa van talk, stearine, was of andere vette substantie waar een lont door het centrum loopt. Wanneer de lont brandt, ontstaat een vlam door het gesmolten vet. Hoewel sommige kaarsen zuiver functioneel zijn als lichtbron, wordt de grote meerderheid gebruikt als een middel voor het decoreren en toevoegen van  atmosfeer aan het huis. Inclusief producten die kunnen worden geparfumeerd en producten die worden gevormd tot decoratieve, gekleurde vormen.</t>
  </si>
  <si>
    <t>Excludes products such as matches, gas lighters and cake candles and candle fresheners.</t>
  </si>
  <si>
    <t>Exclusief producten, zoals lucifers, aanstekers en cake kaarsen en kaars verfrissers.</t>
  </si>
  <si>
    <t>Ornamental Furnishings</t>
  </si>
  <si>
    <t>Decoratieve Accessoires</t>
  </si>
  <si>
    <t>Ornaments</t>
  </si>
  <si>
    <t>Decoraties</t>
  </si>
  <si>
    <t>Bougies</t>
  </si>
  <si>
    <t>Accessoires de Décoration</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</si>
  <si>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</si>
  <si>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</si>
  <si>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</si>
  <si>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omschreven/gezien als een papieren filter dat speciaal is ontworpen om sedimenten uit te filteren en vast te houden, gewoonlijk bedoeld om ongewenste deeltjes op te vangen en vast te houden. Hieronder vallen producten zoals filters voor afzuigkappen, frituurpannen en koffiezetapparaten.</t>
  </si>
  <si>
    <t>Excludes products such as household water filters and water filter cartridges, as well as paper kitchen towels.</t>
  </si>
  <si>
    <t>Exclusief producten zoals huishoudelijke waterfilters en water filter cartridges, evenals keukenpapier.</t>
  </si>
  <si>
    <t>Filtres Papier</t>
  </si>
  <si>
    <t>Personal Warming/Massaging (Non Powered)</t>
  </si>
  <si>
    <t>Persoonlijke Verwarming/Massage (Niet–elektrisch)</t>
  </si>
  <si>
    <t>Includes any products that can be described/observed as a non-powered device whose function is to massage or warm parts of the body.Includes products such as gel packs which become warm through a chemical reaction process, hot water bottles and non-powered body massagers.Specifically</t>
  </si>
  <si>
    <t>Omvat alle producten die kunnen worden omschreven/waargenomen als een niet-aangedreven apparaat met als functie het masseren of verwarmen van delen van het lichaam. Omvat producten zoals gelpacks die warm worden door een chemisch reactieproces, warmwaterkruiken en niet-aangedreven lichaamsmassagetoestellen.</t>
  </si>
  <si>
    <t>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</si>
  <si>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Exclusief alle elektrische verwarmings- en massageapparaten, met inbegrip van apparaten die vóór gebruik in een magnetron worden verwarmd en exclusief producten zoals elektrische verwarmings- en massageapparaten, verwarmingsapparaten en verwarmde pakkingen die in een magnetron worden verwarmd, lichaam verstevigende producten en verwarmde pakkingen die voor eerstehulpdoeleinden worden gebruikt.</t>
  </si>
  <si>
    <t>Body Products</t>
  </si>
  <si>
    <t>Lichaamsproducten</t>
  </si>
  <si>
    <t>Body Massage/Toning</t>
  </si>
  <si>
    <t>Lichaamsmassage/Spierstimulatoren</t>
  </si>
  <si>
    <t>Produits pour le Massage/Chauffants (Non Electriques)</t>
  </si>
  <si>
    <t>Produits pour le Corps</t>
  </si>
  <si>
    <t>Systèmes Tonifiants/de Massage pour le Bain</t>
  </si>
  <si>
    <t>Persoonlijke Insectenwerende middelen</t>
  </si>
  <si>
    <t>Segmentoverstijgende Classificatie – Assortimenten</t>
  </si>
  <si>
    <t>Cross Segment</t>
  </si>
  <si>
    <t>Segmentoverstijgende Classificatie</t>
  </si>
  <si>
    <t>Inter–Segment</t>
  </si>
  <si>
    <t>Baby Safety Monitoring (Non Powered)</t>
  </si>
  <si>
    <t>Baby Bewaking (Niet–elektrisch)</t>
  </si>
  <si>
    <t>Includes any products that can be described/observed as a non-powered monitoring device that is specifically designed to monitor a baby for movement, sound or the temperature of a baby's room.Includes devices to track babies and to monitor breathing.</t>
  </si>
  <si>
    <t>Omvat alle producten die kunnen worden omschreven/waargenomen als een niet-elektrisch bewakingsapparaat dat specifiek is ontworpen om een baby te bewaken op beweging, geluid of de temperatuur van de kamer van een baby. Omvat apparaten om baby's te volgen en de ademhaling te controleren.</t>
  </si>
  <si>
    <t>Specifically excludes all powered baby monitoring devices.Excludes products such as Powered Baby Monitoring devices, Thermometers for taking Body Temperature and Baby Protection devices.</t>
  </si>
  <si>
    <t>Exclusief producten zoals elektrische babyfoon apparaten, thermometers voor het nemen van de lichaamstemperatuur en baby bescherming apparaten.</t>
  </si>
  <si>
    <t>Surveillance et Sécurité du Bébé (Non Electrique)</t>
  </si>
  <si>
    <t>Wegwerptafelgerei/Wegwerptafelbekleding</t>
  </si>
  <si>
    <t>Tableware (Disposable)</t>
  </si>
  <si>
    <t>Tafelgerei (Wegwerp)</t>
  </si>
  <si>
    <t>Articles de Table Jetables</t>
  </si>
  <si>
    <t>Speelgoed voor dieren (Niet–elektrisch)</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</si>
  <si>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</si>
  <si>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</si>
  <si>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</si>
  <si>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Omvat alle producten die kunnen worden beschreven/waargenomen als twee of meer afzonderlijke verzorgingsproducten voor gezelschapsdieren die samen worden verkocht maar tot verschillende klassen behoren, dat wil zeggen twee of meer producten in dezelfde verpakking binnen de Familie Dieren verzorging. Hieronder vallen producten zoals dierenhalsbanden met vitaminen voor huisdieren. Artikelen die bij aankoop gratis worden ontvangen, moeten bij de besluitvorming over de indeling buiten beschouwing worden gelaten.</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</si>
  <si>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</si>
  <si>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</si>
  <si>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</si>
  <si>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Assortiments de Produits Non Alimentaires pour Animaux Domestiques</t>
  </si>
  <si>
    <t>Pet Care/Food Variety Packs</t>
  </si>
  <si>
    <t>Verzorging/Voedingsmiddelen voor dieren – Assortimenten</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</si>
  <si>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packs.Items that are received free with purchases should be removed from the classification decision-making process.</t>
  </si>
  <si>
    <t>Omvat alle producten die kunnen worden beschreven/waargenomen als twee of meer afzonderlijke producten voor dierverzorging en voeding die samen worden verkocht maar tot verschillende families behoren, dat wil zeggen twee of meer producten in dezelfde verpakking die binnen het segment dierverzorging en voeding kruisen. Hieronder vallen producten zoals vogelvoer en vogelvoederpakketten. Artikelen die bij aankoop gratis worden ontvangen tellen niet mee bij de bepaling van de juiste classificatie.</t>
  </si>
  <si>
    <t>Excludes products such as Pet Brushes and Litter Trays variety packs and Pet Collar and Pet Vitamins variety packs.</t>
  </si>
  <si>
    <t>Exclusief producten zoals assortimenten van dierenborstels en kattenbakvulling en assortimenten van dierenkragen en vitaminen voor dieren.</t>
  </si>
  <si>
    <t>Assortiments de Produits pour Animaux Domestiques</t>
  </si>
  <si>
    <t>Welzijn/Hygiëne voor dieren – Assortimenten</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</si>
  <si>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</si>
  <si>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</si>
  <si>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together.Items that are received free with purchases should be removed from the classification decision-making process.</t>
  </si>
  <si>
    <t xml:space="preserve">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t>
  </si>
  <si>
    <t>Excludes products such as Pet Vitamins and Pet Food variety packs and Veterinary Pharmaceuticals.</t>
  </si>
  <si>
    <t>Exclusief producten zoals assortimenten met vitaminen diervoeder, en exclusief veterinaire geneesmiddelen.</t>
  </si>
  <si>
    <t>Assortiments de Compléments Nutritionnels</t>
  </si>
  <si>
    <t>Pet Accessory Variety Packs</t>
  </si>
  <si>
    <t>Toebehoren voor dieren – Assortimenten</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</si>
  <si>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together.Items that are received free with purchases should be removed from the classification decision-making process.</t>
  </si>
  <si>
    <t>Omvat alle producten die kunnen worden beschreven/waargenomen als twee of meer afzonderlijke huisdieraccessoires die samen worden verkocht en behoren tot verschillende bricks, dat wil zeggen twee of meer producten in dezelfde verpakking binnen de klasse huisdieraccessoires. Hieronder vallen producten zoals halsbanden voor gezelschapsdieren en identificatieplaatjes voor gezelschapsdieren die samen worden verkocht.</t>
  </si>
  <si>
    <t>Excludes products such as Bird Feeders and Bird Food variety packs.</t>
  </si>
  <si>
    <t>Exclusief producten zoals assortimenten van vogelhuisjes en vogelvoer.</t>
  </si>
  <si>
    <t>Assortiments d'Accessoires pour Animaux Domestiques</t>
  </si>
  <si>
    <t>Voer- en Drinkbakken voor Dieren</t>
  </si>
  <si>
    <t>Pet Toys (Powered)</t>
  </si>
  <si>
    <t>Speelgoed voor dieren (Elektrisch)</t>
  </si>
  <si>
    <t>Includes any products that can be described/observed as a powered product specifically designed to entertain a pet.Includes battery and mains/current powered toys, but</t>
  </si>
  <si>
    <t>Omvat alle producten die kunnen worden omschreven/gezien als een aangedreven product dat specifiek is ontworpen om een huisdier te vermaken. Omvat speelgoed op batterijen en netstroom.</t>
  </si>
  <si>
    <t>excludes mechanical and wind up toys.Specifically excludes all non-powered pet toys.Excludes products such as non-powered Pet Toys and Pet Training Devices and products such as Activity Centres and Accessories designed primarily for exercise rather than entertainment.</t>
  </si>
  <si>
    <t>Exclusief mechanisch speelgoed en opwindspeelgoed, evenals trainingsapparaten voor dieren die in de eerste plaats bedoeld zijn voor oefening in plaats van speelgoed.</t>
  </si>
  <si>
    <t>Jouets pour Animaux Domestiques (Électriques)</t>
  </si>
  <si>
    <t>Pet Food/Drinks Variety Packs</t>
  </si>
  <si>
    <t>Voedingsmiddelen/Dranken voor dieren – Assortimenten</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</si>
  <si>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</si>
  <si>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Omvat alle producten die kunnen worden beschreven/waargenomen als twee of meer afzonderlijke producten voor diervoeding en -dranken die samen worden verkocht maar tot verschillende klassen behoren, dat wil zeggen twee of meer producten in dezelfde verpakking binnen de familie Diervoeding en -dranken. Hieronder vallen producten zoals kattenvoeding met kattenmelk combinatie verpakkingen. Artikelen die bij aankoop gratis worden ontvangen, moeten uit het besluitvormingsproces inzake de indeling worden verwijderd.</t>
  </si>
  <si>
    <t>Excludes products such as Bird Food and Bird Feeders variety packs.</t>
  </si>
  <si>
    <t>Exclusief producten zoals assortimenten van vogelvoederhuisjes en vogelvoeder.</t>
  </si>
  <si>
    <t>Assortiments d'Aliments/de Boissons pour Animaux Domestiques</t>
  </si>
  <si>
    <t>Insect/Pest/Allergen Control Variety Packs</t>
  </si>
  <si>
    <t>Insecten–/Ongediertebestrijding – Assortimenten</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</si>
  <si>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together.Items that are received free with purchases should be removed from the classification decision-making process.</t>
  </si>
  <si>
    <t>Omvat alle producten die kunnen worden beschreven/waargenomen als twee of meer afzonderlijke samen verkochte producten voor de bestrijding van insecten, ongedierte en allergenen, die tot verschillende bricks behoren, dat wil zeggen twee of meer producten in dezelfde verpakking van de klasse Insecten, ongedierte en allergenen. Hieronder vallen producten zoals insectenwerende middelen en zwabbers die samen worden verkocht. Artikelen die bij aankoop gratis worden ontvangen, moeten bij de besluitvorming over de indeling buiten beschouwing worden gelaten.</t>
  </si>
  <si>
    <t>Excludes products such as Insect Repellents and Mildew Removers variety packs.</t>
  </si>
  <si>
    <t>Exclusief producten als assortimenten van insecten werende middelen en schimmelverwijderaars.</t>
  </si>
  <si>
    <t>Assortiment de Produits Contre les Insectes/Nuisibles/Allergènes</t>
  </si>
  <si>
    <t>Nail Cosmetic/Care Products Variety Packs</t>
  </si>
  <si>
    <t>Cosmetica/Verzorgingsproducten voor Nagels – Assortimenten</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</si>
  <si>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together.Items that are received free with purchases should be removed from the classification decision-making process.</t>
  </si>
  <si>
    <t>Bevat producten met twee of meer verschillende producten uit de klasse cosmetica/verzorgingsproducten voor nagels die men als één product verkoopt, dat wil zeggen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</si>
  <si>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Excludes products such as Nail Polish and Lipstick variety packs.</t>
  </si>
  <si>
    <t>Exclusief producten zoals assortimenten van nagellak en lippenstift.</t>
  </si>
  <si>
    <t>Assortiments de Produits de Soin/Cosmétiques pour les Ongles</t>
  </si>
  <si>
    <t>Hair – Styling (Powered)</t>
  </si>
  <si>
    <t>Includes any products that can be described/observed as a powered device intended to aid in the styling or shaping of the hair. Includes products such as hair curling brushes, straightening tongs, braiding tools.Specifically</t>
  </si>
  <si>
    <t>Bevat alle aangedreven apparaten die bedoeld zijn om te helpen bij het stijlen of modelleren van het haar. Omvat producten zoals haarkrulborstels, stijltangen en vlechtapparaten.</t>
  </si>
  <si>
    <t>excludes products such as hair styling aids that do not require a power source.Excludes products such as Hair Dryers, Electric Shavers, Trimmers and Razors, non-powered Hair Styling Aids and non-powered Curlers and Rollers.</t>
  </si>
  <si>
    <t>Exclusief niet-aangedreven producten zoals hulpmiddelen voor haarstyling. uitgesloten zijn ook producten zoals haardrogers, elektrische scheerapparaten, trimmers en scheermessen, en niet-elektrische krulspelden en rollers.</t>
  </si>
  <si>
    <t>Cheveux – Produits Coiffants (Électriques)</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</si>
  <si>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</si>
  <si>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</si>
  <si>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</si>
  <si>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beschreven/waargenomen als twee of meer afzonderlijke producten voor eerste hulp die samen worden verkocht en tot verschillende bricks behoren, dat wil zeggen twee of meer producten in dezelfde verpakking binnen de klasse eerste hulp. Hieronder vallen producten zoals stroppen en textielverbanden die samen worden verkocht. Artikelen die bij aankoop gratis worden ontvangen, moeten uit het besluitvormingsproces inzake de classificatie worden verwijderd.</t>
  </si>
  <si>
    <t>Excludes products such as Plasters and Vitamins variety packs and First Aid variety packs obtained only by prescription or from a healthcare professional.</t>
  </si>
  <si>
    <t>Exclusief producten zoals pleisters en vitamineverpakkingen en eerstehulp verpakkingen die uitsluitend op recept of via een arts zijn verkregen.</t>
  </si>
  <si>
    <t>Premier Secours – Assortiments</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</si>
  <si>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</si>
  <si>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</si>
  <si>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products.Includes products such as freezer bags.Specifically</t>
  </si>
  <si>
    <t>Omvat alle producten die kunnen worden omschreven/waargenomen als materiaal dat specifiek is ontworpen om te worden gebruikt voor één, of een klein aantal gelegenheden, om levensmiddelen in op te bergen. Deze producten zijn ontworpen om levensmiddelen in op te bergen. Omvat producten zoals diepvrieszakken.</t>
  </si>
  <si>
    <t>excludes materials that are designed to be used during cooking and disposable food wrapping products such as cling film and aluminium foil.Excludes products such as refuse bags, disposable food containers, disposable food wrap and paper kitchen towels.</t>
  </si>
  <si>
    <t>Exclusief materialen die zijn ontworpen om gebruikt te worden tijdens het koken en wegwerp voedselverpakking producten zoals plastic folie en aluminium folie en exclusief producten zoals vuilniszakken, wegwerp voedsel bakjes, wegwerp voedsel wikkels en keukenpapier.</t>
  </si>
  <si>
    <t>Sacs Alimentaires Jetables</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</si>
  <si>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</si>
  <si>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</si>
  <si>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cooking.Includes products such as cling film and aluminium foil.Specifically</t>
  </si>
  <si>
    <t>Omvat alle producten die kunnen worden beschreven/gezien als een materiaal dat specifiek is ontworpen om voor één of een klein aantal gelegenheden te worden gebruikt om levensmiddelen in te pakken. Deze producten zijn bedoeld om levensmiddelen in te bewaren en kunnen al dan niet bij het koken worden gebruikt. Omvat producten zoals huishoudfolie en aluminiumfolie.</t>
  </si>
  <si>
    <t>excludes disposable food bags used to store food products.Excludes products such as disposable cookware, disposable cups, plates and cutlery, as well as disposable paper towels.</t>
  </si>
  <si>
    <t>Exclusief wegwerpzakken voor levensmiddelen die worden gebruikt om levensmiddelen op te slaan en exclusief producten zoals wegwerpkookgerei, wegwerpbekers, -borden en -bestek, alsmede papieren wegwerphanddoeken.</t>
  </si>
  <si>
    <t>Emballages Alimentaires Jetables</t>
  </si>
  <si>
    <t>Air Fresheners/Deodorisers (Powered)</t>
  </si>
  <si>
    <t>Luchtverfrissers (Aangedreven)</t>
  </si>
  <si>
    <t>Includes any products that can be described/observed as a powered air freshener, specifically designed to remove odours from the air and impart a pleasant fragrance.Includes products for use in various locations and in different forms such as gel or liquid.Specifically</t>
  </si>
  <si>
    <t>Bevat aangedreven luchtverfrissers, speciaal ontworpen voor het verwijderen van geuren of het toevoegen van een aangename geur. Bevat producten voor gebruik in verschillende locaties en in verschillende vormen, zoals gel of vloeistof.</t>
  </si>
  <si>
    <t>excludes all non-powered Air Fresheners.Excludes products such as non-powered Air Fresheners, Fabric Fresheners, Pet Litter Fresheners and fresheners for use inside the toilet.</t>
  </si>
  <si>
    <t>Exclusief alle niet-aangedreven luchtverversers, textielverfrissers, kattenbakverfrissers en toiletverfrissers.</t>
  </si>
  <si>
    <t>Diffuseurs/Désodorisants (Electriques)</t>
  </si>
  <si>
    <t>Fresheners/Deodorisers Variety Packs</t>
  </si>
  <si>
    <t>Lucht–/Textielverfrissers – Assortimenten</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</si>
  <si>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together.Items that are received free with purchases should be removed from the classification decision-making process.</t>
  </si>
  <si>
    <t>Bevat producten met twee of meer verschillende producten uit de klasse lucht-/textielverfrissers die men als één product verkoopt, dat wil zeggen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</si>
  <si>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</si>
  <si>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 werende middelen.</t>
  </si>
  <si>
    <t>Assortiments de Diffuseurs/Désodorisants</t>
  </si>
  <si>
    <t>Cleaners Variety Packs</t>
  </si>
  <si>
    <t>Schoonmaakproducten – Assortimenten</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</si>
  <si>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together.Items that are received free with purchases should be removed from the classification decision-making process.</t>
  </si>
  <si>
    <t>Bevat producten met twee of meer verschillende producten uit de klasse schoonmaakproducten die men als één product verkoopt, dat wil zeggen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</si>
  <si>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</si>
  <si>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 werende middelen.</t>
  </si>
  <si>
    <t>Assortiments de Nettoyants</t>
  </si>
  <si>
    <t>Laundry Variety Packs</t>
  </si>
  <si>
    <t>Wasproducten – Assortimenten</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</si>
  <si>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together.Items that are received free with purchases should be removed from the classification decision-making process.</t>
  </si>
  <si>
    <t>Bevat producten met twee of meer verschillende producten uit de klasse wasproducten die men als één product verkoopt, dat wil zeggen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</si>
  <si>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</si>
  <si>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</si>
  <si>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Assortiment de Produits pour la Lessive</t>
  </si>
  <si>
    <t>Footwear Accessories Variety Packs</t>
  </si>
  <si>
    <t>Schoeisel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</si>
  <si>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</si>
  <si>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beschreven/waargenomen als twee of meer afzonderlijke schoeisel-accessoires die samen worden verkocht en tot verschillende bricks behoren, dat wil zeggen twee of meer producten in dezelfde verpakking in de klasse schoeisel-accessoires. Hieronder vallen producten zoals schoenborstels en schoenpoets die samen worden verkocht. Artikelen die bij aankoop gratis worden ontvangen, moeten bij de besluitvorming over de indeling buiten beschouwing worden gelaten.</t>
  </si>
  <si>
    <t>Excludes products such as shoes and shoe laces variety packs.</t>
  </si>
  <si>
    <t>Exclusief producten zoals schoenen en veters combinatieverpakkingen.</t>
  </si>
  <si>
    <t>Assortiments d'Accessoires à Chaussures</t>
  </si>
  <si>
    <t>Surface Care Variety Packs</t>
  </si>
  <si>
    <t>Oppervlakteverzorging – Assortimenten</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</si>
  <si>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together.Items that are received free with purchases should be removed from the classification decision-making process.</t>
  </si>
  <si>
    <t>Bevat producten met twee of meer verschillende producten uit de klasse oppervlakteverzorging die men als één product verkoopt, dat wil zeggen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</si>
  <si>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</si>
  <si>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</si>
  <si>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Assortiment de Produits d'Entretien des Surfaces</t>
  </si>
  <si>
    <t>Cleaning Variety Packs</t>
  </si>
  <si>
    <t>Huishoudelijke Schoonmaakproducten – Assortimenten</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</si>
  <si>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</si>
  <si>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Bevat producten met twee of meer verschillende producten uit de klasse schoonmaakmiddelen die men als één product verkoopt, dat wil zeggen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</si>
  <si>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</si>
  <si>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 werende middelen.</t>
  </si>
  <si>
    <t>Assortiments de Produits de Nettoyage</t>
  </si>
  <si>
    <t>Assortiments de Produits de Nettoyage/d’Entretien</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</si>
  <si>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</si>
  <si>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</si>
  <si>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</si>
  <si>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beschreven/waargenomen als twee of meer afzonderlijke, samen verkochte brandstoffen/ontstekingshulpmiddelen, die tot verschillende bricks behoren, dat wil zeggen twee of meer producten in dezelfde verpakking binnen de klasse Brandstoffen/ontstekingshulpmiddelen. Omvat producten zoals aanmaakblokjes en assortimentsverpakkingen vaste brandstoffen. Artikelen die bij aankoop gratis worden ontvangen, moeten uit het besluitvormingsproces voor de indeling worden verwijderd.</t>
  </si>
  <si>
    <t>Excludes products such as Matches and Gas Barbecue Lighter variety packs and Matches and Candle variety packs.</t>
  </si>
  <si>
    <t>Exclusief producten, zoals lucifers en gasbarbecue aanstekers combinatie verpakkingen en lucifers en kaarsen combinatieverpakkingen.</t>
  </si>
  <si>
    <t>Assortiments de Combustibles/Allume Feux</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</si>
  <si>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</si>
  <si>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</si>
  <si>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together.Items that are received free with purchases should be removed from the classification decision-making process.</t>
  </si>
  <si>
    <t>Omvat alle producten die kunnen worden omschreven / waargenomen als twee of meer afzonderlijke batterijen en laders samen verkocht, maar  behoren tot verschillende bricks, dat wil zeggen twee of meer producten opgenomen in dezelfde verpakking binnen de batterijen en opladers klasse. Omvat producten zoals oplaadbare batterijen en laders samen verkocht. Producten die gratis worden meegeleverd moeten niet meegeteld worden bij de bepaling van de juiste brick.</t>
  </si>
  <si>
    <t>Excludes products such as Batteries and Insect Repellents variety packs.</t>
  </si>
  <si>
    <t>Exclusief producten zoals batterijen en insecten werende combi-verpakkingen.</t>
  </si>
  <si>
    <t>Assortiments de Piles et Chargeurs</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</si>
  <si>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</si>
  <si>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</si>
  <si>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infant.Specifically</t>
  </si>
  <si>
    <t>Omvat alle producten die kunnen worden omschreven/gezien als een tepelvormig rubberen hulpstuk dat aan het open uiteinde van de recipiënt wordt bevestigd om een zuigreflex te stimuleren zodat een baby of zuigeling vloeistoffen kan opnemen.</t>
  </si>
  <si>
    <t>excludes baby feeding teats sold with a baby feeding bottle.Excludes products such as Baby Feeding Bottles, Baby Beakers/Trainer Cups and Baby Feeding Accessories such as containers for bottles and teats.</t>
  </si>
  <si>
    <t>Exclusief producten, zoals babyflessen, baby bekers / trainingsbekers en babyvoeding accessoires zoals containers voor flessen en spenen en exclusief babyvoeding spenen die verkocht worden samen met een baby voedingsfles.</t>
  </si>
  <si>
    <t>Alimentation du Bébé – Tétines pour Biberon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</si>
  <si>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</si>
  <si>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</si>
  <si>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</si>
  <si>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 xml:space="preserve">Omvat alle producten die kunnen worden omschreven/gezien als een kledingstuk dat speciaal is ontworpen voor gebruik bij het voeden en gewoonlijk bedoeld is om een zekere mate van gemak en/of bescherming van kleding, of veiligheid en comfort te bieden. Omvat producten zoals slabbetjes van hard plastic, stoffen slabbetjes en wegwerp slabbetjes van polyethyleen of absorberende vezels. </t>
  </si>
  <si>
    <t>Exclusief beschermende kleding voor het bovenlichaam en exclusief tafelgerei zoals borden, bekers en bestek, zuigflessen en spenen en kledingbeschermers die niet bestemd zijn om tijdens het voeden/eten te worden gebruikt.</t>
  </si>
  <si>
    <t>Clothing</t>
  </si>
  <si>
    <t>Kleding</t>
  </si>
  <si>
    <t>Protective Wear</t>
  </si>
  <si>
    <t>Beschermende Kleding</t>
  </si>
  <si>
    <t>Bavoirs pour Nourrir/Manger</t>
  </si>
  <si>
    <t>Vêtements</t>
  </si>
  <si>
    <t>Vêtements de Protection</t>
  </si>
  <si>
    <t>Toebehoren voor dieren – Overig</t>
  </si>
  <si>
    <t>Pet Nutritional Supplements Other</t>
  </si>
  <si>
    <t>Voedingssupplementen voor dieren – Overig</t>
  </si>
  <si>
    <t>Includes any products that can be described/observed as Pet Nutritional Supplements, where the user of the schema is not able to classify the products in existing bricks within the schema.</t>
  </si>
  <si>
    <t>Omvat alle producten die kunnen worden beschreven/waargenomen als voedingssupplementen voor huisdieren, waarbij de gebruiker de producten niet kan indelen in bestaande bricks.</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</si>
  <si>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</si>
  <si>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</si>
  <si>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Autres Compléments Nutritionnels</t>
  </si>
  <si>
    <t>Welzijn/Hygiëne voor dieren – Overig</t>
  </si>
  <si>
    <t>Textielverfrissers</t>
  </si>
  <si>
    <t>Stoffenbeschermers</t>
  </si>
  <si>
    <t>Fabric Finishers/Starch</t>
  </si>
  <si>
    <t>Strijkconcentraten/Stijfsel</t>
  </si>
  <si>
    <t>Includes any products that can be described/observed as a preparation that is added during the finishing of the laundering process, to enhance soil resistance, facilitate soil removal and ease the ironing process.Fabric starch products are more effective on cotton or cotton blend-fabrics, whereas finishers are specifically targeted to be used on synthetic fabrics or blended fabrics with a high fabric content.Includes products of various forms such as liquid, spray, powder and tablets.</t>
  </si>
  <si>
    <t>Omvat alle producten die kunnen worden omschreven/waargenomen als een preparaat dat wordt toegevoegd bij/na het einde van het wasproces, om de vuilafstotendheid te verbeteren, de vuilafvoer te vergemakkelijken en het strijkproces te vergemakkelijken. Stofzetmeelproducten zijn doeltreffender op katoen of katoenmixstoffen, terwijl finishers specifiek bedoeld zijn voor gebruik op synthetische stoffen of gemengde stoffen met een hoog stofgehalte. Omvat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</si>
  <si>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</si>
  <si>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</si>
  <si>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Produits de Finition pour Textiles/Amidon</t>
  </si>
  <si>
    <t>Wasmiddelversterkers/Bleekmiddelen</t>
  </si>
  <si>
    <t>Lucht–/Textielverfrissers – Overig</t>
  </si>
  <si>
    <t>Wasproducten – Overig</t>
  </si>
  <si>
    <t>Surface Care Other</t>
  </si>
  <si>
    <t>Oppervlakteverzorging – Overig</t>
  </si>
  <si>
    <t>Includes any products that can be described/observed as Surface Care products, where the user of the schema is not able to classify the products in existing bricks within the schema.</t>
  </si>
  <si>
    <t>Bevat oppervlakte 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</si>
  <si>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</si>
  <si>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</si>
  <si>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Autres Produits d'Entretien des Surfaces</t>
  </si>
  <si>
    <t>Insect/Pest/Allergen Control Other</t>
  </si>
  <si>
    <t>Insecten–/Ongediertebestrijding – Overig</t>
  </si>
  <si>
    <t>Includes any products that can be described/observed as Insect/Pest and Allergen Control products, where the user of the schema is not able to classify the products in existing bricks within the schema.</t>
  </si>
  <si>
    <t>Omvat alle producten die kunnen worden beschreven/waargenomen als producten voor de bestrijding van insecten/plaag en allergenen, waarbij de gebruiker de producten niet kan indelen in bestaande bricks.</t>
  </si>
  <si>
    <t>Excludes all currently classified Parasite Treatment products.</t>
  </si>
  <si>
    <t>Exclusief alle op dit moment geclassificeerde producten voor parasietenbehandeling.</t>
  </si>
  <si>
    <t>Autres Produits Contre les Insectes/Nuisibles/Allergènes</t>
  </si>
  <si>
    <t>Persoonlijke Verwarming/Massage (Elektrisch)</t>
  </si>
  <si>
    <t>Aromadiffusors (Niet–elektrisch)</t>
  </si>
  <si>
    <t>Aromatherapy</t>
  </si>
  <si>
    <t>Aromatherapie</t>
  </si>
  <si>
    <t>Aromathérapie</t>
  </si>
  <si>
    <t>Essential Oils</t>
  </si>
  <si>
    <t>Etherische Oliën</t>
  </si>
  <si>
    <t>Includes any products that can be described/observed as oils which are taken from a plant, and which can be used in a number of ways such as massaging, bathing or in vaporisers.Includes products such as lavender pure essential oil, eucalyptus natural essential oil, yarrow pure natural essential oil.Specifically</t>
  </si>
  <si>
    <t>Bevat alle plantaardige oliën die worden gebruikt voor uiteenlopende doeleinden zoals masseren, baden of in verstuivers. Bevat producten zoals pure lavendel etherische olie, natuurlijke eucalyptus etherische olie, pure duizendblad natuurlijke etherische olie.</t>
  </si>
  <si>
    <t>excludes products such as Homoeopathic/Homeopathic Remedies containing individual or combination ingredients, and Homeopathic Flower Remedies.Excludes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</si>
  <si>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Exclusief homeopathische middelen met individuele of gecombineerde ingrediënten, homeopathische bloemkuren, oliediffusers die bedoeld zijn om te werken in combinatie met basisoliën, branders gebruikt om etherische oliën te verbranden, alle massageolie en -lotions.</t>
  </si>
  <si>
    <t>Huiles Essentielles</t>
  </si>
  <si>
    <t>Aromatherapie – Overig</t>
  </si>
  <si>
    <t>Mondverzorging – Hulpmiddelen(Elektrisch)</t>
  </si>
  <si>
    <t>Baby High Chair</t>
  </si>
  <si>
    <t>Babystoel</t>
  </si>
  <si>
    <t>Includes any products that can be described/observed as a chair specifically designed for babies and intended primarily for use at feeding times.Includes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</si>
  <si>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omschreven/gezien als een stoel die speciaal voor baby's is ontworpen en voornamelijk bedoeld is voor gebruik tijdens het voeden. Omvat producten die als basisfunctie hebben dat zij een baby in een geschikte houding plaatsen om het voeden te vergemakkelijken. Deze kunnen worden bevestigd aan de bovenrand van een gewone tafel of vrijstaand zijn. Deze zijn gewoonlijk voorzien van een tafelblad en een harnas.</t>
  </si>
  <si>
    <t>Excludes products such as all other seating products designed for babies such as Baby Rockers and Bouncers, and all Car Seats designed for babies.</t>
  </si>
  <si>
    <t>Exclusief producten, zoals alle andere zitplaatsen producten die zijn ontworpen voor baby's, zoals de baby rockers en schommels, en alle autostoeltjes ontworpen voor baby's.</t>
  </si>
  <si>
    <t>Household Baby Seating</t>
  </si>
  <si>
    <t>Babystoelen</t>
  </si>
  <si>
    <t>Chaises Hautes Pour Bébé</t>
  </si>
  <si>
    <t>Siège pour bébé</t>
  </si>
  <si>
    <t>Baby Play Pens/Dens</t>
  </si>
  <si>
    <t>Baby Looprek/Box</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</si>
  <si>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</si>
  <si>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Omvat alle producten die kunnen worden omschreven/gezien als een veilige structuur waarin een baby veilig kan spelen. Hieronder vallen producten zoals boxen of holen met zachte wanden van gaas, duurzame houten wanden of plastic spijlen die de baby omsluiten en voorkomen dat hij uit het zicht of in gevaar loopt.</t>
  </si>
  <si>
    <t>Excludes products such as all Outdoor Play Structures such as Play Houses, Wendy Houses and Tree Houses, all Cots and Beds which may have similar safety features and all Carrying Cots, Cradles and Baskets.</t>
  </si>
  <si>
    <t>Exclusief producten zoals alle buitenspeelstructuren zoals speelhuisjes en boomhutten, alle ledikanten en bedden die soortgelijke veiligheidskenmerken hebben en alle reiswiegen, wiegen en manden.</t>
  </si>
  <si>
    <t>Parcs/Aires de Jeu Pour Bébé</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</si>
  <si>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</si>
  <si>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</si>
  <si>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 Specifically excludes all travel cots intended for temporary or occasional use.</t>
  </si>
  <si>
    <t xml:space="preserve">Omvat alle producten die kunnen worden omschreven/waargenomen als een veilige structuur waarin een baby kan slapen. Omvat producten zoals ledikanten, wiegjes en wiegjes met veiligheidskenmerken zoals veiligheidsrails, bijtranden en beschermende zijhekken die helpen voorkomen dat de baby uit het ledikant of het bedje valt. </t>
  </si>
  <si>
    <t>Excludes products such as all beds not specifically designed as cots or cot beds for babies, all Play Pens and Dens, all Carrying Baskets, Carry Cots and Carry Cradles, Collapsible Travel Cots, and all Blankets, Pillows, Mattresses intended to be used with cots.</t>
  </si>
  <si>
    <t>Exclusief producten zoals alle bedden die niet specifiek zijn ontworpen als wieg of ledikant voor baby's, alle speelhokken en boxen, alle draagmanden, reiswiegen en wiegen, opvouwbare reiswiegen en alle dekens, kussens en matrassen voor gebruik in kinderbedden.</t>
  </si>
  <si>
    <t>Household Baby Beds/Mattresses</t>
  </si>
  <si>
    <t>Baby Bedden en Matrassen</t>
  </si>
  <si>
    <t>Lits Pour Bébé/Berceau</t>
  </si>
  <si>
    <t>Lits domestiques pour bébé / Matelas</t>
  </si>
  <si>
    <t>Baby Cot Mattress</t>
  </si>
  <si>
    <t>Babymatras</t>
  </si>
  <si>
    <t>Includes any products that can be described/observed as a mattress specifically designed for use in conjunction with a baby cot.</t>
  </si>
  <si>
    <t>Omvat alle producten die kunnen worden omschreven/gezien als een matras die specifiek is ontworpen voor gebruik in combinatie met een babybedje.</t>
  </si>
  <si>
    <t>Excludes products such as Mattresses not specifically designed for Cots, Cots, Blankets and Sheets to be used in conjunction with the mattress, and all Play Mats, Changing Mats and Protective Mats.</t>
  </si>
  <si>
    <t>Exclusief producten zoals matrassen niet specifiek ontworpen voor kinderbedjes, kinderbedjes, lakens en dekens om te worden gebruikt in combinatie met de matras, en al speelmatten, wisselmatten en beschermmatten.</t>
  </si>
  <si>
    <t>Matelas Pour Lit Parapluie</t>
  </si>
  <si>
    <t>Baby Safety Monitoring (Powered)</t>
  </si>
  <si>
    <t>Baby Bewaking (Elektrisch)</t>
  </si>
  <si>
    <t>Includes any products that can be described/observed as a powered device intended to monitor a baby remotely.Products are designed to detect any sound and/or movement made from the baby while the baby is in a separate room.Includes products such as baby sound monitors, baby visual monitors.Specifically</t>
  </si>
  <si>
    <t>Omvat alle producten die kunnen worden omschreven/waargenomen als een aangedreven apparaat dat bedoeld is om een baby op afstand te volgen. Producten zijn ontworpen om elk geluid en/of elke beweging van de baby te detecteren terwijl de baby zich in een aparte kamer bevindt. Omvat producten zoals babygeluidsmonitors, visuele babymonitors.</t>
  </si>
  <si>
    <t>excludes all non-powered Baby Monitoring Devices.Excludes products such as non-powered Baby Safety Monitors, Surveillance Cameras that are used to monitor the home and other safety products used when caring for a baby such as Safety Guards.</t>
  </si>
  <si>
    <t>Exclusief producten zoals babyfoons zonder stroomvoorziening, bewakingscamera's die worden gebruikt om het huis te bewaken en andere veiligheidsproducten die worden gebruikt bij de verzorging van een baby, zoals veiligheidsschermen.</t>
  </si>
  <si>
    <t>Surveillance de la Sécurité du Bébé (Électrique)</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</si>
  <si>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</si>
  <si>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</si>
  <si>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 xml:space="preserve">Omvat alle producten die kunnen worden omschreven/gezien als een zitje voor het vervoer van baby's in een motorvoertuig zoals een auto. Autostoeltjes worden stevig in het motorvoertuig bevestigd; zij kunnen naar achteren of naar voren gericht zijn. Autostoeltjes voor baby's hebben meestal een draagbeugel, waarmee de baby met de hand kan worden vervoerd. Stoelverhogers zijn zitjes voor jonge kinderen die het kind op een hoger niveau in de auto brengen. </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</si>
  <si>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</si>
  <si>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Exclusief producten zoals draagzakken waarbij de baby voor of achter op het lichaam van de verzorger wordt vastgebonden. Omvat geen producten zoals kinderwagens/draagstoelen/rollators met drie of vier wielen die worden gebruikt om de baby te vervoeren en reiswiegjes/manden.</t>
  </si>
  <si>
    <t>Vehicule</t>
  </si>
  <si>
    <t>Motorvoertuigen - Onderdelen/Accessoires</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</si>
  <si>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</si>
  <si>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</si>
  <si>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</si>
  <si>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</si>
  <si>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</si>
  <si>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</si>
  <si>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</si>
  <si>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</si>
  <si>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Prams/Pushchairs/Strollers</t>
  </si>
  <si>
    <t>Kinderwagens/Wandelwagens/Buggy's</t>
  </si>
  <si>
    <t>Includes any products that can be described/observed as a device on wheels which is used to seat or lie babies, children in so that they can be transported from one place to another.Prams/pushchairs/strollers can be foldable/collapsible and can include prams/pushchairs/strollers where the bed can be detached from the pram and used as a car seat.Includes products such as Travel Systems and Double Prams.Specifically</t>
  </si>
  <si>
    <t>Omvat alle producten die kunnen worden omschreven/waargenomen als een apparaat op wielen dat wordt gebruikt om baby's of kinderen in te laten zitten of liggen, zodat zij van de ene plaats naar de andere kunnen worden vervoerd. Kinderwagens/duwwagens/rollators kunnen opvouwbaar/inklapbaar zijn en meestal kan het bedje van de kinderwagen worden losgemaakt en als autostoeltje gebruikt. Omvat producten zoals reissystemen en dubbele kinderwagens.</t>
  </si>
  <si>
    <t>excludes products such as Baby Carriers and Baby Car Seats.Excludes products such as Prams/Pushchairs/Strollers accessories such as Drinks Holder, Baby Carriers, Baby Car Seats and Baby Cots.</t>
  </si>
  <si>
    <t>Exclusief producten zoals draagzakken en autostoeltjes voor baby's en exclusief producten zoals accessoires voor kinderwagens en buggy's, zoals bekerhouders, draagzakken, autostoeltjes en babybedjes.</t>
  </si>
  <si>
    <t>Landaus/Poussettes/Promeneurs</t>
  </si>
  <si>
    <t>Baby Cot/Basket – Travel</t>
  </si>
  <si>
    <t>Reiswiegen/Reismanden</t>
  </si>
  <si>
    <t>Includes any products that can be described/observed as temporary sleeping structures that are specifically intended for use for babies to sleep in.Travel cots/baskets are lightweight transportable beds that can be easily assembled and disassembled either by folding or collapsing the structure.Include such products such as Travel Cot, Activity Travel Cot.Specifically</t>
  </si>
  <si>
    <t>Omvat alle producten die kunnen worden omschreven/gezien als tijdelijke slaapstructuren die specifiek bestemd zijn voor gebruik door baby's om in te slapen. Reiswiegjes zijn lichtgewicht verplaatsbare bedjes die gemakkelijk kunnen worden gemonteerd en gedemonteerd door de structuur op te vouwen of in te klappen. Omvat producten zoals reiswiegjes, activiteitenreiswiegjes.</t>
  </si>
  <si>
    <t>excludes products such as Car Seat and Baby Carriers, which are used to transport the baby.Excludes products such as Cots/Baskets that are permanently fixed, that is, they are not intended to be assembled or disassembled on a daily basis and beds that are designed for older children and adults such as King Size Beds.</t>
  </si>
  <si>
    <t>Exclusief producten zoals kinderbedjes / manden die permanent zijn bevestigd, dat wil zeggen, ze zijn niet bedoeld om te worden gemonteerd of gedemonteerd op een dagelijkse basis en bedden die zijn ontworpen voor oudere kinderen en volwassenen, zoals kingsize bedden en exclusief producten zoals autozittingen en babydragers, die worden gebruikt om de baby te vervoeren.</t>
  </si>
  <si>
    <t>Lits Parapluie/Couffins – Voyage</t>
  </si>
  <si>
    <t>Baby Carry Cots/Baskets/Cradles</t>
  </si>
  <si>
    <t>Draagbare Babybedjes en Wiegen</t>
  </si>
  <si>
    <t>Includes any products that can be described/observed as a portable cot, cradle or basket that allows the parent or guardian to carry the baby from place to place.Specifically</t>
  </si>
  <si>
    <t>Omvat alle producten die kunnen worden omschreven/gezien als een draagbare wieg of mand waarmee de ouder of voogd de baby van plaats naar plaats kan dragen.</t>
  </si>
  <si>
    <t>excludes all cots and cradles not specifically designed as carry cots or carry cradles, and all travel cots and baskets, which can be collapsed or disassembled for easy transportation, but are not designed to carry the baby from place to place.Excludes products such as Car Seats, High Chairs, all Cots, whether designed to be permanently assembled or collapsible so it can be easily transported, and all accessory products intended for cots such as Blankets or Mattresses.</t>
  </si>
  <si>
    <t>Exclusief alle ledikanten en wiegen die niet specifiek zijn ontworpen als reiswieg of draagmand, en alle reiswiegjes en -mandjes die kunnen worden ingeklapt of gedemonteerd voor gemakkelijk vervoer, maar die niet zijn ontworpen om de baby van de ene naar de andere plaats te vervoeren en exclusief producten zoals autostoeltjes, kinderstoelen, alle ledikanten, ongeacht of zij zijn ontworpen om permanent te worden gemonteerd of ingeklapt zodat zij gemakkelijk kunnen worden vervoerd, en alle voor ledikanten bestemde accessoires zoals dekens of matrassen.</t>
  </si>
  <si>
    <t>Nacelles Porte–Bébé/Couffins/Berceaux</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</si>
  <si>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</si>
  <si>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</si>
  <si>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straps.Specifically</t>
  </si>
  <si>
    <t>Omvat alle producten die kunnen worden omschreven/waargenomen als een hulpmiddel dat bedoeld is om rond de baby te worden bevestigd en vastgezet, hetzij om te voorkomen dat de baby uit de kinderstoel/ kinderwagen klimt of valt, hetzij om de pols van de baby en de verzorger te bevestigen zodat de baby niet wegloopt. Omvat producten zoals polslussen, heupriemen en schouderriemen.</t>
  </si>
  <si>
    <t>exclude products such as baby carriers, where the baby is transported by being strapped onto the front or the back of the carer.Excludes products such as Prams/Pushchairs that are used for transporting the baby and Highchairs that are used for feeding the babies.</t>
  </si>
  <si>
    <t>Exclusief producten zoals draagzakken, waarbij de baby wordt vervoerd door hem of haar aan de voor- of achterkant van de verzorger vast te binden. uitgesloten zijn producten zoals kinderwagens/draagstoelen die worden gebruikt om de baby te vervoeren en kinderstoelen die worden gebruikt om de baby te voeden.</t>
  </si>
  <si>
    <t>Sangles/Brides Pour Bébé</t>
  </si>
  <si>
    <t>Pram/Pushchair/Stroller Accessories</t>
  </si>
  <si>
    <t>Kinderwagen/Wandelwagen/Buggy – Accessoires</t>
  </si>
  <si>
    <t>Includes any products that cannot be described/observed as fundamental to prams/pushchair/stroller products, but can enhance it or assist in its operation.Includes products such as stroller netting, stroller shield, infant stroller umbrella, and pushchair drinks holder.</t>
  </si>
  <si>
    <t>Omvat alle producten die niet kunnen worden omschreven/gezien als fundamenteel voor kinderwagens/wandelwagens, maar die de werking ervan kunnen verbeteren of ondersteunen. Omvat producten zoals een kinderwagennet, een kinderwagenafscherming, een paraplu voor kinderwagens en een bekerhouder voor kinderwagens.</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</si>
  <si>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</si>
  <si>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Exclusief producten zoals kinderwagens/rollators die worden gebruikt voor het vervoer van de baby, accessoires die speciaal zijn ontworpen om bij een slapende baby alles georganiseerd/opgeruimd te houden (zoals opbergvakjes) en accessoires die worden gebruikt met autostoeltjes zoals autozitting covers en beschermers.</t>
  </si>
  <si>
    <t>Accessoires pour Landaus/Poussettes/Promeneurs</t>
  </si>
  <si>
    <t>Baby Bouncing Cradles/Rocker Seats (Non Powered)</t>
  </si>
  <si>
    <t>Baby Wipstoeltjes/Schommelstoelen (Niet–elektrisch)</t>
  </si>
  <si>
    <t>Includes any products that can be described/observed as a non-powered device intended to safely bounce or rock the baby back and forth. Specifically</t>
  </si>
  <si>
    <t xml:space="preserve">Omvat alle producten die kunnen worden omschreven/gezien als een niet-elektrisch toestel dat bedoeld is om de baby veilig heen en weer te wiegen. </t>
  </si>
  <si>
    <t>excludes powered bouncing cradles/rocker seats.Excludes products such as Car Seats/Baby Carriers that are used to transport the baby, swings and other types of baby exercisers such as Powered Bouncing Cradles/Rockers or Seats/Walkers.</t>
  </si>
  <si>
    <t>Exclusief producten zoals autostoeltjes/babydragers die worden gebruikt om de baby te vervoeren, schommels en andere soorten babyoefeningen zoals elektrische wiegen/schommels of zitjes/wandelwagens.</t>
  </si>
  <si>
    <t>Relax/Chaises à Bascule Pour Bébé (Non–Electrique)</t>
  </si>
  <si>
    <t>Baby Bouncing Cradles/Rocker Seats (Powered)</t>
  </si>
  <si>
    <t>Baby Wipstoeltjes/Schommelstoelen (Elektrisch)</t>
  </si>
  <si>
    <t>Includes any products that can be described/observed as a powered device intended to safely bounce or rock the baby back and forth.Specifically</t>
  </si>
  <si>
    <t>Omvat alle producten die kunnen worden omschreven/gezien als een elektrisch toestel dat bedoeld is om de baby veilig heen en weer te wiegen.</t>
  </si>
  <si>
    <t>excludes non-powered bouncing cradles/rocker seats. Excludes products such as non-powered Bouncing Cradles/Rocker Seats, Car Seats/Baby Carriers that are used to transport the baby and Baby Swings/Walkers.</t>
  </si>
  <si>
    <t>Exclusief niet-elektrische wipstoeltjes en exclusief producten zoals autostoeltjes/babydragers die worden gebruikt om de baby te vervoeren en babyschommels/wandelwagens.</t>
  </si>
  <si>
    <t>Relax/Chaises à Bascule Pour Bébé (Electrique)</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</si>
  <si>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</si>
  <si>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</si>
  <si>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activity.Door bouncers encourage co-ordination skills by allowing the baby to jump up and down without the aid of adult intervention.</t>
  </si>
  <si>
    <t>Omvat alle producten die kunnen worden omschreven/waargenomen als een toestel dat bestaat uit een zitje met een elastische sluiting die stevig aan de architraaf of het kozijn van een deur is bevestigd en waarin een baby kan worden geplaatst voor activiteit. Deurwipstoeltjes bevorderen de coördinatievaardigheden doordat zij de baby in staat stellen op en neer te springen zonder tussenkomst van een volwassene.</t>
  </si>
  <si>
    <t>Excludes products such as Cradle/Rocking Seats and other types of exercisers that are specifically used for babies such as Walkers and Swings.</t>
  </si>
  <si>
    <t>Exclusief producten zoals wieg/schommelzitjes en andere soorten toestellen die specifiek voor baby's worden gebruikt, zoals loopstoeltjes en schommels.</t>
  </si>
  <si>
    <t>Sauteurs Pour Bébé</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</si>
  <si>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</si>
  <si>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</si>
  <si>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motion.Specifically</t>
  </si>
  <si>
    <t>Omvat alle producten die kunnen worden omschreven/waargenomen als een toestel met een zitje dat met afzonderlijke stukken materiaal, zoals touw, aan een frameconstructie is bevestigd en dat is ontworpen om de baby in een schommelende beweging heen en weer te laten gaan.</t>
  </si>
  <si>
    <t>excludes swings that are intended to be used by older children and adults. Also excludes seats attached to a length of elastic and intended for bouncing rather than swinging, such as Baby Door Bouncers.Excludes products such as other types of exercisers that are specifically used for babies such as Door Bouncers/Walkers and products that are used to transport the baby such as Prams and Baby Carriers.</t>
  </si>
  <si>
    <t>Exclusief schommels die bestemd zijn om door oudere kinderen en volwassenen te worden gebruikt en exclusief zitjes die aan een stuk elastiek zijn bevestigd en bedoeld zijn om te stuiteren in plaats van te schommelen, zoals baby deurschommels en ook exclusief producten die worden gebruikt om de baby te vervoeren, zoals kinderwagens en draagzakken.</t>
  </si>
  <si>
    <t>Balancelles Pour Bébé</t>
  </si>
  <si>
    <t>Baby Walkers</t>
  </si>
  <si>
    <t>Includes any products that can be described/observed as a device that provides support and enables a baby to walk without any assistance or aid from adults.Walkers are typically wheeled devices that are designed to support the baby and help it to walk. The seat of the walker supports the baby’s legs, hips and upper body. This allows the baby to walk unassisted.Specifically</t>
  </si>
  <si>
    <t>Omvat alle producten die kunnen worden omschreven/gezien als een hulpmiddel dat ondersteuning biedt en een baby in staat stelt te lopen zonder hulp of hulp van volwassenen. Loopstoeltjes zijn doorgaans toestellen op wielen die zijn ontworpen om de baby te ondersteunen en hem te helpen lopen. De zitting van de loopwagen ondersteunt de benen, de heupen en het bovenlichaam van de baby. Hierdoor kan de baby zonder hulp lopen.</t>
  </si>
  <si>
    <t>excludes walkers that require the baby to stand and push the walker around such as activity toy walkers.Excludes products such as other types of exercisers that are specifically used for babies such as Door Bouncers/Swings and products that are used to transport the baby such as Prams/Baby Carriers.</t>
  </si>
  <si>
    <t>Exclusief loopstoeltjes waarbij de baby moet staan en het loopstoeltje moet voortduwen, zoals speelgoed loopstoeltjes. Ook uitgesloten zijn producten zoals andere soorten oefentoestellen die specifiek voor baby's worden gebruikt, zoals Deurstuiters/Schommels en producten die worden gebruikt om de baby te vervoeren, zoals Kinderwagens/babydragers.</t>
  </si>
  <si>
    <t>Trotteurs Pour Bébé</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</si>
  <si>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</si>
  <si>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</si>
  <si>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</si>
  <si>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Omvat alle producten die kunnen worden omschreven/waargenomen als beweeg- of transportmiddelen voor baby's en die niet onder een andere brick van de klasse baby oefenapparaten vallen.</t>
  </si>
  <si>
    <t>Excludes any other exercise equipment products in the Baby Exercisers/Transportation class such as Door Bouncers, Swings and Slides.</t>
  </si>
  <si>
    <t>Exclusief andere fitnessapparatuur producten in de klasse van de baby oefentoestellen zoals deurschommels en glijbanen.</t>
  </si>
  <si>
    <t>Autres Appareils de Gymnastique/Transport Pour Bébé</t>
  </si>
  <si>
    <t>Jacuzzi/Badmassage</t>
  </si>
  <si>
    <t>Hulpmiddelen voor Babyvoeding (Elektrisch)</t>
  </si>
  <si>
    <t>Home Appliances</t>
  </si>
  <si>
    <t>Huishoudapparatuur</t>
  </si>
  <si>
    <t>Small Domestic Appliances</t>
  </si>
  <si>
    <t>Kleine Huishoudapparaten</t>
  </si>
  <si>
    <t>Food/Beverage Preparation Appliances</t>
  </si>
  <si>
    <t>Apparatuur voor Bereiding van Levensmiddelen/Dranken</t>
  </si>
  <si>
    <t>Equipement de la Maison</t>
  </si>
  <si>
    <t>Petit Electroménager</t>
  </si>
  <si>
    <t>Appareils pour la Préparation d’Aliments/de Boissons</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</si>
  <si>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</si>
  <si>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</si>
  <si>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safety.Includes products such as Splash-Proof Potty, Baby Trainer Seat, Easy-Fold Toilet Seat and Training Stool.</t>
  </si>
  <si>
    <t>Omvat alle producten die kunnen worden omschreven/gezien als kleine potjes waarin jonge kinderen toiletetiquette wordt bijgebracht en speciaal ontworpen toiletbrillen die op bestaande toiletten passen om jonge kinderen in staat te stellen veilig naar het toilet te gaan. Omvat producten zoals het spatbestendige potje, de Baby Trainer Zitting, de opvouwbare Toiletbril en het toiletkrukje.</t>
  </si>
  <si>
    <t>Excludes products such as Toilets and Toilet Seats that are not specifically designed for babies.</t>
  </si>
  <si>
    <t>Exclusief producten, zoals toiletten en closetzittingen die niet specifiek zijn ontworpen voor baby's.</t>
  </si>
  <si>
    <t>Pots/Réducteurs de Toilette pour Bébé</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</si>
  <si>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</si>
  <si>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</si>
  <si>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soiling.Products included may have additional features such as being waterproof or foldable for ease of transport.</t>
  </si>
  <si>
    <t>Omvat alle producten die kunnen worden omschreven/gezien als een matje met kussens, bedoeld om te worden gebruikt bij het verschonen van de luier en/of de kleding van de baby. De mat biedt comfort aan de baby en beschermt oppervlakken zoals tapijten tegen vuil. De opgenomen producten kunnen extra kenmerken hebben zoals waterdichtheid of opvouwbaarheid voor gemakkelijk vervoer.</t>
  </si>
  <si>
    <t>Excludes products such as Potties/Training Seats used to assist in toilet training, all Toy/Game Mats used for recreational purposes and all Baby Changing Tables used when changing a baby’s diaper.</t>
  </si>
  <si>
    <t>Exclusief producten zoals potjes / oefenzittingen gebruikt om te helpen bij zindelijkheidstraining, alle speelmatten gebruikt voor recreatieve doeleinden en alle commodes voor het verwisselen van de luier van een baby.</t>
  </si>
  <si>
    <t>Matelas à Langer</t>
  </si>
  <si>
    <t>Baby Feeding – Replacement Parts</t>
  </si>
  <si>
    <t>Babyvoeding – Onderdelen</t>
  </si>
  <si>
    <t>Includes any products that can be described/observed as replacement parts for Baby Feeding products.Includes products such as replacement parts for bottle sterilisers.</t>
  </si>
  <si>
    <t>Omvat alle producten die kunnen worden omschreven/gezien als vervangingsonderdelen voor babyvoedingsproducten. Omvat producten zoals vervangingsonderdelen voor flessensterilisatoren.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</si>
  <si>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</si>
  <si>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 producten in de voeden van de baby klasse, evenals de vervangingsonderdelen voor babykamer en transport producten.</t>
  </si>
  <si>
    <t>Alimentation du Bébé – Pièces de Rechange</t>
  </si>
  <si>
    <t>Baby/Infant Feeding Other</t>
  </si>
  <si>
    <t>Babyvoeding – Overig</t>
  </si>
  <si>
    <t>Includes any products that can be described/observed as Baby or Infant Feeding products, where the user of the schema is not able to classify the products in existing bricks within the schema.</t>
  </si>
  <si>
    <t>Omvat alle producten die kunnen worden beschreven/waargenomen als baby- of kindervoedingsproducten, waarbij de gebruiker de producten niet kan indelen in bestaande bricks.</t>
  </si>
  <si>
    <t>Excludes all currently classified Baby Feeding products, Baby Hygiene and Grooming products and Baby Furniture and Transportation products.</t>
  </si>
  <si>
    <t>Exclusief alle op dit moment geclassificeerde babyvoeding producten, baby hygiëne en dierverzorging en babykamer en transport producten.</t>
  </si>
  <si>
    <t>Autres Produits Pour l'Alimentation du Bébé</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</si>
  <si>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</si>
  <si>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</si>
  <si>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bathed.Products included may be designed to fit into existing adult sized baths and may also be inflatable or collapsible.</t>
  </si>
  <si>
    <t>Omvat alle producten die kunnen worden omschreven/gezien als een bak die bedoeld is om met water te worden gevuld en waarin een baby kan worden geplaatst om te worden gebaad. Hieronder vallen ook producten zoals badstoeltjes en badwiegjes voor gebruik door baby's tijdens het baden. De producten kunnen zo zijn ontworpen dat zij in bestaande badjes voor volwassenen passen en kunnen ook opblaasbaar of inklapbaar zijn.</t>
  </si>
  <si>
    <t>Excludes products such as baths that are not specifically designed/intended for babies and all safety accessories used in conjunction with baby baths such as Tap Guards.</t>
  </si>
  <si>
    <t>Exclusief producten, zoals baden die niet specifiek zijn ontworpen / bedoeld voor baby's en alle veiligheidstoebehoren gebruikt in combinatie met baby baden, zoals kraanbeschermers.</t>
  </si>
  <si>
    <t>Baignoires pour Bébé/Siège de Bain/Transats de Bain</t>
  </si>
  <si>
    <t>Hair – Aids (Powered)</t>
  </si>
  <si>
    <t>Haar – Hulpmiddelen(Elektrisch)</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</si>
  <si>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for.Specifically</t>
  </si>
  <si>
    <t>Omvat alle producten die kunnen worden omschreven/waargenomen als een aangedreven apparaat dat bedoeld is als hulpmiddel bij het trimmen, knippen en drogen van haar op het lichaam. Dit omvat het trimmen van hoofdhaar in een bepaalde stijl of om het netjes te maken, en het trimmen van lelijk lichaamshaar, zoals neushaar en haar in het oor. De primaire functie van deze producten kan niet gemakkelijk op een andere manier worden bereikt, deze producten zijn een noodzaak om de specifieke functie waarvoor zij worden gebruikt te vervullen.</t>
  </si>
  <si>
    <t>excludes hair aids that do not require a power source.Excludes products such as Epilators and Depilatory equipment that removes the root of the hair, Straightening Tongs and Curlers and non-powered Hair Aid Products.</t>
  </si>
  <si>
    <t>Exclusief alle niet-elektrische hulpmiddelen en producten zoals epilators en onthaarapparatuur, stijltangen en krulspelden.</t>
  </si>
  <si>
    <t>Cheveux – Outils (Électriques)</t>
  </si>
  <si>
    <t>Respiratory/Allergy Products</t>
  </si>
  <si>
    <t>Ademhalings-/Allergiemiddelen</t>
  </si>
  <si>
    <t>Produits d'Aide Respiratoire/Anti–allergiques</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</si>
  <si>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</si>
  <si>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</si>
  <si>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</si>
  <si>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omschreven/waargenomen als remedies ter voorkoming en/of verlichting van ziekte, huidproblemen en/of ademhalingsproblemen, veroorzaakt door allergieën. Producten kunnen gericht zijn op specifieke allergieën zoals hooikoorts of astma. Omvat producten zoals drankjes, oplosbare poeders, pillen en sprays.</t>
  </si>
  <si>
    <t>Excludes products such as Allergy Prevention/Relief/Antihistamines obtained only by a prescription or from a healthcare professional.</t>
  </si>
  <si>
    <t>Exclusief producten voor allergiepreventie, allergievermindering en antihistamines die alleen op doktersvoorschrift worden verkregen of afkomstig zijn van een zorgverlener.</t>
  </si>
  <si>
    <t>Remèdes Anti–allergiques/Antihistaminiques</t>
  </si>
  <si>
    <t>Apparatuur voor Ongediertebestrijding (Elektrisch)</t>
  </si>
  <si>
    <t>Personal Aids Other</t>
  </si>
  <si>
    <t>Persoonlijke Hulpmiddelen – Overig</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</si>
  <si>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</si>
  <si>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</si>
  <si>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</si>
  <si>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Exclusief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t>
  </si>
  <si>
    <t>Autres Aides Personnelles</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</si>
  <si>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</si>
  <si>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</si>
  <si>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</si>
  <si>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</si>
  <si>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</si>
  <si>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Exclusief niet-elektrische luchtbevochtigers en vaporizers en exclusief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</si>
  <si>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(Electriques)</t>
  </si>
  <si>
    <t>Digital eBook Content</t>
  </si>
  <si>
    <t>E–boeken/Elektronische Tekst</t>
  </si>
  <si>
    <t>Includes any products that can be described/observed as a book that is published in electronic form, which can be either downloaded from the internet or produced on a disk.Includes both fictional and non-fictional Electronic Books.</t>
  </si>
  <si>
    <t>Omvat alle producten die kunnen worden beschreven/gezien als een boek dat in elektronische vorm wordt gepubliceerd en dat ofwel van het internet kan worden gedownload ofwel op een schijf kan worden geproduceerd. Omvat zowel fictieve als niet-fictieve elektronische boeken.</t>
  </si>
  <si>
    <t>Excludes products such as Books printed on paper and Periodicals.</t>
  </si>
  <si>
    <t>Exclusief producten zoals boeken gedrukt op papier en periodieke uitgiften (tijdschriften/kranten)</t>
  </si>
  <si>
    <t>Textual/Printed/Reference Materials</t>
  </si>
  <si>
    <t>Drukwerk</t>
  </si>
  <si>
    <t>Books</t>
  </si>
  <si>
    <t>Boeken</t>
  </si>
  <si>
    <t>Contenu Livres Electroniques</t>
  </si>
  <si>
    <t>Oeuvres Textuelles/Imprimées/De Référence</t>
  </si>
  <si>
    <t>Livres</t>
  </si>
  <si>
    <t>Digital Periodical Content</t>
  </si>
  <si>
    <t>Elektronische Tijdschriften en Kranten</t>
  </si>
  <si>
    <t>Includes any products that can be described/observed as a magazine, newspaper or journal in an electronic format. Typically, these products are produced at regular and irregular intervals.Includes periodicals downloadable from the internet and periodicals available on disk.</t>
  </si>
  <si>
    <t>Omvat alle producten die kunnen worden omschreven/gezien als een tijdschrift, krant of magazine in elektronisch formaat. Deze producten worden gewoonlijk met regelmatige en onregelmatige tussenpozen geproduceerd. Omvat tijdschriften die van internet kunnen worden gedownload en tijdschriften die op schijf beschikbaar zijn.</t>
  </si>
  <si>
    <t>Excludes products such as Printed Periodicals, Audio Periodicals and Electronic Books.</t>
  </si>
  <si>
    <t>Exclusief producten zoals gedrukte periodieke uitgaven, luister periodieken en elektronische boeken.</t>
  </si>
  <si>
    <t>Periodicals</t>
  </si>
  <si>
    <t>Tijdschriften</t>
  </si>
  <si>
    <t>Contenu Périodiques Electroniques</t>
  </si>
  <si>
    <t>Périodiques</t>
  </si>
  <si>
    <t>Brasswind Musical Instruments (Non Powered)</t>
  </si>
  <si>
    <t>Koperen Muziekinstrumenten (Niet–elektrisch)</t>
  </si>
  <si>
    <t>Includes any products that can be described/observed as a non-powered musical instrument fashioned from brass and played by blowing air into the instrument.Includes products such as non-powered Trumpets, Cornets, French Horns, Trombones and Tubas.</t>
  </si>
  <si>
    <t>Omvat alle producten die kunnen worden omschreven/gezien als een niet-elektrisch muziekinstrument van koper, dat wordt bespeeld door lucht in het instrument te blazen, zoals niet-elektrische trompetten, hoorns, trombones en tuba's.</t>
  </si>
  <si>
    <t>Excludes products such as powered Brasswind Musical Instruments and Woodwind Instruments.</t>
  </si>
  <si>
    <t>Exclusief producten zoals elektrische koperen muziekinstrumenten en houten blaasinstrumenten.</t>
  </si>
  <si>
    <t>Musical Instruments/Accessories</t>
  </si>
  <si>
    <t>Muziekinstrumenten/Accessoires</t>
  </si>
  <si>
    <t>Musical Instruments (Non Powered)</t>
  </si>
  <si>
    <t>Muziekinstrumenten (Niet–elektrisch)</t>
  </si>
  <si>
    <t>Instruments à Vent de la Famille des Cuivres (Non Electriques)</t>
  </si>
  <si>
    <t>Instruments de Musique/Accessoires</t>
  </si>
  <si>
    <t>Instruments de Musique (Non Electriques)</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</si>
  <si>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</si>
  <si>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</si>
  <si>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fingers.Includes products such as non-powered Pianos, Accordions, Concertinas, Organs and Harpsichords.</t>
  </si>
  <si>
    <t>Omvat alle producten die kunnen worden omschreven/gezien als een niet-elektrisch muziekinstrument bestaande uit metalen snaren die worden aangeslagen door hamers die worden bediend door een speler die met de vingers op de toetsen van een toetsenbord drukt. Omvat producten zoals piano's, accordeons, concertina's, orgels en klavecimbels zonder motor.</t>
  </si>
  <si>
    <t>Excludes products such as powered Keyboards and Pianos.</t>
  </si>
  <si>
    <t>Exclusief producten zoals elektrische keyboards en piano's.</t>
  </si>
  <si>
    <t>Claviers/Pianos (Non Electriques)</t>
  </si>
  <si>
    <t>Percussion Musical Instruments (Non Powered)</t>
  </si>
  <si>
    <t>Slaginstrumenten (Niet–elektrisch)</t>
  </si>
  <si>
    <t>Includes any products that can be described/observed as a non-powered musical instrument, which is played by striking the instrument with either an object or the hand.Includes products such as non-powered Cymbals, Drums, Triangles, Tambourines, Bells and Castanets.</t>
  </si>
  <si>
    <t>Omvat alle producten die kunnen worden omschreven/gezien als een niet-elektrisch muziekinstrument, dat wordt bespeeld door er met een voorwerp of de hand op te slaan, zoals niet-elektrisch bekkens, trommels, triangels, tamboerijnen, bellen en castagnetten.</t>
  </si>
  <si>
    <t>Excludes products such as powered Percussion Musical Instruments.</t>
  </si>
  <si>
    <t>Exclusief producten zoals elektrische percussie instrumenten.</t>
  </si>
  <si>
    <t>Instruments à Percussion (Non Electriques)</t>
  </si>
  <si>
    <t>String Musical Instruments (Non Powered)</t>
  </si>
  <si>
    <t>Snaarinstrumenten (Niet–elektrisch)</t>
  </si>
  <si>
    <t>Includes any products that can be described/observed as a non-powered musical instrument, which produces sound when its variety of strings are plucked or played with a bow.Includes products such as non-powered Violins, Cellos, Harps, Banjos and Mandolins.</t>
  </si>
  <si>
    <t>Omvat alle producten die kunnen worden omschreven/gezien als een niet-elektrisch muziekinstrument dat geluid voortbrengt wanneer de verschillende snaren ervan worden getokkeld of met een strijkstok worden bespeeld. Omvat producten zoals niet-elektrische violen, cello's, harpen, banjo's en mandolines.</t>
  </si>
  <si>
    <t>Excludes products such as powered String Musical Instruments.</t>
  </si>
  <si>
    <t>Exclusief producten zoals elektrische snaarinstrumenten.</t>
  </si>
  <si>
    <t>Instruments à Cordes (Non Electriques)</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</si>
  <si>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</si>
  <si>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</si>
  <si>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it.Includes products such as non-powered Oboes, Clarinets, Flutes and Recorders.</t>
  </si>
  <si>
    <t>Omvat alle producten die kunnen worden omschreven/gezien als een niet-elektrisch muziekinstrument, meestal van hout maar soms ook van een synthetisch materiaal of van een ander metaal dan messing. Omvat producten zoals hobo's, klarinetten, fluiten en niet-elektrische blokfluiten.</t>
  </si>
  <si>
    <t>Excludes powered Woodwind Musical Instruments and Brasswind Musical Instruments.</t>
  </si>
  <si>
    <t>Exclusief aangedreven houten muziekinstrumenten en koperen blaasinstrumenten.</t>
  </si>
  <si>
    <t>Instruments à Vent de la Famille des Bois (Non Electriques)</t>
  </si>
  <si>
    <t>Brasswind Musical Instruments (Powered)</t>
  </si>
  <si>
    <t>Koperen Muziekinstrumenten (Elektrisch)</t>
  </si>
  <si>
    <t>Includes any products that can be described/observed as a powered musical instrument fashioned from brass and played by blowing air into the instrument.Includes products such as powered Electric Trumpets.</t>
  </si>
  <si>
    <t>Omvat alle producten die kunnen worden omschreven/gezien als een aangedreven muziekinstrument van koper, dat wordt bespeeld door lucht in het instrument te blazen, zoals elektrische trompetten.</t>
  </si>
  <si>
    <t>Excludes products such as non-powered Brasswind Musical Instruments.</t>
  </si>
  <si>
    <t>Exclusief producten zoals niet-aangedreven koperen muziekinstrumenten.</t>
  </si>
  <si>
    <t>Musical Instruments (Powered)</t>
  </si>
  <si>
    <t>Muziekinstrumenten (Elektrisch)</t>
  </si>
  <si>
    <t>Instruments à Vent de la Famille des Cuivres (Électriques)</t>
  </si>
  <si>
    <t>Instruments de Musique (Électriques)</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</si>
  <si>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</si>
  <si>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</si>
  <si>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instrument.Includes products such as powered Drum Loops and Reverbs.</t>
  </si>
  <si>
    <t>Omvat alle producten die kunnen worden omschreven/gezien als een hulpmiddel voor een elektrisch muziekinstrument dat speciaal is ontworpen voor gebruik tijdens het bespelen van een elektrisch muziekinstrument en dat de prestaties en de functie van het instrument verbetert. Omvat producten zoals elektrische apparaten voor audioritmes en/of galmende effecten.</t>
  </si>
  <si>
    <t>Excludes all other classified powered Musical Instruments.</t>
  </si>
  <si>
    <t>Exclusief alle andere geclassificeerde elektrische muziekinstrumenten.</t>
  </si>
  <si>
    <t>Outils pour Instruments de Musique (Électriques)</t>
  </si>
  <si>
    <t>Keyboards/Pianos (Powered)</t>
  </si>
  <si>
    <t>Keyboards/Piano's (Elektrisch)</t>
  </si>
  <si>
    <t>Includes any products that can be described/observed as a powered musical instrument consisting of a series of keys that are designed to be played by using the fingers.Includes products such as Electric Pianos and Electric Organs.</t>
  </si>
  <si>
    <t>Omvat alle producten die kunnen worden omschreven/gezien als een elektrisch muziekinstrument dat bestaat uit een reeks toetsen die ontworpen zijn om met de vingers te worden bespeeld, zoals elektrische piano's en elektrische orgels.</t>
  </si>
  <si>
    <t>Excludes products such as non-powered Keyboards and Pianos.</t>
  </si>
  <si>
    <t>Exclusief producten zoals niet-elektrische toetsenborden en piano's.</t>
  </si>
  <si>
    <t>Claviers/Pianos (Électriques)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</si>
  <si>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</si>
  <si>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</si>
  <si>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</si>
  <si>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omschreven/gezien als een elektrisch muziekinstrument dat wordt bespeeld door er met een voorwerp of de hand op te slaan. Hieronder vallen producten zoals elektrische klokken en elektrische drumstellen.</t>
  </si>
  <si>
    <t>Excludes products such as non-powered Percussion Musical Instruments.</t>
  </si>
  <si>
    <t>Exclusief producten zoals niet-elektrische percussie instrumenten.</t>
  </si>
  <si>
    <t>Instruments à Percussion (Électriques)</t>
  </si>
  <si>
    <t>String Musical Instruments (Powered)</t>
  </si>
  <si>
    <t>Snaarinstrumenten (Elektrisch)</t>
  </si>
  <si>
    <t>Includes any products that can be described/observed as a powered musical instrument which produces sound when its variety of strings are plucked or played with a bow.Includes products such as Electric Guitars.</t>
  </si>
  <si>
    <t>Omvat alle producten die kunnen worden omschreven/gezien als een elektrisch muziekinstrument dat geluid voortbrengt wanneer de verschillende snaren ervan worden getokkeld of met een strijkstok worden bespeeld, zoals elektrische gitaren.</t>
  </si>
  <si>
    <t>Excludes non-powered String Musical Instruments.</t>
  </si>
  <si>
    <t>Exclusief niet-elektrische snaarinstrumenten.</t>
  </si>
  <si>
    <t>Instruments à Cordes (Électriques)</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</si>
  <si>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</si>
  <si>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</si>
  <si>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it.Includes products such as powered Electric Oboes and Electric Clarinets.</t>
  </si>
  <si>
    <t>Omvat alle producten die kunnen worden omschreven/gezien als een elektrisch muziekinstrument, meestal van hout maar soms ook van een synthetisch materiaal of van een ander metaal dan messing. Het instrument wordt bespeeld door er lucht in te blazen, zoals elektrische hobo's en elektrische klarinetten.</t>
  </si>
  <si>
    <t>Excludes non-powered Woodwind Musical Instruments and powered Brasswind Musical Instruments.</t>
  </si>
  <si>
    <t>Exclusief niet-elektrische houten muziekinstrumenten en elektrische koperblazers.</t>
  </si>
  <si>
    <t>Instruments à Vent de la Famille des Bois (Électriques)</t>
  </si>
  <si>
    <t>Athletic Footwear – General Purpose</t>
  </si>
  <si>
    <t>Sportschoeisel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</si>
  <si>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</si>
  <si>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</si>
  <si>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</si>
  <si>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</si>
  <si>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</si>
  <si>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Sportschoeisel</t>
  </si>
  <si>
    <t>Chaussures de Sport – Polyvalentes</t>
  </si>
  <si>
    <t>Chaussures de Sport</t>
  </si>
  <si>
    <t>Athletic Footwear – Specialist</t>
  </si>
  <si>
    <t>Sportschoeisel – Speciaal Gebruik</t>
  </si>
  <si>
    <t>Includes any products that can be described/observed as specific, specially designed footwear to be worn during specialist sport activities.Specifically includes Spiked Running Shoes and Studded Rugby Boots.</t>
  </si>
  <si>
    <t>Omvat alle producten die kunnen worden omschreven/gezien als specifiek, speciaal ontworpen schoeisel dat tijdens gespecialiseerde sportactiviteiten wordt gedragen, met name spijkerhardloopschoenen en gespijkerde rugbyschoenen.</t>
  </si>
  <si>
    <t>Excludes General Purpose Athletic Footwear as well as General Purpose Footwear.</t>
  </si>
  <si>
    <t>Exclusief sportschoenen voor algemeen gebruik en reguliere normale schoenen.</t>
  </si>
  <si>
    <t>Chaussures de Sport – Spécialisées</t>
  </si>
  <si>
    <t>Schoeisel Inzetstukken</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</si>
  <si>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</si>
  <si>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</si>
  <si>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</si>
  <si>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</si>
  <si>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</si>
  <si>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en exclusief schoeisel voor algemeen gebruik, veiligheids- en beschermingsschoeisel, sportschoeisel en schoeisel dat speciaal is ontworpen om binnenshuis te worden gedragen, zoals pantoffels.</t>
  </si>
  <si>
    <t>General Purpose Footwear</t>
  </si>
  <si>
    <t>Schoeisel voor Algemeen Gebruik</t>
  </si>
  <si>
    <t>Bottes – Polyvalentes</t>
  </si>
  <si>
    <t>Chaussures Polyvalentes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</si>
  <si>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</si>
  <si>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</si>
  <si>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</si>
  <si>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geïntegreerde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</si>
  <si>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</si>
  <si>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Exclusief schoenen die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</si>
  <si>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Chaussures – Polyvalentes</t>
  </si>
  <si>
    <t>Indoor Footwear – Fully Enclosed Uppers</t>
  </si>
  <si>
    <t>Schoeisel voor Binnen Gebruik – Volledig Gesloten Bovenleer</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</si>
  <si>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</si>
  <si>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</si>
  <si>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</si>
  <si>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</si>
  <si>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</si>
  <si>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Schoeisel voor Binnen Gebruik</t>
  </si>
  <si>
    <t>Chaussures d'Intérieur – Entièrement Fermées</t>
  </si>
  <si>
    <t>Chaussures d'Intérieur</t>
  </si>
  <si>
    <t>Indoor Footwear – Partially Enclosed Uppers</t>
  </si>
  <si>
    <t>Schoeisel voor Binnen Gebruik – Gedeeltelijk Gesloten Bovenleer</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</si>
  <si>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</si>
  <si>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</si>
  <si>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</si>
  <si>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</si>
  <si>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Chaussures d'Intérieur – Partiellement Ouvertes</t>
  </si>
  <si>
    <t>Veiligheids–/Beschermingslaarzen</t>
  </si>
  <si>
    <t>Veiligheids–/Beschermende Overschoenen</t>
  </si>
  <si>
    <t>Veiligheids–/Beschermende Schoenen</t>
  </si>
  <si>
    <t>Anklets</t>
  </si>
  <si>
    <t>Enkelbandjes</t>
  </si>
  <si>
    <t>Includes any products that may be described/observed as an item of personal decoration designed to be worn around the ankle.Includes products such as Chain Anklets and Charm Anklets.</t>
  </si>
  <si>
    <t>Omvat alle producten die kunnen worden omschreven/gezien als een persoonlijk decoratieartikel ontworpen om rond de enkel te worden gedragen. Omvat producten zoals enkelbanden en bedelbanden.</t>
  </si>
  <si>
    <t>Excludes products such as Bracelets.</t>
  </si>
  <si>
    <t>Exclusief producten, zoals armbanden.</t>
  </si>
  <si>
    <t>Personal Accessories</t>
  </si>
  <si>
    <t>Persoonlijke Accessoires</t>
  </si>
  <si>
    <t>Jewellery</t>
  </si>
  <si>
    <t>Sieraden</t>
  </si>
  <si>
    <t>Bracelets de Cheville</t>
  </si>
  <si>
    <t>Accessoires Corporels</t>
  </si>
  <si>
    <t>Bijoux</t>
  </si>
  <si>
    <t>Bracelets</t>
  </si>
  <si>
    <t>Armbanden</t>
  </si>
  <si>
    <t>Includes any products that may be described/observed as an item of personal decoration intended to be worn around the wrist. These products may expand to pass over the hand or fasten around the wrist.Includes products such as Hinged, Open, Stretch, Clasp and Charm Bracelets.</t>
  </si>
  <si>
    <t>Omvat alle producten die kunnen worden omschreven/gezien als een persoonlijk decoratieartikel dat bedoeld is om rond de pols te worden gedragen. Deze producten kunnen uitzetten om over de hand te gaan of om de pols vast te maken, zoals scharnierende, open, rekbare, gesp- en bedelarmbanden.</t>
  </si>
  <si>
    <t>Excludes products such as Necklaces and Anklets.</t>
  </si>
  <si>
    <t>Exclusief producten zoals kettingen en Enkelbanden.</t>
  </si>
  <si>
    <t>Brooches</t>
  </si>
  <si>
    <t>Includes any products that may be described/observed as an item of personal decoration mounted on a pin, designed to be attached to clothes.</t>
  </si>
  <si>
    <t>Omvat alle producten die kunnen worden omschreven/waargenomen als een op een speld bevestigd persoonlijk versiersel, ontworpen om aan kleding te worden bevestigd.</t>
  </si>
  <si>
    <t>Excludes products such as Badges and Tie-Pins.</t>
  </si>
  <si>
    <t>Exclusief producten zoals badges en dasspelden.</t>
  </si>
  <si>
    <t>Cuff-links</t>
  </si>
  <si>
    <t>Manchetknopen</t>
  </si>
  <si>
    <t>Includes any products that may be described/observed as a removable fixing that hold the cuffs of a shirt together.</t>
  </si>
  <si>
    <t>Omvat alle producten die kunnen worden omschreven/waargenomen als een verwijderbare bevestiging die de manchetten van een overhemd bij elkaar houdt.</t>
  </si>
  <si>
    <t>Excludes products such as Buttons and Press-Studs.</t>
  </si>
  <si>
    <t>Met uitzondering van producten zoals knopen en drukknopen.</t>
  </si>
  <si>
    <t>Boutons de Manchette</t>
  </si>
  <si>
    <t>Earrings/Body-piercing Jewellery</t>
  </si>
  <si>
    <t>Oorbellen/Piercing Sieraden</t>
  </si>
  <si>
    <t>Includes any products that may be described/observed as an item of personal decoration designed to be placed through, or hang from, a hole in the earlobe or a piercing in another part of the body.Includes products such as Belly-Button Studs, Nose-Rings, Earrings, Nipple-Rings and Eyebrow Bars.</t>
  </si>
  <si>
    <t>Omvat alle producten die kunnen worden omschreven/gezien als een persoonlijk decoratieartikel dat is ontworpen om door een gaatje in de oorlel of een piercing in een ander deel van het lichaam te worden geplaatst of daaraan te hangen. Omvat producten zoals navelringen, neusringen, oorringen, tepelringen en wenkbrauwbeugels.</t>
  </si>
  <si>
    <t>Excludes products such as Clip-On Jewellery.</t>
  </si>
  <si>
    <t>Exclusief producten zoals opklik juwelen.</t>
  </si>
  <si>
    <t>Boucles d’Oreille/Bijoux de Perçage Corporel</t>
  </si>
  <si>
    <t>Jewellery Boxes/Pouches</t>
  </si>
  <si>
    <t>Juwelendozen/–Zakjes</t>
  </si>
  <si>
    <t>Includes any products that may be described/observed as a box or pouch designed to keep jewellery protected and safe. These products can be made of a variety of materials and can contain several sections or partitions.Includes products such as Musical Jewellery Boxes and Ring Boxes</t>
  </si>
  <si>
    <t>Omvat alle producten die kunnen worden omschreven/waargenomen als een doosje of zakje dat is ontworpen om juwelen te beschermen en te bewaren. Deze producten kunnen van verschillende materialen zijn gemaakt en kunnen verschillende secties of tussenschotten bevatten. Omvat producten zoals juwelendoosjes met muziek en doosjes voor ringen.</t>
  </si>
  <si>
    <t>Excludes products such as any boxes and pouches not specifically designed for jewellery and products such as Wallets and Purses.</t>
  </si>
  <si>
    <t>Exclusief producten zoals alle dozen en zakken niet speciaal voor juwelen en portemonnees.</t>
  </si>
  <si>
    <t>Boîtes/Étuis à Bijoux</t>
  </si>
  <si>
    <t>Jewellery Replacement Parts</t>
  </si>
  <si>
    <t>Sieraden – Onderdelen</t>
  </si>
  <si>
    <t>Includes any products that may be described/observed as replacement parts for Jewellery.Includes products such as Replacement Clasps and Replacement Chain Links.</t>
  </si>
  <si>
    <t>Omvat alle producten die kunnen worden omschreven/gezien als vervangingsonderdelen voor juwelen. Omvat producten zoals vervangende sluitingen en vervangende kettingschakels.</t>
  </si>
  <si>
    <t>Excludes products such as complete Jewellery items.</t>
  </si>
  <si>
    <t>Exclusief producten zoals complete sieraden.</t>
  </si>
  <si>
    <t>Bijoux – Pièces Détachées</t>
  </si>
  <si>
    <t>Necklaces/Necklets</t>
  </si>
  <si>
    <t>Kettingen/Halsbandjes</t>
  </si>
  <si>
    <t>Includes any products that may be described/observed as an item of personal decoration intended to be worn around the neck or throat. These may be designed as chains or strings of beads and can be of varying lengths.Includes products such as Chokers, Torques and Ropes of Beads.</t>
  </si>
  <si>
    <t>Omvat alle producten die kunnen worden omschreven/gezien als een persoonlijk decoratieartikel dat bestemd is om rond de hals of keel te worden gedragen. Deze kunnen zijn ontworpen als kettingen of kralensnoeren en kunnen verschillende lengtes hebben, zoals halsbanden, halskettingen en kralentouwen.</t>
  </si>
  <si>
    <t>Excludes products such as Bracelets and Anklets.</t>
  </si>
  <si>
    <t>Exclusief producten zoals arm- en enkelbanden.</t>
  </si>
  <si>
    <t>Chaînes/Colliers</t>
  </si>
  <si>
    <t>Pendants</t>
  </si>
  <si>
    <t>Oorhangers</t>
  </si>
  <si>
    <t>Includes any products that may be described/observed as an item of personal decoration, designed as a separate piece of jewellery that is able to hang from another piece of jewellery such as a necklace, bracelet or anklet.Includes products such as Crosses, Religious Medallions, Coins and Jewellery Charms.</t>
  </si>
  <si>
    <t>Omvat alle producten die kunnen worden omschreven/waargenomen als een persoonlijk sieraad, ontworpen als een afzonderlijk sieraad dat aan een ander sieraad zoals een halsketting, armband of enkelband kan worden gehangen. Omvat producten zoals kruisen, religieuze medaillons, munten en juwelenbedels.</t>
  </si>
  <si>
    <t>Excludes products such as Necklaces, Bracelets and Anklets.</t>
  </si>
  <si>
    <t>Exclusief producten zoals kettingen, armbanden en enkelbanden.</t>
  </si>
  <si>
    <t>Pendentifs</t>
  </si>
  <si>
    <t>Rings</t>
  </si>
  <si>
    <t>Ringen</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</si>
  <si>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occasions.Includes products such as Wedding Rings, Engagement Rings, Eternity Rings, Bead Rings, Gem-Set Rings, Signet Rings and Toe-Rings.</t>
  </si>
  <si>
    <t>Omvat alle producten die kunnen worden omschreven/waargenomen als een open of volledige cirkel van metaal of andere materialen die ontworpen zijn om aan de vingers of tenen te worden gedragen. De producten kunnen uitzetbaar zijn, met edelstenen bezet of anderszins versierd. Deze producten kunnen specifiek voor gelegenheden zijn ontworpen. Omvat producten zoals trouwringen, verlovingsringen, eeuwigheidsringen, kralenringen, edelsteenringen, zegelringen en teenringen.</t>
  </si>
  <si>
    <t>Excludes products such as Earrings.</t>
  </si>
  <si>
    <t>Exclusief producten zoals oorbellen.</t>
  </si>
  <si>
    <t>Bagues/Anneaux</t>
  </si>
  <si>
    <t>Tiaras</t>
  </si>
  <si>
    <t>Diademen</t>
  </si>
  <si>
    <t>Includes any products that may be described/observed as a crown-like, semi-circular piece of jewellery intended to be worn on the head.</t>
  </si>
  <si>
    <t>Omvat alle producten die kunnen worden omschreven/waargenomen als een kroonachtig, halfrond sieraad dat bedoeld is om op het hoofd te worden gedragen.</t>
  </si>
  <si>
    <t>Excludes products such as Hair Decorations.</t>
  </si>
  <si>
    <t>Exclusief producten zoals haar decoraties.</t>
  </si>
  <si>
    <t>Diadèmes</t>
  </si>
  <si>
    <t>Briefcases</t>
  </si>
  <si>
    <t>Aktetas</t>
  </si>
  <si>
    <t>Includes any products that can be described/observed as a case used especially for carrying business documents.Includes products such as Attache Cases.</t>
  </si>
  <si>
    <t>Omvat alle producten die kunnen worden omschreven/gezien als een koffer die speciaal wordt gebruikt om zakelijke documenten te vervoeren, zoals attachékoffers.</t>
  </si>
  <si>
    <t>Excludes products such as Handbags and Shoulder Bags as well as Rucksacks, Backpacks and Holdalls.</t>
  </si>
  <si>
    <t>Exclusief producten zoals handtassen en schoudertassen, evenals rugzakken en boodschappentassen.</t>
  </si>
  <si>
    <t>Personal Carriers/Accessories</t>
  </si>
  <si>
    <t>Persoonlijke Koffers/Tassen/Accessoires</t>
  </si>
  <si>
    <t>Porte–Documents</t>
  </si>
  <si>
    <t>Sacs Personnels/Bagages/Parapluies</t>
  </si>
  <si>
    <t>Personal Bags</t>
  </si>
  <si>
    <t>Persoonlijke tassen</t>
  </si>
  <si>
    <t>Includes any products that may be described/observed as pouches or small bags designed to carry personal belongings that can be carried in the hand or worn over the shoulder or fasten around the waist or body for carrying small or valuable items. Includes products such as Handbags, and Shoulder Bags.</t>
  </si>
  <si>
    <t>Omvat alle producten die kunnen worden omschreven/waargenomen als een tas die ontworpen is om persoonlijke voorwerpen te dragen en die in de hand wordt gedragen of over de schouder wordt gedragen.</t>
  </si>
  <si>
    <t>Excludes products such as Rucksacks, Backpacks, Holdalls, Laptop Bags and Briefcases.</t>
  </si>
  <si>
    <t>Exclusief producten zoals rugzakken, boodschappentassen, foedralen, taille zakken en aktetassen.</t>
  </si>
  <si>
    <t>Sacs à Main/à Bandoulière/de Poitrine/Bananes</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</si>
  <si>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</si>
  <si>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</si>
  <si>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function.Includes products such as Luggage Belts and Luggage Covers.</t>
  </si>
  <si>
    <t>Omvat alle producten die kunnen worden omschreven/gezien als een artikel dat is ontworpen om te worden gebruikt in combinatie met bagage of persoonlijke tassen om het uiterlijk of de functie ervan te verbeteren, maar dat niet noodzakelijk is voor de essentiële functie ervan, zoals bagageriemen en bagagehoezen.</t>
  </si>
  <si>
    <t>Excludes products such as Luggage or Personal Bags.</t>
  </si>
  <si>
    <t>Exclusief producten, zoals bagage of persoonlijke tassen.</t>
  </si>
  <si>
    <t>Accessoires Pour Bagages/Sacs Personnels/Parapluies</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</si>
  <si>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</si>
  <si>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</si>
  <si>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</si>
  <si>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kunnen worden omschreven/gezien als een draagbare koffer voor het vervoer van persoonlijke bezittingen. Zij zijn gewoonlijk gemaakt van stevig of onbuigzaam materiaal en kunnen ingebouwde wielen en een uitschuifbaar handvat hebben waarmee de koffer over de grond kan worden getrokken.</t>
  </si>
  <si>
    <t>Excludes products such as Rucksacks, Backpacks and Briefcases.</t>
  </si>
  <si>
    <t>Exclusief producten zoals rugzakken, rugzak of tas.</t>
  </si>
  <si>
    <t>Bagages/Valises/Porte–Vêtements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</si>
  <si>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</si>
  <si>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</si>
  <si>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</si>
  <si>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kunnen worden omschreven/waargenomen als een tas die wordt gedragen met riemen over de schouder, op de rug of met handvatten. Deze producten hebben gewoonlijk een zachtere en minder stevige constructie dan koffers, maar zijn ontworpen om bijzonder duurzaam te zijn en in sommige gevallen geschikt voor buitenactiviteiten.</t>
  </si>
  <si>
    <t>Excludes products such as Shoulder Bags, Shopping Bags, Briefcases and Suitcases.</t>
  </si>
  <si>
    <t>Exclusief producten zoals schoudertassen, boodschappentassen, aktetassen en koffers.</t>
  </si>
  <si>
    <t>Sacs à Dos de Randonnée/Sacs à Dos/Sacs de Voyage</t>
  </si>
  <si>
    <t>Shopping Trolley Bags</t>
  </si>
  <si>
    <t>Boodschappentassen/Trolleys</t>
  </si>
  <si>
    <t>Includes any products that may be described/observed as bags designed to transport small loads, particularly shopping. These bags are normally mounted on wheels.</t>
  </si>
  <si>
    <t>Omvat alle producten die kunnen worden omschreven/gezien als tassen voor het vervoer van kleine ladingen, met name boodschappen. Deze tassen zijn gewoonlijk op wielen gemonteerd.</t>
  </si>
  <si>
    <t>Excludes products such as personal carrier bags, suitcases and handbags.</t>
  </si>
  <si>
    <t>Exclusief producten zoals persoonlijke draagtassen, koffers en handtassen.</t>
  </si>
  <si>
    <t>Sacs/Chariots à Provisions</t>
  </si>
  <si>
    <t>Umbrellas – Personal</t>
  </si>
  <si>
    <t>Paraplu's</t>
  </si>
  <si>
    <t>Includes any products that may be described/observed as a personal accessory that is a lightweight, handheld, collapsible canopy designed to protect the user from the weather such as rain, snow and sun.Includes products such as Parasols and Golf Umbrellas.</t>
  </si>
  <si>
    <t>Omvat alle producten die kunnen worden omschreven/gezien als een persoonlijk accessoire dat een lichtgewicht, handzaam, opvouwbaar afdak is dat ontworpen is om de gebruiker te beschermen tegen weersomstandigheden zoals regen, sneeuw en zon. Omvat producten zoals parasols en golfparaplu's.</t>
  </si>
  <si>
    <t>Excludes products such as Garden Umbrellas and Awnings.</t>
  </si>
  <si>
    <t>Exclusief producten zoals Tuin paraplu's/parasols en luifels.</t>
  </si>
  <si>
    <t>Parapluies/Ombrelles– Personnels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</si>
  <si>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</si>
  <si>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</si>
  <si>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</si>
  <si>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Omvat alle producten die kunnen worden omschreven/gezien als een kleine tas of opvouwbaar etui ontworpen om kleine persoonlijke bezittingen zoals geld, reisdocumenten, kredietkaarten en foto's te dragen. Omvat producten zoals paspoorthouders en houders voor reisdocumenten, portefeuilles en portemonnees.</t>
  </si>
  <si>
    <t>Excludes products such as Handbags.</t>
  </si>
  <si>
    <t>Exclusief producten, zoals handtassen.</t>
  </si>
  <si>
    <t>Portefeuilles/Porte–Monnaie/Porte–Documents de Voyage</t>
  </si>
  <si>
    <t>Watch Accessories/Replacement Parts</t>
  </si>
  <si>
    <t>Horloges – Onderdelen/Accessoires</t>
  </si>
  <si>
    <t>Includes any products that may be described/observed as accessories or replacement parts for Watches.Includes products such as Bezels, Watch Straps, Watch Chains and Watch Tools.</t>
  </si>
  <si>
    <t>Omvat alle producten die kunnen worden omschreven/gezien als accessoires of vervangingsonderdelen voor horloges. Omvat producten zoals lunetten, horlogebanden, horlogekettingen en horlogegereedschap.</t>
  </si>
  <si>
    <t>Excludes products such as complete Watches.</t>
  </si>
  <si>
    <t>Exclusief producten zoals complete horloges</t>
  </si>
  <si>
    <t>Watches</t>
  </si>
  <si>
    <t>Horloges</t>
  </si>
  <si>
    <t>Accessoires/Pièces Détachées Pour Montres</t>
  </si>
  <si>
    <t>Montres</t>
  </si>
  <si>
    <t>Includes any products that may be described/observed as a small portable personal timepiece, often worn on the wrist.Includes products such as Digital Watches and Mechanical Watches.</t>
  </si>
  <si>
    <t>Omvat alle producten die kunnen worden omschreven/waargenomen als een klein draagbaar persoonlijk uurwerk dat vaak om de pols wordt gedragen. Omvat producten zoals digitale horloges en mechanische horloges.</t>
  </si>
  <si>
    <t>Excludes products such as Smart Watches, Clocks, Timers and Stopwatches.</t>
  </si>
  <si>
    <t>Exclusief producten zoals Klokken, Timers en stopwatches.</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</si>
  <si>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</si>
  <si>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</si>
  <si>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</si>
  <si>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Omvat alle producten die kunnen worden omschreven/gezien als een houder of ontvanger die specifiek is ontworpen om producten van computer- en videospellen te bevatten of te dragen.</t>
  </si>
  <si>
    <t>Excludes products such as Bags and Briefcases classified in Personal Accessories and any Photographic Equipment Carriers.</t>
  </si>
  <si>
    <t>Exclusief producten zoals tassen en aktetassen ingedeeld in persoonlijke accessoires en alle fotografische apparatuur dragers.</t>
  </si>
  <si>
    <t>Computing</t>
  </si>
  <si>
    <t>Computers/PC's/Spelcomputers/Games</t>
  </si>
  <si>
    <t>Computers/Video Games</t>
  </si>
  <si>
    <t>Computer/Video Game Accessories</t>
  </si>
  <si>
    <t>Computers/PC's/Spelcomputers/Games – Accessoires</t>
  </si>
  <si>
    <t>Mallette/Sacoche pour Produits Informatiques/Consoles de Jeux</t>
  </si>
  <si>
    <t>Informatique</t>
  </si>
  <si>
    <t>Produits Informatiques/Consoles de Jeux</t>
  </si>
  <si>
    <t>Accessoires pour Produits Informatiques/Consoles de Jeux</t>
  </si>
  <si>
    <t>Computer/Video Game Cleaning Products</t>
  </si>
  <si>
    <t>Schoonmaakproducten voor Computer/PC's/Spelcomputers/Games</t>
  </si>
  <si>
    <t>Includes any products that can be described/observed as a product specifically designed to clean computer and video game related products and accessories such as monitors, mice and keyboards.</t>
  </si>
  <si>
    <t>Omvat alle producten die kunnen worden omschreven/gezien als een product dat specifiek is ontworpen voor het reinigen van producten en toebehoren in verband met computers en videospelletjes, zoals monitors, muizen en toetsenborden.</t>
  </si>
  <si>
    <t>Excludes any other products not specifically designed to clean computers.</t>
  </si>
  <si>
    <t>Exclusief alle andere producten die niet specifiek ontworpen om computers of computeronderdelen schoon te maken.</t>
  </si>
  <si>
    <t>Produits d'Entretien pour Produits Informatiques/Consoles de Jeux</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</si>
  <si>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</si>
  <si>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</si>
  <si>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</si>
  <si>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Omvat alle producten die kunnen worden omschreven/gezien als een desktopapparaat waarin draagbare producten zoals laptops en personal digital assistants kunnen worden geplaatst. Vaste aansluitingen aan de achterkant van het draagbare product en in de dockingpoort/houder zorgen voor een snelle en gemakkelijke aansluiting op randapparatuur zoals printers, toetsenborden, muizen en monitors, die rechtstreeks op de dockingpoort/houder worden aangesloten.</t>
  </si>
  <si>
    <t>Excludes products such as non-connecting devices such as computer stands or supports.</t>
  </si>
  <si>
    <t>Exclusief producten die niet verbinden zoals computer standaards of steunen.</t>
  </si>
  <si>
    <t>Stations d'Accueil</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</si>
  <si>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</si>
  <si>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</si>
  <si>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</si>
  <si>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omschreven/gezien als een artikel dat specifiek is ontworpen om de schittering van het beeldscherm te verminderen, de opbouw van statische elektriciteit en stof te voorkomen, straling tegen te houden, krassen te voorkomen en in sommige gevallen bescherming te bieden tegen wind en water. De producten omvatten producten die zijn ontworpen om videospelconsoles, monitoren, centrale verwerkingseenheden en toetsenborden te beschermen tegen stof en morsen, alsmede hoezen voor MP3-spelers, GPS-apparatuur, e-book-lezers en PDA's. De producten kunnen zijn gemaakt van antistatisch materiaal. De producten kunnen worden gemaakt met antistatische materialen.</t>
  </si>
  <si>
    <t>Excludes products such as Computer Cases and Carriers.</t>
  </si>
  <si>
    <t>Exclusief producten zoals computerbehuizingen en dragers.</t>
  </si>
  <si>
    <t>Filtres/Protections pour Produits Informatiques/Consoles de Jeux</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</si>
  <si>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</si>
  <si>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</si>
  <si>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</si>
  <si>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Omvat alle producten die kunnen worden omschreven/gezien als een apparaat dat specifiek is ontworpen om diefstal van of toegang tot computer- of videogame-producten te voorkomen.</t>
  </si>
  <si>
    <t>Excludes products such as Security Services not specifically designed for Computer Equipment, and Computer Firewalls and Gateways.</t>
  </si>
  <si>
    <t>Exclusief producten zoals veiligheidsvoorzieningen niet specifiek ontworpen voor Computerapparatuur en Computer Firewalls en Gateways.</t>
  </si>
  <si>
    <t>Antivols/Sécurités pour Produits Informatiques/Consoles de Jeux</t>
  </si>
  <si>
    <t>Computer Tools/Tool Kits</t>
  </si>
  <si>
    <t>Gereedschap/Gereedschapsets voor Computers</t>
  </si>
  <si>
    <t>Includes any products that can be described/observed as a collection of tools specifically designed to be used with computer equipment.</t>
  </si>
  <si>
    <t>Omvat alle producten die kunnen worden omschreven/waargenomen als een verzameling gereedschappen die specifiek zijn ontworpen voor gebruik met computerapparatuur.</t>
  </si>
  <si>
    <t>Excludes products such as DIY Toolkits.</t>
  </si>
  <si>
    <t>Exclusief producten, zoals doe-het-zelf toolkits.</t>
  </si>
  <si>
    <t>Trousses à Outils Informatique</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</si>
  <si>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</si>
  <si>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</si>
  <si>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</si>
  <si>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omschreven/waargenomen als een apparaat waarmee gemakkelijk door computermuizen kan worden genavigeerd. Hieronder vallen ook alle computersteunen die zijn ontworpen om de gebruiker van een computer te helpen en te ondersteunen.</t>
  </si>
  <si>
    <t>Excludes any other products not specifically designed for use with Computer Equipment.</t>
  </si>
  <si>
    <t>Exclusief alle andere producten die niet specifiek ontworpen zijn voor gebruik met computerapparatuur.</t>
  </si>
  <si>
    <t>Tapis/Supports Informatiques</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</si>
  <si>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</si>
  <si>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</si>
  <si>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</si>
  <si>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beschreven/waargenomen als een puntig instrument dat wordt gebruikt als invoerapparaat op een drukgevoelig scherm.</t>
  </si>
  <si>
    <t>Excludes products such as Stationery Pens and Pencils.</t>
  </si>
  <si>
    <t>Exclusief producten, zoals briefpapier pennen en potloden.</t>
  </si>
  <si>
    <t>Stylets pour Assistant Numériques Personnels/Organiseurs</t>
  </si>
  <si>
    <t>Card Readers</t>
  </si>
  <si>
    <t>Kaartlezers</t>
  </si>
  <si>
    <t>Includes any products that can be described/observed as a compact portable device that allows for fast viewing, sharing, transferring and e-mailing of various data, such as pictures.</t>
  </si>
  <si>
    <t>Omvat alle producten die kunnen worden omschreven/gezien als een compact draagbaar apparaat waarmee diverse gegevens, zoals foto's, snel kunnen worden bekeken, gedeeld, overgedragen en gemaild.</t>
  </si>
  <si>
    <t>Excludes products such as Computer Drives and Cards.</t>
  </si>
  <si>
    <t>Exclusief producten zoals Computer harde schijven en geheugen kaarten.</t>
  </si>
  <si>
    <t>Lecteurs de Cartes</t>
  </si>
  <si>
    <t>Computer Casing/Housing Accessories</t>
  </si>
  <si>
    <t>Accessoires voor Computerkasten/–Behuizing</t>
  </si>
  <si>
    <t>Includes any products that can be described/observed as an accessory that can be applied to computer casing/housing.Includes products such as Computer Lights.</t>
  </si>
  <si>
    <t>Omvat alle producten die kunnen worden omschreven/gezien als een accessoire dat kan worden aangebracht op computerbehuizing. Omvat producten zoals computerlampen.</t>
  </si>
  <si>
    <t>Excludes products such as Computer Casing and Housing.</t>
  </si>
  <si>
    <t>Exclusief producten zoals computerkasten/omhulsels.</t>
  </si>
  <si>
    <t>Accessoires pour Boîtiers/Garnitures d'Ordinateur</t>
  </si>
  <si>
    <t>Computer Casing/Housing</t>
  </si>
  <si>
    <t>Computerkasten/–behuizing</t>
  </si>
  <si>
    <t>Includes any products that can be described/observed as a plastic box specifically designed to hold a Central Processing Unit (CPU) or Uninterruptible Power Supply (UPS).Includes products such as Casing/Housing used to enhance or change the appearance of a Computer.</t>
  </si>
  <si>
    <t>Omvat alle producten die kunnen worden omschreven/gezien als een plastic doos die speciaal is ontworpen om een centrale verwerkingseenheid (CPU) of een onderbrekingsvrije stroomvoorziening (UPS) te bevatten. Omvat producten zoals behuizingen die worden gebruikt om het uiterlijk van een computer te verfraaien of te wijzigen.</t>
  </si>
  <si>
    <t>Excludes products such as Computer Bags, Anti-Static Covers and Carriers.</t>
  </si>
  <si>
    <t>Exclusief producten zoals computer tassen, antistatische deksels en dragers.</t>
  </si>
  <si>
    <t>Computer Components</t>
  </si>
  <si>
    <t>Computeronderdelen</t>
  </si>
  <si>
    <t>Boîtiers/Garnitures d'Ordinateurs</t>
  </si>
  <si>
    <t>Composants Informatiques</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</si>
  <si>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</si>
  <si>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</si>
  <si>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</si>
  <si>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omschreven/gezien als vervangingsonderdelen en accessoires die op verschillende computeronderdelen kunnen worden toegepast.</t>
  </si>
  <si>
    <t>Excludes all other products currently catered for within Computers segment.</t>
  </si>
  <si>
    <t>Exclusief alle andere producten die al vastliggen binnen het computers segment.</t>
  </si>
  <si>
    <t>Composants Informatiques – Pièces détachées/Accessoires</t>
  </si>
  <si>
    <t>Computer Components Other</t>
  </si>
  <si>
    <t>Computercomponenten – Overig</t>
  </si>
  <si>
    <t>Includes any products that can be described/observed as a Computer Component, where the user of the schema is not able to classify the products in existing bricks within the schema.</t>
  </si>
  <si>
    <t>Excludes all currently classified Computer Components.</t>
  </si>
  <si>
    <t>Exclusief alle op dit moment geclassificeerde computercomponenten.</t>
  </si>
  <si>
    <t>Autres Composants Informatiques</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</si>
  <si>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</si>
  <si>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</si>
  <si>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class.Includes products such as Computer Memory and Computer Motherboards sold together.Items that are received free with purchases should be removed from the classification decision-making process.</t>
  </si>
  <si>
    <t>Omvat alle producten die kunnen worden beschreven/waargenomen als twee of meer afzonderlijke samen verkochte computeronderdelen die tot verschillende bricks behoren, dat wil zeggen twee of meer producten in dezelfde verpakking binnen de klasse computeronderdelen. Omvat producten zoals computergeheugen en computermoederkaarten die samen worden verkocht. Artikelen die bij aankoop gratis worden ontvangen, moeten uit het besluitvormingsproces betreffende de indeling worden verwijderd.</t>
  </si>
  <si>
    <t>Excludes products such as Computer Processors sold individually.</t>
  </si>
  <si>
    <t>Exclusief producten zoals Computer processoren individueel verkocht.</t>
  </si>
  <si>
    <t>Assortiments de Composants Informatiques</t>
  </si>
  <si>
    <t>Computer Cooling</t>
  </si>
  <si>
    <t>Computerkoeling</t>
  </si>
  <si>
    <t>Includes any products that can be described/observed as a device for cooling computer equipment, including products that create a current of air or a breeze for cooling.</t>
  </si>
  <si>
    <t>Omvat alle producten die kunnen worden omschreven/waargenomen als een apparaat voor het koelen van computerapparatuur, met inbegrip van producten die een luchtstroom of een briesje creëren om te koelen.</t>
  </si>
  <si>
    <t>Excludes any products not specifically designed for Computers.</t>
  </si>
  <si>
    <t>Exclusief alle producten die niet specifiek ontworpen voor computers.</t>
  </si>
  <si>
    <t>Systèmes de Refroidissement d'Ordinateur</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</si>
  <si>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</si>
  <si>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</si>
  <si>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</si>
  <si>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omschreven/waargenomen als een geheugenchip met geïntegreerde schakeling, die door programma's kan worden gebruikt om noodzakelijke taken uit te voeren terwijl de computer is ingeschakeld of waarmee informatie kan worden opgeslagen of geopend. Deze informatie kan in willekeurige volgorde worden opgeslagen of geraadpleegd en alle opslagplaatsen zijn even toegankelijk.</t>
  </si>
  <si>
    <t>Excludes products such as Data Storage Devices.</t>
  </si>
  <si>
    <t>Exclusief producten zoals dataopslag apparaten.</t>
  </si>
  <si>
    <t>Mémoires Informatiques</t>
  </si>
  <si>
    <t>Computer Motherboards</t>
  </si>
  <si>
    <t>Computer Moederborden</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</si>
  <si>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</si>
  <si>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omschreven/gezien als de primaire printplaat in een PC, die alle basiscircuits en componenten bevat die nodig zijn voor het functioneren van een PC. Het moederbord bevat gewoonlijk de systeembus, aansluitingen voor de processor en de coprocessor, geheugenaansluitingen, seriële en parallelle poorten, uitbreidingsslots en perifere regelaars, maar kan met of zonder deze componenten worden verkocht.</t>
  </si>
  <si>
    <t>Excludes products such as Peripherals.</t>
  </si>
  <si>
    <t>Exclusief producten, zoals randapparatuur.</t>
  </si>
  <si>
    <t>Cartes Mère Informatiques</t>
  </si>
  <si>
    <t>Computer Power Supplies</t>
  </si>
  <si>
    <t>Voedingen voor Computers</t>
  </si>
  <si>
    <t>Includes any products that can be described/observed as a device that supplies power throughout the computer.</t>
  </si>
  <si>
    <t>Omvat alle producten die kunnen worden omschreven/waargenomen als een apparaat dat de hele computer van stroom voorziet.</t>
  </si>
  <si>
    <t>Excludes any other Power Supplies not specifically designed for Computers.</t>
  </si>
  <si>
    <t>Exclusief andere voedingen niet specifiek ontworpen voor computers.</t>
  </si>
  <si>
    <t>Boîtiers d'Alimentation pour Ordinateurs</t>
  </si>
  <si>
    <t>Computer Processors</t>
  </si>
  <si>
    <t>Computerprocessors</t>
  </si>
  <si>
    <t>Includes any products that are described/observed as processors used to interpret commands.</t>
  </si>
  <si>
    <t>Omvat alle producten die worden beschreven/waargenomen als processoren die worden gebruikt om opdrachten te interpreteren.</t>
  </si>
  <si>
    <t>Excludes products such as Computer Memory and Peripherals.</t>
  </si>
  <si>
    <t>Exclusief producten zoals computergeheugens en randapparatuur.</t>
  </si>
  <si>
    <t>Processeurs Informatiques</t>
  </si>
  <si>
    <t>Expansion Boards/Cards</t>
  </si>
  <si>
    <t>Uitbreidingsborden/–kaarten</t>
  </si>
  <si>
    <t>Includes any products that can be described/observed as a printed circuit board that can be inserted into an expansion slot of a computer in order to add additional graphic and/or sound functionality so that one can view TV or play music on the computer.Includes products such as a graphics expansion card, a sound card and a TV card.</t>
  </si>
  <si>
    <t>Omvat alle producten die kunnen worden omschreven/gezien als een gedrukte schakeling die in een uitbreidingssleuf van een computer kan worden geplaatst om extra grafische en/of geluidsfuncties toe te voegen zodat men TV kan kijken of muziek kan afspelen op de computer. Omvat producten zoals een grafische uitbreidingskaart, een geluidskaart en een TV-kaart.</t>
  </si>
  <si>
    <t>Excludes products such as memory cards and storage medium such as data cartridges.</t>
  </si>
  <si>
    <t>Exclusief geheugenkaarten en opslagmedium zoals datacartridges.</t>
  </si>
  <si>
    <t>Cartes/Boîtiers Multimédia</t>
  </si>
  <si>
    <t>Optical Drives – Reading/Writing</t>
  </si>
  <si>
    <t>Optische Schijven – Lezen/Schrijven</t>
  </si>
  <si>
    <t>Includes any products that can be described/observed as a device that slots into or attaches externally to a computer, designed to play and create CDs or DVDs.</t>
  </si>
  <si>
    <t>Omvat alle producten die kunnen worden omschreven/gezien als een apparaat dat in een computer wordt gestoken of daaraan extern wordt bevestigd en dat ontworpen is om CD's of DVD's af te spelen en te maken.</t>
  </si>
  <si>
    <t>Excludes products such as CD and DVD Read-Only Drives.</t>
  </si>
  <si>
    <t>Exclusief producten, zoals cd en dvd alleen-lees stations.</t>
  </si>
  <si>
    <t>Computer Drives</t>
  </si>
  <si>
    <t>Computer Schijven</t>
  </si>
  <si>
    <t>Lecteurs/Graveurs de CD/DVD</t>
  </si>
  <si>
    <t>Lecteurs Informatiques</t>
  </si>
  <si>
    <t>Optical Drives – Reading Only</t>
  </si>
  <si>
    <t>Optische schijf / CD / DVD lezers</t>
  </si>
  <si>
    <t>Includes any products that can be described/observed as a device that slots into or attaches externally to a computer, designed only to play and not record any CD or DVD.</t>
  </si>
  <si>
    <t>Omvat alle producten die kunnen worden omschreven/gezien als een apparaat dat in een computer wordt gestoken of daaraan extern wordt bevestigd en dat uitsluitend is ontworpen om CD's of DVD's af te spelen en niet op te nemen.</t>
  </si>
  <si>
    <t>Excludes products such as CD and DVD Write Drives.</t>
  </si>
  <si>
    <t>Exclusief producten, zoals CD en DVD schrijvers.</t>
  </si>
  <si>
    <t>Lecteurs de CD/DVD</t>
  </si>
  <si>
    <t>Computer Drives – Replacement Parts/Accessories</t>
  </si>
  <si>
    <t>Computerschijven – Onderdelen/Accessoires</t>
  </si>
  <si>
    <t>Includes any products that can be described/observed as replacement parts and accessories that can be applied to various computer drives.</t>
  </si>
  <si>
    <t>Omvat alle producten die kunnen worden omschreven/gezien als vervangingsonderdelen en accessoires die op verschillende computerschijven kunnen worden toegepast.</t>
  </si>
  <si>
    <t>Exclusief alle andere producten die momenteel bekend zijn binnen het Computers segment.</t>
  </si>
  <si>
    <t>Lecteurs Informatiques – Pièces détachées/Accessoires</t>
  </si>
  <si>
    <t>Computer Drives Other</t>
  </si>
  <si>
    <t>Computerstations – Overig</t>
  </si>
  <si>
    <t>Includes any products that can be described/observed as a Computer Drive, where the user of the schema is not able to classify the products in existing bricks within the schema.</t>
  </si>
  <si>
    <t>Omvat alle producten die kunnen worden beschreven/waargenomen als een computerstation, waarbij de gebruiker niet in staat is de producten in te delen in bestaande bricks.</t>
  </si>
  <si>
    <t>Excludes all currently classified Computer Drives.</t>
  </si>
  <si>
    <t>Exclusief alle op dit moment geclassificeerde Computerstations.</t>
  </si>
  <si>
    <t>Autres Lecteurs Informatiques</t>
  </si>
  <si>
    <t>Computer Drives Variety Packs</t>
  </si>
  <si>
    <t>Computerstations – Assortimenten</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</si>
  <si>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class.Includes products such as Floppy Disc Drives and CD Drives sold together.Items that are received free with purchases should be removed from the classification decision-making process.</t>
  </si>
  <si>
    <t>Omvat alle producten die kunnen worden beschreven/waargenomen als twee of meer afzonderlijke, samen verkochte producten voor computerstations die tot verschillende bricks behoren, dat wil zeggen twee of meer producten in dezelfde verpakking binnen de klasse Computer Stations. Omvat producten zoals Floppy Disc Drives en CD Drives die samen worden verkocht. Artikelen die bij aankoop gratis worden ontvangen, moeten uit het besluitvormingsproces inzake de indeling worden verwijderd.</t>
  </si>
  <si>
    <t>Excludes products such as Hard Disc Drives sold individually.</t>
  </si>
  <si>
    <t>Exclusief producten, zoals harde schijven die afzonderlijk worden verkocht.</t>
  </si>
  <si>
    <t>Assortiments de Lecteurs Informatiques</t>
  </si>
  <si>
    <t>Floppy Disc Drives</t>
  </si>
  <si>
    <t>Diskettestations</t>
  </si>
  <si>
    <t>Includes any products that can be described/observed as a drive that can read and write onto floppy discs.</t>
  </si>
  <si>
    <t>Omvat alle producten die kunnen worden beschreven/gezien als een station dat diskettes kan lezen en schrijven.</t>
  </si>
  <si>
    <t>Excludes products such as CD and DVD Drives and Hard Drives.</t>
  </si>
  <si>
    <t>Exclusief producten, zoals cd- en dvd-drives en harde schijven.</t>
  </si>
  <si>
    <t>Lecteurs de Disquettes</t>
  </si>
  <si>
    <t>Hard Disc Drives</t>
  </si>
  <si>
    <t>Harde Schijven</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</si>
  <si>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</si>
  <si>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omschreven/waargenomen als een opslagapparaat dat gebruik maakt van een stel roterende, magnetisch gecoate schijven voor de opslag van gegevens of programma's, hermetisch afgesloten om te voorkomen dat in de lucht zwevende verontreinigingen binnendringen en deze nauwe toleranties verstoren.</t>
  </si>
  <si>
    <t>Excludes products such as Floppy Disc Drives and CD/DVD Drives.</t>
  </si>
  <si>
    <t>Exclusief producten zoals diskettestations en CD / DVD lezers.</t>
  </si>
  <si>
    <t>Disques Durs</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</si>
  <si>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</si>
  <si>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</si>
  <si>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</si>
  <si>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omschreven/gezien als een perifere gegevensopslagvoorziening, waarmee een computer gegevens kan verwerken en programma's kan uitvoeren waarvoor meer opslagruimte nodig is dan in het hoofdgeheugen beschikbaar is. Zodra het hoofdgeheugen vol is, blijven de overtollige gegevens op het opslagmedium, maar worden zij uitgewisseld met gegevens in het hoofdgeheugen wanneer het besturingssysteem de gegevens nodig heeft om een specifiek programma of een specifieke functie uit te voeren.</t>
  </si>
  <si>
    <t>Excludes products such as Hard Disc Drives, Floppy Disc Drives and peripheral devices not specifically designed for use with Computers.</t>
  </si>
  <si>
    <t>Exclusief producten zoals harde schijven, floppy disc drives en randapparatuur niet specifiek ontworpen voor gebruik met computers.</t>
  </si>
  <si>
    <t>Unités de Permutation</t>
  </si>
  <si>
    <t>Tape Drives/Streamers</t>
  </si>
  <si>
    <t>Tape Drives/Tape Streamers</t>
  </si>
  <si>
    <t>Includes any products that can be described/observed as a peripheral device that reads stored data from and writes data to a magnetic tape or a punched tape.</t>
  </si>
  <si>
    <t>Omvat alle producten die kunnen worden omschreven/waargenomen als een randapparaat dat opgeslagen gegevens leest van en schrijft naar een magneetband of een ponsband.</t>
  </si>
  <si>
    <t>Excludes products such as Swap Drives and peripheral devices not specifically designed for use with Computers.</t>
  </si>
  <si>
    <t>Exclusief producten zoals verwisselbare schijven en randapparatuur niet specifiek ontworpen voor gebruik met computers.</t>
  </si>
  <si>
    <t>Streamers/Dévideurs à Bandes</t>
  </si>
  <si>
    <t>Zip/Jaz Disk Drives</t>
  </si>
  <si>
    <t>Zip/Jazz Schijven</t>
  </si>
  <si>
    <t>Includes any products that can be described/observed as a high-capacity floppy disk drive.</t>
  </si>
  <si>
    <t>Omvat alle producten die kunnen worden omschreven/gezien als een diskettestation met hoge capaciteit.</t>
  </si>
  <si>
    <t>Excludes products such as Floppy Disk Drives.</t>
  </si>
  <si>
    <t>Exclusief producten zoals Floppy Disk Drives.</t>
  </si>
  <si>
    <t>Lecteurs Zip/Jazz</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</si>
  <si>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</si>
  <si>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</si>
  <si>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</si>
  <si>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Omvat alle producten die kunnen worden omschreven/gezien als computersoftware die is ontworpen om activiteiten ter vermaak of amusement te verschaffen. Omvat alle spelsoftware op verschillende media zoals cd-rom en diskette.</t>
  </si>
  <si>
    <t>Excludes digital products that are downloaded or streamed to customer. Also excludes products such as Non-Games Applications and Memory Cards.</t>
  </si>
  <si>
    <t>Exclusief digitale producten die worden gedownload of gestreamd naar de klant en exclusief producten zoals applicaties die geen spel zijn en geheugenkaarten.</t>
  </si>
  <si>
    <t>Computer/Video Game Software</t>
  </si>
  <si>
    <t>Jeux Vidéo d'Ordinateur/Consoles de Jeux</t>
  </si>
  <si>
    <t>Logiciels pour Produits Informatiques/Consoles de Jeux</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</si>
  <si>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</si>
  <si>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</si>
  <si>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</si>
  <si>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Omvat alle producten die kunnen worden beschreven/waargenomen als een programma dat een computer instrueert hoe gegevens en documentatie moeten worden verwerkt en dat uitlegt hoe deze programma's moeten worden gebruikt. Omvat producten zoals tekstverwerkingssoftware, spreadsheetsoftware, presentatiesoftware en desktop publishing-software.</t>
  </si>
  <si>
    <t>Excludes products such as Computer Games.</t>
  </si>
  <si>
    <t>Exclusief producten zoals computerspelletjes.</t>
  </si>
  <si>
    <t>Logiciel Informatique (Non Ludique)</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</si>
  <si>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</si>
  <si>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</si>
  <si>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</si>
  <si>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Omvat alle producten die kunnen worden beschreven/waargenomen als Computer/Video Game Software, waarbij de gebruiker niet in staat is de producten in te delen in bestaande bricks.</t>
  </si>
  <si>
    <t>Excludes all currently classified Computer/Video Game Software.</t>
  </si>
  <si>
    <t>Exclusief alle op dit moment geclassificeerd Computer / Video Game Software.</t>
  </si>
  <si>
    <t>Autres Logiciels pour Produits Informatiques/Consoles de Jeux</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</si>
  <si>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</si>
  <si>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</si>
  <si>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class.Includes products such as Computer Educational and Games software sold together.Items that are received free with purchases should be removed from the classification decision-making process.</t>
  </si>
  <si>
    <t>Omvat alle producten die kunnen worden beschreven/waargenomen als twee of meer afzonderlijke, samen verkochte Computer/Video Game Software producten die tot verschillende bricks behoren, dat wil zeggen twee of meer producten in dezelfde verpakking binnen de Computer/Video Game Software klasse. Omvat producten zoals Computer Educational en Games software die samen worden verkocht. Artikelen die gratis worden ontvangen bij aankopen moeten worden verwijderd uit het besluitvormingsproces betreffende de classificatie.</t>
  </si>
  <si>
    <t>Excludes products such as Computers/Video Games sold individually.</t>
  </si>
  <si>
    <t>Exclusief producten zoals Computers / Video Games individueel verkocht.</t>
  </si>
  <si>
    <t>Assortiments de Logiciels pour Produits Informatiques/Consoles de Jeux</t>
  </si>
  <si>
    <t>Computers – Replacement Parts/Accessories</t>
  </si>
  <si>
    <t>Computers – Onderdelen/Accessoires</t>
  </si>
  <si>
    <t>Includes any products that can be described/observed as replacement parts and accessories that can be applied to various computer products.</t>
  </si>
  <si>
    <t>Omvat alle producten die kunnen worden omschreven/gezien als vervangingsonderdelen en accessoires die op verschillende computerproducten kunnen worden toegepast.</t>
  </si>
  <si>
    <t>Excludes all other products currently catered for within the Computers/Video Games segment.</t>
  </si>
  <si>
    <t>Exclusief alle andere producten die momenteel bekend zijn in de Computers / Video Games segment.</t>
  </si>
  <si>
    <t>Computers</t>
  </si>
  <si>
    <t>Informatique – Pièces détachées/Accessoires</t>
  </si>
  <si>
    <t>Produits Informatiques</t>
  </si>
  <si>
    <t>Computers Other</t>
  </si>
  <si>
    <t>Computers – Overig</t>
  </si>
  <si>
    <t>Includes any products that can be described/observed as a Computer article, where the user of the schema is not able to classify the products in existing bricks within the schema.</t>
  </si>
  <si>
    <t>Omvat alle producten die kunnen worden beschreven/waargenomen als een Computerartikel, waarbij de gebruiker niet in staat is de producten in te delen in bestaande bricks.</t>
  </si>
  <si>
    <t>Excludes all currently classified Computers as well as articles to be found within the Communication segment.</t>
  </si>
  <si>
    <t>Exclusief alle momenteel ingedeelde Computers, alsmede artikelen te vinden binnen het Communicatie segment.</t>
  </si>
  <si>
    <t>Autres Produits Informatiques</t>
  </si>
  <si>
    <t>Electronic Organisers</t>
  </si>
  <si>
    <t>Elektronische Organisers</t>
  </si>
  <si>
    <t>Includes any products that can be described/observed as a portable computing device like databases, organisers, dictionaries or translators that have no open (programmable) operating system.</t>
  </si>
  <si>
    <t>Omvat alle producten die kunnen worden omschreven/gezien als een draagbaar computerapparaat, zoals databanken, organizers, woordenboeken of vertalers die geen open (programmeerbaar) besturingssysteem hebben.</t>
  </si>
  <si>
    <t>Excludes products such as portable Personal Computers, Mobile Devices, and Personal Digital Assistants.</t>
  </si>
  <si>
    <t>Exclusief producten zoals draagbare personal computers, mobiele apparaten en Persoonlijke Digitale Assistenten.</t>
  </si>
  <si>
    <t>Organiseurs Electroniques</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</si>
  <si>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</si>
  <si>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</si>
  <si>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Omvat alle producten die kunnen worden omschreven/gezien als een desktop personal computer met voldoende verwerkingsvermogen en opslagcapaciteit voor gebruik thuis en op kantoor. Omvat met name producten zoals Desktop werkstations.</t>
  </si>
  <si>
    <t>Excludes products such as All-In-One Computers, Portable Personal Computers and Servers.</t>
  </si>
  <si>
    <t>Exclusief producten zoals Alles-In-een Computers, draagbare personal computers en servers.</t>
  </si>
  <si>
    <t>Ordinateurs Personnels/Postes Internet – de Bureau</t>
  </si>
  <si>
    <t>Personal Computers – Portable</t>
  </si>
  <si>
    <t>Personal Computers – Draagbaar</t>
  </si>
  <si>
    <t>Includes any products that can be described/observed as a small personal computer that can easily be used in various locations and carried around easily.</t>
  </si>
  <si>
    <t>Omvat alle producten die kunnen worden omschreven/gezien als een kleine personal computer die gemakkelijk op verschillende plaatsen kan worden gebruikt en gemakkelijk kan worden meegenomen.</t>
  </si>
  <si>
    <t>Excludes products such as non-portable Desktop Personal Computers, Tablets/E-Book Readers, and Electronic Assistants and Organisers.</t>
  </si>
  <si>
    <t>Exclusief producten, zoals niet-draagbare tafel personal computers, tablets / e-book readers, en elektronische assistenten en organisatoren.</t>
  </si>
  <si>
    <t>Ordinateurs Personnels – Portables</t>
  </si>
  <si>
    <t>Personal Digital Assistants</t>
  </si>
  <si>
    <t>Persoonlijke Digitale Assistenten (PDA's)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</si>
  <si>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</si>
  <si>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omschreven/waargenomen als een handheld of handpalmformaat apparaat. Persoonlijke digitale assistenten zijn kleine computers die kunnen worden meegenomen en gebruikt om informatie op te slaan. Zij kunnen ook computer-, telefoon/fax-, internet- en netwerkfuncties combineren.</t>
  </si>
  <si>
    <t>Excludes products such as Electronic Organisers and portable Personal Computers and Smartphones.</t>
  </si>
  <si>
    <t>Exclusief producten zoals elektronische organisatoren en draagbare pc's en smartphones.</t>
  </si>
  <si>
    <t>Assistants Numériques Personnels</t>
  </si>
  <si>
    <t>Servers</t>
  </si>
  <si>
    <t>Includes any products that can be described/observed as a computer in a network that provides access to other computers in the network to programs, web pages, data, or other files and services, such as printer access or communications access.</t>
  </si>
  <si>
    <t>Omvat alle producten die kunnen worden omschreven/waargenomen als een computer in een netwerk die andere computers in het netwerk toegang biedt tot programma's, webpagina's, gegevens of andere bestanden en diensten, zoals toegang tot printers of communicatie.</t>
  </si>
  <si>
    <t>Excludes products such as Personal Computers not specifically designed for use as Servers as well as servers for home automation or smart devices.</t>
  </si>
  <si>
    <t>Exclusief producten zoals personal computers niet speciaal ontworpen voor gebruik als servers.</t>
  </si>
  <si>
    <t>Serveurs</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</si>
  <si>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</si>
  <si>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</si>
  <si>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</si>
  <si>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beschreven/waargenomen als een fysiek apparaat dat gewoonlijk wordt gebruikt om voorwerpen op een computerscherm te besturen. Het wordt vaak gebruikt voor spelletjes en soms in plaats van een muis.</t>
  </si>
  <si>
    <t>Excludes products such as Computer Mice.</t>
  </si>
  <si>
    <t>Exclusief producten zoals Computer Muizen.</t>
  </si>
  <si>
    <t>Computer/Video Game Control/Input Devices</t>
  </si>
  <si>
    <t>Computers/PC's/Spelcomputers/Games – Besturings–/Invoerapparatuur</t>
  </si>
  <si>
    <t>Manettes de Jeux Produits Informatiques/Consoles de Jeux</t>
  </si>
  <si>
    <t>Périphériques d'Entrée/de Commande pour Produits Informatiques/Consoles de Jeux</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</si>
  <si>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</si>
  <si>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</si>
  <si>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</si>
  <si>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omschreven/waargenomen als een computer invoerapparaat dat in real time informatie in een computer overbrengt. Deze producten bestaan gewoonlijk uit een groot plat oppervlak om op te tekenen, met een bevestigde stylus om op het oppervlak te tekenen.</t>
  </si>
  <si>
    <t>Excludes products such as a Personal Organiser Stylus and Digital Pens.</t>
  </si>
  <si>
    <t>Exclusief producten, zoals een personal organizer stylus en digitale pennen.</t>
  </si>
  <si>
    <t>Tablettes Graphiques</t>
  </si>
  <si>
    <t>Computer Keyboards</t>
  </si>
  <si>
    <t>Toetsenborden</t>
  </si>
  <si>
    <t>Includes any products that can be described/observed as an input device for personal computers, which contains alphanumeric keys and is used for typing data into a computer.</t>
  </si>
  <si>
    <t>Omvat alle producten die kunnen worden omschreven/waargenomen als een invoerapparaat voor personal computers, dat alfanumerieke toetsen bevat en wordt gebruikt om gegevens in een computer in te typen.</t>
  </si>
  <si>
    <t>Excludes products such as Typewriters.</t>
  </si>
  <si>
    <t>Exclusief producten zoals typemachines.</t>
  </si>
  <si>
    <t>Claviers Informatiques</t>
  </si>
  <si>
    <t>Computer Pointing Devices</t>
  </si>
  <si>
    <t>Aanwijsapparatuur / muizen</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</si>
  <si>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</si>
  <si>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omschreven/waargenomen als een met de hand bediend elektronisch apparaat dat de coördinaten van een cursor op het computerscherm bestuurt terwijl deze over een pad wordt bewogen. De producten omvatten bedrade en draadloze computermuizen, trackballs en aanwijzers.</t>
  </si>
  <si>
    <t>Excludes products such as Digital Pens, Keyboards, Computer/Video Games Gaming Control Devices and Graphic Tablets.</t>
  </si>
  <si>
    <t>Exclusief producten, zoals digitale pennen, Toetsenborden, Computer / Video Games spelcontrollers grafische tablets.</t>
  </si>
  <si>
    <t>Dispositifs de Pointage Informatique</t>
  </si>
  <si>
    <t>Computer/Video Game Control/Input Devices – Replacement Parts/Accessories</t>
  </si>
  <si>
    <t>Besturings–/Invoerapparatuur voor Computers/PC's/Spelcomputers/Games – Onderdelen/Accessoires</t>
  </si>
  <si>
    <t>Includes any products that can be described/observed as replacement parts and accessories that can be applied to various Computer/Video Game Console Control and Input Devices.</t>
  </si>
  <si>
    <t>Omvat alle producten die kunnen worden omschreven/gezien als vervangingsonderdelen en accessoires die kunnen worden toegepast op diverse besturings- en invoerapparaten voor computers/videospellen.</t>
  </si>
  <si>
    <t>Excludes products classified in other bricks of Computer/Video Game Console Control and Input Devices class.</t>
  </si>
  <si>
    <t>Exclusief producten ingedeeld in andere bricks van Computer / Video Game Console Controle en invoerapparaten.</t>
  </si>
  <si>
    <t>Périphériques d'Entrée/de Commande pour Produits Informatiques/Consoles de Jeux – Pièces détachées/Accessoires</t>
  </si>
  <si>
    <t>Computer/Video Game Monitors</t>
  </si>
  <si>
    <t>Monitors voor Computer/PC's/Spelcomputers/Games</t>
  </si>
  <si>
    <t>Includes any products that can be described/observed as a monitor used to display information such as computer data.</t>
  </si>
  <si>
    <t>Omvat alle producten die kunnen worden omschreven/waargenomen als een monitor die wordt gebruikt om informatie weer te geven, zoals computergegevens.</t>
  </si>
  <si>
    <t>Excludes products such as TV sets not specifically designed for indication of computer data.</t>
  </si>
  <si>
    <t>Exclusief producten, zoals tv-toestellen die niet specifiek ontworpen voor het weergeven van computergegevens.</t>
  </si>
  <si>
    <t>Computer/Video Game Peripherals</t>
  </si>
  <si>
    <t>Computers/PC's/Spelcomputers/Games – Randapparatuur</t>
  </si>
  <si>
    <t>Moniteurs d'Ordinateur/de Consoles de Jeux</t>
  </si>
  <si>
    <t>Périphériques de Produits Informatiques/Consoles de Jeux</t>
  </si>
  <si>
    <t>Computer Speakers/Mini Speakers</t>
  </si>
  <si>
    <t>Computer Luidsprekers/Miniluidsprekers</t>
  </si>
  <si>
    <t>Includes any products that can be described/observed as a device that can be connected to a computer and play music or sound from sources such as audio and video files.</t>
  </si>
  <si>
    <t>Omvat alle producten die kunnen worden omschreven/waargenomen als een apparaat dat kan worden aangesloten op een computer en dat muziek of geluid van bronnen zoals audio- en videobestanden kan afspelen.</t>
  </si>
  <si>
    <t>Excludes products such as Speakers not specifically designed for use with Computers.</t>
  </si>
  <si>
    <t>Exclusief producten zoals luidsprekers niet speciaal ontworpen voor gebruik met computers.</t>
  </si>
  <si>
    <t>Haut–parleurs/Enceintes Informatiques</t>
  </si>
  <si>
    <t>Computer/Video Game Peripherals – Replacement Parts/Accessories</t>
  </si>
  <si>
    <t>Randapparatuur voor Computers/PC's/Spelcomputers/Games – Onderdelen/Accessoires</t>
  </si>
  <si>
    <t>Includes any products that can be described/observed as replacement parts and accessories that can be applied to various Computer/Video Game Peripherals.</t>
  </si>
  <si>
    <t>Omvat alle producten die kunnen worden omschreven/gezien als vervangingsonderdelen en accessoires die kunnen worden toegepast op diverse Computer/Video Game-randapparatuur.</t>
  </si>
  <si>
    <t>Excludes products classified in other bricks of the Compute/Video Game Peripherals class.</t>
  </si>
  <si>
    <t>Exclusief producten ingedeeld in andere bricks van de Computer / Video Game onderdelen.</t>
  </si>
  <si>
    <t>Périphériques de Produits Informatiques/Consoles de Jeux – Pièces détachées/Accessoires</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</si>
  <si>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</si>
  <si>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</si>
  <si>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ink.The products include Photo Ink Cartridges that contain special lighter Cyan and Magenta Inks, which help re-create more lifelike flesh tones.</t>
  </si>
  <si>
    <t>Omvat alle producten die kunnen worden omschreven/gezien als specifiek ontworpen om periodiek onderdelen van een printer te vervangen/navullen die door gebruik uitgeput of versleten zijn, zoals inktpatronen. Deze producten omvatten ook navullingen zoals inkt, die alleen aan de oorspronkelijke inktpatroon wordt toegevoegd om deze bij te vullen in plaats van te vervangen. Cartridges kunnen alleen zwarte inkt bevatten of één tot vijf kleuren inkt. De producten omvatten foto-inktcartridges die speciale lichtere cyaan- en magenta-inkten bevatten, die helpen levensechtere huidtinten te creëren.</t>
  </si>
  <si>
    <t>Excludes products such as Printers, Type Writer and Fax Machine Consumables.</t>
  </si>
  <si>
    <t>Exclusief producten, zoals printers, typemachines en fax verbruiksartikelen.</t>
  </si>
  <si>
    <t>Cartouches Imprimantes</t>
  </si>
  <si>
    <t>Printers</t>
  </si>
  <si>
    <t>Includes any products that can be described/observed as a computer/games console printer that produces hard copies.Includes products such as photo printers and video games printers.</t>
  </si>
  <si>
    <t>Omvat alle producten die kunnen worden omschreven/gezien als een printer voor een computer/spelconsole die harde kopieën maakt. Omvat producten zoals fotoprinters en printers voor videospelletjes.</t>
  </si>
  <si>
    <t>Excludes products such as multifunctional devices that include a printer and which are classified with office machinery, as well as any other computer peripherals.</t>
  </si>
  <si>
    <t>Exclusief producten zoals multifunctionele apparaten die een printer omvatten en die zijn ingedeeld met kantoormachines, alsmede alle andere randapparatuur.</t>
  </si>
  <si>
    <t>Imprimantes</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</si>
  <si>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</si>
  <si>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</si>
  <si>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</si>
  <si>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alle producten die kunnen worden omschreven/waargenomen als een gespecialiseerd computerscherm dat een vergroot beeld projecteert op een interactief scherm. Deze projectorsystemen kunnen zowel in het kantoor of de vergaderzaal als in de thuisbioscoop worden gebruikt. Omvat producten zoals DLP-projectiesystemen (Digital Light Processing) en LCD-projectiesystemen (Liquid Crystal Display). De projector kan draagbaar zijn of een vaste installatie. De schermen zijn gekoppeld aan de computer om webpagina's en video's weer te geven en als ze aanraakgevoelig zijn, kan de presentator het programma bedienen met een vinger of aanwijzer.</t>
  </si>
  <si>
    <t>Excludes products such as photographic slide projectors, children's viewing toys with simple projectors and overhead projectors.</t>
  </si>
  <si>
    <t>Exclusief producten zoals fotografische diaprojectoren, kinder kijkspeelgoed met eenvoudige projectoren en overhead projectoren.</t>
  </si>
  <si>
    <t>Systèmes de Projection</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</si>
  <si>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</si>
  <si>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</si>
  <si>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Omvat alle producten die kunnen worden omschreven/waargenomen als een apparaat dat tekst of illustraties kan lezen en de informatie kan vertalen in een vorm die de computer kan gebruiken, door een afbeelding te digitaliseren en als bestand op de computer te plaatsen. Omvat producten zoals hand- en flatbedscanners.</t>
  </si>
  <si>
    <t>Excludes products such as multifunctional devices that include a scanner and which are classified with office machinery, as well as photographic equipment and copiers.</t>
  </si>
  <si>
    <t>Exclusief producten zoals multifunctionele apparaten die een scanner bevatten en die zijn ingedeeld met kantoormachines, alsmede fotografische apparatuur en kopieerapparaten.</t>
  </si>
  <si>
    <t>Web-cameras</t>
  </si>
  <si>
    <t>Webcams</t>
  </si>
  <si>
    <t>Includes any products that can be described/observed as a camera that records moving pictures and sound and allows these to be broadcast on the Internet and to other computer users in real time.</t>
  </si>
  <si>
    <t>Omvat alle producten die kunnen worden omschreven/gezien als een camera die bewegende beelden en geluid opneemt en waarmee deze in real time kunnen worden uitgezonden op het internet en naar andere computergebruikers.</t>
  </si>
  <si>
    <t>Excludes products such as Digital Cameras and Cameras that are not specifically designed to be used with Computers.</t>
  </si>
  <si>
    <t>Exclusief producten, zoals digitale camera's en camera's die niet specifiek zijn ontworpen voor gebruik met computers.</t>
  </si>
  <si>
    <t>Webcaméras</t>
  </si>
  <si>
    <t>Firewalls</t>
  </si>
  <si>
    <t>Includes any products that can be described/observed as a set of related programmes, located at a network gateway server, which protects the resources of a private network from users from other networks.</t>
  </si>
  <si>
    <t>Omvat alle producten die kunnen worden beschreven/waargenomen als een reeks gerelateerde programma's, geplaatst op een netwerk gatewayserver, die de middelen van een particulier netwerk beschermt tegen gebruikers van andere netwerken.</t>
  </si>
  <si>
    <t>Excludes any other Computer Programmes.</t>
  </si>
  <si>
    <t>Exclusief andere computerprogramma's.</t>
  </si>
  <si>
    <t>Computer Networking Equipment</t>
  </si>
  <si>
    <t>Computernetwerkapparatuur</t>
  </si>
  <si>
    <t>Pare–feu</t>
  </si>
  <si>
    <t>Equipements pour Réseau Informatique</t>
  </si>
  <si>
    <t>Gateways</t>
  </si>
  <si>
    <t>Includes any products that can be described/observed as a device that enables two dissimilar systems that have similar functions to communicate with each other.</t>
  </si>
  <si>
    <t>Omvat alle producten die kunnen worden beschreven/waargenomen als een apparaat dat twee verschillende systemen met soortgelijke functies in staat stelt met elkaar te communiceren.</t>
  </si>
  <si>
    <t>Excludes products such as Switches, Hubs, Routers and Firewalls.</t>
  </si>
  <si>
    <t>Exclusief producten zoals switches, hubs, routers en firewalls.</t>
  </si>
  <si>
    <t>Modems</t>
  </si>
  <si>
    <t>Includes any products that can be described/observed as a device that transmits and receives encoded digital data via telephone lines, converting digital signals to analogue signals and vice versa. Includes both internal and external modems.Products include Computer Modems, Laptop Modems and Personal Digital Assistants Modems.</t>
  </si>
  <si>
    <t>Omvat alle producten die kunnen worden omschreven/waargenomen als een apparaat dat gecodeerde digitale gegevens via telefoonlijnen verzendt en ontvangt, waarbij digitale signalen worden omgezet in analoge signalen en omgekeerd. Hieronder vallen zowel interne als externe modems. De producten omvatten computer-modems, laptop-modems en modems voor persoonlijke digitale assistenten.</t>
  </si>
  <si>
    <t>Excludes products such as Telephones.</t>
  </si>
  <si>
    <t>Exclusief producten zoals telefoons.</t>
  </si>
  <si>
    <t>Network Access Points</t>
  </si>
  <si>
    <t>Netwerk Access Points</t>
  </si>
  <si>
    <t>Includes any products that can be described/observed as a point of access to the internet used by Internet Service Providers (ISP's) and providers of internet regional and local subnets.</t>
  </si>
  <si>
    <t>Omvat alle producten die kunnen worden omschreven/waargenomen als een toegangspunt tot het internet dat wordt gebruikt door Internet Service Providers (ISP's) en aanbieders van regionale en lokale subnetten voor internet.</t>
  </si>
  <si>
    <t>Excludes products such as Hubs, Routers, Firewalls and Switches.</t>
  </si>
  <si>
    <t>Exclusief producten, zoals hubs, routers, firewalls en switches.</t>
  </si>
  <si>
    <t>Points d'Accès Réseau</t>
  </si>
  <si>
    <t>Network/USB Hubs</t>
  </si>
  <si>
    <t>Netwerkhubs/USB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</si>
  <si>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</si>
  <si>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omschreven/gezien als een apparaat voor gezamenlijk gebruik dat wordt gebruikt om computers in een netwerk aan te sluiten op één randapparaat, of als alternatief maakt een USB-hub het mogelijk om vele USB-apparaten zoals een printer, scanner of camera aan te sluiten op één USB-poort van een hostcomputer.</t>
  </si>
  <si>
    <t>Excludes products such as Routers, Switchers and Gateways.</t>
  </si>
  <si>
    <t>Exclusief producten, zoals routers, Switches en Gateways.</t>
  </si>
  <si>
    <t>Hubs/Concentrateurs Réseau</t>
  </si>
  <si>
    <t>Network Interface Cards</t>
  </si>
  <si>
    <t>Netwerkinterfacekaarten</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</si>
  <si>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</si>
  <si>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omschreven/gezien als een uitbreidingsprintplaat die in een computer wordt geplaatst of extern aan een computer wordt bevestigd zodat de computer kan worden aangesloten op een netwerk dat bedraad of draadloos kan zijn.</t>
  </si>
  <si>
    <t>Excludes products such as any other Network Devices.</t>
  </si>
  <si>
    <t>Exclusief alle andere netwerkapparaten.</t>
  </si>
  <si>
    <t>Cartes Interface Réseau</t>
  </si>
  <si>
    <t>Network Routers</t>
  </si>
  <si>
    <t>Netwerkrouters</t>
  </si>
  <si>
    <t>Includes any products that can be described/observed as a device that determines the next network point to which a data packet should be forwarded enroute toward its destination.</t>
  </si>
  <si>
    <t>Omvat alle producten die kunnen worden beschreven/waargenomen als een apparaat dat het volgende netwerkpunt bepaalt waarnaar een gegevenspakket moet worden doorgestuurd op weg naar zijn bestemming.</t>
  </si>
  <si>
    <t>Excludes products such as Hubs, Switches and Gateways.</t>
  </si>
  <si>
    <t>Exclusief producten, zoals hubs, switches en Gateways.</t>
  </si>
  <si>
    <t>Routeurs Réseau</t>
  </si>
  <si>
    <t>Network Switches</t>
  </si>
  <si>
    <t>Netwerkswitches</t>
  </si>
  <si>
    <t>Includes any products that can be described/observed as a computer networking device that filters information/data between network segments.</t>
  </si>
  <si>
    <t>Omvat alle producten die kunnen worden omschreven/waargenomen als een computernetwerkapparaat dat informatie/gegevens tussen netwerksegmenten filtert.</t>
  </si>
  <si>
    <t>Excludes products such as Hubs, Routers and Gateways.</t>
  </si>
  <si>
    <t>Exclusief producten, zoals hubs, routers en gateways.</t>
  </si>
  <si>
    <t>Switchs/Commutateurs Réseau</t>
  </si>
  <si>
    <t>Computer Networking Equipment Other</t>
  </si>
  <si>
    <t>Computernetwerkapparatuur – Overig</t>
  </si>
  <si>
    <t>Includes any products that can be described/observed as Computer Network Equipment, where the user of the schema is not able to classify the products in existing bricks within the schema.</t>
  </si>
  <si>
    <t>Omvat alle producten die kunnen worden beschreven/waargenomen als computernetwerkapparatuur, waarbij de gebruiker de producten niet kan indelen in bestaande bricks.</t>
  </si>
  <si>
    <t>Excludes all currently classified Computer Network Equipment.</t>
  </si>
  <si>
    <t>Exclusief alle op dit moment geclassificeerde Computer Netwerk Apparatuur.</t>
  </si>
  <si>
    <t>Autres Equipements pour Réseau Informatique</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</si>
  <si>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</si>
  <si>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</si>
  <si>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class.Includes products such as Computer Firewalls and Gateways sold together.Items that are received free with purchases should be removed from the classification decision-making process.</t>
  </si>
  <si>
    <t>Omvat alle producten die kunnen worden beschreven/waargenomen als twee of meer afzonderlijke producten voor computernetwerkapparatuur die samen worden verkocht maar tot verschillende bricks behoren, dat wil zeggen twee of meer producten in hetzelfde pakket binnen de klasse computernetwerkapparatuur. Omvat producten zoals computer-firewalls en -gateways die samen worden verkocht. Artikelen die bij aankoop gratis worden ontvangen, moeten uit het besluitvormingsproces voor de classificatie worden verwijderd.</t>
  </si>
  <si>
    <t>Excludes products such as Network Access Points sold individually.</t>
  </si>
  <si>
    <t>Exclusief producten zoals netwerk toegangsapparatuur per stuk verkocht.</t>
  </si>
  <si>
    <t>Assortiments d'Equipements pour Réseau Informatique</t>
  </si>
  <si>
    <t>Computer Networking Equipment – Replacement Parts/Accessories</t>
  </si>
  <si>
    <t>Computernetwerkapparatuur – Onderdelen/Accessoires</t>
  </si>
  <si>
    <t>Includes any products that can be described/observed as replacement parts and accessories that can be applied to various Computer Networking Equipment.</t>
  </si>
  <si>
    <t>Omvat alle producten die kunnen worden omschreven/gezien als vervangingsonderdelen en accessoires die kunnen worden toegepast op diverse computernetwerkapparatuur.</t>
  </si>
  <si>
    <t>Équipements pour Réseau Informatique – Pièces détachées/Accessoires</t>
  </si>
  <si>
    <t>Repeaters</t>
  </si>
  <si>
    <t>Versterkers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</si>
  <si>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</si>
  <si>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omschreven/waargenomen als een netwerkapparaat dat signalen van een kabel repliceert of regenereert op een of meer andere kabels, waarbij de signaaltiming en golfvormen worden hersteld. Hieronder vallen producten zoals analoge repeaters, die signalen versterken, en digitale repeaters, die signalen reconstrueren.</t>
  </si>
  <si>
    <t>Excludes products such as Routers, Hubs and Gateways.</t>
  </si>
  <si>
    <t>Exclusief producten, zoals routers, hubs en gateways.</t>
  </si>
  <si>
    <t>Répéteurs</t>
  </si>
  <si>
    <t>Caller ID Displays</t>
  </si>
  <si>
    <t>Scherm met Identificatie van de oproeper</t>
  </si>
  <si>
    <t>Includes any products that may be described/observed as a device designed to be attached to a telephone to display or announce the number of an incoming caller.Includes products such as Caller IDs with digital displays and audio announcements.Specifically</t>
  </si>
  <si>
    <t>Omvat alle producten die kunnen worden omschreven/waargenomen als een toestel dat is ontworpen om aan een telefoon te worden bevestigd om het nummer van een inkomende beller weer te geven of aan te kondigen. Omvat producten zoals nummerweergave met digitale displays en audio-aankondigingen.</t>
  </si>
  <si>
    <t>excludes Telephones with an inbuilt Caller ID Display.Excludes products such as Caller ID Software in Mobile Phones.</t>
  </si>
  <si>
    <t>Exclusief telefoons met een ingebouwde caller id display en exclusief producten zoals caller id software in mobiele telefoons.</t>
  </si>
  <si>
    <t>Communications</t>
  </si>
  <si>
    <t>Communicatie</t>
  </si>
  <si>
    <t>Communication Accessories</t>
  </si>
  <si>
    <t>Communicatie – Accessoires</t>
  </si>
  <si>
    <t>Boîtiers pour la Présentation du Numéro de l'Appelant</t>
  </si>
  <si>
    <t>Accessoires de Communication</t>
  </si>
  <si>
    <t>Telefoonhouders</t>
  </si>
  <si>
    <t>Mobile Phone Cases</t>
  </si>
  <si>
    <t>Hoesjes voor Mobiele Telefoon</t>
  </si>
  <si>
    <t>Includes any products that may be described/observed as casing designed to cover and protect mobile phones. Specifically</t>
  </si>
  <si>
    <t>Omvat alle producten die kunnen worden omschreven/gezien als omhulsels die ontworpen zijn om mobiele telefoons te bedekken en te beschermen.</t>
  </si>
  <si>
    <t>excludes Mobile Phone Fascias and other types of Mobile Phone/Smartphone Accessories.Excludes products such as Casing not specifically designed for mobile phones and Mobile Phone Holders.</t>
  </si>
  <si>
    <t>Exclusief mobiele telefoonfrontjes en exclusief producten zoals behuizing niet speciaal ontworpen voor mobiele telefoons en mobiele telefoon houders.</t>
  </si>
  <si>
    <t>Étuis/Boîtiers pour la Communication</t>
  </si>
  <si>
    <t>Handsfree Kits/Koptelefoons</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</si>
  <si>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</si>
  <si>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</si>
  <si>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</si>
  <si>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kunnen worden omschreven/gezien als een afneembare hoes of behuizing die speciaal voor mobiele telefoons is ontworpen en die los van de mobiele telefoons worden verkocht.</t>
  </si>
  <si>
    <t>Excludes products such as Fascias sold already attached to Mobile Phones and Communication Equipment Cases.</t>
  </si>
  <si>
    <t>Exclusief producten zoals frontjes reeds bevestigd aan mobiele telefoons bij verkoop en communicatieapparatuur hoesjes/frontjes.</t>
  </si>
  <si>
    <t>Façades pour Téléphones Mobiles</t>
  </si>
  <si>
    <t>Fixed Communication Devices</t>
  </si>
  <si>
    <t>Toestellen voor Vaste Communicatie</t>
  </si>
  <si>
    <t>Appareils Fixes de Communication</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</si>
  <si>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</si>
  <si>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</si>
  <si>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</si>
  <si>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kunnen worden omschreven/waargenomen als een apparaat dat schakelaars bevat waarmee een verbinding tot stand kan worden gebracht tussen een inkomende telefoonlijn en een van een reeks uitgaande lijnen. De schakelaars kunnen mechanisch of elektronisch zijn, waarbij de schakelhandeling automatisch is, wordt gestuurd door signalen in de inkomende oproep of handmatig wordt gestuurd door een operator.</t>
  </si>
  <si>
    <t>Centrales/Commutateurs Téléphoniques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</si>
  <si>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</si>
  <si>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</si>
  <si>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</si>
  <si>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kunnen worden omschreven/waargenomen als een elektronische ontvanger die uitgezonden elektromagnetische signalen detecteert, demoduleert en versterkt over grote afstanden, zoals door een land, over de hele wereld en in de ruimte. Communicatie bestrijkt gewoonlijk een breed frequentiespectrum en kan bestaan uit morsecode-, radio-, data- en spraaksignalen. Omvat alle producten (bv. militaire, noodhulpdiensten, industriële of andere speciale specificaties) die aan de productdefinitie voldoen. Omvat producten zoals Amateur (Ham) Radiosets en Nautische Radiosets.</t>
  </si>
  <si>
    <t>Excludes products such as Two-Way Radios.</t>
  </si>
  <si>
    <t>Exclusief producten zoals tweewegradio.</t>
  </si>
  <si>
    <t>Mobile Communication Devices/Services</t>
  </si>
  <si>
    <t>Toestellen voor Mobiele Communicatie/Diensten</t>
  </si>
  <si>
    <t>Ensembles Récepteurs de Radiocommunication</t>
  </si>
  <si>
    <t>Services/Matériel de Communication Mobile</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</si>
  <si>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</si>
  <si>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</si>
  <si>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</si>
  <si>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Omvat alle producten die kunnen worden omschreven/waargenomen als hardware die wordt gebruikt in het Global Positioning System, dat gebruik maakt van satellieten, ontvangers en software waarmee gebruikers hun exacte geografische positie kunnen bepalen. Omvat alle producten (bv. militaire, noodhulpdiensten, industriële of andere speciale specificaties) die aan de productdefinitie voldoen.</t>
  </si>
  <si>
    <t>Excludes products such as GPS Software, automotive GPS navigational systems and Mobile Phones with Integrated GPS.</t>
  </si>
  <si>
    <t>Exclusief producten zoals gps software, auto gps navigatiesystemen en mobiele telefoons met geïntegreerde gps.</t>
  </si>
  <si>
    <t>Équipements GPS – Communication Mobile</t>
  </si>
  <si>
    <t>Mobile Phone Software</t>
  </si>
  <si>
    <t>Software voor Mobiele Telefoon</t>
  </si>
  <si>
    <t>Includes any products that may be described/observed as a set of programmes or data specifically designed to operate a mobile phone.Includes products such as web-surfer software, stock market and broadcast software, games and ring-tone software.</t>
  </si>
  <si>
    <t>Omvat alle producten die kunnen worden omschreven/waargenomen als een reeks programma's of gegevens die specifiek zijn ontworpen om een mobiele telefoon te bedienen. Omvat producten zoals software voor websurfen, beurs- en omroepsoftware, spelletjes en beltoonsoftware.</t>
  </si>
  <si>
    <t>Excludes products such as SIM Cards, Computer Software and GPS Software. Excludes are products that are downloaded or streamed to customer.</t>
  </si>
  <si>
    <t>Exclusief producten zoals SIM-kaarten, computersoftware en GPS-software en producten die worden gedownload of gestreamd naar de klant.</t>
  </si>
  <si>
    <t>Logiciels pour Téléphones Mobiles</t>
  </si>
  <si>
    <t>Mobiele Telefoons/Smartphones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</si>
  <si>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</si>
  <si>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</si>
  <si>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frequencies.Includes products such as Walkie-Talkies.Specifically</t>
  </si>
  <si>
    <t>Omvat alle producten die kunnen worden omschreven/waargenomen als een draagbaar tweerichtings apparaat voor communicatie door middel van elektromagnetische golven, zonder aansluitkabel. Deze producten kunnen alleen verbale boodschappen zenden en ontvangen over een beperkt bereik van radiofrequenties. Omvat producten zoals walkietalkies.</t>
  </si>
  <si>
    <t>excludes Amateur (Ham) Radio Sets.Excludes products such as One-Way Communication Radios and Mobile Telephones.</t>
  </si>
  <si>
    <t>Exclusief radioamateursets en producten zoals eenrichtingscommunicatieradio's en mobiele telefoons.</t>
  </si>
  <si>
    <t>Émetteurs–récepteurs Radio</t>
  </si>
  <si>
    <t>Geschenkverpakking</t>
  </si>
  <si>
    <t>Stationery/Office Machinery/Occasion Supplies</t>
  </si>
  <si>
    <t>Kantoorbenodigdheden/Kantoorapparaten/Schrijfwaren/Feestartikelen</t>
  </si>
  <si>
    <t>Greeting Cards/Gift Wrap/Occasion Supplies</t>
  </si>
  <si>
    <t>Benodigdheden voor Wenskaarten/Geschenkpapier/Feestartikelen</t>
  </si>
  <si>
    <t>Gift Wrap/Accessories</t>
  </si>
  <si>
    <t>Geschenkverpakking/Accessoires</t>
  </si>
  <si>
    <t>Fournitures Occasionnelles/Machines de Bureau</t>
  </si>
  <si>
    <t>Cartes de Félicitations/Emballages Cadeau/Fournitures Occasionnelles</t>
  </si>
  <si>
    <t>Accessoires/Emballage des Cadeaux</t>
  </si>
  <si>
    <t>Gift Wrap/Accessories Other</t>
  </si>
  <si>
    <t>Geschenkverpakking/Accessoires – Overig</t>
  </si>
  <si>
    <t>Includes any products that may be described/observed as Gift Wrap/Accessories products, where the user of the schema is unable to classify the products within the schema.</t>
  </si>
  <si>
    <t>Omvat alle producten die kunnen worden beschreven/waargenomen als cadeauverpakking/accessoires, waarbij de gebruiker niet in staat is de producten binnen het schema te classificeren.</t>
  </si>
  <si>
    <t>Excludes already classified gift-wrap and gift-wrap accessories.</t>
  </si>
  <si>
    <t>Exclusief al geclassificeerd cadeaupapier en cadeau-wrap accessoires.</t>
  </si>
  <si>
    <t>Autres Accessoires pour l'Emballage des Cadeaux</t>
  </si>
  <si>
    <t>Gift Wrap Accessories</t>
  </si>
  <si>
    <t>Includes any products that may be described/observed as an item designed to be used in conjunction with gift-wrap to enhance its performance, in other words to assist in the closure of the gift and also to decorate the gift.Includes products such as gift-wrap ribbon, rosettes, bows, gift tags and gift labels.</t>
  </si>
  <si>
    <t>Omvat alle producten die kunnen worden omschreven/gezien als een artikel dat is ontworpen om te worden gebruikt in combinatie met geschenkverpakking om het geheel mooier te maken, met andere woorden om te helpen bij het sluiten van het geschenk en ook om het geschenk te versieren. Omvat producten zoals lint voor geschenkverpakking, rozetten, strikken, geschenk labels en geschenketiketten.</t>
  </si>
  <si>
    <t>Excludes products such as adhesive tape, string, postal tags and labels.</t>
  </si>
  <si>
    <t>Exclusief producten zoals plakband, touw, postzegels en etiketten.</t>
  </si>
  <si>
    <t>Accessoires pour l'Emballage des Cadeaux</t>
  </si>
  <si>
    <t>Gift Wrap/Accessories Variety Packs</t>
  </si>
  <si>
    <t>Geschenkverpakking/Accessoires – Assortimenten</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</si>
  <si>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class.Includes products such as gift-wrap paper sold with gift-wrap ribbon.Items received free with purchase should be removed from the classification decision-making process.</t>
  </si>
  <si>
    <t>Omvat alle producten die kunnen worden beschreven/waargenomen als twee of meer afzonderlijke cadeauverpakkingen/toebehoren die samen worden verkocht, maar die tot verschillende bricks, dat wil zeggen twee of meer producten in dezelfde verpakking die binnen de klasse cadeauverpakking/toebehoren horen. Omvat producten zoals cadeaupapier dat samen met cadeauverpakkingslint wordt verkocht. Artikelen die gratis bij aankoop worden ontvangen, moeten uit het besluitvormingsproces inzake de indeling worden verwijderd.</t>
  </si>
  <si>
    <t>Excludes products such as gift-wrap sold with greeting cards.</t>
  </si>
  <si>
    <t>Exclusief producten zoals cadeaupapier dat samen met wenskaarten wordt verkocht.</t>
  </si>
  <si>
    <t>Assortiments d'Accessoires et d'Emballages Cadeau</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</si>
  <si>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</si>
  <si>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</si>
  <si>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family.Includes products such as invitation pads sold with party bags and party hats.Items received free with purchase should be removed from the classification decision-making process.</t>
  </si>
  <si>
    <t>Omvat alle producten die kunnen worden beschreven/waargenomen als twee of meer afzonderlijke producten voor wenskaarten/cadeaupapier/feestartikelen die samen worden verkocht en tot verschillende klassen behoren, dat wil zeggen twee of meer producten in hetzelfde pakket binnen de familie wenskaarten/cadeaupapier/feestartikelen. Omvat producten zoals uitnodigingen die samen met feestzakken en feesthoeden worden verkocht. Artikelen die gratis bij aankoop worden ontvangen, moeten uit het besluitvormingsproces inzake de indeling worden verwijderd.</t>
  </si>
  <si>
    <t>Excludes products such as advent calendars sold with seasonal decorations, the latter being classified in Ornamental Furnishings.</t>
  </si>
  <si>
    <t>Exclusief producten zoals advent kalenders verkocht met seizoensgebonden decoraties, waarbij de laatste ingedeeld is in ornamenten / woninginrichting.</t>
  </si>
  <si>
    <t>Assortiments de Cartes de Félicitations/Emballages Cadeau/Fournitures Occasionnelles</t>
  </si>
  <si>
    <t>Greeting Card Display Holders</t>
  </si>
  <si>
    <t>Wenskaartdisplays</t>
  </si>
  <si>
    <t>Includes any products that may be described/observed as a holder to display greeting cards.</t>
  </si>
  <si>
    <t>Omvat alle producten die kunnen worden beschreven/gezien als een houder om wenskaarten in te tonen.</t>
  </si>
  <si>
    <t>Excludes products such as display holders not intended for greeting cards.</t>
  </si>
  <si>
    <t>Exclusief producten zoals display houders niet bedoeld voor wenskaarten.</t>
  </si>
  <si>
    <t>Greeting Cards/Invitations</t>
  </si>
  <si>
    <t>Wenskaarten/Uitnodigingen</t>
  </si>
  <si>
    <t>Présentoirs à Cartes de Félicitations</t>
  </si>
  <si>
    <t>Cartes de Félicitations/Invitation</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</si>
  <si>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</si>
  <si>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</si>
  <si>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</si>
  <si>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Omvat alle producten die kunnen worden beschreven/waargenomen als Wenskaarten/uitnodigingen-producten waarbij de gebruiker niet in staat is de producten in bestaande bricks in te delen.</t>
  </si>
  <si>
    <t>Excludes all currently classified greeting cards and invitations.</t>
  </si>
  <si>
    <t>Exclusief alle op dit moment geclassificeerde wenskaarten en uitnodigingen.</t>
  </si>
  <si>
    <t>Autres Cartes de Félicitations/Invitation</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</si>
  <si>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</si>
  <si>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</si>
  <si>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class.Includes products such as greeting cards sold with greeting card display holders.Items received free with purchase should be removed from the classification decision-making process.</t>
  </si>
  <si>
    <t>Omvat alle producten die kunnen worden beschreven/waargenomen als twee of meer afzonderlijke producten van wenskaarten/uitnodigingen die samen worden verkocht, maar tot verschillende bricks behoren, dat wil zeggen twee of meer producten in hetzelfde pakket binnen de klasse wenskaarten/uitnodigingen. Omvat producten zoals wenskaarten die worden verkocht met houders voor wenskaarten. Artikelen die gratis bij aankoop worden ontvangen, moeten uit het besluitvormingsproces voor de classificatie worden verwijderd.</t>
  </si>
  <si>
    <t>Excludes products such as pen and notelets variety packs.</t>
  </si>
  <si>
    <t>Exclusief producten zoals pen en notitieblokjes combinatieverpakkingen.</t>
  </si>
  <si>
    <t>Assortiments de Cartes de Félicitations/Invitation</t>
  </si>
  <si>
    <t>Includes any products that may be described/observed as a greeting card or invitation that may or may not be designed for a specific occasion.</t>
  </si>
  <si>
    <t>Omvat alle producten die kunnen worden omschreven/gezien als een wenskaart of uitnodiging die al dan niet voor een specifieke gelegenheid is ontworpen.</t>
  </si>
  <si>
    <t>Excludes products such as paper, invitation pads and postcards.</t>
  </si>
  <si>
    <t>Exclusief producten zoals papier, uitnodiging pads en ansichtkaarten.</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</si>
  <si>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</si>
  <si>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</si>
  <si>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communications.These products may be specific to an occasion such as a party.</t>
  </si>
  <si>
    <t>Omvat alle producten die kunnen worden omschreven/waargenomen als een aantal aan één rand samengevoegde vellen papier met een uitnodigingsformaat, of losse vellen papier die speciaal zijn ontworpen voor het schrijven van korte mededelingen. Deze producten kunnen specifiek zijn voor een gelegenheid zoals een feest.</t>
  </si>
  <si>
    <t>Excludes products such as greeting cards and invitations.</t>
  </si>
  <si>
    <t>Exclusief producten zoals wenskaarten en uitnodigingen.</t>
  </si>
  <si>
    <t>Blocs d’Invitation/Cartes–lettres</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</si>
  <si>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</si>
  <si>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</si>
  <si>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</si>
  <si>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kunnen worden omschreven/gezien als een kleine kaart, gewoonlijk met een foto op de ene zijde en een ruimte voor een geschreven boodschap en adres op de andere zijde.</t>
  </si>
  <si>
    <t>Excludes products such as invitations and greeting cards.</t>
  </si>
  <si>
    <t>Exclusief producten zoals uitnodigingen en wenskaarten.</t>
  </si>
  <si>
    <t>Cartes Postales</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</si>
  <si>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</si>
  <si>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</si>
  <si>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</si>
  <si>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omschreven/waargenomen als een opblaasbare rubberen zak die met lucht of helium kan worden opgeblazen. Deze producten worden gewoonlijk gebruikt om een specifieke gelegenheid te versieren of te vieren.</t>
  </si>
  <si>
    <t>Excludes products such as inflatable furniture and inflatable toys.</t>
  </si>
  <si>
    <t>Exclusief producten zoals opblaasbare meubelen en opblaasbaar speelgoed.</t>
  </si>
  <si>
    <t>Occasion Supplies</t>
  </si>
  <si>
    <t>Feestartikelen</t>
  </si>
  <si>
    <t>Ballons de Baudruche</t>
  </si>
  <si>
    <t>Fournitures Occasionnelles</t>
  </si>
  <si>
    <t>Confetti</t>
  </si>
  <si>
    <t>Includes any products that may be described/observed as small pieces of coloured paper or dried flower petals, thrown or scattered on festive occasions such as weddings.</t>
  </si>
  <si>
    <t>Omvat alle producten die kunnen worden omschreven/waargenomen als kleine stukjes gekleurd papier of gedroogde bloemblaadjes, die bij feestelijke gelegenheden zoals bruiloften worden gegooid of gestrooid.</t>
  </si>
  <si>
    <t>Excludes products such as party poppers.</t>
  </si>
  <si>
    <t>Exclusief producten zoals knallers.</t>
  </si>
  <si>
    <t>Confettis</t>
  </si>
  <si>
    <t>Occasion Supplies Other</t>
  </si>
  <si>
    <t>Feestartikelen – Overig</t>
  </si>
  <si>
    <t>Includes any products that may be described/observed as Occasion Supplies products where the user of the schema is not able to classify the products in existing bricks within the schema.</t>
  </si>
  <si>
    <t>Omvat alle producten die kunnen worden beschreven/waargenomen als Feestartikelen waarbij de gebruiker niet in staat is de producten in te delen in bestaande bricks.</t>
  </si>
  <si>
    <t>Excludes all currently classified supplies intended for celebratory occasions.</t>
  </si>
  <si>
    <t>Exclusief alle op dit moment geclassificeerde feestartikelen die bestemd zijn voor feestelijke gelegenheden.</t>
  </si>
  <si>
    <t>Autres Fournitures Occasionnelles</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</si>
  <si>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</si>
  <si>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</si>
  <si>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class.Includes products such as party hats sold with balloons.Items received free with purchase should be removed from the classification decision-making process.</t>
  </si>
  <si>
    <t>Omvat alle producten die kunnen worden beschreven/waargenomen als twee of meer afzonderlijke, tezamen verkochte gelegenheidsproducten, die behoren tot verschillende bricks, dat wil zeggen twee of meer producten in dezelfde verpakking binnen de klasse Gelegenheidsbenodigdheden. Omvat producten zoals feesthoedjes die samen met ballonnen worden verkocht. Artikelen die gratis bij aankoop worden ontvangen, moeten uit het besluitvormingsproces betreffende de indeling worden verwijderd.</t>
  </si>
  <si>
    <t>Excludes products such as party crackers sold with gift-wrap or seasonal decorations.</t>
  </si>
  <si>
    <t>Exclusief producten, zoals partij crackers verkocht met cadeau-wrap of seizoensgebonden decoraties.</t>
  </si>
  <si>
    <t>Assortiments de Fournitures Occasionnelles</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</si>
  <si>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</si>
  <si>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</si>
  <si>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</si>
  <si>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kunnen worden omschreven/waargenomen als een kleine kartonnen cilinder, bedekt met decoratief papier, waarin een klein geschenk zit. Wanneer aan beide uiteinden aan de cracker wordt getrokken, kan deze een luide krak laten horen terwijl de inhoud bij het scheuren wordt gemorst.</t>
  </si>
  <si>
    <t>Excludes products such as fireworks and party poppers.</t>
  </si>
  <si>
    <t>Exclusief producten zoals vuurwerk en party poppers.</t>
  </si>
  <si>
    <t>Diablotins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</si>
  <si>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</si>
  <si>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</si>
  <si>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</si>
  <si>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Omvat alle producten die kunnen worden omschreven/waargenomen als een hoed, gewoonlijk van felgekleurd of versierd papier/karton, en soms versierd met linten of andere versieringen. Deze niet-duurzame wegwerphoeden worden specifiek gedragen bij gelegenheden zoals verjaardagsfeestjes.</t>
  </si>
  <si>
    <t>Excludes products such as headwear classified in the Clothing segment.</t>
  </si>
  <si>
    <t>Exclusief producten zoals hoofddeksels ingedeeld in het kleding segment.</t>
  </si>
  <si>
    <t>Chapeaux de Fête</t>
  </si>
  <si>
    <t>Party Poppers</t>
  </si>
  <si>
    <t>Confetti/Serpentine Kanonnen</t>
  </si>
  <si>
    <t>Includes any products that may be described/observed as a plastic novelty that emits paper streamers when a cord is pulled.</t>
  </si>
  <si>
    <t>Omvat alle producten die kunnen worden omschreven/waargenomen als een plastic speeltje dat papieren slingers afgeeft wanneer aan een koord wordt getrokken.</t>
  </si>
  <si>
    <t>Excludes products such as party crackers.</t>
  </si>
  <si>
    <t>Exclusief producten, zoals partij crackers.</t>
  </si>
  <si>
    <t>Bombes à Serpentins</t>
  </si>
  <si>
    <t>Pinatas</t>
  </si>
  <si>
    <t>Pinata's</t>
  </si>
  <si>
    <t>Includes any products that may be described/observed as a decorated container filled with sweets and toys suspended from a height, intended to be broken by blindfolded children with sticks.</t>
  </si>
  <si>
    <t>Omvat alle producten die kunnen worden beschreven/waargenomen als een versierde houder gevuld met snoep en speelgoed dat op een hoogte hangt en bedoeld is om door geblinddoekte kinderen met stokken te worden gebroken.</t>
  </si>
  <si>
    <t>Piñatas</t>
  </si>
  <si>
    <t>Ink</t>
  </si>
  <si>
    <t>Inkt</t>
  </si>
  <si>
    <t>Includes any products that may be described/observed as a coloured liquid used for writing and printing.Includes products such as fountain pen ink.</t>
  </si>
  <si>
    <t>Omvat alle producten die kunnen worden omschreven/waargenomen als een gekleurde vloeistof die wordt gebruikt om te schrijven en te drukken, zoals vulpeninkt.</t>
  </si>
  <si>
    <t>Excludes products such as replacement ink cartridges for fountain pens, printers and copiers.</t>
  </si>
  <si>
    <t>Exclusief producten zoals inktpatronen voor vulpennen, printers en kopieermachines.</t>
  </si>
  <si>
    <t>Stationery/Office Machinery</t>
  </si>
  <si>
    <t>Kantoorbenodigdheden/Kantoorapparaten/Schrijfwaren</t>
  </si>
  <si>
    <t>Writing/Design Implements/Aids</t>
  </si>
  <si>
    <t>Schrijf/Teken Benodigdheden/Hulpmiddelen</t>
  </si>
  <si>
    <t>Encre</t>
  </si>
  <si>
    <t>Machines de Bureau</t>
  </si>
  <si>
    <t>Instruments/Aides d’Ecriture/Dessin</t>
  </si>
  <si>
    <t>Correctiehulpmiddelen</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</si>
  <si>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</si>
  <si>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</si>
  <si>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</si>
  <si>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Omvat alle producten die kunnen worden beschreven/waargenomen als schrijf-/ontwerpgereedschap/hulpmiddelen waarbij de gebruiker het product niet kan indelen in bestaande bricks.</t>
  </si>
  <si>
    <t>Excludes all currently classified writing and design implements or aids.</t>
  </si>
  <si>
    <t>Exclusief alle op dit moment geclassificeerde schrijf- en ontwerp werktuigen of hulpmiddelen.</t>
  </si>
  <si>
    <t>Autres Instruments/Aides d’Ecriture/Dessin</t>
  </si>
  <si>
    <t>Writing Implements – Replacement Parts</t>
  </si>
  <si>
    <t>Schrijfbenodigdheden – Onderdelen</t>
  </si>
  <si>
    <t>Includes any products that may be described/observed as a replacement part for writing implements.Includes products such as ink cartridge refills for pens, mechanical pencil refills and rollerball refills.</t>
  </si>
  <si>
    <t>Omvat alle producten die kunnen worden beschreven/gezien als een vervangingsonderdeel voor schrijfbenodigdheden. Omvat producten zoals vullingen voor pennen, vullingen voor mechanische potloden en vullingen voor balpennen.</t>
  </si>
  <si>
    <t>Excludes products such as a complete pens, bottled fountain pen ink and printer ink cartridges classified in computing consumables.</t>
  </si>
  <si>
    <t>Exclusief producten zoals volledige pennen, flessen vulpeninkt en printer cartridges ingedeeld bij computer benodigdheden.</t>
  </si>
  <si>
    <t>Instruments d’Ecriture – Pièces Détachées</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</si>
  <si>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</si>
  <si>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</si>
  <si>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class.Includes products such as pens and pencils sold together.Items that are received free with purchases should be removed from the classification decision-making process.</t>
  </si>
  <si>
    <t>Omvat alle producten die kunnen worden beschreven/waargenomen als twee of meer afzonderlijke, samen verkochte producten voor schrijven/ontwerpen/hulpmiddelen, die tot verschillende bricks behoren, dat wil zeggen twee of meer producten in dezelfde verpakking binnen de klasse schrijven/ontwerpen/hulpmiddelen. Omvat producten zoals pennen en potloden die samen worden verkocht. Artikelen die bij aankoop gratis worden ontvangen, moeten uit het besluitvormingsproces voor de classificatie worden verwijderd.</t>
  </si>
  <si>
    <t>Assortiments d'Instruments/D'Aides d’Ecriture/Dessin</t>
  </si>
  <si>
    <t>Hulpmiddelen voor Meten en Geometrie</t>
  </si>
  <si>
    <t>Puntenslijpers (Niet–elektrisch)</t>
  </si>
  <si>
    <t>Pencil Sharpeners (Powered)</t>
  </si>
  <si>
    <t>Puntenslijpers (Elektrisch)</t>
  </si>
  <si>
    <t>Includes any products that may be described/observed as a powered device into which a pencil can be inserted to have its writing tip sharpened against an internal blade.</t>
  </si>
  <si>
    <t>Omvat alle producten die kunnen worden omschreven/waargenomen als een elektrisch apparaat waarin een potlood kan worden gestoken om de schrijfpunt te laten slijpen tegen een intern mesje.</t>
  </si>
  <si>
    <t>Excludes products such as non-powered sharpeners.</t>
  </si>
  <si>
    <t>Exclusief producten, zoals niet-elektrische puntenslijpers.</t>
  </si>
  <si>
    <t>Taille–crayons (Electriques)</t>
  </si>
  <si>
    <t>Pencils</t>
  </si>
  <si>
    <t>Potloden</t>
  </si>
  <si>
    <t>Includes any products that may be described/observed as a thin rod of graphite encased in wood or held in a mechanical propeller that moves the lead forward.Includes products such as wood pencils and propelling pencils.</t>
  </si>
  <si>
    <t>Omvat alle producten die kunnen worden beschreven/waargenomen als een dunne staaf grafiet in hout of in een mechanische houder waarin de dunne staaf opgeschoven wordt. Omvat producten zoals houtpotloden en vulpotloden.</t>
  </si>
  <si>
    <t>Excludes products such as pens, propelling pencil refills, artists' wax crayons, artists' coloured pencils, artists' pastels and DIY carpenters' crayons.</t>
  </si>
  <si>
    <t>Exclusief producten, zoals pennen, vulpotlood vullingen, kunstenaars wax kleurpotloden, kunstenaars kleurpotloden, pastels en doe-het-zelf timmermanspotloden.</t>
  </si>
  <si>
    <t>Crayons</t>
  </si>
  <si>
    <t>Pennen</t>
  </si>
  <si>
    <t>Stencils</t>
  </si>
  <si>
    <t>Includes any products that may be described/observed as a sheet of metal, plastic or card with a design cut out, through which ink can be applied to create a desired pattern or letters.</t>
  </si>
  <si>
    <t>Omvat alle producten die kunnen worden omschreven/waargenomen als een blad metaal, plastic of karton met een uitgesneden ontwerp, waardoor inkt kan worden aangebracht om een gewenst patroon of letters te creëren.</t>
  </si>
  <si>
    <t>Excludes products such as DIY templates and stencils.</t>
  </si>
  <si>
    <t>Met uitzondering van producten, zoals doe-het-zelf sjablonen en doe-het-zelf stencils.</t>
  </si>
  <si>
    <t>Pochoirs</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</si>
  <si>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</si>
  <si>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</si>
  <si>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address.Includes products such as pre-inked stamps, self-inking stamps and rubber stamps used in conjunction with ink pads and notary seals.</t>
  </si>
  <si>
    <t>Omvat alle producten die kunnen worden omschreven/waargenomen als niet-elektrische apparatuur die wordt gebruikt om inkomende en uitgaande post of documenten te frankeren met informatie zoals de datum van ontvangst, een referentienummer of een adres. Omvat producten zoals voorgekleurde stempels, zelf inktende stempels en rubberen stempels die worden gebruikt in combinatie met inktkussens en notariszegels.</t>
  </si>
  <si>
    <t>Excludes products such as postage stamps.</t>
  </si>
  <si>
    <t>Exclusief producten zoals postzegels.</t>
  </si>
  <si>
    <t>Postal/Packaging Equipment/Aids/Accessories</t>
  </si>
  <si>
    <t>Verzendmaterialen/Postverwerking/Accessoires</t>
  </si>
  <si>
    <t>Matériel Timbreur (Non Electrique)</t>
  </si>
  <si>
    <t>Matériels/Aides/Accessoires d’Emballage Postal</t>
  </si>
  <si>
    <t>Calculators/Currency Converters (Powered)</t>
  </si>
  <si>
    <t>Rekenmachines/Valutaomzetters (Elektrisch)</t>
  </si>
  <si>
    <t>Includes any products that may be described/observed as a powered machine used for doing mathematical calculations and/or currency conversions.</t>
  </si>
  <si>
    <t>Omvat alle producten die kunnen worden omschreven/waargenomen als een elektrische machine die wordt gebruikt voor het uitvoeren van wiskundige berekeningen en/of het omrekenen van valuta.</t>
  </si>
  <si>
    <t>Excludes products such as cash tills.</t>
  </si>
  <si>
    <t>Exclusief producten, zoals kassa's.</t>
  </si>
  <si>
    <t>Office Machinery</t>
  </si>
  <si>
    <t>Kantoorapparaten</t>
  </si>
  <si>
    <t>Calculatrices/Convertisseurs de Devises (Electriques)</t>
  </si>
  <si>
    <t>Cash/Money Registers (Powered)</t>
  </si>
  <si>
    <t>Kassa's/Geldregisters (Elektrisch)</t>
  </si>
  <si>
    <t>Includes any products that may be described/observed as a powered adding machine, which registers sales transactions and normally has a drawer to hold money.</t>
  </si>
  <si>
    <t>Omvat alle producten die kunnen worden omschreven/waargenomen als een elektrische telmachine, die verkooptransacties registreert en gewoonlijk een lade heeft om geld in te bewaren.</t>
  </si>
  <si>
    <t>Excludes products such as cash boxes and safes.</t>
  </si>
  <si>
    <t>Met uitzondering van producten, zoals geldboxen en een kluis.</t>
  </si>
  <si>
    <t>Caisses Enregistreuses (Electriques)</t>
  </si>
  <si>
    <t>Postal Labelling Machines</t>
  </si>
  <si>
    <t>Etiketteermachines</t>
  </si>
  <si>
    <t>Includes any products that may be described/observed as a machine, which applies labels to postal envelopes and parcels.Includes products such as semi-automatic labelling machines and automatic labelling machines.</t>
  </si>
  <si>
    <t>Omvat alle producten die kunnen worden omschreven/waargenomen als een machine die etiketten aanbrengt op postenveloppen en pakketten. Omvat producten zoals halfautomatische etiketteermachines en automatische etiketteermachines.</t>
  </si>
  <si>
    <t>Excludes products such as non-powered stamping equipment.</t>
  </si>
  <si>
    <t>Exclusief producten, zoals niet-elektrische stempelapparaten.</t>
  </si>
  <si>
    <t>Étiqueteuses Postales</t>
  </si>
  <si>
    <t>Laminating Machine Consumables</t>
  </si>
  <si>
    <t>Lamineermachines</t>
  </si>
  <si>
    <t>Includes any products that may be described/observed as products to be used in conjunction with a laminating machine during the laminating process.Includes products such as laminating film sheets and laminating film pouches.</t>
  </si>
  <si>
    <t>Omvat alle producten die kunnen worden beschreven/gezien als producten die samen met een lamineermachine tijdens het lamineerproces worden gebruikt. Omvat producten zoals lamineerfilmvellen en lamineerfoliezakken.</t>
  </si>
  <si>
    <t>Excludes products such as laminating machines, paper fasteners and adhesives.</t>
  </si>
  <si>
    <t>Met uitzondering van producten, zoals het lamineren van machines, papier bevestigingsmiddelen en lijmen.</t>
  </si>
  <si>
    <t>Consommables de Pelliculeuse</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</si>
  <si>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</si>
  <si>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</si>
  <si>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durability.Includes products such as cold laminators and hot laminators.</t>
  </si>
  <si>
    <t>Omvat alle producten die kunnen worden omschreven/waargenomen als een elektrische machine voor het aanbrengen van een transparante plastic film op een of beide zijden van een stuk papier of karton om het uiterlijk en de duurzaamheid ervan te verbeteren. Omvat producten zoals koud laminatoren en warm laminatoren.</t>
  </si>
  <si>
    <t>Excludes products such as laminating machine consumables.</t>
  </si>
  <si>
    <t>Exclusief producten zoals lamineermachine verbruiksmaterialen.</t>
  </si>
  <si>
    <t>Pelliculeuses (Electriques)</t>
  </si>
  <si>
    <t>Office Machinery Other</t>
  </si>
  <si>
    <t>Kantoorapparaten – Overig</t>
  </si>
  <si>
    <t>Includes any products that may be described/observed as Office Machinery products, where the user of the schema is not able to classify the products in existing bricks within the schema.</t>
  </si>
  <si>
    <t>Omvat alle producten die kunnen worden beschreven/waargenomen als kantoormachine producten, waarbij de gebruiker niet in staat is de producten in te delen in bestaande bricks.</t>
  </si>
  <si>
    <t>Excludes all currently classified office machinery products including postal/packaging machines, presentation equipment, binding machines, guillotines and shredders.</t>
  </si>
  <si>
    <t>Exclusief alle op dit moment geclassificeerde kantoormachine producten, waaronder post / verpakkingsmachines, presentatie, inbindmachines, papiersnijders/guillotines en versnipperaars.</t>
  </si>
  <si>
    <t>Autres Machines de Bureau</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</si>
  <si>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</si>
  <si>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</si>
  <si>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class.Includes products such as laminating machines sold with laminating machine consumables.Items received free with purchases should be removed from the classification decision-making process.</t>
  </si>
  <si>
    <t>Omvat alle producten die kunnen worden omschreven/waargenomen als twee of meer afzonderlijke kantoormachines die samen worden verkocht en tot verschillende bricks behoren, dat wil zeggen twee of meer producten in dezelfde verpakking binnen de klasse kantoormachines. Omvat producten zoals lamineermachines die worden verkocht met verbruiksartikelen voor lamineermachines. Artikelen die gratis bij aankoop worden ontvangen, moeten uit het besluitvormingsproces betreffende de indeling worden verwijderd.</t>
  </si>
  <si>
    <t>Excludes products such as photocopier consumables sold with photocopier paper.</t>
  </si>
  <si>
    <t>Exclusief producten zoals kopieermachine verbruiksartikelen verkocht met kopieerpapier.</t>
  </si>
  <si>
    <t>Assortiments de Machines de Bureau</t>
  </si>
  <si>
    <t>Photocopier Consumables</t>
  </si>
  <si>
    <t>Onderdelen voor Fotokopieermachines</t>
  </si>
  <si>
    <t>Includes any products that can be described/observed as being specifically designed to periodically replace/refill components of a photocopier that have been depleted or worn out by use.Includes products such as photocopier toner and cartridges.</t>
  </si>
  <si>
    <t>Omvat alle producten die kunnen worden omschreven/waargenomen als specifiek ontworpen om periodiek onderdelen van een fotokopieerapparaat te vervangen/navullen die door het gebruik uitgeput of versleten zijn. Omvat producten zoals toner en inktpatronen voor fotokopieerapparaten.</t>
  </si>
  <si>
    <t>Excludes products such as photocopiers, photocopier paper, which is classified with stationery paper, fax machine, type writer and printer consumables.</t>
  </si>
  <si>
    <t>Exclusief producten zoals kopieerapparaten, kopieerpapier, die zijn ingedeeld met briefpapier, fax machine, schrijfmachines en printer verbruiksartikelen.</t>
  </si>
  <si>
    <t>Consommables de Photocopieur</t>
  </si>
  <si>
    <t>Photocopiers</t>
  </si>
  <si>
    <t>Fotokopieermachines</t>
  </si>
  <si>
    <t>Includes any products that may be described/observed as a machine that uses a light sensitive printing element, toner and heat to produce duplicates of documents.Includes products such as black and white copiers and colour copiers.</t>
  </si>
  <si>
    <t>Omvat alle producten die kunnen worden omschreven/waargenomen als een machine die gebruik maakt van een lichtgevoelig afdrukelement, toner en warmte om duplicaten van documenten te produceren. Omvat producten zoals zwart-wit-kopieerapparaten en kleurenkopieerapparaten.</t>
  </si>
  <si>
    <t>Excludes products such as multifunctional devices that have a built in photocopier and fax machines.</t>
  </si>
  <si>
    <t>Exclusief producten zoals multifunctionele apparaten met ingebouwde fotokopieer- faxapparaten.</t>
  </si>
  <si>
    <t>Photocopieurs</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</si>
  <si>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</si>
  <si>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</si>
  <si>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</si>
  <si>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kunnen worden omschreven/waargenomen als een niet-elektrisch apparaat voor het produceren van gedrukte tekst door middel van een handmatig bediend toetsenbord dat een reeks verhoogde letters activeert die door middel van een inktlint op het papier slaan.</t>
  </si>
  <si>
    <t>Excludes products such as powered typewriters, computers or laptops.</t>
  </si>
  <si>
    <t>Exclusief producten zoals elektrische schrijfmachines, computers of laptops.</t>
  </si>
  <si>
    <t>Machines à Ecrire (Non Electriques)</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</si>
  <si>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</si>
  <si>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</si>
  <si>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</si>
  <si>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kunnen worden omschreven/gezien als een elektrisch apparaat voor het produceren van gedrukte tekst door middel van een elektrisch toetsenbord dat een reeks verhoogde letters activeert, die door middel van een inktlint op het papier slaan.</t>
  </si>
  <si>
    <t>Excludes products such as non-powered typewriters.</t>
  </si>
  <si>
    <t>Exclusief producten zoals niet-elektrische schrijfmachines.</t>
  </si>
  <si>
    <t>Machines à Ecrire (Electriques)</t>
  </si>
  <si>
    <t>Organizational Planning Stationery</t>
  </si>
  <si>
    <t>Plannings– en Organisatiehulpmiddelen</t>
  </si>
  <si>
    <t>Articles de Planification Organisationnelle</t>
  </si>
  <si>
    <t>Contact Information Books/Pads</t>
  </si>
  <si>
    <t>Boeken/Blocnotes voor Contactinformatie</t>
  </si>
  <si>
    <t>Includes any products that may be described/observed as a bound book or pad specifically designed to hold contact information.Includes products such as address books.</t>
  </si>
  <si>
    <t>Omvat alle producten die kunnen worden omschreven/gezien als een gebonden boek of blad dat speciaal is ontworpen om contactgegevens in te bewaren. Omvat producten zoals adresboeken.</t>
  </si>
  <si>
    <t>Excludes products such as personal organizers.</t>
  </si>
  <si>
    <t>Exclusief producten zoals persoonlijke organizers.</t>
  </si>
  <si>
    <t>Carnets/Blocs de Coordonnées</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</si>
  <si>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</si>
  <si>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</si>
  <si>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</si>
  <si>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kunnen worden beschreven/waargenomen als Plannings- en organisatiehulpmiddelen, waarbij de gebruiker niet in staat is de producten in bestaande bricks in te delen.</t>
  </si>
  <si>
    <t>Excludes all currently classified organizational planning stationery products.</t>
  </si>
  <si>
    <t>Exclusief alle op dit moment geclassificeerde planning en organisatiehulpmiddelen..</t>
  </si>
  <si>
    <t>Autres Articles de Planification Organisationnelle</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</si>
  <si>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</si>
  <si>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</si>
  <si>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</si>
  <si>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Omvat alle producten die kunnen worden beschreven/gezien als een vervangingsonderdeel of accessoire voor papierwaren voor organisatieplanning. Omvat producten zoals een navulling voor een persoonlijke agenda, een dispenser voor plakbriefjes en een dispenser voor papieren blokjes.</t>
  </si>
  <si>
    <t>Excludes products such as complete organizational planning stationery products.</t>
  </si>
  <si>
    <t>Exclusief producten zoals complete organisatorische planning briefpapier producten.</t>
  </si>
  <si>
    <t>Articles de Planification Organisationnelle – Pièces Détachées/Accessoires</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</si>
  <si>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</si>
  <si>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</si>
  <si>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class.Includes products such as personal organisers sold together with personal organizer inserts.Items received free with purchases should be removed from the classification decision-making process.</t>
  </si>
  <si>
    <t>Omvat alle producten die kunnen worden omschreven/waargenomen als twee of meer afzonderlijke producten voor kantoorbenodigdheden voor organisatorische planning, dat wil zeggen twee of meer producten in dezelfde verpakking, binnen de klasse kantoorbenodigdheden voor organisatorische planning. Omvat producten zoals persoonlijke organizers die samen met inlegvellen voor persoonlijke organizers worden verkocht. Artikelen die bij aankoop gratis worden ontvangen, moeten bij de besluitvorming over de indeling buiten beschouwing worden gelaten.</t>
  </si>
  <si>
    <t>Excludes products such as address books sold with notebooks.</t>
  </si>
  <si>
    <t>Exclusief producten, zoals adresboeken verkocht met notitieblokjes.</t>
  </si>
  <si>
    <t>Assortiments d’Articles de Planification Organisationnelle</t>
  </si>
  <si>
    <t>Envelopes/Mailers</t>
  </si>
  <si>
    <t>Enveloppen</t>
  </si>
  <si>
    <t>Includes any products that may be described/observed as a flat paper/card container, usually with a gummed flap and used to enclose and transport items such as letters and documents through the postal system.Includes products such as window envelopes and padded envelopes.</t>
  </si>
  <si>
    <t>Omvat alle producten die kunnen worden omschreven/waargenomen als een platte houder van papier/karton, gewoonlijk met een gegomde klep en gebruikt om artikelen zoals brieven en documenten in te sluiten en te versturen via het postsysteem.</t>
  </si>
  <si>
    <t>Excludes products such as pre-paid envelopes, postal tubes and postal boxes.</t>
  </si>
  <si>
    <t>Exclusief zoals vooraf betaalde antwoordenveloppen, post buizen en postbussen.</t>
  </si>
  <si>
    <t>Enveloppes/Pochettes</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</si>
  <si>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</si>
  <si>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</si>
  <si>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</si>
  <si>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kunnen worden omschreven/waargenomen als een machine die een poststuk frankeert op basis van bestemming en gewicht en tevens de datum en plaats van verzending markeert.</t>
  </si>
  <si>
    <t>Excludes products such as manually operated date and address stamps.</t>
  </si>
  <si>
    <t>Exclusief producten zoals handbediende datum en adres stempels.</t>
  </si>
  <si>
    <t>Machines à Affranchir</t>
  </si>
  <si>
    <t>Letter Folders/Inserters/Sealers</t>
  </si>
  <si>
    <t>Brievenvouwers/Instekers/Verzegelaars</t>
  </si>
  <si>
    <t>Includes any products that may be described/observed as a machine that folds letters and documents and in addition, may then insert the folded documents into envelopes, which are then sealed, ready for postage.</t>
  </si>
  <si>
    <t>Omvat alle producten die kunnen worden omschreven/waargenomen als een machine die brieven en documenten vouwt en bovendien de gevouwen documenten in enveloppen kan doen, die vervolgens worden verzegeld, klaar voor frankering.</t>
  </si>
  <si>
    <t>Excludes products such as manual letter openers.</t>
  </si>
  <si>
    <t>Exclusief producten zoals manuele briefopeners.</t>
  </si>
  <si>
    <t>Machines à Plier les Lettres/A Mettre Sous Enveloppe/A Fermer les Enveloppes</t>
  </si>
  <si>
    <t>Letter Openers (Non Powered)</t>
  </si>
  <si>
    <t>Briefopeners (Niet–elektrisch)</t>
  </si>
  <si>
    <t>Includes any products that may be described/observed as a non-powered device for opening envelopes. Normally these products are sword or knife-shaped.</t>
  </si>
  <si>
    <t>Omvat alle producten die kunnen worden omschreven/gezien als een niet-elektrisch apparaat voor het openen van enveloppen. Gewoonlijk zijn deze producten zwaard- of mesvormig.</t>
  </si>
  <si>
    <t>Excludes products such as powered letter openers.</t>
  </si>
  <si>
    <t>Exclusief producten zoals elektrische briefopeners.</t>
  </si>
  <si>
    <t>Ouvre–lettres (Non Electriques)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</si>
  <si>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</si>
  <si>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</si>
  <si>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</si>
  <si>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kunnen worden omschreven/gezien als een elektrische machine voor het openen van enveloppen. Deze producten kunnen gemengde enveloppen verwerken, hebben gewoonlijk een verstelbare invoer en kunnen op een bureau worden geplaatst.</t>
  </si>
  <si>
    <t>Excludes products such as non-powered letter openers.</t>
  </si>
  <si>
    <t>Exclusief producten, zoals non-elektrische briefopeners.</t>
  </si>
  <si>
    <t>Ouvre–lettres (Electriques)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</si>
  <si>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</si>
  <si>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</si>
  <si>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</si>
  <si>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kunnen worden omschreven/waargenomen als cilinders of dozen, gewoonlijk vervaardigd van karton en speciaal ontworpen om producten tijdens het postvervoer in te sluiten en te beschermen.</t>
  </si>
  <si>
    <t>Excludes products such as gift-wrap and any boxes not intended for posted items.</t>
  </si>
  <si>
    <t>Exclusief producten zoals geschenkverpakkingen en alle dozen niet bedoeld voor verstuurde items.</t>
  </si>
  <si>
    <t>Tubes/Boîtes Postaux</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</si>
  <si>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</si>
  <si>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</si>
  <si>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</si>
  <si>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kunnen worden omschreven/gezien als een niet-elektrisch apparaat dat speciaal is ontworpen voor het vaststellen van het gewicht van te verzenden poststukken, teneinde het juiste posttarief te bepalen.</t>
  </si>
  <si>
    <t>Excludes products such as kitchen or household scales and powered postal weighing scales.</t>
  </si>
  <si>
    <t>Exclusief producten, zoals keuken of huishoudweegschalen en elektrische post weegschalen.</t>
  </si>
  <si>
    <t>Pèse–lettres Postaux (Non Electriques)</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</si>
  <si>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</si>
  <si>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</si>
  <si>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</si>
  <si>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Omvat alle producten die kunnen worden omschreven/gezien als een elektrisch apparaat dat speciaal is ontworpen voor het vaststellen van het gewicht van te verzenden artikelen, teneinde het juiste posttarief te bepalen.</t>
  </si>
  <si>
    <t>Excludes products such as kitchen or household scales and non-powered postal weighing scales.</t>
  </si>
  <si>
    <t>Exclusief producten, zoals keuken of huishoudweegschalen en niet-elektrische post weegschalen.</t>
  </si>
  <si>
    <t>Pèse–lettres Postaux (Electriques)</t>
  </si>
  <si>
    <t>Postal/Packaging Accessories</t>
  </si>
  <si>
    <t>Accessoires voor Verzendmaterialen/Postverwerking</t>
  </si>
  <si>
    <t>Includes any products that may be described/observed as an item designed to assist in the operation of packing and posting.Includes products such as finger cones and finger damping sponges.</t>
  </si>
  <si>
    <t>Omvat alle producten die kunnen worden omschreven/gezien als een artikel dat ontworpen is om te helpen bij het verpakken en posten. Omvat producten zoals vingerkegels en vingerdeppende sponzen.</t>
  </si>
  <si>
    <t>Excludes products such as string and adhesive tape.</t>
  </si>
  <si>
    <t>Exclusief producten zoals touw en plakband.</t>
  </si>
  <si>
    <t>Accessoires pour Emballages Postaux</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</si>
  <si>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</si>
  <si>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</si>
  <si>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class.Includes products such as postage boxes or tubes sold with postal wrap.Items received free with purchases should be removed from the classification decision-making process.</t>
  </si>
  <si>
    <t>Omvat alle producten die kunnen worden beschreven/waargenomen als twee of meer afzonderlijke post-/verpakkingsuitrusting/hulpmiddelen die samen worden verkocht, maar tot verschillende bricks behoren, dat wil zeggen twee of meer producten in dezelfde verpakking binnen de klasse post-/verpakkingsuitrusting/hulpmiddelen/hulpmiddelen. Omvat producten zoals postdozen of kokers die met een postverpakking worden verkocht. Artikelen die gratis bij aankopen worden ontvangen, moeten uit het besluitvormingsproces betreffende de indeling worden verwijderd.</t>
  </si>
  <si>
    <t>Excludes products such as envelopes sold with writing paper.</t>
  </si>
  <si>
    <t>Exclusief producten zoals enveloppen verkocht met schrijfpapier.</t>
  </si>
  <si>
    <t>Assortiments de Matériels/Aides/Accessoires d’Emballage Postal</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</si>
  <si>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</si>
  <si>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</si>
  <si>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</si>
  <si>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kunnen worden omschreven/waargenomen als een rechtopstaand frame dat op poten staat en is ontworpen om een groot vel papier te dragen en weer te geven waarop geschreven aantekeningen en uitleg kunnen worden gedemonstreerd.</t>
  </si>
  <si>
    <t>Excludes products such as photographic easels.</t>
  </si>
  <si>
    <t>Exclusief producten zoals ezels voor fotografie.</t>
  </si>
  <si>
    <t>Presentation Equipment</t>
  </si>
  <si>
    <t>Benodigdheden voor Presentaties</t>
  </si>
  <si>
    <t>Chevalets de Tableaux à Feuilles Volantes</t>
  </si>
  <si>
    <t>Matériels de Conférence/Présentation</t>
  </si>
  <si>
    <t>Pointers (Non Powered)</t>
  </si>
  <si>
    <t>Aanwijzers (Niet–elektrisch)</t>
  </si>
  <si>
    <t>Includes any products that may be described/observed as a non-powered instrument used for directing attention during a presentation.Includes products such as telescopic pointers and non-telescopic pointers.</t>
  </si>
  <si>
    <t>Omvat alle producten die kunnen worden omschreven/waargenomen als een niet-elektrisch instrument dat wordt gebruikt om de aandacht te richten tijdens een presentatie. Omvat producten zoals telescopische aanwijzers en niet-telescopische aanwijzers.</t>
  </si>
  <si>
    <t>Excludes products such as powered pointers.</t>
  </si>
  <si>
    <t>Exclusief producten zoals elektrische pointers.</t>
  </si>
  <si>
    <t>Pointeurs (Non Electriques)</t>
  </si>
  <si>
    <t>Pointers (Powered)</t>
  </si>
  <si>
    <t>Aanwijzers (Elektrisch)</t>
  </si>
  <si>
    <t>Includes any products that may be described/observed as a powered instrument used for directing attention during a presentation.Includes products such as laser pointers or interactive pointers.</t>
  </si>
  <si>
    <t>Omvat alle producten die kunnen worden omschreven/waargenomen als een elektrisch instrument dat wordt gebruikt om de aandacht te richten tijdens een presentatie. Omvat producten zoals laserpointers of interactieve aanwijzers.</t>
  </si>
  <si>
    <t>Excludes products such as non-powered pointers.</t>
  </si>
  <si>
    <t>Exclusief producten, zoals non-elektrische pointers.</t>
  </si>
  <si>
    <t>Pointeurs (Electriques)</t>
  </si>
  <si>
    <t>Presentatieborden (Niet–elektrisch)</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</si>
  <si>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</si>
  <si>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</si>
  <si>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</si>
  <si>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kunnen worden beschreven/waargenomen als benodigdheden voor presentatieapparatuur, waarbij de gebruiker de producten niet kan indelen in bestaande bricks.</t>
  </si>
  <si>
    <t>Excludes all currently classified presentation equipment products.</t>
  </si>
  <si>
    <t>Exclusief alle op dit moment geclassificeerde presentatie-apparatuur benodigdheden.</t>
  </si>
  <si>
    <t>Autres Matériels de Conférence/Présentation</t>
  </si>
  <si>
    <t>Presentation Equipment Accessories</t>
  </si>
  <si>
    <t>Benodigdheden voor Presentaties – Accessoires</t>
  </si>
  <si>
    <t>Includes any products that may be described/observed as an accessory that enhances the performance of presentation equipment and assists a professional presentation.Includes products such as board cleaning equipment and pen holders</t>
  </si>
  <si>
    <t>Omvat alle producten die kunnen worden omschreven/gezien als een accessoire dat de prestaties van presentatieapparatuur verbetert en bijdraagt tot een professionele presentatie. Omvat producten zoals materiaal voor het schoonmaken van borden en penhouders.</t>
  </si>
  <si>
    <t>Excludes products such as household cleaning products and desk tidies.</t>
  </si>
  <si>
    <t>Exclusief producten, zoals huishoudelijke schoonmaakmiddelen en bureau schoonmaakdoekjes.</t>
  </si>
  <si>
    <t>Accessoires pour Matériel de Conférence/Présentation</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</si>
  <si>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</si>
  <si>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</si>
  <si>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class.Includes products such as presentation boards sold with board wipes.Items that are received free with purchases should be removed from the classification decision-making process.</t>
  </si>
  <si>
    <t>Omvat alle producten die kunnen worden beschreven/waargenomen als twee of meer afzonderlijke presentatiemiddelen die samen worden verkocht, en tot verschillende bricks, dat wil zeggen twee of meer producten in dezelfde verpakking binnen de klasse Presentatiemiddelen. Omvat producten zoals presentatieborden die samen met borddoekjes worden verkocht. Artikelen die gratis bij aankoop worden ontvangen, moeten uit het besluitvormingsproces inzake de indeling worden verwijderd.</t>
  </si>
  <si>
    <t>Excludes products such as an overhead projector sold with a presentation board.</t>
  </si>
  <si>
    <t>Exclusief producten, zoals een overhead projector verkocht met een presentatie bord.</t>
  </si>
  <si>
    <t>Assortiments de Matériel de Conférence/Présentation</t>
  </si>
  <si>
    <t>Binding Accessories</t>
  </si>
  <si>
    <t>Accessoires voor het Inbinden</t>
  </si>
  <si>
    <t>Includes any products that may be described/observed as an item designed to assist or work in conjunction with stationery binding machines.Includes products such as binding covers and binding rings.</t>
  </si>
  <si>
    <t>Omvat alle producten die kunnen worden omschreven/gezien als een artikel dat ontworpen is om te helpen bij of samen te werken met inbindmachines voor kantoorbenodigdheden. Omvat producten zoals inbindcovers en inbindringen.</t>
  </si>
  <si>
    <t>Excludes products such as binding machines.</t>
  </si>
  <si>
    <t>Exclusief producten zoals inbindmachines.</t>
  </si>
  <si>
    <t>Stationery Adhesives/Binders/Fasteners</t>
  </si>
  <si>
    <t>Kantoorartikelen – Lijmen/Ringmappen/Nietapparatuur</t>
  </si>
  <si>
    <t>Accessoires de Reliage</t>
  </si>
  <si>
    <t>Adhésifs/Colles/Matériels de Fixation</t>
  </si>
  <si>
    <t>Binding Machines (Non Powered)</t>
  </si>
  <si>
    <t>Inbindmachines (Niet–elektrisch)</t>
  </si>
  <si>
    <t>Includes any products that may be described/observed as a non-powered device for binding documents.</t>
  </si>
  <si>
    <t>Omvat alle producten die kunnen worden omschreven/gezien als een niet-elektrisch apparaat voor het inbinden van documenten.</t>
  </si>
  <si>
    <t>Excludes products such as powered binding machines.</t>
  </si>
  <si>
    <t>Exclusief producten zoals elektrische inbindmachines.</t>
  </si>
  <si>
    <t>Relieuses (Non Electriques)</t>
  </si>
  <si>
    <t>Binding Machines (Powered)</t>
  </si>
  <si>
    <t>Inbindmachines (Elektrisch)</t>
  </si>
  <si>
    <t>Includes any products that may be described/observed as a powered device for binding documents.</t>
  </si>
  <si>
    <t>Omvat alle producten die kunnen worden omschreven/gezien als een elektrisch apparaat voor het inbinden van documenten.</t>
  </si>
  <si>
    <t>Excludes products such as non-powered binding machines.</t>
  </si>
  <si>
    <t>Exclusief producten, zoals niet-elektrische inbindmachines.</t>
  </si>
  <si>
    <t>Relieuses (Electriques)</t>
  </si>
  <si>
    <t>Stationery Fasteners</t>
  </si>
  <si>
    <t>Kantoorbenodigdheden – Bevestigingsmiddelen</t>
  </si>
  <si>
    <t>Includes any products that may be described/observed as a device for fastening or securing stationery items such as paper and documents.Includes products such as treasury tags, paper clips and rubber bands.</t>
  </si>
  <si>
    <t>Omvat alle producten die kunnen worden beschreven/waargenomen als een apparaat voor het bevestigen of vastzetten van kantoorbenodigdheden zoals papier en documenten. Omvat producten zoals bindclips, paperclips en elastiekjes.</t>
  </si>
  <si>
    <t>Excludes products such as stationery glue and sticky tape as well as DIY fasteners.</t>
  </si>
  <si>
    <t>Exclusief producten, zoals briefpapier lijm en plakband evenals doe-het-zelf bevestigingsmiddelen.</t>
  </si>
  <si>
    <t>Matériel de Fixation</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</si>
  <si>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</si>
  <si>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</si>
  <si>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</si>
  <si>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kunnen worden beschreven/waargenomen als producten voor kantoorbenodigdheden Lijmen/Bindmiddelen/Sluitingen, waarbij de gebruiker niet in staat is de producten in bestaande bricks in te delen.</t>
  </si>
  <si>
    <t>Excludes all currently classified stationery adhesives, binding and fastening products.</t>
  </si>
  <si>
    <t>Exclusief alle op dit moment geclassificeerde kantoorartikelen voor lijmen, binden en het vastmaken van producten.</t>
  </si>
  <si>
    <t>Autres Adhésifs/Colles/Matériels de Fixation</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</si>
  <si>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</si>
  <si>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</si>
  <si>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class.Includes products such as staplers sold with staples.Items received free with purchases should be removed from the classification decision-making process.</t>
  </si>
  <si>
    <t>Omvat alle producten die kunnen worden beschreven/waargenomen als twee of meer afzonderlijke producten voor kantoorbenodigdheden/binders/snelbinders die samen worden verkocht en tot verschillende bricks behoren, dat wil zeggen twee of meer producten in dezelfde verpakking binnen de klasse Kantoorbenodigdheden/binders/snelbinders. Omvat producten zoals nietmachines die samen met nietjes worden verkocht. Artikelen die bij aankoop gratis worden ontvangen, moeten uit het besluitvormingsproces inzake de indeling worden verwijderd.</t>
  </si>
  <si>
    <t>Excludes products such as sticky tape and gift-wrap variety packs.</t>
  </si>
  <si>
    <t>Met uitzondering van producten, zoals plakband en cadeaupapier combinatieverpakkingen.</t>
  </si>
  <si>
    <t>Assortiments d’Adhésifs/Colles/Matériels de Fixation</t>
  </si>
  <si>
    <t>Stationery Staple Removers</t>
  </si>
  <si>
    <t>Kantoorbenodigdheden – Verwijderproducten voor Nietjes</t>
  </si>
  <si>
    <t>Includes any products that may be described/observed as a device for removing staples from paper documents.</t>
  </si>
  <si>
    <t>Omvat alle producten die kunnen worden beschreven/waargenomen als een apparaat voor het verwijderen van nietjes uit papieren documenten.</t>
  </si>
  <si>
    <t>Excludes products such as staplers and staples.</t>
  </si>
  <si>
    <t>Exclusief producten zoals nietmachines en nietjes.</t>
  </si>
  <si>
    <t>Dégrafeuses</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</si>
  <si>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</si>
  <si>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</si>
  <si>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</si>
  <si>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kunnen worden omschreven/waargenomen als een niet-elektrisch apparaat waarmee U-vormige stukken draad door papier worden geperst en vervolgens worden gesloten en vastgezet om meerdere vellen papier op hun plaats te houden.</t>
  </si>
  <si>
    <t>Excludes products such as powered staplers and DIY staplers.</t>
  </si>
  <si>
    <t>Exclusief producten zoals elektrische nietmachines en nietmachines voor doe-het-zelvers.</t>
  </si>
  <si>
    <t>Agrafeuses (Non Electriques)</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</si>
  <si>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</si>
  <si>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</si>
  <si>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</si>
  <si>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kunnen worden omschreven/waargenomen als een elektrisch apparaat om U-vormige stukken draad door papier te persen en vervolgens de nietjes te sluiten en vast te zetten om meerdere vellen papier op hun plaats te houden.</t>
  </si>
  <si>
    <t>Excludes products such as non-powered staplers and DIY staplers.</t>
  </si>
  <si>
    <t>Exclusief producten zoals niet-elektrische nietmachines en nietmachines voor doe-het-zelvers.</t>
  </si>
  <si>
    <t>Agrafeuses (Electriques)</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</si>
  <si>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</si>
  <si>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</si>
  <si>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</si>
  <si>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kunnen worden beschreven/waargenomen als een apparaat met een lang blad dat papier en karton in één snijbeweging snijdt en afsnijdt, of een rollend rond blad dat langs het papier beweegt terwijl het snijdt.</t>
  </si>
  <si>
    <t>Excludes products such as scissors.</t>
  </si>
  <si>
    <t>Exclusief producten, zoals een schaar.</t>
  </si>
  <si>
    <t>Stationery Cutters/Trimmers</t>
  </si>
  <si>
    <t>Kantoorartikelen – Snijapparaten/Versnipperaars/Perforators</t>
  </si>
  <si>
    <t>Massicots</t>
  </si>
  <si>
    <t>Cutters/Massicots</t>
  </si>
  <si>
    <t>Stationery Paper/Card/Film</t>
  </si>
  <si>
    <t>Kantoorartikelen – Papier/Karton/Vellen</t>
  </si>
  <si>
    <t>Papier/Carton/Film</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</si>
  <si>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</si>
  <si>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</si>
  <si>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</si>
  <si>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Omvat alle producten die beschreven worden / waargenomen briefpapier Snijders / Trimmers producten, waarbij de gebruiker niet in staat is de producten in bestaande bricks te classificeren.</t>
  </si>
  <si>
    <t>Excludes all currently classified paper cutting and trimming products.</t>
  </si>
  <si>
    <t>Exclusief alle momenteel ingedeelde papier snij- en trimproducten.</t>
  </si>
  <si>
    <t>Autres Cutters/Massicots</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</si>
  <si>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</si>
  <si>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</si>
  <si>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class.Includes products such as a heavy-duty paper punch sold together with a paper guillotine.Items that are received free with purchases should be removed from the classification decision-making process.</t>
  </si>
  <si>
    <t>Omvat alle producten die kunnen worden beschreven/waargenomen als twee of meer afzonderlijke producten voor kantoorbenodigdheden die samen worden verkocht en behoren tot verschillende bricks, dat wil zeggen twee of meer producten in dezelfde verpakking binnen de klasse kantoorbenodigdheden voor snijmachines/versnipperaars. Omvat producten zoals een papierpons voor zwaar gebruik die samen met een papiersnijder wordt verkocht. Artikelen die bij aankoop gratis worden ontvangen, moeten bij de besluitvorming over de indeling buiten beschouwing worden gelaten.</t>
  </si>
  <si>
    <t>Excludes products such as a paper punch sold with storage files.</t>
  </si>
  <si>
    <t>Exclusief producten zoals een papierpons die bij opbergmappen wordt verkocht.</t>
  </si>
  <si>
    <t>Assortiments de Cutters/Massicots</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</si>
  <si>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</si>
  <si>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</si>
  <si>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documents.Includes products such as cross-cut and strip-cut shredding machines.</t>
  </si>
  <si>
    <t>Omvat alle producten die kunnen worden omschreven/gezien als een niet-elektrische machine met ingebouwde messen die, wanneer zij worden gedraaid, papier en karton in kleine stukjes versnipperen. Het doel van dergelijke producten is het veilig vernietigen van vertrouwelijke documenten. Hieronder vallen producten zoals kruiselings en in stroken gesneden papiervernietigers.</t>
  </si>
  <si>
    <t>Excludes products such as powered shredders and guillotines.</t>
  </si>
  <si>
    <t>Exclusief producten zoals elektrische papierversnipperaars en snijmachines.</t>
  </si>
  <si>
    <t>Déchiqueteuses (Non Electriques)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</si>
  <si>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</si>
  <si>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</si>
  <si>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</si>
  <si>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kunnen worden omschreven/gezien als een niet-elektrisch apparaat om gaten door papier en karton te snijden/ponsen. Sommige ponsen zijn ontworpen om fantasievormen zoals sterren uit te snijden, die dan kunnen worden gebruikt om papier of karton te versieren.</t>
  </si>
  <si>
    <t>Excludes products such as powered hole paper punches.</t>
  </si>
  <si>
    <t>Exclusief producten zoals elektrische perforators.</t>
  </si>
  <si>
    <t>Perforatrices (Non Electriques)</t>
  </si>
  <si>
    <t>Hole Paper Punches (Powered)</t>
  </si>
  <si>
    <t>Perforators (Elektrisch)</t>
  </si>
  <si>
    <t>Includes any products that may be described/observed as a powered device for cutting/punching holes through paper and card.</t>
  </si>
  <si>
    <t>Omvat alle producten die kunnen worden omschreven/waargenomen als een elektrisch apparaat om gaten door papier en karton te snijden/ponsen.</t>
  </si>
  <si>
    <t>Excludes products such as non-powered hole paper punches.</t>
  </si>
  <si>
    <t>Exclusief producten, zoals niet-elektrische perforators.</t>
  </si>
  <si>
    <t>Perforatrices (Electriques)</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</si>
  <si>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</si>
  <si>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</si>
  <si>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documents.Includes products such as label rolls, sheets, coupon books, strips, sheet tickets and rip cards.</t>
  </si>
  <si>
    <t>Omvat alle producten die kunnen worden omschreven/waargenomen als kleine, gewoonlijk rechthoekige stukjes papier, die voorbedrukt of onbedrukt kunnen zijn. De gedrukte versies, die niet op maat zijn gemaakt, kunnen verschillende toepassingen hebben als bagagelabels, passen, penningen, vouchers, algemene toegangsbewijzen en loterijbiljetten. Gewone, onbedrukte etiketten zijn meestal zelfklevend en kunnen worden gebruikt om bestanden en documenten te etiketteren. Omvat producten zoals etiketrollen, vellen, couponboekjes, stroken, vellenkaarten en scheurkaarten.</t>
  </si>
  <si>
    <t>Specifically excludes promotional coupons, which are used to market a particular company's products.Excludes products such as gift tags, sticky notes and paper cubes.</t>
  </si>
  <si>
    <t>Exclusief promotiecoupons, die worden gebruikt bij product promoties en exclusief geschenk labels, notitiebloks en plakbriefjes.</t>
  </si>
  <si>
    <t>Billets/Coupons – Pré–imprimés</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</si>
  <si>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</si>
  <si>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</si>
  <si>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</si>
  <si>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kunnen worden beschreven/waargenomen als een transparante plaat die wordt bekeken door licht dat er van achteren doorheen schijnt of door projectie. Acetaten kunnen worden bedrukt met een kopieermachine of printer, of er kan op worden geschreven.</t>
  </si>
  <si>
    <t>Excludes products such as photographic slides.</t>
  </si>
  <si>
    <t>Exclusief producten, zoals dia's.</t>
  </si>
  <si>
    <t>Transparents/Feuilles d’Acétate</t>
  </si>
  <si>
    <t>Geldkistjes</t>
  </si>
  <si>
    <t>Stationery Storage/Filing</t>
  </si>
  <si>
    <t>Kantoorartikelen – Opslag/Archivering</t>
  </si>
  <si>
    <t>Produits de Rangement/Classement d’Articles de Bureau</t>
  </si>
  <si>
    <t>Stationery Files/Folders/Wallets</t>
  </si>
  <si>
    <t>Kantoorbenodigdheden – Ordners/Mappen/Portefeuilles</t>
  </si>
  <si>
    <t>Includes any products that may be described/observed as storage for organised, collated documents and papers, enabling easy reference.Includes products such as files, folders, document wallets and stamp albums.</t>
  </si>
  <si>
    <t>Omvat alle producten die kunnen worden beschreven/gezien als opslag voor georganiseerde, geordende documenten en papieren, zodat ze gemakkelijk kunnen worden geraadpleegd. Omvat producten zoals ordners, mappen, documentenmappen en postzegelalbums.</t>
  </si>
  <si>
    <t>Excludes products such as briefcases, filing cabinets, money wallets and photograph albums.</t>
  </si>
  <si>
    <t>Exclusief producten zoals aktetassen, archiefkasten, geld portefeuilles en foto albums.</t>
  </si>
  <si>
    <t>Dossiers/Classeurs/Pochettes</t>
  </si>
  <si>
    <t>Stationery Item Storage/Desk Accessories</t>
  </si>
  <si>
    <t>Accessoires voor Opberg–/Bureauartikelen</t>
  </si>
  <si>
    <t>Includes any products that may be described/observed as an item designed to hold and store stationery items usually found on top of the desk or in the desk drawer.Includes products such as desk tidies, letter trays, pencil holders, and desktop document dividers.</t>
  </si>
  <si>
    <t>Omvat alle producten die kunnen worden omschreven/waargenomen als een artikel voor het bewaren en opbergen van kantoorbenodigdheden die gewoonlijk boven op het bureau of in de bureaulade worden aangetroffen, zoals bureau opbergers, brievenbakjes, potloodhouders en verdeelschotten voor bureaudocumenten.</t>
  </si>
  <si>
    <t>Excludes products such as files, folders, pencil/pen cases and wallets.</t>
  </si>
  <si>
    <t>Exclusief producten zoals dossiers, potloodbakjes en mapjes.</t>
  </si>
  <si>
    <t>Accessoires pour Rangement/Classement d’Articles de Bureau</t>
  </si>
  <si>
    <t>Kantoorartikelen – Opslag/Archivering – Overig</t>
  </si>
  <si>
    <t>Stationery Storage/Filing – Replacement Parts/Accessories</t>
  </si>
  <si>
    <t>Kantoorartikelen – Opslag/Archivering – Onderdelen/Accessoires</t>
  </si>
  <si>
    <t>Includes any products that may be described/observed as replacement parts or accessories for stationery storage and filing products.Includes products such as file reinforcement rings, file pockets and file dividers.</t>
  </si>
  <si>
    <t>Omvat alle producten die kunnen worden omschreven/gezien als vervangingsonderdelen of accessoires voor kantoorbenodigdheden en archiveringsproducten. Omvat producten zoals verstevigingsringen, ordnerzakken en ordnerverdelers.</t>
  </si>
  <si>
    <t>Excludes products such as complete files.</t>
  </si>
  <si>
    <t>Exclusief producten zoals complete dossiers.</t>
  </si>
  <si>
    <t>Rangement/Classement d’Articles de Bureau – Pièces Détachées/Accessoires</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</si>
  <si>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</si>
  <si>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</si>
  <si>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class.Includes products such as file dividers and index cards sold with files.Items that are received free with purchases should be removed fro the classification decision-making process.</t>
  </si>
  <si>
    <t>Omvat alle producten die kunnen worden beschreven/waargenomen als twee of meer afzonderlijke kantoorbenodigdheden die samen worden verkocht en tot verschillende bricks behoren, dat wil zeggen twee of meer producten in dezelfde verpakking binnen de klasse kantoorbenodigdheden/archiefbenodigdheden. Omvat producten zoals dossierverdelers en indexkaarten die samen met dossiers worden verkocht. Artikelen die bij aankoop gratis worden ontvangen, moeten bij de besluitvorming over de indeling buiten beschouwing worden gelaten.</t>
  </si>
  <si>
    <t>Excludes products such as a pen holder sold with pens variety pack.</t>
  </si>
  <si>
    <t>Exclusief producten, zoals een penhouder verkocht met pennen combinatieverpakking.</t>
  </si>
  <si>
    <t>Assortiments de Rangement/Classement d’Articles de Bureau</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</si>
  <si>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</si>
  <si>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</si>
  <si>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family.Includes products such as pens and personal organiser variety packs.Items received free with purchases should be removed from the classification decision-making process.</t>
  </si>
  <si>
    <t>Omvat alle producten die kunnen worden beschreven/waargenomen als twee of meer afzonderlijke kantoorbenodigdheden/kantoormachines die samen worden verkocht maar tot verschillende klassen behoren, dat wil zeggen twee of meer producten in dezelfde verpakking binnen de familie kantoorbenodigdheden/kantoormachines. Omvat producten zoals pennen en assortimentsverpakkingen voor persoonlijke organisatoren. Artikelen die bij aankoop gratis worden ontvangen, moeten bij de besluitvorming over de indeling buiten beschouwing worden gelaten.</t>
  </si>
  <si>
    <t>Excludes products such as fountain pen and bottled ink variety packs.</t>
  </si>
  <si>
    <t>Exclusief producten zoals vulpen en flessen inkt combinatieverpakkingen.</t>
  </si>
  <si>
    <t>Riemen/Bretels/Sjerpen</t>
  </si>
  <si>
    <t>Clothing Accessories</t>
  </si>
  <si>
    <t>Kledingaccessoires</t>
  </si>
  <si>
    <t>Accessoires Vestimentaires</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</si>
  <si>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</si>
  <si>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</si>
  <si>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</si>
  <si>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kunnen worden omschreven/waargenomen als een vierkant van stof dat wordt gebruikt als versiering in een jaszak, zakdoek genoemd. Deze producten worden ook gebruikt om de ogen of de neus af te vegen.</t>
  </si>
  <si>
    <t>Excludes products such as Napkins.</t>
  </si>
  <si>
    <t>Exclusief producten, zoals servetten.</t>
  </si>
  <si>
    <t>Mouchoirs/Pochette</t>
  </si>
  <si>
    <t>Handschoenen</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</si>
  <si>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</si>
  <si>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</si>
  <si>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</si>
  <si>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omschreven/waargenomen als een artikel of kledingstuk dat speciaal is ontworpen om op het hoofd te worden gedragen om warmte te verschaffen of om als modeaccessoire te worden gebruikt. Omvat alle producten (bv. militaire, noodhulpdiensten, industriële of andere speciale specificaties) die aan de productdefinitie voldoen.
Omvat producten zoals mutsen,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</si>
  <si>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</si>
  <si>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 hoofdbeschermers, oorbeschermers en helmen.
omvat niet producten zoals sjaals, bandana's, tiara's en oogmaskers, alsmede beschermende hoofddeksels en specifieke sportkleding.</t>
  </si>
  <si>
    <t>Coiffes</t>
  </si>
  <si>
    <t>Sjaals/Stropdassen/Dassen</t>
  </si>
  <si>
    <t>Excludes products such as specific Sporting Neckwear and Jewellery Necklaces.</t>
  </si>
  <si>
    <t>Clothing Adornment/Floral Accessories/Badges/Buckles</t>
  </si>
  <si>
    <t>Kledingsieraden/Pins/Badges/Gespen</t>
  </si>
  <si>
    <t>Includes any products that may be described/observed as an item fashioned of non-precious material and affixed to the clothing to enhance its appearance.Includes products such as Badges, Corsages and Buckles.</t>
  </si>
  <si>
    <t>Omvat alle producten die kunnen worden omschreven/waargenomen als een voorwerp van niet-edel materiaal dat op de kleding wordt aangebracht om het uiterlijk ervan te verbeteren, zoals insignes, corsages en gespen.</t>
  </si>
  <si>
    <t>Excludes products such as specific Sporting Badges and Jewellery.</t>
  </si>
  <si>
    <t>Exclusief producten zoals specifieke sportbadges en sieraden.</t>
  </si>
  <si>
    <t>Ornements Vestimentaires/Accessoires Floraux/Badges/Boucles de Ceinture</t>
  </si>
  <si>
    <t>Overalls/Jumpsuits/Bodysuits</t>
  </si>
  <si>
    <t>Full Body Wear</t>
  </si>
  <si>
    <t>Kleding voor het hele Lichaam</t>
  </si>
  <si>
    <t>Vêtements d’une Pièce</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</si>
  <si>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</si>
  <si>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</si>
  <si>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</si>
  <si>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omschreven/waargenomen als een kledingstuk dat ontworpen is om het bovenlichaam te bedekken en dat over de benen naar beneden hangt. Gewoonlijk, maar niet uitsluitend, dragen vrouwen dit soort kleding.
Omvat alle producten (bv. militaire, noodhulp-, industriële of andere speciale specificaties) die aan de productdefinitie voldoen.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</si>
  <si>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</si>
  <si>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producten zoals een sari (Indische kleding), die meestal bestaat uit een naadloze lengte van de stof die wordt gedragen over een korte blouse en exclusief producten zoals nachtjaponnen en badjassen, die zijn ingedeeld in nachtkleding en sportjurken.</t>
  </si>
  <si>
    <t>Robes</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</si>
  <si>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</si>
  <si>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</si>
  <si>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</si>
  <si>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omschreven/waargenomen als een kledingstuk dat vanaf het middel hangt, met een enkele opening voor de benen. Omvat alle producten (bv. militaire, hulpdiensten, industriële of andere speciale specificaties) die aan de productdefinitie voldoen.</t>
  </si>
  <si>
    <t>Specifically excludes Skirts worn to play sports such as Hockey and Netball.
Excludes products such as Dresses and Sports Skirts.</t>
  </si>
  <si>
    <t>Exclusief rokken gedragen om te sporten zoals hockey en volleybal en exclusief producten zoals jurken.</t>
  </si>
  <si>
    <t>Lower Body Wear/Bottoms</t>
  </si>
  <si>
    <t>Kleding voor het Onderlichaam</t>
  </si>
  <si>
    <t>Jupes</t>
  </si>
  <si>
    <t>Vêtements pour le Bas du Corps</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</si>
  <si>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</si>
  <si>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</si>
  <si>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</si>
  <si>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omschreven/waargenomen als een kledingstuk dat zich uitstrekt van het middel tot de knie of de enkel en dat elk been afzonderlijk bedekt.
Omvat alle producten (bv. militaire, noodhulpdiensten, industriële of andere speciale specificaties) die aan de productdefinitie voldoen. Omvat producten zoals broeken, tuinbroeken, shorts en culottes.</t>
  </si>
  <si>
    <t>Excludes products such as Overalls, Sports Trousers and Protective Trousers.</t>
  </si>
  <si>
    <t>Exclusief producten zoals overalls, sportbroeken en beschermende-/veiligheidsbroeken.</t>
  </si>
  <si>
    <t>Pantalons/Shorts</t>
  </si>
  <si>
    <t>Ochtendjassen</t>
  </si>
  <si>
    <t>Sleepwear</t>
  </si>
  <si>
    <t>Nachtkleding</t>
  </si>
  <si>
    <t>Vêtements de Nuit</t>
  </si>
  <si>
    <t>Night Dresses/Shirts</t>
  </si>
  <si>
    <t>Nachtjaponnen/Nachthemden</t>
  </si>
  <si>
    <t>Includes any products that may be described/observed as a loose garment hanging from the shoulders specifically designed to be worn in bed.Includes products such as Nightdresses and Nightshirts.</t>
  </si>
  <si>
    <t>Omvat alle producten die kunnen worden omschreven/waargenomen als een loshangend kledingstuk dat van de schouders hangt en specifiek is ontworpen om in bed te worden gedragen, zoals nachtjaponnen en nachthemden.</t>
  </si>
  <si>
    <t>Excludes products such as Dresses and Shorts not specifically designed for night use.</t>
  </si>
  <si>
    <t>Exclusief producten zoals jurken en zwemkleding niet specifiek ontworpen voor gebruik in de nacht.</t>
  </si>
  <si>
    <t>Robes de Nuit/Chemises de Nuit</t>
  </si>
  <si>
    <t>Sleep Headwear</t>
  </si>
  <si>
    <t>Slaapmutsen</t>
  </si>
  <si>
    <t>Includes any products that may be described/observed as any garment designed to be worn on the head during sleep.Includes products such as sleep caps and eye masks.</t>
  </si>
  <si>
    <t>Omvat alle producten die kunnen worden omschreven/gezien als een kledingstuk dat is ontworpen om tijdens de slaap op het hoofd te worden gedragen, zoals slaapmutsen en oogmaskers.</t>
  </si>
  <si>
    <t>Excludes products such as headwear not designed for night use.</t>
  </si>
  <si>
    <t>Exclusief producten zoals hoofddeksels niet ontworpen voor gebruik in de nacht.</t>
  </si>
  <si>
    <t>Bonnets/Masques de Nuit</t>
  </si>
  <si>
    <t>Sleep Trousers/Shorts</t>
  </si>
  <si>
    <t>Pyjamabroeken Lang en Kort</t>
  </si>
  <si>
    <t>Includes any products that may be described/observed as a garment hanging from the waist and covering each leg separately specifically designed to be worn in bed.Includes products such as Sleep Trousers and Sleep Shorts.</t>
  </si>
  <si>
    <t>Omvat alle producten die kunnen worden omschreven/waargenomen als een kledingstuk dat vanaf het middel hangt en elk been afzonderlijk bedekt, speciaal ontworpen om in bed te worden gedragen, zoals slaapbroeken en -shorts.</t>
  </si>
  <si>
    <t>Excludes products such as Trousers and Shorts not specifically designed for night use.</t>
  </si>
  <si>
    <t>Exclusief producten zoals Broeken en shorts niet specifiek ontworpen voor gebruik in de nacht.</t>
  </si>
  <si>
    <t>Pantalons/Shorts de Nuit</t>
  </si>
  <si>
    <t>Sportswear – Full Body Wear</t>
  </si>
  <si>
    <t>Sportkleding – Kleding voor het hele Lichaam</t>
  </si>
  <si>
    <t>Includes any products that may be described/observed as a one-piece garment to be worn on the body while playing sports.Includes products such as wet suits and leotards.</t>
  </si>
  <si>
    <t>Omvat alle producten die kunnen worden beschreven/gezien als een kledingstuk uit één stuk dat tijdens het sporten op het lichaam wordt gedragen, zoals wetsuits en turnpakjes/maillots.</t>
  </si>
  <si>
    <t>Excludes products such as Sportswear designed specifically for either Upper Body Wear or Lower Body Wear, Swimwear/Swimsuits, as well as everyday, general purpose Full Body Wear and Protective Full Body Wear.</t>
  </si>
  <si>
    <t>Exclusief producten zoals sportkleding speciaal ontworpen voor bovenlichaam of onderlichaam, evenals dagelijkse generieke kleding voor het hele lichaam en beschermende kleding.</t>
  </si>
  <si>
    <t>Activewear</t>
  </si>
  <si>
    <t>Sportkleding</t>
  </si>
  <si>
    <t>Vêtements de Sport – Vêtements d’une Pièce</t>
  </si>
  <si>
    <t>Vêtements de Sport</t>
  </si>
  <si>
    <t>Sportkleding – Kleding voor het Onderlichaam</t>
  </si>
  <si>
    <t>Sportkleding – Kleding voor Bovenlichaam</t>
  </si>
  <si>
    <t>Bras/Basques/Corsets</t>
  </si>
  <si>
    <t>Beha's/Bodies/Korsetten</t>
  </si>
  <si>
    <t>Includes any products that may be described/observed as a close-fitting women’s undergarment worn to support the breasts and/or shape and define the figure.Includes products such as Strapless Bras, Maternity Bras, Basques and Corsets.</t>
  </si>
  <si>
    <t>Omvat alle producten die kunnen worden omschreven/gezien als nauwsluitende damesonderkleding die wordt gedragen om de borsten te ondersteunen en/of het figuur te vormen en te corrigeren, zoals strapless bh's, zwangerschapsbeha's, baleinen en korsetten.</t>
  </si>
  <si>
    <t>Excludes products such as Camisoles, Chemises and Vests.</t>
  </si>
  <si>
    <t>Exclusief producten zoals colberts, onderhemden en vesten.</t>
  </si>
  <si>
    <t>Underwear</t>
  </si>
  <si>
    <t>Ondergoed</t>
  </si>
  <si>
    <t>Soutiens–gorge/Guêpières/Corsets</t>
  </si>
  <si>
    <t>Sous–vêtements</t>
  </si>
  <si>
    <t>Full Body Underwear</t>
  </si>
  <si>
    <t>Ondergoed voor het hele Lichaam</t>
  </si>
  <si>
    <t>Includes any products that may be described/observed as a one- piece garment that covers the upper and lower torso and is worn next to the skin, underneath other garments.Includes full- body products such as bodies and full body long johns.Specifically</t>
  </si>
  <si>
    <t>Omvat alle producten die kunnen worden omschreven/waargenomen als een kledingstuk uit één stuk dat het boven- en onderlichaam bedekt en op de huid wordt gedragen, onder andere kledingstukken. Omvat producten voor het gehele lichaam, zoals body's en lange onderbroeken voor het gehele lichaam.</t>
  </si>
  <si>
    <t>excludes petticoats and slips.Excludes products such as underwear in more than one piece such as bra and brief set.</t>
  </si>
  <si>
    <t>Exclusief petticoats en slips en exclusief producten zoals ondergoed in meer dan één stuk, zoals bh en een korte set.</t>
  </si>
  <si>
    <t>Sous–vêtements d’une Pièce</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</si>
  <si>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</si>
  <si>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</si>
  <si>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garments.Includes products such as Briefs, Pants and Undershorts.</t>
  </si>
  <si>
    <t>Omvat alle producten die kunnen worden omschreven/gezien als een onderkledingstuk voor het onderlichaam dat gewoonlijk wordt vastgehouden door elastiek in de taille. Deze kledingstukken zijn bedoeld om op de huid en onder andere kleding gedragen te worden. Omvat producten zoals slips, broeken en onderbroeken.</t>
  </si>
  <si>
    <t>Excludes products such as Swimwear.</t>
  </si>
  <si>
    <t>Exclusief producten zoals zwemkleding.</t>
  </si>
  <si>
    <t>Culottes/Boxer/Caleçons</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</si>
  <si>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</si>
  <si>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</si>
  <si>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t>
  </si>
  <si>
    <t>Omvat alle producten die kunnen worden omschreven/gezien als losse, gewoonlijk mouwloze onderkleding die de bovenste of de onderste helft van het lichaam of beide bedekt. Deze kledingstukken zijn bedoeld om op de huid en onder andere kledingstukken zoals een jurk of rok te worden gedragen. Omvat producten zoals onderhemden, chemises, camisoles, petticoats en vesten.</t>
  </si>
  <si>
    <t>Excludes products such as Bras, Basques and Corsets.</t>
  </si>
  <si>
    <t>Exclusief producten zoals bh's baleinen en korsetten.</t>
  </si>
  <si>
    <t>Maillots de Corps/Camisoles/Caracos</t>
  </si>
  <si>
    <t>Jasjes/Blazers/Vesten/Hesjes</t>
  </si>
  <si>
    <t>Upper Body Wear/Tops</t>
  </si>
  <si>
    <t>Kleding voor Bovenlichaam</t>
  </si>
  <si>
    <t>Vêtements pour le Haut du Corps</t>
  </si>
  <si>
    <t>Sweaters/Pullovers</t>
  </si>
  <si>
    <t>Overhemden/Bloezen/Poloshirts/T–Shirts</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</si>
  <si>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</si>
  <si>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</si>
  <si>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class.Includes products such as a Tie and Braces sold together.Items that are received free with purchases should be removed from the classification decision-making process.</t>
  </si>
  <si>
    <t>Omvat alle producten die kunnen worden beschreven/waargenomen als twee of meer afzonderlijke kledingaccessoires die samen worden verkocht en behoren tot verschillende bricks, dat wil zeggen twee of meer producten in dezelfde verpakking binnen de klasse kledingaccessoires.</t>
  </si>
  <si>
    <t>Excludes products such as Tie and Socks variety packs.</t>
  </si>
  <si>
    <t>Exclusief producten zoals stropdas met sokken combinatieverpakkingen.</t>
  </si>
  <si>
    <t>Assortiments d’Accessoires Vestimentaires</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</si>
  <si>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</si>
  <si>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</si>
  <si>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t>
  </si>
  <si>
    <t>Omvat alle producten die kunnen worden beschreven/waargenomen als twee of meer afzonderlijke artikelen voor het volledige lichaam die samen worden verkocht en behoren tot verschillende bricks, dat wil zeggen twee of meer producten in dezelfde verpakking binnen de klasse 'volledige lichaamsbedekking'. Hieronder vallen producten zoals een babyromper en een babyjurk die samen worden verkocht. Artikelen die bij aankoop gratis worden ontvangen, moeten bij de besluitvorming over de indeling buiten beschouwing worden gelaten.</t>
  </si>
  <si>
    <t>Excludes products such as Dress and Jacket variety packs.</t>
  </si>
  <si>
    <t>Exclusief producten zoals kleding en een jasje combinatieverpakkingen.</t>
  </si>
  <si>
    <t>Assortiments de Vêtements d’une Pièce</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</si>
  <si>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</si>
  <si>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</si>
  <si>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</si>
  <si>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producten voor het onderlichaam die samen worden verkocht en behoren tot verschillende bricks, dat wil zeggen twee of meer producten in dezelfde verpakking binnen de klasse onderlichaam bedekking. Omvat alle producten (bv. militaire, noodhulpdiensten, industriële of andere speciale specificaties) die aan de productdefinitie voldoen. Omvat producten zoals broeken en rokken die samen worden verkocht.
Artikelen die gratis worden ontvangen bij aankopen moeten uit het besluitvormingsproces voor de indeling worden verwijderd.</t>
  </si>
  <si>
    <t>Excludes products such as Skirt and Blouse variety packs.</t>
  </si>
  <si>
    <t>Exclusief producten zoals rok en blouse combinatieverpakkingen.</t>
  </si>
  <si>
    <t>Assortiments de Vêtements pour le Bas du Corps</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</si>
  <si>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</si>
  <si>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</si>
  <si>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t>
  </si>
  <si>
    <t>Omvat alle producten die kunnen worden beschreven/waargenomen als twee of meer afzonderlijke slaapkledingproducten die samen worden verkocht en tot verschillende bricks behoren, dat wil zeggen twee of meer producten in dezelfde verpakking binnen de slaapkledingklasse. Omvat producten zoals nachthemden en kamerjassen die samen worden verkocht. Artikelen die bij aankoop gratis worden ontvangen, moeten uit het besluitvormingsproces inzake de indeling worden verwijderd.</t>
  </si>
  <si>
    <t>Excludes products such as Dressing Gowns and Slippers variety packs.</t>
  </si>
  <si>
    <t>Exclusief producten zoals badjassen en slippers combinatieverpakkingen</t>
  </si>
  <si>
    <t>Assortiments de Vêtements de Nuit</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</si>
  <si>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</si>
  <si>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</si>
  <si>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t>
  </si>
  <si>
    <t>Omvat alle producten die kunnen worden beschreven/waargenomen als twee of meer afzonderlijke sportkledingartikelen die samen worden verkocht en tot verschillende bricks behoren, dat wil zeggen twee of meer producten in dezelfde verpakking binnen de klasse Sportkleding.</t>
  </si>
  <si>
    <t>Excludes products such as a Bikini and Sarong variety pack.</t>
  </si>
  <si>
    <t>Exclusief producten, zoals een bikini en een sarong combinatieverpakking.</t>
  </si>
  <si>
    <t>Assortiments de Vêtements de Sport</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</si>
  <si>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</si>
  <si>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</si>
  <si>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t>
  </si>
  <si>
    <t>Omvat alle producten die kunnen worden beschreven/waargenomen als twee of meer afzonderlijke ondergoedproducten die samen worden verkocht en tot verschillende bricks behoren, dat wil zeggen twee of meer producten in dezelfde verpakking binnen de klasse Ondergoed. Omvat producten zoals Slips en Sokken die samen worden verkocht. Artikelen die bij aankoop gratis worden ontvangen, moeten uit het besluitvormingsproces inzake de indeling worden verwijderd.</t>
  </si>
  <si>
    <t>Excludes products such as Socks and Tie variety packs.</t>
  </si>
  <si>
    <t>Exclusief producten zoals sokken en stropdas combinatieverpakkingen.</t>
  </si>
  <si>
    <t>Assortiments de Sous–vêtements</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</si>
  <si>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</si>
  <si>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</si>
  <si>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</si>
  <si>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artikelen of topjes die samen worden verkocht en behoren tot verschillende bricks, dat wil zeggen twee of meer producten in dezelfde verpakking binnen de klasse bovenlichaam bedekking. Omvat alle producten (bv. militaire, noodhulpdiensten, industriële of andere speciale specificaties) die aan de productdefinitie voldoen. Omvat producten zoals overhemden en vesten die samen worden verkocht.
Artikelen die gratis worden ontvangen bij aankopen moeten uit het besluitvormingsproces voor de indeling worden verwijderd."</t>
  </si>
  <si>
    <t>Excludes products such as Shirt and Tie variety packs or Jacket and Trouser variety packs.</t>
  </si>
  <si>
    <t>Exclusief producten zoals shirt en stropdas combinatie verpakkingen of jas met broek combinatieverpakkingen.</t>
  </si>
  <si>
    <t>Assortiments de Vêtements pour le Haut du Corps</t>
  </si>
  <si>
    <t>Computer/Video Game Accessories Other</t>
  </si>
  <si>
    <t>Computer/PC's/Spelcomputers/Games – Overig</t>
  </si>
  <si>
    <t>Includes any products that can be described/observed as Computer/Video Games Accessories, where the user of the schema is not able to classify the products in existing bricks within the schema.</t>
  </si>
  <si>
    <t>Omvat alle producten die kunnen worden beschreven/waargenomen als Computer/Video Games Accessoires, waarbij de gebruiker niet in staat is de producten in bestaande bricks in te delen.</t>
  </si>
  <si>
    <t>Excludes all currently classified Computer/Video Game Accessories, Peripherals and Components.</t>
  </si>
  <si>
    <t>Exclusief alle op dit moment geclassificeerde Computer / Video Game-accessoires, randapparatuur en onderdelen.</t>
  </si>
  <si>
    <t>Autres Accessoires pour Produits Informatiques/Consoles de Jeux</t>
  </si>
  <si>
    <t>Computer/Video Game Accessories Variety Packs</t>
  </si>
  <si>
    <t>Accessoires voor Computer/PC's/Spelcomputers/Games – Assortimenten</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</si>
  <si>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class.Includes products such as a Computer Mat and Computer Rest sold together.Items that are received free with purchases should be removed from the classification decision-making process.</t>
  </si>
  <si>
    <t>Omvat alle producten die kunnen worden beschreven/waargenomen als twee of meer afzonderlijke, samen verkochte computer/videospeltoebehoren, die behoren tot verschillende bricks, dat wil zeggen twee of meer producten in dezelfde verpakking  binnen de klasse Computer/videospeltoebehoren. Omvat producten zoals een computermat en een computersteun die samen worden verkocht. Artikelen die gratis bij aankoop worden ontvangen, moeten uit het besluitvormingsproces inzake de indeling worden verwijderd.</t>
  </si>
  <si>
    <t>Excludes products such as Computer Tool Kits and Computer variety packs.</t>
  </si>
  <si>
    <t>Exclusief producten zoals Computer hulpkits en Computer combiverpakkingen.</t>
  </si>
  <si>
    <t>Assortiments d'Accessoire pour Produits Informatiques/Consoles de Jeux</t>
  </si>
  <si>
    <t>Computer/Video Game Control/Input Devices Other</t>
  </si>
  <si>
    <t>Besturings–/Invoerapparatuur voor Computers/PC's/Spelcomputers/Games – Overig</t>
  </si>
  <si>
    <t>Includes any products that can be described/observed as Computer/Video Game Control and Input Devices, where the user of the schema is not able to classify the products in existing bricks within the schema.</t>
  </si>
  <si>
    <t>Omvat alle producten die kunnen worden beschreven/waargenomen als besturings- en invoerapparaten voor computers/videospellen, waarbij de gebruiker niet in staat is de producten in te delen in bestaande bricks.</t>
  </si>
  <si>
    <t>Excludes all currently classified Computer/Video Game Console Control and Input Devices.</t>
  </si>
  <si>
    <t>Exclusief alle op dit moment geclassificeerde Computer / Video Game Console Controle en invoerapparaten.</t>
  </si>
  <si>
    <t>Autres Périphériques d'Entrée/de Commande pour Produits Informatiques/Consoles de Jeux</t>
  </si>
  <si>
    <t>Computer/Video Game Control/Input Devices Variety Packs</t>
  </si>
  <si>
    <t>Besturings–/Invoerapparatuur voor Computers/PC's/Spelcomputers/Games – Assortimenten</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</si>
  <si>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class.Includes products such as Computer Keyboards and Mice sold together.Items that are received free with purchases should be removed from the decision-making process.</t>
  </si>
  <si>
    <t>Omvat alle producten die kunnen worden beschreven/waargenomen als twee of meer afzonderlijke producten voor computer-/videospellen die samen worden verkocht en die tot verschillende bricks behoren, dat wil zeggen twee of meer producten in dezelfde verpakking binnen de klasse Computer-/videospellen voor besturings- en invoerapparaten. Omvat producten zoals computertoetsenborden en muizen die samen worden verkocht. Artikelen die gratis bij aankoop worden ontvangen, moeten uit het besluitvormingsproces worden verwijderd.</t>
  </si>
  <si>
    <t>Excludes products such as Computer Keyboards sold individually.</t>
  </si>
  <si>
    <t>Exclusief producten zoals Computer Toetsenborden individueel verkocht.</t>
  </si>
  <si>
    <t>Assortiments de Périphériques d'Entrée/de Commande pour Produits Informatiques/Consoles de Jeux</t>
  </si>
  <si>
    <t>Computer/Video Game Peripherals Other</t>
  </si>
  <si>
    <t>Randapparatuur voor Computers/PC's/Spelcomputers/Games – Overig</t>
  </si>
  <si>
    <t>Includes any products that can be described/observed as Computer/Video Games Peripherals, where the user of the schema is not able to classify the products in existing bricks within the schema.</t>
  </si>
  <si>
    <t>Omvat alle producten die kunnen worden beschreven/waargenomen als randapparatuur voor computers/videospellen, waarbij de gebruiker niet in staat is de producten in bestaande bricks binnen het schema in te delen.</t>
  </si>
  <si>
    <t>Excludes all currently classified Computer/Games Console Peripherals.</t>
  </si>
  <si>
    <t>Exclusief alle op dit moment geclassificeerde Computer / Games Console randapparatuur.</t>
  </si>
  <si>
    <t>Autres Périphériques de Produits Informatiques/Consoles de Jeux</t>
  </si>
  <si>
    <t>Computer/Video Game Peripherals Variety Packs</t>
  </si>
  <si>
    <t>Randapparatuur voor Computers/PC's/Spelcomputers/Games – Assortimenten</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</si>
  <si>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class.Includes products such as Computer Printers and Scanners sold together.Items that are received free with purchases should be removed from decision-making process.</t>
  </si>
  <si>
    <t>Omvat alle producten die kunnen worden beschreven/waargenomen als twee of meer afzonderlijke samen verkochte Computer/Video Game Perifere producten die tot verschillende bricks behoren, dat wil zeggen twee of meer producten in hetzelfde pakket binnen de klasse Computer/Video Game randapparaten. Omvat producten zoals Computer Printers en Scanners die samen worden verkocht. Artikelen die gratis worden ontvangen bij aankopen moeten uit het besluitvormingsproces worden verwijderd.</t>
  </si>
  <si>
    <t>Excludes products such as Printers sold individually.</t>
  </si>
  <si>
    <t>Exclusief producten, zoals printers die afzonderlijk worden verkocht.</t>
  </si>
  <si>
    <t>Assortiments de Périphériques de Produits Informatiques/Consoles de Jeux</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</si>
  <si>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</si>
  <si>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</si>
  <si>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together.Items that are received free with purchases should be removed from the classification decision-making process.</t>
  </si>
  <si>
    <t>Omvat alle producten die kunnen worden beschreven/waargenomen als twee of meer afzonderlijke computer/videospellen die samen worden verkocht en tot verschillende klassen behoren, dat wil zeggen twee of meer producten in dezelfde verpakking binnen de familie Computers/Videospellen. Hieronder vallen producten zoals Personal Computers en Computersoftware die samen worden verkocht. Artikelen die gratis bij aankoop worden ontvangen, moeten bij de besluitvorming over de indeling buiten beschouwing worden gelaten.</t>
  </si>
  <si>
    <t>Excludes products such as Computer Printer and Scanner variety packs.</t>
  </si>
  <si>
    <t>Exclusief producten, zoals computer printer en scanner combinatieverpakkingen.</t>
  </si>
  <si>
    <t>Assortiments de Produits Informatiques/Consoles de Jeux</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</si>
  <si>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</si>
  <si>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</si>
  <si>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</si>
  <si>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Omvat alle producten die kunnen worden beschreven/waargenomen als niet-elektrische muziekinstrumenten, waarbij de gebruiker niet in staat is de producten in te delen in bestaande bricks.</t>
  </si>
  <si>
    <t>Excludes all currently classified non-powered Musical Instruments products.</t>
  </si>
  <si>
    <t>Exclusief alle momenteel ingedeelde niet-elektrische muziekinstrumenten.</t>
  </si>
  <si>
    <t>Autres Instruments de Musique (Non Electriques)</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</si>
  <si>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</si>
  <si>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</si>
  <si>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</si>
  <si>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Omvat alle producten die kunnen worden beschreven/waargenomen als elektrische muziekinstrumenten, waarbij de gebruiker niet in staat is de producten in te delen in bestaande bricks.</t>
  </si>
  <si>
    <t>Excludes all currently classified powered Musical Instruments products.</t>
  </si>
  <si>
    <t>Exclusief alle op dit moment geclassificeerde elektrische muziekinstrumenten.</t>
  </si>
  <si>
    <t>Autres Instruments de Musique (Électriques)</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</si>
  <si>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</si>
  <si>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</si>
  <si>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</si>
  <si>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communicatie-accessoires, waarbij de gebruiker de producten niet kan indelen in bestaande bricks. Omvat alle producten (bv. militaire, noodhulpdiensten, industriële of andere speciale specificaties) die aan de productdefinitie voldoen.</t>
  </si>
  <si>
    <t>Excludes all currently classified Communication Accessories products.</t>
  </si>
  <si>
    <t>Exclusief alle op dit moment geclassificeerde communicatie accessoires producten.</t>
  </si>
  <si>
    <t>Autres Accessoires de Communication</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</si>
  <si>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</si>
  <si>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</si>
  <si>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</si>
  <si>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en behoren tot verschillende bricks, dat wil zeggen twee of meer producten in dezelfde verpakking binnen de klasse Communicatie-accessoires. Omvat alle producten (bv. militaire, noodhulpdiensten, industriële of andere speciale specificaties) die aan de productdefinitie voldoen. Omvat producten zoals een Handsfree Set die wordt verkocht met een stralingsbescherming voor mobiele telefoons. Artikelen die gratis worden ontvangen bij aankoop moeten uit het besluitvormingsproces voor de classificatie worden verwijderd.</t>
  </si>
  <si>
    <t>Excludes products such as a Mobile Phone sold with a Hands–Free Set.</t>
  </si>
  <si>
    <t>Exclusief producten zoals een mobiele telefoon die met een handsfree set wordt verkocht.</t>
  </si>
  <si>
    <t>Assortiments d'Accessoires de Communication</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</si>
  <si>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</si>
  <si>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</si>
  <si>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Kit.Items that are received free with purchases should be removed from the classification decision-making process.</t>
  </si>
  <si>
    <t>Omvat alle producten die kunnen worden beschreven/waargenomen als twee of meer afzonderlijke communicatieproducten die samen worden verkocht maar tot verschillende klassen behoren, dat wil zeggen twee of meer producten in dezelfde verpakking binnen de communicatiefamilie. Hieronder vallen producten zoals een mobiele telefoon die samen met een handsfree-kit wordt verkocht. Artikelen die bij aankoop gratis worden ontvangen, moeten bij de besluitvorming over de classificatie buiten beschouwing worden gelaten.</t>
  </si>
  <si>
    <t>Excludes products such as products from the Communications Segment sold with products from another Segment.</t>
  </si>
  <si>
    <t>Exclusief producten, zoals producten van het communicatie segment verkocht met producten uit een ander segment.</t>
  </si>
  <si>
    <t>Assortiments pour la Communication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</si>
  <si>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</si>
  <si>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</si>
  <si>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class.Includes products such as a Telephone sold with a separate Answering Machine.Items that are received free with purchases should be removed from the classification decision-making process.</t>
  </si>
  <si>
    <t>Omvat alle producten die kunnen worden beschreven/waargenomen als twee of meer afzonderlijke producten voor vaste communicatie die samen worden verkocht en die behoren tot verschillende bricks, dat wil zeggen twee of meer producten in dezelfde verpakking binnen de klasse vaste communicatiemiddelen. Omvat producten zoals een telefoon die wordt verkocht met een afzonderlijk antwoordapparaat. Artikelen die gratis bij aankoop worden ontvangen, moeten uit het besluitvormingsproces inzake de indeling worden verwijderd.</t>
  </si>
  <si>
    <t>Excludes products such as a Telephone sold with a Caller ID Display.</t>
  </si>
  <si>
    <t>Exclusief producten zoals een telefoon die met een aparte nummerweergave wordt verkocht.</t>
  </si>
  <si>
    <t>Assortiments d'Appareils Fixes de Communication</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</si>
  <si>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</si>
  <si>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</si>
  <si>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</si>
  <si>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Omvat alle producten die kunnen worden beschreven/waargenomen als producten voor mobiele communicatieapparatuur en -diensten, waarbij de gebruiker niet in staat is de producten in bestaande bricks in te delen.</t>
  </si>
  <si>
    <t>Excludes all currently classified Mobile Communication Devices and Services products.</t>
  </si>
  <si>
    <t>Exclusief alle op dit moment geclassificeerde mobiele communicatie en services producten.</t>
  </si>
  <si>
    <t>Autres Services/Matériel de Communication Mobile</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</si>
  <si>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</si>
  <si>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</si>
  <si>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class.Includes products such as Mobile Phones and SIM Cards sold together.Items that are received free with purchases should be removed from the classification decision-making process.</t>
  </si>
  <si>
    <t>Omvat alle producten die kunnen worden beschreven/waargenomen als twee of meer afzonderlijke producten voor mobiele communicatiemiddelen en -diensten die samen worden verkocht en tot verschillende bricks behoren, dat wil zeggen twee of meer producten in dezelfde verpakking binnen de klasse Mobiele communicatiemiddelen en -diensten. Omvat producten zoals mobiele telefoons en SIM-Kaarten die samen worden verkocht. Artikelen die bij aankoop gratis worden ontvangen, moeten uit het besluitvormingsproces voor de classificatie worden verwijderd.</t>
  </si>
  <si>
    <t>Excludes products such as Mobile Phones and Hands-Free Kits sold together.</t>
  </si>
  <si>
    <t>Exclusief producten zoals mobiele telefoons en handsfree kits samen verkocht.</t>
  </si>
  <si>
    <t>Assortiments de Services/Matériel de Communication Mobile</t>
  </si>
  <si>
    <t>Jewellery Other</t>
  </si>
  <si>
    <t>Sieraden – Overig</t>
  </si>
  <si>
    <t>Includes any products that can be described/observed as Jewellery products, where the user of the schema is unable to classify the products in existing bricks within the schema.</t>
  </si>
  <si>
    <t>Omvat alle producten die kunnen worden beschreven/waargenomen als juwelenproducten, waarbij de gebruiker de producten niet kan indelen in bestaande bricks.</t>
  </si>
  <si>
    <t>Excludes all currently classified Jewellery products.</t>
  </si>
  <si>
    <t>Exclusief alle op dit moment geclassificeerde sieraden.</t>
  </si>
  <si>
    <t>Autres Bijoux</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</si>
  <si>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</si>
  <si>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</si>
  <si>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class.Includes products such as Bracelets, Rings and Necklaces sold together.</t>
  </si>
  <si>
    <t>Omvat alle producten die kunnen worden beschreven/waargenomen als twee of meer afzonderlijke juwelenproducten die samen worden verkocht en tot verschillende bricks behoren, dat wil zeggen twee of meer producten in dezelfde verpakking binnen de juwelenklasse, zoals armbanden, ringen en kettingen die samen worden verkocht.</t>
  </si>
  <si>
    <t>Excludes products such as Jewellery items sold individually.</t>
  </si>
  <si>
    <t>Exclusief producten zoals sieraden items die afzonderlijk worden verkocht.</t>
  </si>
  <si>
    <t>Assortiments de Bijoux</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</si>
  <si>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</si>
  <si>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</si>
  <si>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Packs.Items that are received free with purchases should be removed from the classification decision-making process.</t>
  </si>
  <si>
    <t>Omvat alle producten die kunnen worden beschreven/waargenomen als twee of meer afzonderlijke persoonlijke accessoires die samen worden verkocht en tot verschillende klassen behoren, dat wil zeggen twee of meer producten in dezelfde verpakking binnen de familie persoonlijke accessoires. Hieronder vallen producten zoals horloges en manchetknopen assortimentsverpakkingen. Artikelen die bij aankoop gratis worden ontvangen, moeten bij de besluitvorming over de indeling buiten beschouwing worden gelaten.</t>
  </si>
  <si>
    <t>Excludes products such as Suitcase and Luggage Trolley Variety Packs.</t>
  </si>
  <si>
    <t>Exclusief producten zoals koffers en bagagewagen combinatieverpakkingen.</t>
  </si>
  <si>
    <t>Assortiments d’Accessoires Corporels</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</si>
  <si>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</si>
  <si>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</si>
  <si>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</si>
  <si>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Omvat alle producten die kunnen worden beschreven/waargenomen als persoonlijke tassen, bagage en paraplu's, waarbij de gebruiker de producten niet kan indelen in bestaande bricks</t>
  </si>
  <si>
    <t>Excludes all currently classified Personal Bags, Luggage and Umbrellas products.</t>
  </si>
  <si>
    <t>Exclusief alle op dit moment geclassificeerde persoonlijke tassen, koffers en paraplu producten.</t>
  </si>
  <si>
    <t>Autres Sacs Personnels/Bagages/Parapluies</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</si>
  <si>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</si>
  <si>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</si>
  <si>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class.Includes products such as Suitcase and Luggage Trolley Variety Packs.Items that are received free with purchases should be removed from the classification decision-making process.</t>
  </si>
  <si>
    <t>Omvat alle producten die kunnen worden beschreven/waargenomen als twee of meer afzonderlijke producten voor persoonlijke tassen, bagage en paraplu's die samen worden verkocht, en tot verschillende bricks behoren, dat wil zeggen twee of meer producten in hetzelfde pakket binnen de klasse persoonlijke tassen, bagage en paraplu's. Omvat producten zoals koffers en bagagewagens in verschillende pakketten. Artikelen die gratis worden ontvangen bij aankopen moeten uit het besluitvormingsproces voor de classificatie worden verwijderd.</t>
  </si>
  <si>
    <t>Excludes products such as Suitcase and Padlock Variety Packs.</t>
  </si>
  <si>
    <t>Exclusief producten zoals koffers en hangslot combinatieverpakkingen.</t>
  </si>
  <si>
    <t>Assortiments de Sacs Personnels/Bagages/Parapluies</t>
  </si>
  <si>
    <t>Watches Other</t>
  </si>
  <si>
    <t>Horloges – Overig</t>
  </si>
  <si>
    <t>Includes any products that can be described/observed as Watches, where the user of the schema is unable to classify the products in existing bricks within the schema.</t>
  </si>
  <si>
    <t>Omvat alle producten die kunnen worden beschreven/waargenomen als Horloges, waarbij de gebruiker de producten niet kan indelen in bestaande bricks.</t>
  </si>
  <si>
    <t>Excludes all currently classified Watches.</t>
  </si>
  <si>
    <t>Exclusief alle op dit moment geclassificeerde horloges.</t>
  </si>
  <si>
    <t>Autres Montres</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</si>
  <si>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</si>
  <si>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</si>
  <si>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</si>
  <si>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omschreven/waargenomen als een enkel kledingstuk dat de romp vanaf de hals tot onder het middel bedekt en dat soms over andere kleding kan worden gedragen. Deze producten zijn bedoeld om de drager en/of de kleding van de drager te beschermen tegen schade of weersinvloeden, thuis, op het werk of buitenshuis.  Zij kunnen ook worden gebruikt om de omgeving tegen de drager te beschermen. 
Omvat alle producten (bv. militaire, noodhulpdiensten, industriële of andere speciale specificaties) die aan de productdefinitie voldoen.
Omvat producten zoals een all-in-one regenpak, een regenjas/-poncho en industriële overalls met ingebouwde beschermende kenmerken.</t>
  </si>
  <si>
    <t>Excludes products such as general purpose Full Body Wear and Sports Full Body Wear.</t>
  </si>
  <si>
    <t>Exclusief producten zoals complete lichaamskleding voor algemene doeleinden en complete lichaamskleding voor sportdoeleinden.</t>
  </si>
  <si>
    <t>Vêtements de Protection d’une Pièce</t>
  </si>
  <si>
    <t>Beschermende Handschoenen</t>
  </si>
  <si>
    <t>Beschermende Kleding voor het Onderlichaam</t>
  </si>
  <si>
    <t>Beschermende Kleding voor het Bovenlichaam</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</si>
  <si>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</si>
  <si>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</si>
  <si>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camcorders.Includes products such as Plasma, LCD, CRT, Rear Projection and Front Projection Televisions.Specifically</t>
  </si>
  <si>
    <t>Omvat alle producten die kunnen worden omschreven/gezien als een toestel dat specifiek is ontworpen om televisie-uitzendingen te ontvangen en weer te geven door middel van decodering van het televisiesignaal en doorgifte van de beelden/het geluid via een beeldbuis en ingebouwde luidsprekers. Zij kunnen ook typisch signalen weergeven die worden ontvangen van videocassette- en DVD-spelers/recorders en camcorders. Omvat producten zoals plasma-, LCD-, CRT-, retro- en frontprojectietelevisies.</t>
  </si>
  <si>
    <t>exclude integrated television, video cassette and or DVD combinations.Excludes products such as Hand-Held Televisions and any Television combinations.</t>
  </si>
  <si>
    <t>Exclusief producten zoals draagbare televisie en eventuele Televisie combinaties maar ook geïntegreerde televisie, videocassette en of dvd-combinaties.</t>
  </si>
  <si>
    <t>Audio Visual/Photography</t>
  </si>
  <si>
    <t>Audio/Video/Fotografie</t>
  </si>
  <si>
    <t>Audio Visual Equipment</t>
  </si>
  <si>
    <t>Audio/Video Apparatuur en Accessoires</t>
  </si>
  <si>
    <t>Téléviseurs</t>
  </si>
  <si>
    <t>Audiovisuel/Photographie</t>
  </si>
  <si>
    <t>Equipement Audiovisuel</t>
  </si>
  <si>
    <t>Television Combinations</t>
  </si>
  <si>
    <t>Televisie Combinaties</t>
  </si>
  <si>
    <t>Includes any products that can be described/observed as a combination of devices for electronic reproduction of television/video signals, and the playback of video cassettes/DVD's/HDD's and recording of television programmes and films onto themIncludes products such as Televisions with in-built VCR players/recorders.</t>
  </si>
  <si>
    <t>Omvat alle producten die kunnen worden omschreven/waargenomen als een combinatie van apparaten voor de elektronische weergave van televisie/videosignalen en het afspelen van videocassettes/DVD's/HDD's en het opnemen van televisieprogramma's en films daarop. Omvat producten zoals televisietoestellen met ingebouwde videorecorder/recorders.</t>
  </si>
  <si>
    <t>Excludes products such as standard Televisions and Hand-Held Televisions.</t>
  </si>
  <si>
    <t>Exclusief producten zoals standaard televisie en draagbare televisies.</t>
  </si>
  <si>
    <t>Téléviseurs Combinés</t>
  </si>
  <si>
    <t>Televisions – Hand-held</t>
  </si>
  <si>
    <t>Televisietoestellen – Draagbaar</t>
  </si>
  <si>
    <t>Includes any products that can be described/observed as televisions that have been designed so they can be hand-held and used easily with one or two hands.</t>
  </si>
  <si>
    <t>Omvat alle producten die kunnen worden omschreven/gezien als televisies die zo zijn ontworpen dat zij in de hand kunnen worden gehouden en gemakkelijk met één of twee handen kunnen worden gebruikt.</t>
  </si>
  <si>
    <t>Excludes products such as Car Monitors, Standard Televisions and Television Combinations.</t>
  </si>
  <si>
    <t>Exclusief producten, zoals auto-monitoren, Standard televisie en Televisie Combinaties.</t>
  </si>
  <si>
    <t>Téléviseurs Portables</t>
  </si>
  <si>
    <t>Televisions Variety Packs</t>
  </si>
  <si>
    <t>Televisietoestellen – Assortimenten</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</si>
  <si>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class.Includes products such as Televisions and Hand-held Televisions sold together.Items that are received free with purchases should be removed from the classification decision-making process.</t>
  </si>
  <si>
    <t>Omvat alle producten die kunnen worden beschreven/waargenomen als twee of meer samen verkochte televisieproducten, die tot verschillende bricks behoren, dat wil zeggen twee of meer producten in dezelfde verpakking binnen de klasse Televisies. Omvat producten zoals Televisies en handtelevisies die samen worden verkocht. Artikelen die gratis bij aankoop worden ontvangen, moeten uit het besluitvormingsproces voor de classificatie worden verwijderd.</t>
  </si>
  <si>
    <t>Excludes products such as Television and Surround Sound Speakers Variety Packs.</t>
  </si>
  <si>
    <t>Exclusief producten, zoals televisie en Surround Sound Speakers combinatie verpakkingen.</t>
  </si>
  <si>
    <t>Assortiments de Téléviseurs</t>
  </si>
  <si>
    <t>Televisions – Replacement Parts/Accessories</t>
  </si>
  <si>
    <t>Televisietoestellen – Onderdelen/Accessoires</t>
  </si>
  <si>
    <t>Includes any products that can be described/observed as replacement parts or accessories for Televisions.</t>
  </si>
  <si>
    <t>Omvat alle producten die kunnen worden omschreven/gezien als vervangingsonderdelen of accessoires voor televisies.</t>
  </si>
  <si>
    <t>Excludes products such as Batteries and Plugs and all other Television products currently catered for within the Televisions class.</t>
  </si>
  <si>
    <t>Exclusief producten zoals Accu's en pluggen en alle andere televisie producten die al verzorgd worden binnen de televisies klasse.</t>
  </si>
  <si>
    <t>Téléviseurs – Pièces détachées/Accessoires</t>
  </si>
  <si>
    <t>Televisions Other</t>
  </si>
  <si>
    <t>Televisietoestellen – Overig</t>
  </si>
  <si>
    <t>Includes any products that can be described/observed as Televisions, where the user of the schema is not able to classify the products in existing bricks within the schema.</t>
  </si>
  <si>
    <t>Omvat alle producten die kunnen worden beschreven/waargenomen als Televisies, waarbij de gebruiker niet in staat is de producten te classificeren in bestaande bricks.</t>
  </si>
  <si>
    <t>Excludes all currently classified Television products as well as products such as Aerials and Remote Controls which can be found in the Video Recording/Playback/Receiving class.</t>
  </si>
  <si>
    <t>Exclusief alle op dit moment geclassificeerde televisie producten evenals producten zoals antennes en afstandsbedieningen die kan worden gevonden in de video opname / playback / ontvangen klasse.</t>
  </si>
  <si>
    <t>Autres Téléviseurs</t>
  </si>
  <si>
    <t>Camcorders</t>
  </si>
  <si>
    <t>Includes any products that can be described/observed as a handheld television camera specifically designed to capture or record moving images and sound onto a video cassette, DVD or electronic memory, and typically intended for domestic or recreational purposes.</t>
  </si>
  <si>
    <t>Omvat alle producten die kunnen worden omschreven/gezien als een draagbare televisiecamera die specifiek is ontworpen voor het vastleggen of opnemen van bewegende beelden en geluid op een videocassette, DVD of elektronisch geheugen, en die gewoonlijk bestemd zijn voor huishoudelijke of recreatieve doeleinden.</t>
  </si>
  <si>
    <t>Excludes products such as DVD Players/Recorders, Video Players/Recorders and Video Hard Disc Recorders.</t>
  </si>
  <si>
    <t>Exclusief producten, zoals DVD-spelers / recorders, video-spelers / recorders en video harde schijf recorders.</t>
  </si>
  <si>
    <t>Video Recording/Playback</t>
  </si>
  <si>
    <t>Video Opname/Weergave</t>
  </si>
  <si>
    <t>Caméras Vidéo/Caméscopes</t>
  </si>
  <si>
    <t>Récepteurs/Lecteurs/Enregistreurs Vidéo</t>
  </si>
  <si>
    <t>DVD Players/Recorders</t>
  </si>
  <si>
    <t>DVD Spelers/Recorders</t>
  </si>
  <si>
    <t>Includes any products that can be described/observed as a device specifically designed to display/play the contents of a pre-recorded DVD onto a television or screen, and/or for recording televisions programs or other signals onto DVD. Specifically</t>
  </si>
  <si>
    <t>Omvat alle producten die kunnen worden omschreven/gezien als een toestel dat specifiek is ontworpen om de inhoud van een vooraf opgenomen DVD op een televisie of scherm weer te geven/af te spelen, en/of om televisieprogramma's of andere signalen op DVD op te nemen.</t>
  </si>
  <si>
    <t>excludes television/DVD combinations.Excludes products such as Camcorders, Video Cassette Players/Recorders and Video Hard Disc Recorders.</t>
  </si>
  <si>
    <t>Exclusief televisie / DVD combinaties en exclusief producten zoals camcorders, Video Cassette spelers / recorders en video harde schijf recorders.</t>
  </si>
  <si>
    <t>Lecteurs/Enregistreurs de DVD</t>
  </si>
  <si>
    <t>Combination Players/Recorders</t>
  </si>
  <si>
    <t>Combinatie Spelers/Recorders</t>
  </si>
  <si>
    <t>Includes any products that can be described/observed as a combination of two or more different types of product for electronic playback and/or recording of television/video signals in a single unit.Includes products such as DVD and Video Cassette Players/Recorders and DVD and HDD Players/Recorders.</t>
  </si>
  <si>
    <t>Omvat alle producten die kunnen worden omschreven/waargenomen als een combinatie van twee of meer verschillende soorten producten voor elektronische weergave en/of opname van televisie/videosignalen in één eenheid. Omvat producten zoals DVD- en videocassetterecorders en DVD- en HDD-spelers/recorders.</t>
  </si>
  <si>
    <t>Excludes products such as standard DVD Players/Recorders, standard Video Cassette Players/Recorders and standard Video Hard Disk Recorders.</t>
  </si>
  <si>
    <t>Exclusief producten zoals standaard DVD-spelers/recorders, standaard videocassettespelers/recorders en standaard videoharddiskrecorders.</t>
  </si>
  <si>
    <t>Lecteurs/Enregistreurs combinés</t>
  </si>
  <si>
    <t>Set-top Boxes</t>
  </si>
  <si>
    <t>Set–top Boxen/Mediaboxen</t>
  </si>
  <si>
    <t>Includes any products that can be described/observed as devices separate from television or video sets which receive television signals and transfer them to any television/video units they are connected to.</t>
  </si>
  <si>
    <t>Omvat alle producten die kunnen worden omschreven/waargenomen als apparaten die los staan van televisie- of videotoestellen en die televisiesignalen ontvangen en doorgeven aan de televisie/videotoestellen waarop zij zijn aangesloten.</t>
  </si>
  <si>
    <t>Excludes products such as Aerials and any DVD, Video or Hard Disk Players/Recorders.</t>
  </si>
  <si>
    <t>Exclusief producten zoals Antennes en elke DVD, video of Hard Disk spelers / recorders.</t>
  </si>
  <si>
    <t>Video Receiving/Installation</t>
  </si>
  <si>
    <t>Televisie Ontvangst/Installatie</t>
  </si>
  <si>
    <t>Décodeurs</t>
  </si>
  <si>
    <t>Installation/Réception Vidéo</t>
  </si>
  <si>
    <t>Video Hard Disc Recorders</t>
  </si>
  <si>
    <t>Includes any products that can be described/observed as a device that can record television programmes/films on to hard disc and play back from the hard disc.</t>
  </si>
  <si>
    <t>Omvat alle producten die kunnen worden omschreven/gezien als een toestel waarmee televisieprogramma's/films op een harde schijf kunnen worden opgenomen en vanaf de harde schijf kunnen worden afgespeeld.</t>
  </si>
  <si>
    <t>Excludes products such as Camcorders, and DVD or Video Cassette Players/Recorders or any combination players.</t>
  </si>
  <si>
    <t>Exclusief producten, zoals camcorders en DVD of Video Cassette spelers / recorders of combinatie spelers.</t>
  </si>
  <si>
    <t>Enregistreurs Vidéo sur Disque Dur</t>
  </si>
  <si>
    <t>Aerials</t>
  </si>
  <si>
    <t>Antennes</t>
  </si>
  <si>
    <t>Includes any products that can be described/observed as a device that is used for receiving television or radio signals.Includes a variety of radio antennas as well as television aerials that can either be connected by cable from the television to an external aerial, or be a portable plug-in aerial that is normally placed on top of the television.</t>
  </si>
  <si>
    <t>Omvat alle producten die kunnen worden omschreven/gezien als een apparaat dat wordt gebruikt voor de ontvangst van televisie- of radiosignalen. Omvat een verscheidenheid aan radioantennes en televisieantennes die ofwel via een kabel van de televisie op een externe antenne kunnen worden aangesloten, ofwel een draagbare plug-in antenne zijn die gewoonlijk bovenop de televisie wordt geplaatst.</t>
  </si>
  <si>
    <t>Excludes products such as Set-top Boxes, Camcorders and any DVD or Video Players/Recorders.</t>
  </si>
  <si>
    <t>Exclusief producten, zoals mediaboxen, camcorders en alle dvd of video-spelers / recorders.</t>
  </si>
  <si>
    <t>Video Cassette Players/Recorders</t>
  </si>
  <si>
    <t>Video Spelers/Recorders</t>
  </si>
  <si>
    <t>Includes any products that can be described/observed as a device specifically designed to show or display the contents of pre-recorded video cassettes on a television, and/or for recording televisions programs or other signals onto video cassette. Specifically</t>
  </si>
  <si>
    <t>Omvat alle producten die kunnen worden omschreven/gezien als een toestel dat specifiek is ontworpen om de inhoud van vooraf opgenomen videocassettes op een televisie te tonen of weer te geven, en/of om televisieprogramma's of andere signalen op videocassettes op te nemen.</t>
  </si>
  <si>
    <t>excludes television/video combinations.Excludes products such as Camcorders, DVD Players/Recorders and Video Hard Disc Recorders.</t>
  </si>
  <si>
    <t>Exclusief tv / video combinaties en exclusief producten, zoals mediaboxen, camcorders, DVD spelers / recorders en video harde schijf recorders.</t>
  </si>
  <si>
    <t>Lecteurs/Enregistreurs de Cassettes Vidéo</t>
  </si>
  <si>
    <t>Video Recording/Playback Variety Packs</t>
  </si>
  <si>
    <t>Video Opname/Weergave – Assortimenten</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</si>
  <si>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class.Includes products such as DVD Players and Camcorders sold together.Items that are received free with purchases should be removed from the classification decision-making process.</t>
  </si>
  <si>
    <t>Omvat alle producten die kunnen worden beschreven/waargenomen als twee of meer afzonderlijke Video opname/Playback-producten die samen worden verkocht en tot verschillende bricks behoren, dat wil zeggen twee of meer producten in dezelfde verpakking binnen de klasse Video opname/Playback. Omvat producten zoals DVD-spelers en Camcorders die samen worden verkocht. Artikelen die bij aankoop gratis worden ontvangen, moeten uit het besluitvormingsproces inzake de indeling worden verwijderd.</t>
  </si>
  <si>
    <t>Excludes products such as DVD player and pre-recorded DVD Variety packs.</t>
  </si>
  <si>
    <t>Exclusief producten zoals dvd-speler en een vooraf opgenomen DVD combinatieverpakking.</t>
  </si>
  <si>
    <t>Assortiments de Récepteurs/Lecteurs/Enregistreurs Vidéo</t>
  </si>
  <si>
    <t>Video Recording/Playback – Replacement Parts/Accessories</t>
  </si>
  <si>
    <t>Video Opname/Weergave – Onderdelen/Accessoires</t>
  </si>
  <si>
    <t>Includes any products that can be described/observed as replacement parts or accessories for Video Recording/Playback products.</t>
  </si>
  <si>
    <t>Omvat alle producten die kunnen worden omschreven/gezien als vervangingsonderdelen of accessoires voor Video opname/Playback 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</si>
  <si>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</si>
  <si>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pluggen en alle andere video-opname / afspelen producten binnen de klasse video-opname / afspelen, evenals opname media producten zoals lege videobanden en opneembare dvd's.</t>
  </si>
  <si>
    <t>Récepteurs/Lecteurs/Enregistreurs Vidéo – Pièces détachées/Accessoires</t>
  </si>
  <si>
    <t>Portable CD Players</t>
  </si>
  <si>
    <t>Draagbare CD–Spelers</t>
  </si>
  <si>
    <t>Includes any products that can be described/observed as portable devices that playback CDs.</t>
  </si>
  <si>
    <t>Omvat alle producten die kunnen worden omschreven/gezien als draagbare apparaten die CD's afspelen.</t>
  </si>
  <si>
    <t>Excludes products such as portable MD, MP3 and Cassette Players as well Home Audio and Car Audio CD Players.</t>
  </si>
  <si>
    <t>Exclusief producten zoals draagbare MD, MP3 en cassette spelers en thuis- en auto CD-spelers.</t>
  </si>
  <si>
    <t>Portable Audio/Video</t>
  </si>
  <si>
    <t>Draagbare Audio/Video Toestellen</t>
  </si>
  <si>
    <t>Lecteurs de CD Portables</t>
  </si>
  <si>
    <t>Produits Audiovisuels Portables</t>
  </si>
  <si>
    <t>Portable MD Players</t>
  </si>
  <si>
    <t>Draagbare MD–Spelers</t>
  </si>
  <si>
    <t>Includes any products that can be described/observed as portable devices that playback mini-discs.</t>
  </si>
  <si>
    <t>Omvat alle producten die kunnen worden omschreven/gezien als draagbare apparaten die minidiscs afspelen.</t>
  </si>
  <si>
    <t>Excludes products such as portable CD, MP3 and Cassette Players as well as Home Audio and Car Audio MD Players.</t>
  </si>
  <si>
    <t>Exclusief producten zoals draagbare cd, mp3 en cassette spelers als thuis- en auto md-spelers.</t>
  </si>
  <si>
    <t>Lecteurs de MD Portables</t>
  </si>
  <si>
    <t>Portable MP3 Players</t>
  </si>
  <si>
    <t>Draagbare MP3–Spelers</t>
  </si>
  <si>
    <t>Includes any products that can be described/observed as portable devices that playback MP3s.</t>
  </si>
  <si>
    <t>Omvat alle producten die kunnen worden omschreven/gezien als draagbare apparaten die MP3's afspelen.</t>
  </si>
  <si>
    <t>Excludes products such as portable CD, MD and Cassette Players, as well as Home Audio and Car Audio MP3 Players.</t>
  </si>
  <si>
    <t>Exclusief producten zoals draagbare CD, MD en cassette-spelers, evenals thuis- en auto MP3-spelers.</t>
  </si>
  <si>
    <t>Lecteurs MP3 Portables</t>
  </si>
  <si>
    <t>Portable Audio Cassette Players</t>
  </si>
  <si>
    <t>Draagbare Audiocassettespelers</t>
  </si>
  <si>
    <t>Includes any products that can be described/observed as a portable device that plays back audio cassettes.Includes products such as a Walkman.</t>
  </si>
  <si>
    <t>Omvat alle producten die kunnen worden omschreven/waargenomen als een draagbaar apparaat dat audiocassettes afspeelt. Omvat producten zoals een walkman.</t>
  </si>
  <si>
    <t>Excludes products such as portable CD, MD and MP3 players, as well as Home Audio and Car Audio Cassette Players.</t>
  </si>
  <si>
    <t>Exclusief producten zoals draagbare CD, MD en MP3-spelers, evenals thuis- en auto Cassette spelers.</t>
  </si>
  <si>
    <t>Lecteurs de Cassettes Audio Portables</t>
  </si>
  <si>
    <t>Portable DVD Players</t>
  </si>
  <si>
    <t>Draagbare DVD–Spelers</t>
  </si>
  <si>
    <t>Includes any products that can be described/observed as portable devices that playback DVDs.Specifically</t>
  </si>
  <si>
    <t>Omvat alle producten die kunnen worden omschreven/gezien als draagbare apparaten voor het afspelen van DVD's.</t>
  </si>
  <si>
    <t>excludes DVD Players for home or car use.Excludes products such as portable Audio Equipment including portable CD, MD, MP3 and Cassette Players.</t>
  </si>
  <si>
    <t>Exclusief dvd-spelers voor thuis of in de auto en exclusief producten zoals draagbare audioapparatuur, waaronder draagbare cd, md, mp3 en cassette spelers.</t>
  </si>
  <si>
    <t>Lecteurs de DVD Portables</t>
  </si>
  <si>
    <t>Portable Digital Video Players</t>
  </si>
  <si>
    <t>Draagbare Digitale Videorecorders</t>
  </si>
  <si>
    <t>Includes any products that can be described/observed as a portable video player able to play one or more computer video types such as MPEG1 and MPEG2.</t>
  </si>
  <si>
    <t>Omvat alle producten die kunnen worden omschreven/gezien als een draagbare videospeler die een of meer computer videotypen zoals MPEG1 en MPEG2 kan afspelen.</t>
  </si>
  <si>
    <t>Excludes products such as Portable DVD Players.</t>
  </si>
  <si>
    <t>Exclusief producten, zoals draagbare DVD-spelers.</t>
  </si>
  <si>
    <t>Lecteurs de Vidéo Numérique Portables</t>
  </si>
  <si>
    <t>Portable Radios</t>
  </si>
  <si>
    <t>Draagbare Radio's</t>
  </si>
  <si>
    <t>Includes any products that can be described/observed as portable devices that receive and playback radio signals.</t>
  </si>
  <si>
    <t>Omvat alle producten die kunnen worden omschreven/waargenomen als draagbare apparaten die radiosignalen ontvangen en weergeven.</t>
  </si>
  <si>
    <t>Excludes products such as Radio-Recorders, Clock Radios and Home Audio Receivers and Tuners.</t>
  </si>
  <si>
    <t>Exclusief producten zoals Radio-Recorders, wekkerradio's en Home Audio Ontvangers en Tuners.</t>
  </si>
  <si>
    <t>Récepteurs Radio Portables</t>
  </si>
  <si>
    <t>Portable Radio-recorders</t>
  </si>
  <si>
    <t>Draagbare Radiorecorders</t>
  </si>
  <si>
    <t>Includes any products that can be described/observed as portable devices that playback/record radio signals. Products may also be able to play CDs or MP3s.</t>
  </si>
  <si>
    <t>Omvat alle producten die kunnen worden omschreven/waargenomen als draagbare apparaten die radiosignalen afspelen/opnemen. De producten kunnen ook CD's of MP3's afspelen.</t>
  </si>
  <si>
    <t>Excludes products such as Portable Radios and Clock Radios.</t>
  </si>
  <si>
    <t>Exclusief producten, zoals draagbare radio's en een klokradio.</t>
  </si>
  <si>
    <t>Récepteurs/Enregistreurs Radio Portables</t>
  </si>
  <si>
    <t>Clock Radios</t>
  </si>
  <si>
    <t>Klokradio's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</si>
  <si>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</si>
  <si>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omschreven/gezien als een elektronisch apparaat met twee functies dat een radio en een klok in één apparaat combineert. Gewoonlijk kan de radio door een klok op een bepaald tijdstip worden aangezet, waardoor een alarmfunctie ontstaat.</t>
  </si>
  <si>
    <t>Excludes products such as Radio-Recorders and Portable Radios, Clocks as well as Alarm Clocks.</t>
  </si>
  <si>
    <t>Exclusief producten, zoals radio-recorders en draagbare radio's.</t>
  </si>
  <si>
    <t>Radio-Réveils</t>
  </si>
  <si>
    <t>Dictation Machines</t>
  </si>
  <si>
    <t>Dicteerapparaten</t>
  </si>
  <si>
    <t>Includes any products that can be described/observed as a device that electronically records the words spoken by a person so that they can be played back.Includes products such as Dictaphones.</t>
  </si>
  <si>
    <t>Omvat alle producten die kunnen worden omschreven/waargenomen als een apparaat dat de door een persoon gesproken woorden elektronisch opneemt zodat ze kunnen worden afgespeeld. Omvat producten zoals dictafoons.</t>
  </si>
  <si>
    <t>Excludes products such as Radio-Recorders and Portable Cassette, MD, CD and MP3 Players.</t>
  </si>
  <si>
    <t>Exclusief producten, zoals radio-recorders en draagbare cassettespeler, MD, CD en MP3-spelers.</t>
  </si>
  <si>
    <t>Machines à Dicter</t>
  </si>
  <si>
    <t>Portable Audio/Video Variety Packs</t>
  </si>
  <si>
    <t>Draagbare Audio/Video Toestellen – Assortimenten</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</si>
  <si>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class.Includes products such as Portable DVD Players and MP3 Players sold together.Items that are received free with purchases should be removed from the classification decision-making process.</t>
  </si>
  <si>
    <t>Omvat alle producten die kunnen worden beschreven/waargenomen als twee of meer afzonderlijke draagbare audio/videoproducten die samen worden verkocht en behoren tot verschillende bricks, dat wil zeggen twee of meer producten in dezelfde verpakking binnen de klasse draagbare audio/video. Omvat producten zoals draagbare DVD-spelers en MP3-spelers die samen worden verkocht. Artikelen die bij aankoop gratis worden ontvangen, moeten uit het besluitvormingsproces betreffende de indeling worden verwijderd.</t>
  </si>
  <si>
    <t>Excludes products such as Dictation Machine and Blank Audio Cassette Variety Packs.</t>
  </si>
  <si>
    <t>Exclusief producten zoals dicteerapparaat en lege cassette combinatieverpakking.</t>
  </si>
  <si>
    <t>Assortiments de Produits Audiovisuels Portables</t>
  </si>
  <si>
    <t>Portable Audio/Video – Replacement Parts/Accessories</t>
  </si>
  <si>
    <t>Draagbare Audio/Video Toestellen – Onderdelen/Accessoires</t>
  </si>
  <si>
    <t>Includes any products that can be described/observed as a replacement part or an accessory for Portable Audio/Video products.</t>
  </si>
  <si>
    <t>Omvat alle producten die kunnen worden omschreven/gezien als een vervangingsonderdeel of een accessoire voor draagbare audio/videoproducten.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</si>
  <si>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</si>
  <si>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pluggen en alle andere draagbare Audio / Video producten in de draagbare audio-klasse, evenals opneem producten zoals lege Audio / Video Cassettes.</t>
  </si>
  <si>
    <t>Produits Audiovisuels Portables – Pièces détachées/Accessoires</t>
  </si>
  <si>
    <t>Portable Audio/Video Other</t>
  </si>
  <si>
    <t>Draagbare Audio/Video Toestellen – Overig</t>
  </si>
  <si>
    <t>Includes any products that can be described/observed as Portable Audio/Video products, where the user of the schema is not able to classify the products in existing bricks within the schema.</t>
  </si>
  <si>
    <t>Omvat alle producten die kunnen worden beschreven/waargenomen als draagbare audio/videoproducten, waarbij de gebruiker de producten niet kan indelen in bestaande bricks.</t>
  </si>
  <si>
    <t>Excludes all currently classified Portable Audio Products as well as Audio-Visual Accessories such as Headphones.</t>
  </si>
  <si>
    <t>Exclusief alle op dit moment geclassificeerde draagbare audio producten evenals audiovisuele accessoires zoals koptelefoons.</t>
  </si>
  <si>
    <t>Autres Produits Audiovisuels Portables</t>
  </si>
  <si>
    <t>Home Audio Amplifiers/Preamplifiers</t>
  </si>
  <si>
    <t>Home Audio–versterkers/Voorversterkers</t>
  </si>
  <si>
    <t>Includes any products that can be described/observed as an electronic device that increases the voltage, current or power of an audio signal. Amplifiers are used in wireless communication and audio equipment to improve sound levels and quality.Includes multi channel amplifiers and preamplifiers.</t>
  </si>
  <si>
    <t>Omvat alle producten die kunnen worden omschreven/waargenomen als een elektronisch apparaat dat de spanning, de stroom of het vermogen van een audiosignaal verhoogt. Versterkers worden gebruikt in draadloze communicatie- en audioapparatuur om de geluidsniveaus en -kwaliteit te verbeteren, met inbegrip van meerkanaalsversterkers en voorversterkers.</t>
  </si>
  <si>
    <t>Excludes products such as Home Audio Speakers, Receivers and Tuners.</t>
  </si>
  <si>
    <t>Exclusief producten, zoals Home Audio luidsprekers, ontvangers en Tuners.</t>
  </si>
  <si>
    <t>Home Audio Equipment</t>
  </si>
  <si>
    <t>Home Audioapparatuur</t>
  </si>
  <si>
    <t>Amplificateurs/Préamplificateurs Audio de Salon</t>
  </si>
  <si>
    <t>Equipements Audio de Salon</t>
  </si>
  <si>
    <t>Home Stereo Systems</t>
  </si>
  <si>
    <t>Home Stereosystemen</t>
  </si>
  <si>
    <t>Includes any products that can be described/observed as a set of electronic equipment used to play recorded audio-media or radio in the home.</t>
  </si>
  <si>
    <t>Omvat alle producten die kunnen worden omschreven/waargenomen als een reeks elektronische apparatuur die wordt gebruikt om thuis opgenomen audio-media of radio af te spelen.</t>
  </si>
  <si>
    <t>Excludes products such as Home Audio CD Players, MD Players and Cassette Players.</t>
  </si>
  <si>
    <t>Exclusief producten, zoals thuis Audio CD-spelers, MD en cassettelezers.</t>
  </si>
  <si>
    <t>Systèmes Stéréo de Salon</t>
  </si>
  <si>
    <t>Home Theatre Systems</t>
  </si>
  <si>
    <t>Thuisbioscoop Systemen</t>
  </si>
  <si>
    <t>Includes any products that can be described/observed as a possible combination of surround sound speakers, DVD player/recorder, remote control, subwoofer and radio tuner to create home cinema effect.Includes home cinema systems that can be fixed to the wall and can generate surround sound without the need for satellite speakers and mounds of cables.</t>
  </si>
  <si>
    <t>Omvat alle producten die kunnen worden beschreven/gezien als een mogelijke combinatie van surround sound-luidsprekers, dvd-speler/recorder, afstandsbediening, subwoofer en radiotuner om een thuisbioscoop-effect te creëren. Omvat home cinema-systemen die aan de muur kunnen worden bevestigd en surround sound kunnen produceren zonder dat satellietluidsprekers en bergen kabels nodig zijn.</t>
  </si>
  <si>
    <t>Excludes products such as Televisions and standard Video Players/Recorders, as well as Home Audio Speakers, Receivers and Tuners.</t>
  </si>
  <si>
    <t>Exclusief producten zoals televisies en standaard video-spelers / recorders, evenals Home Audio luidsprekers, ontvangers en Tuners.</t>
  </si>
  <si>
    <t>Systèmes de Home Cinéma</t>
  </si>
  <si>
    <t>Home Audio Cassette Decks</t>
  </si>
  <si>
    <t>Thuis Audio Cassettedecks</t>
  </si>
  <si>
    <t>Includes any products that can be described/observed as a home audio device specifically designed for playing back and/or recording sound signals onto audio cassettes in the home.</t>
  </si>
  <si>
    <t>Omvat alle producten die kunnen worden omschreven/gezien als een audiotoestel voor thuisgebruik dat specifiek is ontworpen voor het thuis afspelen en/of opnemen van geluidssignalen op audiocassettes.</t>
  </si>
  <si>
    <t>Excludes products such as Home Audio CD and MD players, as well as Personal and Car Audio Cassette Players.</t>
  </si>
  <si>
    <t>Exclusief producten zoals thuis Audio CD en MD-spelers, evenals persoonlijke en auto Audio Cassette spelers.</t>
  </si>
  <si>
    <t>Platines à Cassettes Audio de Salon</t>
  </si>
  <si>
    <t>Home Audio CD Decks</t>
  </si>
  <si>
    <t>Thuis Audio CD–Decks</t>
  </si>
  <si>
    <t>Includes any products that can be described/observed as a device specifically designed for playing back and/or recording audio CDs in the home.</t>
  </si>
  <si>
    <t>Omvat alle producten die kunnen worden omschreven/gezien als een toestel dat specifiek is ontworpen voor het afspelen en/of opnemen van audio-CD's in huis.</t>
  </si>
  <si>
    <t>Excludes products such as Home Audio Cassette and MD Decks, as well as Personal and Car Audio CD players.</t>
  </si>
  <si>
    <t>Exclusief producten zoals Thuis Audio Cassette en MD Decks, evenals persoonlijke en Auto Audio cd-speler.</t>
  </si>
  <si>
    <t>Platines CD Audio de Salon</t>
  </si>
  <si>
    <t>Home Audio MD Decks</t>
  </si>
  <si>
    <t>Thuis Audio MD–Decks</t>
  </si>
  <si>
    <t>Includes any products that can be described/observed as a home audio device specifically designed for playing back audio mini-discs at home. This includes all MD players that have a recording function.</t>
  </si>
  <si>
    <t>Omvat alle producten die kunnen worden omschreven/gezien als een audiotoestel voor thuisgebruik dat speciaal is ontworpen voor het afspelen van minidiscs. Dit omvat alle MD-spelers die een opnamefunctie hebben.</t>
  </si>
  <si>
    <t>Excludes products such as Home Audio Cassette and CD Decks, as well as Personal and Car Audio MD Players.</t>
  </si>
  <si>
    <t>Exclusief producten zoals Thuis Audio Cassette en CD-Spelers, evenals persoonlijke en Auto Audio MD-spelers.</t>
  </si>
  <si>
    <t>Platines MD Audio de Salon</t>
  </si>
  <si>
    <t>Home Audio Speakers – Individual</t>
  </si>
  <si>
    <t>Thuis Audio Losse Luidsprekers</t>
  </si>
  <si>
    <t>Includes any products that can be described/observed as a single device used to convert electrical signals into audible sounds and enhance audio playback.</t>
  </si>
  <si>
    <t>Omvat alle producten die kunnen worden omschreven/waargenomen als een enkel apparaat dat wordt gebruikt om elektrische signalen om te zetten in hoorbare geluiden en om de geluidsweergave te verbeteren.</t>
  </si>
  <si>
    <t>Excludes products such as Home Audio Speaker Systems and Car Audio Speakers.</t>
  </si>
  <si>
    <t>Exclusief producten zoals Thuis Audio Luidspreker Systemen and Auto Audio Speakers.</t>
  </si>
  <si>
    <t>Haut–parleurs Audio de Salon – Uniques</t>
  </si>
  <si>
    <t>Home Audio Speaker Systems</t>
  </si>
  <si>
    <t>Thuis Audio Luidsprekersystemen</t>
  </si>
  <si>
    <t>Includes any products that can be described/observed as a set of interconnected devices used to convert electrical signals into audible sounds and enhance audio playback.Includes products such as 4.1 (four dot one) systems, which contain four speakers for positioning in front and behind the listener, plus a separate floor unit (subwoofer).</t>
  </si>
  <si>
    <t>Omvat alle producten die kunnen worden omschreven/waargenomen als een reeks onderling verbonden apparaten die worden gebruikt om elektrische signalen om te zetten in hoorbare geluiden en de audioweergave te verbeteren. Omvat producten zoals 4.1-systemen (vier plus een), die vier luidsprekers bevatten voor plaatsing voor en achter de luisteraar, plus een afzonderlijke vloereenheid (subwoofer).</t>
  </si>
  <si>
    <t>Excludes products such as individual Home Audio Speakers as well as Car Audio Speakers.</t>
  </si>
  <si>
    <t>Exclusief producten zoals individuele Thuis Audio Luidsprekers evenals Auto Audio Luidsprekers.</t>
  </si>
  <si>
    <t>Systèmes Haut–parleurs Audio de Salon</t>
  </si>
  <si>
    <t>Home Audio Receivers/Tuners/Radios</t>
  </si>
  <si>
    <t>Thuis Audio Ontvangers/Tuners/Radio's</t>
  </si>
  <si>
    <t>Includes any products that can be described/observed as a home audio device that receives audio signals from a wide range of frequencies and converts these to sounds that are amplified.</t>
  </si>
  <si>
    <t>Omvat alle producten die kunnen worden omschreven/waargenomen als een audiotoestel voor thuisgebruik dat geluidssignalen van een groot aantal frequenties ontvangt en deze omzet in geluiden die worden versterkt.</t>
  </si>
  <si>
    <t>Excludes products such as Home Stereo Systems.</t>
  </si>
  <si>
    <t>Exclusief producten zoals Thuis Stereo Systemen.</t>
  </si>
  <si>
    <t>Récepteurs Radios/Tuners Audio de Salon</t>
  </si>
  <si>
    <t>Turntables – Vinyl</t>
  </si>
  <si>
    <t>Draaitafels – Vinyl</t>
  </si>
  <si>
    <t>Includes any products that can be described/observed as a circular surface on a record player on which a vinyl recording is played.Specifically</t>
  </si>
  <si>
    <t>Omvat alle producten die kunnen worden beschreven/waargenomen als een rond oppervlak op een platenspeler waarop een vinylopname wordt afgespeeld.</t>
  </si>
  <si>
    <t>excludes CD Turntables.Excludes products such as Home Audio CD or MD Players and Home Stereo Systems.</t>
  </si>
  <si>
    <t>Exclusief CD draaitafels en producten, zoals Thuis Audio CD of MD-spelers en stereo-installatie Systemen.</t>
  </si>
  <si>
    <t>Tournes Disques Vinyle</t>
  </si>
  <si>
    <t>Home Audio Jukeboxes</t>
  </si>
  <si>
    <t>Thuis Audio Jukeboxen</t>
  </si>
  <si>
    <t>Includes any products that can be described/observed as a non-portable home audio device for holding a large amount of audio CDs or records, which can be played back as selected. Some jukeboxes may store the data on an internal hard disc.</t>
  </si>
  <si>
    <t>Omvat alle producten die kunnen worden omschreven/gezien als een niet-draagbaar audioapparaat voor thuisgebruik voor het bewaren van een grote hoeveelheid audio-CD's of -platen, die naar keuze kunnen worden afgespeeld. Sommige jukeboxen kunnen de gegevens opslaan op een interne harde schijf.</t>
  </si>
  <si>
    <t>Excludes products such as Home Audio CD Players with multi CD playback facilities and Vinyl Turntables.</t>
  </si>
  <si>
    <t>Exclusief producten, zoals Thuis Audio CD-spelers met multi CD-weergave faciliteiten en vinyl draaitafels.</t>
  </si>
  <si>
    <t>Juke–boxes Audio de Salon</t>
  </si>
  <si>
    <t>Home Audio Karaoke Systems</t>
  </si>
  <si>
    <t>Thuis Audio Karaokesystemen</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</si>
  <si>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</si>
  <si>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Omvat alle producten die kunnen worden omschreven/gezien als een audiotoestel voor thuisgebruik dat het achtergrondnummer van een liedje afspeelt zodat de persoon de leadzang kan zingen via een aangesloten microfoon. Sommige karaokesystemen bevatten een ingebouwd scherm dat de tekst van het lied weergeeft op het ritme van de melodie.</t>
  </si>
  <si>
    <t>Excludes products such as Home Audio Cassette, CD or MD decks and Home Stereo Systems.</t>
  </si>
  <si>
    <t>Exclusief producten, zoals Thuis Audio Cassette, CD- of MD-spelers en stereo-installatie Systemen.</t>
  </si>
  <si>
    <t>Systèmes de Karaoké Audio de Salon</t>
  </si>
  <si>
    <t>Home Audio/Visual Mixers</t>
  </si>
  <si>
    <t>Thuis Audio/Video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</si>
  <si>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inputs).Includes desktop mixers.</t>
  </si>
  <si>
    <t>Omvat alle producten die kunnen worden omschreven/waargenomen als een audioapparaat voor thuisgebruik dat audio- of beeldsignalen van een aantal elektrische bronnen (zoals gitaren en microfoons) combineert en deze in mono of stereo naar de gewenste bestemming leidt (zoals PA-versterkers of opnameapparatuur). Mixers kunnen worden gebruikt om het niveau van elke elektrische ingang afzonderlijk te regelen. Het belangrijkste onderscheidende kenmerk van dit product is het aantal kanalen dat het kan combineren (dat is het aantal verschillende audio-ingangen).Inclusief desktop mixers.</t>
  </si>
  <si>
    <t>Excludes products such as CD Players, Vinyl Turntables and Effects Accessories.</t>
  </si>
  <si>
    <t>Exclusief producten zoals cd-spelers, draaitafels en effecten accessoires.</t>
  </si>
  <si>
    <t>Systèmes de Mixage/Mélangeurs Audio/Vidéo de Salon</t>
  </si>
  <si>
    <t>Home Audio Effects Equipment</t>
  </si>
  <si>
    <t>Thuis Audio Effect Apparatuur</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</si>
  <si>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equipment.Includes Digital Injection Units as well as Sampling Units.</t>
  </si>
  <si>
    <t>Omvat alle producten die kunnen worden omschreven/gezien als een audioapparaat voor thuisgebruik dat kan worden gebruikt om de signalen die een secundair audioapparaat binnenkomen te verwerken om het gewenste geluidseffect te creëren. Het product kan ook geluid van een externe bron rechtstreeks opnemen en afspelen. Deze effectapparatuur wordt gebruikt in combinatie met gitaren, microfoons, synthesizers, keyboards en andere muziekinstrumenten en -apparatuur.</t>
  </si>
  <si>
    <t>Excludes products such as Audio Mixers, CD Players, Vinyl Turntables and Audio Equipment Accessories.</t>
  </si>
  <si>
    <t>Exclusief producten zoals Audio Mixers, CD-spelers, draaitafels en audio toebehoren.</t>
  </si>
  <si>
    <t>Équipements de Salon pour Effets Sonores</t>
  </si>
  <si>
    <t>Turntables – CD</t>
  </si>
  <si>
    <t>Draaitafels – CD</t>
  </si>
  <si>
    <t>Includes any products that can be described/observed as audio equipment used to play CDs, separate from home use CD players.</t>
  </si>
  <si>
    <t>Omvat alle producten die kunnen worden omschreven/waargenomen als audioapparatuur voor het afspelen van CD's, afgezien van CD-spelers voor thuisgebruik.</t>
  </si>
  <si>
    <t>Excludes products such as Audio Mixers, Effects Accessories or Vinyl Turntables.</t>
  </si>
  <si>
    <t>Exclusief producten zoals Audio Mixers, Effecten Accessoires of vinyl-draaitafels.</t>
  </si>
  <si>
    <t>Lecteurs de CD à Fonction DJ</t>
  </si>
  <si>
    <t>Home Audio Equipment Variety Packs</t>
  </si>
  <si>
    <t>Thuis Audioapparatuur – Assortimenten</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</si>
  <si>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class.Includes products such as Audio Mixers and Audio Amplifiers sold together.Items that are received free with purchases should be removed from the classification decision-making process.</t>
  </si>
  <si>
    <t>Omvat alle producten die kunnen worden beschreven/waargenomen als twee of meer afzonderlijke Thuis Audio Apparatuur-producten die samen worden verkocht en die behoren tot verschillende bricks, dat wil zeggen twee of meer producten in dezelfde verpakking binnen de klasse Thuis Audio Apparatuur. Omvat producten zoals audiomixers en audioversterkers die samen worden verkocht. Artikelen die bij aankoop gratis worden ontvangen, moeten uit het besluitvormingsproces inzake de indeling worden verwijderd.</t>
  </si>
  <si>
    <t>Excludes products such as Home Audio Karaoke System and Microphone Variety Packs.</t>
  </si>
  <si>
    <t>Exclusief producten, zoals Thuis Audio Karaoke Systemen en microfoon combinatieverpakkingen.</t>
  </si>
  <si>
    <t>Assortiment d'Equipements Audio de Salon</t>
  </si>
  <si>
    <t>Home Audio Equipment – Replacement Parts/Accessories</t>
  </si>
  <si>
    <t>Thuis Audioapparatuur – Onderdelen/Accessoires</t>
  </si>
  <si>
    <t>Includes any products that can be described/observed as replacement parts or accessories for Home Audio Equipment products.Includes products such as Cartridges and Slip Mats connected with home audio equipment.</t>
  </si>
  <si>
    <t>Omvat alle producten die kunnen worden omschreven/gezien als vervangingsonderdelen of accessoires voor Thuis Audio Apparatuur producten. Omvat producten zoals patronen en anti-slipmatjes voor onder de Thuis Audio Apparatuur.</t>
  </si>
  <si>
    <t>Excludes products such as Batteries and Plugs and all other Home Audio Equipment products currently catered for within the Audio Equipment class, as well as Audio-Visual Accessories such as Microphones.</t>
  </si>
  <si>
    <t>Exclusief producten zoals batterijen en pluggen en alle andere thuis audio apparatuur producten binnen de audioapparatuur klasse, evenals audiovisuele accessoires zoals microfoons.</t>
  </si>
  <si>
    <t>Équipements Audio de Salon – Pièces Détachées/Accessoires</t>
  </si>
  <si>
    <t>Home Audio Equipment Other</t>
  </si>
  <si>
    <t>Thuis Audioapparatuur – Overig</t>
  </si>
  <si>
    <t>Includes any products that can be described/observed as Home Audio Equipment products, where the user of the schema is not able to classify the product in existing bricks within the schema.</t>
  </si>
  <si>
    <t>Omvat alle producten die kunnen worden beschreven/waargenomen als Thuis Audio Apparatuur-producten, waarbij de gebruiker het product niet kan indelen in bestaande bricks.</t>
  </si>
  <si>
    <t>Excludes all currently classified Audio Equipment Products as well as Pre-Recorded Media Products such as Pre-Recorded CD's, MD's or Cassettes.</t>
  </si>
  <si>
    <t>Exclusief alle op dit moment geclassificeerde audio apparatuur producten evenals voor opgenomen media producten, zoals voor opgenomen cd's, md's of cassettes.</t>
  </si>
  <si>
    <t>Autres Equipements Audio de Salon</t>
  </si>
  <si>
    <t>Audio Cassettes – Recordable</t>
  </si>
  <si>
    <t>Audiocassettes – Opneembaar</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</si>
  <si>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player.Includes microcassettes mostly used for recording voice in dictation machines and answering machines.</t>
  </si>
  <si>
    <t>Omvat alle producten die kunnen worden omschreven/gezien als een blanco opneembare audiocassette bestaande uit een plastic hoesje met magnetische band. Zij zijn specifiek ontworpen voor het opnemen en weergeven van opgenomen geluid en zijn gewoonlijk bedoeld voor gebruik in combinatie met een audiocassettespeler. Omvat microcassettes die meestal worden gebruikt voor het opnemen van spraak in dicteerapparaten en antwoordapparaten.</t>
  </si>
  <si>
    <t>Specifically excludes pre-recorded audio cassettes and audio cassette players.Excludes products such as recordable CDs, DVDs, MDs and recordable Video Cassettes.</t>
  </si>
  <si>
    <t>Exclusief vooraf opgenomen audiocassettes en audio cassette spelers en exclusief producten, zoals beschrijfbare cd's, dvd's, md en en opneembare video cassettes.</t>
  </si>
  <si>
    <t>Audio Visual Media</t>
  </si>
  <si>
    <t>Audio/Video Opslagmedia</t>
  </si>
  <si>
    <t>Recordable Media</t>
  </si>
  <si>
    <t>Opneembare Media</t>
  </si>
  <si>
    <t>Cassettes Audio – Vierges</t>
  </si>
  <si>
    <t>Media Audiovisuel</t>
  </si>
  <si>
    <t>Média Enregistrables</t>
  </si>
  <si>
    <t>CD/MD – Recordable</t>
  </si>
  <si>
    <t>CD/MD – Opneembaar</t>
  </si>
  <si>
    <t>Includes any products that can be described/observed as a small recordable blank disc specifically designed to record and replay music/sound and spoken information. They are typically intended for use in conjunction with a CD/MD player.Specifically</t>
  </si>
  <si>
    <t>Omvat alle producten die kunnen worden omschreven/gezien als een kleine opneembare lege schijf die speciaal is ontworpen voor het opnemen en weergeven van muziek/geluid en gesproken informatie. Zij zijn gewoonlijk bedoeld voor gebruik in combinatie met een CD/MD-speler.</t>
  </si>
  <si>
    <t>excludes pre-recorded CDs and audio CD players.Excludes products such as recordable DVDs, Audio Cassettes, Vinyl Records, Video Cassettes and pre-recorded MDs.</t>
  </si>
  <si>
    <t>Exclusief vooraf opgenomen cd's en audio-cd spelers en exclusief producten, zoals beschrijfbare dvd's, Audio Cassettes, Vinylplaten, videocassettes en vooraf opgenomen MD.</t>
  </si>
  <si>
    <t>CD/MD – Enregistrables</t>
  </si>
  <si>
    <t>DVD – Recordable</t>
  </si>
  <si>
    <t>DVD – Opneembaar</t>
  </si>
  <si>
    <t>Includes any products that can be described/observed as a small recordable blank disc specifically designed to record and replay visual information. They are typically intended for use in conjunction with a DVD player.Specifically</t>
  </si>
  <si>
    <t>Omvat alle producten die kunnen worden omschreven/gezien als een kleine opneembare lege schijf die speciaal is ontworpen om visuele informatie op te nemen en weer te geven. Zij zijn gewoonlijk bedoeld voor gebruik in combinatie met een DVD-speler.</t>
  </si>
  <si>
    <t>excludes pre-recorded DVDs and DVD players.Excludes products such as Recordable Audio Cassettes, CDs, MDs and Floppy Discs.</t>
  </si>
  <si>
    <t>Exclusief vooraf opgenomen DVD's en DVD spelers en exclusief producten zoals opneembare Audio Cassettes, CD's, MD's en diskettes.</t>
  </si>
  <si>
    <t>DVD – Enregistrables</t>
  </si>
  <si>
    <t>Memory Cards</t>
  </si>
  <si>
    <t>Geheugenkaarten</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</si>
  <si>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</si>
  <si>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omschreven/gezien als een computerchip waarop elektronische informatie kan worden opgeslagen en snel toegankelijk is. Geheugenkaarten kunnen worden ingebouwd in apparatuur zoals telefoons of camera's. Deze producten kunnen verschillende gegevenscapaciteiten bevatten en kunnen deze gegevens met verschillende snelheden van of naar een extern apparaat overbrengen. Hieronder vallen producten zoals geheugenkaarten voor spelconsoles en universele SD- en Smart Media-kaarten, die met een aantal elektronische producten kunnen worden gebruikt.</t>
  </si>
  <si>
    <t>Excludes products such as Computer/Video Mass Storage and USB Flash Drives/Thumb Drives.</t>
  </si>
  <si>
    <t>Exclusief producten zoals Computer / Video Massa opslag en USB Flash Drives / USB-sticks.</t>
  </si>
  <si>
    <t>Cartes Mémoires</t>
  </si>
  <si>
    <t>Video Cassettes – Recordable</t>
  </si>
  <si>
    <t>Videocassettes – Opneembaar</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</si>
  <si>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</si>
  <si>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omschreven/gezien als een blanco opneembare videocassette, die bestaat uit een kunststof behuizing met een magnetische band. Zij zijn specifiek ontworpen voor het opnemen en weergeven van opgenomen visuele informatie en zijn gewoonlijk bedoeld voor gebruik in combinatie met een videocassettespeler.</t>
  </si>
  <si>
    <t>Excludes products such as Recordable DVDs or Audio Cassettes as well as Pre-Recorded Video Cassettes.</t>
  </si>
  <si>
    <t>Exclusief producten, zoals beschrijfbare dvd's of audio cassettes evenals voor opgenomen videocassettes.</t>
  </si>
  <si>
    <t>Cassettes Vidéo – Vierges</t>
  </si>
  <si>
    <t>Floppy Discs</t>
  </si>
  <si>
    <t>Floppy Disks</t>
  </si>
  <si>
    <t>Includes any products that can be described as a flat circular device, usually stored in a square plastic case, which has a magnetic covering and is used for storing computer information.</t>
  </si>
  <si>
    <t>Omvat alle producten die kunnen worden omschreven als een plat rond apparaat, gewoonlijk in een vierkante plastic behuizing, dat een magnetische bedekking heeft en wordt gebruikt voor de opslag van computerinformatie.</t>
  </si>
  <si>
    <t>Excludes products such as recordable DVDs or CDs.</t>
  </si>
  <si>
    <t>Exclusief producten, zoals beschrijfbare dvd's of cd's.</t>
  </si>
  <si>
    <t>Disquettes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</si>
  <si>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</si>
  <si>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</si>
  <si>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class.Includes products such as Recordable CD's and Recordable DVD's sold together.Items that are received free with purchases should be removed from the classification decision-making process.</t>
  </si>
  <si>
    <t>Omvat alle producten die kunnen worden beschreven/waargenomen als twee of meer afzonderlijke opneembare mediaproducten die samen worden verkocht, en die behoren tot verschillende bricks, dat wil zeggen twee of meer producten in dezelfde verpakking binnen de klasse opneembare media. Omvat producten zoals opneembare CD's en opneembare DVD's die samen worden verkocht. Artikelen die bij aankoop gratis worden ontvangen, moeten uit het besluitvormingsproces inzake de indeling worden verwijderd.</t>
  </si>
  <si>
    <t>Excludes products such as Camcorder and Blank Video Cassettes Variety Packs.</t>
  </si>
  <si>
    <t>Exclusief producten zoals camcorder en lege video cassettes combinatieverpakkingen.</t>
  </si>
  <si>
    <t>Assortiments de Médias Enregistrables</t>
  </si>
  <si>
    <t>Recordable Media Other</t>
  </si>
  <si>
    <t>Opneembare Media – Overig</t>
  </si>
  <si>
    <t>Includes any products that can be described/observed as Recordable Media products, where the user of the schema is not able to classify the products in existing bricks within the schema.</t>
  </si>
  <si>
    <t>Omvat alle producten die kunnen worden beschreven/waargenomen als opneembare mediaproducten, waarbij de gebruiker niet in staat is de producten in bestaande bricks in te delen.</t>
  </si>
  <si>
    <t>Excludes all currently classified Recordable Media Products.</t>
  </si>
  <si>
    <t>Exclusief alle op dit moment geclassificeerd Recordable Media Products.</t>
  </si>
  <si>
    <t>Autres Média Enregistrables</t>
  </si>
  <si>
    <t>CD/MD – Pre-recorded</t>
  </si>
  <si>
    <t>CD/MD – Voorbespeeld</t>
  </si>
  <si>
    <t>Includes any products that can be described/observed as a small disc specifically designed to store and replay pre-recorded music and/or spoken information. They are typically intended for use in conjunction with a CD/MD player.Includes products such as Music CDs, MDs and Language Learning Programmes recorded on to CD, books and electronic periodicals on CD, and books and electronic periodicals on CD.Specifically</t>
  </si>
  <si>
    <t>Omvat alle producten die kunnen worden omschreven/gezien als een klein schijfje dat speciaal is ontworpen om vooraf opgenomen muziek en/of gesproken informatie op te slaan en af te spelen. Zij zijn gewoonlijk bedoeld voor gebruik in combinatie met een CD/MD-speler. Omvat producten zoals muziek-CD's, MD's en taalleerprogramma's opgenomen op CD, boeken en elektronische tijdschriften op CD, en boeken en elektronische tijdschriften op CD.</t>
  </si>
  <si>
    <t>excludes Audio Books, Recordable CDs and Audio CD players.Excludes products such as pre-recorded DVDs, Audio Cassettes, Vinyl Records, Video Cassettes and recordable MDs. Also excludes digital products that are downloaded or streamed to customer.</t>
  </si>
  <si>
    <t>Exclusief audio boeken, beschrijfbare cd's en audio-cd spelers en exclusief producten zoals vooraf opgenomen dvd's, audio cassettes, vinyl platen, videocassettes en opneembare md's, digitale producten die worden gedownload of gestreamd naar de klant.</t>
  </si>
  <si>
    <t>Pre-Recorded or Digital Content Media</t>
  </si>
  <si>
    <t>Voorbespeelde Media</t>
  </si>
  <si>
    <t>CD/MD – Préenregistrés</t>
  </si>
  <si>
    <t>Contenu de Média Préenregistrés ou Numériques</t>
  </si>
  <si>
    <t>DVD – Pre-recorded</t>
  </si>
  <si>
    <t>DVD – Voorbespeeld</t>
  </si>
  <si>
    <t>Includes any products that can be described/observed as a small pre-recorded disc specifically designed to store and replay visual information. They are typically intended for use in conjunction with a DVD player.Includes products such as film and television shows recorded on to DVD for home viewing and electronic periodicals or books recorded on DVDs.Specifically</t>
  </si>
  <si>
    <t>Omvat alle producten die kunnen worden omschreven/gezien als een kleine vooraf opgenomen schijf die speciaal is ontworpen om visuele informatie op te slaan en opnieuw af te spelen. Hieronder vallen producten zoals films en televisieshows die op DVD zijn opgenomen om thuis te worden bekeken en elektronische tijdschriften of boeken die op DVD zijn opgenomen.</t>
  </si>
  <si>
    <t>excludes recordable DVDs and DVD players.Excludes products such as Pre-recorded CDs, Cassettes, Videos, MDs and Vinyl Records. Also excludes digital products that are downloaded or streamed to customer.</t>
  </si>
  <si>
    <t>Exclusief beschrijfbare dvd's en dvd spelers en exclusief producten zoals vooraf opgenomen cd's, cassettes, video's, md en vinyl platen. ook uitgesloten zijn digitale producten die worden gedownload of gestreamd naar de klant.</t>
  </si>
  <si>
    <t>DVD – Préenregistrés</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</si>
  <si>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</si>
  <si>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</si>
  <si>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amplified.Specifically</t>
  </si>
  <si>
    <t>Omvat alle producten die kunnen worden omschreven/waargenomen als een platte, ronde schijf die speciaal is ontworpen om vooraf opgenomen muziek af te spelen met behulp van een fonograaf of draaitafel. Zij genereren geluidstrillingen wanneer een naald een spiraalvormige groef doorkruist die het oppervlak van de schijf bedekt. Dit geluid wordt vervolgens versterkt.</t>
  </si>
  <si>
    <t>excludes Audio Books.Excludes products such as Pre-Recorded CDs, DVDs, MDs and Video Cassettes.</t>
  </si>
  <si>
    <t>Exclusief audioboeken en exclusief producten zoals voor-opgenomen cd's, dvd's, md's en video cassettes.</t>
  </si>
  <si>
    <t>Disques Vinyle – Préenregistrés</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</si>
  <si>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</si>
  <si>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</si>
  <si>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player.Includes products such as films and television shows recorded on to Video Cassettes.</t>
  </si>
  <si>
    <t>Omvat alle producten die kunnen worden omschreven/gezien als een vooraf opgenomen videocassette bestaande uit een plastic hoesje met magnetische band. Zij zijn specifiek ontworpen om opgenomen visuele informatie op te slaan en opnieuw af te spelen en zijn gewoonlijk bedoeld voor gebruik in combinatie met een videocassettespeler. Omvat producten zoals films en televisieprogramma's die op videocassettes zijn opgenomen.</t>
  </si>
  <si>
    <t>Excludes products such as Pre-Recorded CDs, Cassettes, DVDs, MDs and Vinyl Records, as well as Recordable Video Cassettes. Also excludes digital products that are downloaded or streamed to customer.</t>
  </si>
  <si>
    <t>Exclusief producten, zoals voor opgenomen cd's, cassettes, dvd's, md's en vinyl platen, evenals opneembare video cassettes en exclusief digitale producten die worden gedownload of gestreamd naar de klant.</t>
  </si>
  <si>
    <t>Cassettes Vidéo– Préenregistrées</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</si>
  <si>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</si>
  <si>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</si>
  <si>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player.Includes products such as music recorded on to Audio Cassette.Specifically</t>
  </si>
  <si>
    <t>Omvat alle producten die kunnen worden omschreven/waargenomen als een vooraf opgenomen audiocassette bestaande uit een plastic hoesje met magnetische band. Zij zijn specifiek ontworpen om opgenomen geluid op te slaan en weer te geven en zijn gewoonlijk bedoeld voor gebruik in combinatie met een audiocassettespeler. Omvat producten zoals muziek opgenomen op audiocassette.</t>
  </si>
  <si>
    <t>excludes Audio Books, Recordable Audio Cassettes and Audio Cassette Players. Also excludes digital products that are downloaded or streamed to customer.Excludes products such as pre-recorded CDs, DVDs, MDs and pre-recorded Video Cassettes.</t>
  </si>
  <si>
    <t>Exclusief audio boeken, opneembare audio cassettes en cassettedecks en exclusief digitale producten die worden gedownload of gestreamd naar klanten en producten, zoals vooraf opgenomen cd's, dvd's, md en voor opgenomen videocassettes.</t>
  </si>
  <si>
    <t>Cassettes Audio – Préenregistrées</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</si>
  <si>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</si>
  <si>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</si>
  <si>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class.Includes products such as Pre-recorded Audio Cassettes and Pre-recorded DVDs sold together.Items that are received free with purchases should be removed from the classification decision-making process.</t>
  </si>
  <si>
    <t>Omvat alle producten die kunnen worden beschreven/waargenomen als twee of meer afzonderlijke, samen verkochte producten van voorbespeelde media, die behoren tot verschillende bricks, dat wil zeggen twee of meer producten in dezelfde verpakking binnen de klasse voorbespeelde media. Omvat producten zoals vooraf opgenomen audiocassettes en vooraf opgenomen DVD's die samen worden verkocht. Artikelen die gratis bij aankoop worden ontvangen, moeten uit het besluitvormingsproces inzake de classificatie worden verwijderd.</t>
  </si>
  <si>
    <t>Excludes products such as Fitness DVD and Exercise Mat Variety Packs. Also excludes digital products that are downloaded or streamed to customer.</t>
  </si>
  <si>
    <t>Exclusief producten zoals fitness dvd and oefenmatten combinatieverpakkingen en exclusief digitale producten die worden gedownload of gestreamd naar de klant.</t>
  </si>
  <si>
    <t>Assortiment de Médias Préenregistrés</t>
  </si>
  <si>
    <t>Pre-recorded Media Other</t>
  </si>
  <si>
    <t>Voorbespeelde Media – Overig</t>
  </si>
  <si>
    <t>Includes any products that can be described/observed as Pre-Recorded Media products, where the user of the schema is not able to classify the products in existing bricks within the schema.Specifically</t>
  </si>
  <si>
    <t>Omvat alle producten die kunnen worden beschreven/waargenomen als voorbespeelde mediaproducten, waarbij de gebruiker niet in staat is de producten in te delen in bestaande bricks.</t>
  </si>
  <si>
    <t>excludes gaming software.Excludes all currently classified Pre-Recorded Media products as well as Computer Software CDs or Discs to be found within Computers. Also excludes digital products that are downloaded or streamed to customer.</t>
  </si>
  <si>
    <t>Exclusief alle op dit moment geclassificeerde spelsoftware, vooropgenomen media producten, computer software-cd's of cd's te vinden binnen computers en exclusief digitale producten die worden gedownload of gestreamd naar de klant.</t>
  </si>
  <si>
    <t>Autres Médias Préenregistrés</t>
  </si>
  <si>
    <t>Audio Headsets</t>
  </si>
  <si>
    <t>Koptelefoons</t>
  </si>
  <si>
    <t>Includes any products that can be described/observed as an audio receiver with small speakers that can be held to each ear by a headband or inserted into the ear, in order for one to listen to audio sounds.</t>
  </si>
  <si>
    <t>Omvat alle producten die kunnen worden omschreven/gezien als een audio-ontvanger met kleine luidsprekers die aan elk oor kunnen worden vastgehouden door een hoofdband of in het oor kunnen worden gestoken, zodat men naar audiogeluiden kan luisteren.</t>
  </si>
  <si>
    <t>Specifically excludes communication headsets, which also contain a microphone for two-way communications.Excludes products such as Microphones, Converter Cassettes and Audio/Visual Cables.</t>
  </si>
  <si>
    <t>Exclusief communicatie-headsets, die ook een microfoon bevatten voor tweeweg communicatie en exclusief producten zoals microfoons, converter cassettes en audio / visuele kabels bevatten.</t>
  </si>
  <si>
    <t>Audio Visual Accessories</t>
  </si>
  <si>
    <t>Audio/Video Accessoires</t>
  </si>
  <si>
    <t>Écouteurs Audio</t>
  </si>
  <si>
    <t>Accessoires Audiovisuels</t>
  </si>
  <si>
    <t>Signal Boosters</t>
  </si>
  <si>
    <t>Signaalversterkers</t>
  </si>
  <si>
    <t>Includes any products that can be described/observed as a device used to prevent and/or enhance distorted pictures or sound through the use of long cables or multiple devices.</t>
  </si>
  <si>
    <t>Omvat alle producten die kunnen worden omschreven/waargenomen als een apparaat dat wordt gebruikt om vervormd beeld of geluid te voorkomen en/of te verbeteren door het gebruik van lange kabels of meerdere apparaten.</t>
  </si>
  <si>
    <t>Excludes products such as Audio and Video cables, Headphones, Wireless Television Links or Converter Cassettes.</t>
  </si>
  <si>
    <t>Exclusief producten, zoals audio en video kabels, hoofdtelefoon, draadloze televisie verbindingen of converter cassettes.</t>
  </si>
  <si>
    <t>Amplificateurs de Signal</t>
  </si>
  <si>
    <t>Wireless Television Links</t>
  </si>
  <si>
    <t>Draadloze Televisieverbindingen</t>
  </si>
  <si>
    <t>Includes any products that can be described/observed as a device that transmits signals from one location to another, without the need for any connecting wires.</t>
  </si>
  <si>
    <t>Omvat alle producten die kunnen worden omschreven/waargenomen als een apparaat dat signalen van de ene plaats naar de andere overbrengt, zonder dat er verbindingsdraden nodig zijn.</t>
  </si>
  <si>
    <t>Excludes products such as Signal Boosters, Switch-boxes and Splitters.</t>
  </si>
  <si>
    <t>Exclusief producten zoals Signaal boosters, schakelkasten en Splitters.</t>
  </si>
  <si>
    <t>Transmetteurs TV sans Fil</t>
  </si>
  <si>
    <t>Universal Remote Controls</t>
  </si>
  <si>
    <t>Universele Afstandsbedieningen</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</si>
  <si>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</si>
  <si>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omschreven/waargenomen als een elektrisch apparaat dat specifiek is ontworpen als afstandsbediening voor geluids- en beeldapparatuur. De bedieningen zijn bruikbaar voor verschillende merken en soorten apparaten zoals televisies en audiosystemen.</t>
  </si>
  <si>
    <t>Excludes products such as Switch-boxes or Converter Cassettes as well as smart home/home automation remote controls.</t>
  </si>
  <si>
    <t>Exclusief producten zoals Switches of video adapters.</t>
  </si>
  <si>
    <t>Télécommandes Universelles</t>
  </si>
  <si>
    <t>Switch-boxes</t>
  </si>
  <si>
    <t>Switchboxen</t>
  </si>
  <si>
    <t>Includes any products that can be described/observed as a box to which several audio/video devices can be connected and then switches are used to select which particular unit to use.Includes products that can be remotely controlled by a home automation system.</t>
  </si>
  <si>
    <t>Omvat alle producten die kunnen worden beschreven/gezien als een box waarop verschillende audio-/videoapparaten kunnen worden aangesloten, waarna met behulp van schakelaars kan worden geselecteerd welke eenheid moet worden gebruikt. Omvat producten die op afstand kunnen worden bestuurd door een domotica systeem.</t>
  </si>
  <si>
    <t>Excludes products such as Splitters, Audio and Video Cables and Wireless TV Links.</t>
  </si>
  <si>
    <t>Exclusief producten zoals Splitters, Audio en Video Kabels en draadloze TV Links.</t>
  </si>
  <si>
    <t>Boîtiers de Commutation</t>
  </si>
  <si>
    <t>Converter Cassettes</t>
  </si>
  <si>
    <t>Video Adapters</t>
  </si>
  <si>
    <t>Includes any products that can be described/observed as a device into which you place camcorder tapes so that they can be played through a video cassette player.</t>
  </si>
  <si>
    <t>Omvat alle producten die kunnen worden omschreven/gezien als een apparaat waarin u banden plaatst zodat zij via een videocassettespeler kunnen worden afgespeeld.</t>
  </si>
  <si>
    <t>Excludes products such as recordable and pre-recorded Video Cassettes.</t>
  </si>
  <si>
    <t>Exclusief producten, zoals beschrijfbare en pre-videocassettes.</t>
  </si>
  <si>
    <t>Adaptateurs de Cassettes</t>
  </si>
  <si>
    <t>Microphones</t>
  </si>
  <si>
    <t>Microfoons</t>
  </si>
  <si>
    <t>Includes any products that can be described/observed as a device that you speak into to make your voice louder, or to record your voice or other sounds.</t>
  </si>
  <si>
    <t>Omvat alle producten die kunnen worden omschreven/waargenomen als een apparaat waarin u spreekt om uw stem luider te maken of om uw stem of andere geluiden op te nemen.</t>
  </si>
  <si>
    <t>Excludes products such as Headphones.</t>
  </si>
  <si>
    <t>Exclusief producten zoals hoofdtelefoons.</t>
  </si>
  <si>
    <t>Audio Visual Stands/Brackets</t>
  </si>
  <si>
    <t>Standaards/Beugels/Steunen voor Audio/Video Apparaten</t>
  </si>
  <si>
    <t>Includes any products that can be described/observed as an item that is specifically designed to support or house a particular brand of audio-visual device.Specifically</t>
  </si>
  <si>
    <t xml:space="preserve">Omvat alle producten die kunnen worden omschreven/waargenomen als een artikel dat specifiek is ontworpen om een bepaald merk audiovisuele apparatuur te ondersteunen of te huisvesten. </t>
  </si>
  <si>
    <t>excludes television cabinets that can house a range of televisions and are not specific to any one brand.Excludes products such as Carrying Bags or Media Storage.</t>
  </si>
  <si>
    <t>Exclusief TV kasten die een scala aan televisies kunnen huisvesten en niet specifiek voor één merk zijn en exclusief producten zoals draagtassen of Media opslag.</t>
  </si>
  <si>
    <t>Présentoirs/Supports Audiovisuels</t>
  </si>
  <si>
    <t>Audio Visual Bags/Boxes/Cases/Wallets</t>
  </si>
  <si>
    <t>Tassen/Koffers/Dozen/Etuis voor Audio/Video Apparaten</t>
  </si>
  <si>
    <t>Includes any products that can be described/observed as a box, case, bag or wallet that is used to carry and/or store audio-visual equipment.Includes products such as a CD/DVD box, wallet or record bag.</t>
  </si>
  <si>
    <t>Omvat alle producten die kunnen worden omschreven/waargenomen als een doos, kist, tas of portefeuille die wordt gebruikt om audiovisuele apparatuur te dragen en/of op te bergen. Omvat producten zoals een cd/dvd-doos, portefeuille of platentas.</t>
  </si>
  <si>
    <t>Excludes products such as Stands, Brackets and CD Racks.</t>
  </si>
  <si>
    <t>Exclusief producten zoals Standaards, Beugels en CD Rekken.</t>
  </si>
  <si>
    <t>Mallettes/Coffrets/Sacoches pour l'Audiovisuel</t>
  </si>
  <si>
    <t>Television Internet Packs</t>
  </si>
  <si>
    <t>Internet–Televisie Accessoires</t>
  </si>
  <si>
    <t>Includes any products that can be described/observed as a set of television accessories that enable the internet to be accessed through the television using a browser, set-top box and keyboard.</t>
  </si>
  <si>
    <t>Omvat alle producten die kunnen worden omschreven/gezien als een set televisieaccessoires waarmee via de televisie toegang tot het internet kan worden verkregen met behulp van een browser, een media box en een toetsenbord.</t>
  </si>
  <si>
    <t>Excludes products such as Remote Controls and Home Electronics Cables/Leads.</t>
  </si>
  <si>
    <t>Exclusief producten zoals afstandsbedieningen en thuis-elektronica kabels/leidingen.</t>
  </si>
  <si>
    <t>Packs Internet pour la Télévision</t>
  </si>
  <si>
    <t>Audio Visual Cleaning Products</t>
  </si>
  <si>
    <t>Schoonmaakproducten voor Audio/Video Apparaten</t>
  </si>
  <si>
    <t>Includes any products that can be described/observed as a product specifically used to clean, polish and restore audio-visual equipment.Includes products such as cassette cleaner and repair polish for a CD or DVD.</t>
  </si>
  <si>
    <t>Omvat alle producten die kunnen worden omschreven/gezien als een product dat specifiek wordt gebruikt om audiovisuele apparatuur te reinigen, te polijsten en te herstellen. Omvat producten zoals cassettereiniger en reparatiepolish voor een CD of DVD.</t>
  </si>
  <si>
    <t>Excludes products such as computer cleaning products and household cleaning products.</t>
  </si>
  <si>
    <t>Exclusief producten, zoals computer schoonmaakmiddelen en huishoudelijke schoonmaakmiddelen.</t>
  </si>
  <si>
    <t>Produits d'Entretien pour l'Audiovisuel</t>
  </si>
  <si>
    <t>Audio Visual Accessories Variety Packs</t>
  </si>
  <si>
    <t>Audio/Video Accessoires – Assortimenten</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</si>
  <si>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class.Includes products such as Headphones and Microphones sold together.Items that are received free with purchases should be removed from the classification decision-making process.</t>
  </si>
  <si>
    <t>Omvat alle producten die kunnen worden beschreven/waargenomen als twee of meer afzonderlijke audiovisuele-accessoiresproducten die samen worden verkocht en behoren tot verschillende bricks, dat wil zeggen twee of meer producten in dezelfde verpakking  binnen de klasse audiovisuele-accessoires. Omvat producten zoals hoofdtelefoons en microfoons die samen worden verkocht. Artikelen die gratis bij aankoop worden ontvangen, moeten uit het besluitvormingsproces voor de classificatie worden verwijderd.</t>
  </si>
  <si>
    <t>Excludes products such as Battery Charger/Discharger and Chargeable Batteries Variety Packs.</t>
  </si>
  <si>
    <t>Exclusief producten zoals Batterij opladers en oplaadbare batterijen combinatieverpakkingen.</t>
  </si>
  <si>
    <t>Assortiments d'Autres Accessoires Audiovisuels</t>
  </si>
  <si>
    <t>Audio Visual Accessories – Replacement Parts</t>
  </si>
  <si>
    <t>Audio/Video Accessoires – Onderdelen</t>
  </si>
  <si>
    <t>Includes any products that can be described/observed as replacement parts for Audio-Visual Accessories products.</t>
  </si>
  <si>
    <t>Omvat alle producten die kunnen worden omschreven/gezien als vervangingsonderdelen voor producten van audiovisuele accessoires.</t>
  </si>
  <si>
    <t>Excludes products such as Screws or Batteries and all other products catered for in the Audio-Visual Accessories Class.</t>
  </si>
  <si>
    <t>Exclusief producten, zoals schroeven of batterijen en alle andere producten in de audiovisuele accessoires klasse.</t>
  </si>
  <si>
    <t>Accessoires Audiovisuels – Pièces détachées</t>
  </si>
  <si>
    <t>Audio Visual Accessories Other</t>
  </si>
  <si>
    <t>Audio/Video Accessoires – Overig</t>
  </si>
  <si>
    <t>Includes any products that can be described/observed as Audio-Visual Accessories products, where the user of the schema is unable to classify the products in existing bricks within the schema.</t>
  </si>
  <si>
    <t>Omvat alle producten die kunnen worden beschreven/waargenomen als audiovisuele accessoires, waarbij de gebruiker de producten niet kan indelen in bestaande bricks.</t>
  </si>
  <si>
    <t>Excludes all currently classified Audio-Visual Accessories Products.</t>
  </si>
  <si>
    <t>Exclusief alle momenteel ingedeelde audiovisuele accessoires producten.</t>
  </si>
  <si>
    <t>Autres Accessoires Audiovisuels</t>
  </si>
  <si>
    <t>Audio Visual Equipment Variety Packs</t>
  </si>
  <si>
    <t>Audio/Video Apparatuur en Accessoires – Assortimenten</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</si>
  <si>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familyIncludes products such as Televisions and Aerials sold together.Items that are received free with purchases should be removed from the classification decision-making process.</t>
  </si>
  <si>
    <t>Omvat alle producten die kunnen worden beschreven/waargenomen als twee of meer afzonderlijke audiovisuele apparatuur die samen worden verkocht en tot verschillende klassen behoren maar tot dezelfde familie, dat wil zeggen twee of meer producten in dezelfde verpakking binnen de familie audiovisuele apparatuur. Omvat producten zoals televisietoestellen en antennes die samen worden verkocht. Artikelen die bij aankoop gratis worden ontvangen, moeten uit het besluitvormingsproces inzake de indeling worden verwijderd.</t>
  </si>
  <si>
    <t>Excludes products such as DVD Players and Pre-recorded DVD Variety Packs.</t>
  </si>
  <si>
    <t>Exclusief producten, zoals DVD-spelers en vooraf opgenomen DVD combinatieverpakkingen.</t>
  </si>
  <si>
    <t>Assortiments d'Equipements Audiovisuels</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</si>
  <si>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</si>
  <si>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</si>
  <si>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</si>
  <si>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omschreven/gezien als een analoog apparaat dat specifiek is ontworpen om een permanent beeld van een persoon, plaats of gebeurtenis te produceren. Gewoonlijk bestaat het uit een lenssysteem in een lichtdichte doos of ruimte die een lichtgevoelige film bevat die achter een sluiter is geplaatst, zodat wanneer de sluiter wordt geopend/losgelaten een beeld op de film wordt vastgelegd. De film is vervangbaar en kan worden vervangen door een nieuwe zodra alle film is belicht.</t>
  </si>
  <si>
    <t>Excludes products such as Digital Cameras.</t>
  </si>
  <si>
    <t>Exclusief producten, zoals digitale camera's of wegwerp camera's.</t>
  </si>
  <si>
    <t>Photography/Optics</t>
  </si>
  <si>
    <t>Fotografie/Optica</t>
  </si>
  <si>
    <t>Photography</t>
  </si>
  <si>
    <t>Fotografie</t>
  </si>
  <si>
    <t>Appareils de Photo Argentiques</t>
  </si>
  <si>
    <t>Instruments Photographique/d'optique</t>
  </si>
  <si>
    <t>Photographie</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</si>
  <si>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</si>
  <si>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</si>
  <si>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</si>
  <si>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Omvat alle producten die kunnen worden omschreven/gezien als een digitaal apparaat dat speciaal is ontworpen voor het maken van foto's die worden opgeslagen op een intern geheugen of geheugenkaarten/chips. Met een digitale camera gemaakte beelden kunnen worden bekeken op producten zoals televisies of computers. Ongewenste beelden kunnen uit het geheugen worden gewist.</t>
  </si>
  <si>
    <t>Excludes products such as Analogue Cameras.</t>
  </si>
  <si>
    <t>Exclusief producten zoals analoge camera's of wegwerp camera's.</t>
  </si>
  <si>
    <t>Appareils de Photo Numériques</t>
  </si>
  <si>
    <t>Camera Flashes</t>
  </si>
  <si>
    <t>Flitsers voor Camera's</t>
  </si>
  <si>
    <t>Includes any products that can be described/observed as a device used to produce a bright light for a short time when taking a photograph.</t>
  </si>
  <si>
    <t>Omvat alle producten die kunnen worden omschreven/waargenomen als een toestel dat wordt gebruikt om bij het nemen van een foto korte tijd een helder licht te produceren.</t>
  </si>
  <si>
    <t>Excludes products such as Interchangeable Lenses.</t>
  </si>
  <si>
    <t>Exclusief producten, zoals verwisselbare lenzen.</t>
  </si>
  <si>
    <t>Flashs d'Appareils de Photo</t>
  </si>
  <si>
    <t>Photographic Film</t>
  </si>
  <si>
    <t>Film/Filmrol</t>
  </si>
  <si>
    <t>Includes any products that can be described/observed as a dark, transparent, plastic material coated in photographic emulsion, which can record images as photographs.Specifically</t>
  </si>
  <si>
    <t>Omvat alle producten die kunnen worden omschreven/waargenomen als een donker, doorzichtig, plastic materiaal bedekt met fotografische emulsie, dat beelden kan vastleggen als foto's.</t>
  </si>
  <si>
    <t>excludes Digital Memory.Excludes products such as Disposable Cameras and Slides.</t>
  </si>
  <si>
    <t>Exclusief producten zoals digitale geheugens en wegwerpcamera's en dia's.</t>
  </si>
  <si>
    <t>Films Photographiques</t>
  </si>
  <si>
    <t>Interchangeable Lenses</t>
  </si>
  <si>
    <t>Verwisselbare Lenzen</t>
  </si>
  <si>
    <t>Includes any products that can be described/observed as an interchangeable piece of glass or plastic that can make distant objects seem closer when taking a photograph.</t>
  </si>
  <si>
    <t>Omvat alle producten die kunnen worden omschreven/waargenomen als een verwisselbaar stuk glas of plastic dat bij het nemen van een foto verre voorwerpen dichterbij kan doen lijken.</t>
  </si>
  <si>
    <t>Excludes products such as Camera Flashes.</t>
  </si>
  <si>
    <t>Exclusief producten zoals Cameraflitsers.</t>
  </si>
  <si>
    <t>Objectifs Interchangeables</t>
  </si>
  <si>
    <t>Photographic Slide Projectors</t>
  </si>
  <si>
    <t>Diaprojectors</t>
  </si>
  <si>
    <t>Includes any products that can be described/observed as a device which projects images from photographic slides on to a white screen or wall.</t>
  </si>
  <si>
    <t>Omvat alle producten die kunnen worden omschreven/waargenomen als een toestel dat beelden van fotografische dia's projecteert op een wit scherm of een muur.</t>
  </si>
  <si>
    <t>Specifically excludes projectors designed for use with computers and video games.Excludes products such as photographic slides, computer projector systems and children's viewing toys.</t>
  </si>
  <si>
    <t>Exclusief projectoren ontworpen voor gebruik met computers en video games en exclusief producten, zoals dia's, computer projector systemen en kinder kijkspeelgoed.</t>
  </si>
  <si>
    <t>Projecteurs de Diapositives Photographiques</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</si>
  <si>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</si>
  <si>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</si>
  <si>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</si>
  <si>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beschreven/waargenomen als een klein stukje fotografische film in een frame dat, wanneer er licht doorheen wordt gestuurd, een groter beeld laat zien op een scherm of een effen oppervlak.</t>
  </si>
  <si>
    <t>Excludes products such as Slide Projectors or Films.</t>
  </si>
  <si>
    <t>Exclusief producten zoals diaprojectoren of films.</t>
  </si>
  <si>
    <t>Diapositives Photographiques</t>
  </si>
  <si>
    <t>Photography – Replacement Parts/Accessories</t>
  </si>
  <si>
    <t>Fotografie – Onderdelen/Accessoires</t>
  </si>
  <si>
    <t>Includes any products that can be described/observed as a replacement part or an accessory used when taking a photograph with a camera.Includes products such as Cases, Cleaning Equipment, Tripods, Meters and Lights</t>
  </si>
  <si>
    <t>Omvat alle producten die kunnen worden omschreven/gezien als een vervangingsonderdeel of een accessoire dat wordt gebruikt bij het nemen van een foto met een camera, zoals tassen, reinigingsapparatuur, statieven, meters en lampen.</t>
  </si>
  <si>
    <t>Excludes products such as Interchangeable Lenses, Camera Flashes and Safelights.</t>
  </si>
  <si>
    <t>Exclusief producten zoals verwisselbare lenzen, camera flitsers en veiligheidslampen.</t>
  </si>
  <si>
    <t>Produits pour la Photographie – Pièces Détachées/Accessoires</t>
  </si>
  <si>
    <t>Photograph Albums/Cubes</t>
  </si>
  <si>
    <t>Fotoalbums/Kubussen</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</si>
  <si>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</si>
  <si>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omschreven/waargenomen als een boek, doos of kubus op een voetstuk, die speciaal is ontworpen voor het opbergen en tentoonstellen van foto's. De foto's kunnen achter plastic folie worden geplaatst of in een kader worden tentoongesteld.</t>
  </si>
  <si>
    <t>Excludes products such as Photograph Frames, Collectable Albums and Slides.</t>
  </si>
  <si>
    <t>Exclusief producten zoals Foto Frames, verzamelalbums en dia's.</t>
  </si>
  <si>
    <t>Albums de Photographies</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</si>
  <si>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</si>
  <si>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</si>
  <si>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class.Includes products such as Disposable Cameras and Photograph Albums sold together.Items that are received free with purchases should be removed from the classification decision-making process.</t>
  </si>
  <si>
    <t>Omvat alle producten die kunnen worden beschreven/waargenomen als twee of meer afzonderlijke fotografieproducten die samen worden verkocht en behoren tot verschillende bricks, dat wil zeggen twee of meer producten in dezelfde verpakking, binnen de klasse Fotografie. Omvat producten zoals wegwerpcamera's en fotoalbums die samen worden verkocht. Artikelen die bij aankoop gratis worden ontvangen, moeten uit het besluitvormingsproces inzake de classificatie worden verwijderd.</t>
  </si>
  <si>
    <t>Excludes products such as Slide Projector and White Screen Variety Packs.</t>
  </si>
  <si>
    <t>Exclusief producten zoals diaprojector en projectiescherm combinatieverpakkingen</t>
  </si>
  <si>
    <t>Assortiments de Produits pour la Photographie</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</si>
  <si>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</si>
  <si>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</si>
  <si>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</si>
  <si>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beschreven/waargenomen als Fotografische producten, waarbij de gebruiker niet in staat is de producten in een bestaande brick in te delen.</t>
  </si>
  <si>
    <t>Excludes all currently classified Photography products as well as products such as Photographic Paper and Developing Photo Chemicals to be found in the Photography Studio/Dark Room Equipment class.</t>
  </si>
  <si>
    <t>Exclusief alle op dit moment geclassificeerde fotografie producten, alsmede producten zoals fotografisch papier en ontwikkelings foto chemicaliën te vinden in de fotografiestudio / donkere kamer apparatuur.</t>
  </si>
  <si>
    <t>Autres Produits pour la Photographie</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</si>
  <si>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</si>
  <si>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</si>
  <si>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</si>
  <si>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omschreven/waargenomen als een draagbaar, optisch instrument bestaande uit een paar buizen met lenzen aan beide uiteinden, speciaal ontworpen om het gezichtsvermogen te vergroten en gewoonlijk bedoeld om de gebruiker een beter beeld te geven van objecten in de verte.</t>
  </si>
  <si>
    <t>Excludes products such as Magnifying Glasses, Microscopes, Monoculars and Telescopes.</t>
  </si>
  <si>
    <t>Exclusief producten, zoals vergrootglazen, microscopen en telescopen.</t>
  </si>
  <si>
    <t>Optics</t>
  </si>
  <si>
    <t>Optica</t>
  </si>
  <si>
    <t>Binoculaires</t>
  </si>
  <si>
    <t>Instruments d'Optique</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</si>
  <si>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</si>
  <si>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</si>
  <si>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only.Products include hand held monoculars and astronomical telescopes mounted on tripods.</t>
  </si>
  <si>
    <t>Omvat alle producten die kunnen worden omschreven/waargenomen als een cilindrisch apparaat met een systeem van lenzen en spiegels die licht opvangen en bundelen om een beeld te produceren. Zij zijn speciaal ontworpen om het zicht te vergroten en zijn bedoeld om de gebruiker een beter beeld te geven van objecten op grote afstand. De producten omvatten handmonoculairs en astronomische telescopen op statieven.</t>
  </si>
  <si>
    <t>Excludes products such as Binoculars, Magnifying Glasses, Microscopes.</t>
  </si>
  <si>
    <t>Exclusief producten zoals verrekijkers, vergrootglazen, microscopen.</t>
  </si>
  <si>
    <t>Monoculaires/Télescopes</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</si>
  <si>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</si>
  <si>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</si>
  <si>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lenses.These products typically have a scientific application.</t>
  </si>
  <si>
    <t>Omvat alle producten die kunnen worden omschreven/gezien als een optisch instrument met meerdere lenzen, ontworpen om het zicht te vergroten en de gebruiker een sterk verbeterd beeld te geven van zeer kleine voorwerpen, die vaak niet zichtbaar zijn met het blote oog. Om de voorwerpen te kunnen bekijken, moeten zij worden gemonteerd op een geprepareerd objectglaasje, dat onder de lenzen wordt geplaatst. Deze producten hebben gewoonlijk een wetenschappelijke toepassing.</t>
  </si>
  <si>
    <t>Excludes products such as Binoculars, Magnifying Glasses, Monoculars and Telescopes.</t>
  </si>
  <si>
    <t>Exclusief producten zoals verrekijkers, vergrootglazen en telescopen.</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</si>
  <si>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</si>
  <si>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</si>
  <si>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class.Includes products such as Binoculars and Magnifying Glasses sold together.Items that are received free with purchases should be removed from the classification decision-making process.</t>
  </si>
  <si>
    <t>Omvat alle producten die kunnen worden beschreven/waargenomen als twee of meer afzonderlijke Optiek-producten die samen worden verkocht en behoren tot verschillende bricks, dat wil zeggen twee of meer producten in dezelfde verpakking binnen de klasse Optiek . Omvat producten zoals verrekijkers en vergrootglazen die samen worden verkocht. Artikelen die gratis bij aankoop worden ontvangen, moeten uit het besluitvormingsproces inzake de indeling worden verwijderd.</t>
  </si>
  <si>
    <t>Excludes products such as Telescope and Astrology Chart Variety Packs.</t>
  </si>
  <si>
    <t>Exclusief producten zoals telescoop met astrologiegrafiek combinatieverpakkingen.</t>
  </si>
  <si>
    <t>Assortiment d'Instruments d'Optique</t>
  </si>
  <si>
    <t>Optics – Replacement Parts/Accessories</t>
  </si>
  <si>
    <t>Optica – Onderdelen/Accessoires</t>
  </si>
  <si>
    <t>Includes any products that can be described/observed as a replacement part or an accessory for products within the Optics class.</t>
  </si>
  <si>
    <t>Omvat alle producten die kunnen worden omschreven/waargenomen als een vervangingsonderdeel of een accessoire voor producten in de klasse Optiek.</t>
  </si>
  <si>
    <t>Excludes products such as Batteries and all Optics Products currently catered for in the Optics class.</t>
  </si>
  <si>
    <t>Exclusief producten zoals batterijen en al optiek producten die momenteel al aanwezig zijn in de optiek klasse.</t>
  </si>
  <si>
    <t>Instruments d'Optique – Pièces détachées/Accessoires</t>
  </si>
  <si>
    <t>Optics Other</t>
  </si>
  <si>
    <t>Optica – Overig</t>
  </si>
  <si>
    <t>Includes any products that can be described/observed as Optics products, where the user of the schema is not able to classify the products in any existing bricks within the schema.</t>
  </si>
  <si>
    <t>Omvat alle producten die kunnen worden beschreven/waargenomen als Optiekproducten, waarbij de gebruiker de producten niet kan indelen in een bestaande bricks.</t>
  </si>
  <si>
    <t>Excludes all currently classified Optics products as well as Interchangeable Lenses to be found in the photography class.</t>
  </si>
  <si>
    <t>Exclusief alle op dit moment geclassificeerde optiek producten, alsmede verwisselbare lenzen te vinden in de fotografie klasse.</t>
  </si>
  <si>
    <t>Autres Instruments d'Optique</t>
  </si>
  <si>
    <t>Photograph Developing Chemicals</t>
  </si>
  <si>
    <t>Chemische Producten voor Foto–ontwikkeling</t>
  </si>
  <si>
    <t>Includes any products that can be described/observed as chemicals used in the process of developing film into photographs.</t>
  </si>
  <si>
    <t>Omvat alle producten die kunnen worden beschreven/waargenomen als chemicaliën die worden gebruikt bij het ontwikkelen van film tot foto's.</t>
  </si>
  <si>
    <t>Excludes products such as Photographic Paper and Photography Drying Equipment.</t>
  </si>
  <si>
    <t>Exclusief producten zoals fotografisch papier en fotografie Drogen Apparatuur.</t>
  </si>
  <si>
    <t>Photography Printing/Dark Room Equipment</t>
  </si>
  <si>
    <t>Donkere Kamer Apparatuur en Accessoires</t>
  </si>
  <si>
    <t>Produits Chimiques pour de Développement Photographique</t>
  </si>
  <si>
    <t>Equipements pour le Tirage Photographique/Les Chambres Noires</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</si>
  <si>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</si>
  <si>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</si>
  <si>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</si>
  <si>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omschreven/waargenomen als een toestel bestaande uit een lichtbron, een lens en een houder voor een fotografisch filmnegatief. Wanneer de lichtbron door het negatief en de lens wordt geleid, wordt een vergroot beeld van de foto op fotografisch papier geprojecteerd.</t>
  </si>
  <si>
    <t>Excludes products such as Tanks, Trays, Reels and Safelights.</t>
  </si>
  <si>
    <t>Exclusief producten, zoals bakken, bakjes, spoelen en veiligheidslichten.</t>
  </si>
  <si>
    <t>Agrandisseurs Photographiques</t>
  </si>
  <si>
    <t>Photographic Paper</t>
  </si>
  <si>
    <t>Includes any products that can be described/observed as specialised paper on to which photographic images can be printed.</t>
  </si>
  <si>
    <t>Omvat alle producten die kunnen worden omschreven/gezien als gespecialiseerd papier waarop fotografische beelden kunnen worden afgedrukt.</t>
  </si>
  <si>
    <t>Excludes products such as Developing Photo Chemicals and paper used in photocopy machines and colour printers.</t>
  </si>
  <si>
    <t>Exclusief producten zoals ontwikkel foto chemicaliën en papier dat wordt gebruikt in kopieerapparaten en kleurenprinters.</t>
  </si>
  <si>
    <t>Papier Photographique</t>
  </si>
  <si>
    <t>Photography Drying Equipment</t>
  </si>
  <si>
    <t>Drooginstallatie voor Fotografie</t>
  </si>
  <si>
    <t>Includes any products that can be described/observed as devices used for the processing and drying of photographic prints.</t>
  </si>
  <si>
    <t>Omvat alle producten die kunnen worden omschreven/waargenomen als apparaten voor het verwerken en drogen van fotografische afdrukken.</t>
  </si>
  <si>
    <t>Excludes products such as Developing Photo Chemicals and Tanks, Trays and Reels.</t>
  </si>
  <si>
    <t>Exclusief producten zoals ontwikkel foto chemicaliën en bakken, bakjes en spoelen.</t>
  </si>
  <si>
    <t>Équipements pour le Séchage Photographique</t>
  </si>
  <si>
    <t>Photography Dark Room Safelights</t>
  </si>
  <si>
    <t>Fotolampen voor Donkere Kamer</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</si>
  <si>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</si>
  <si>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beschreven/waargenomen als een lamp die wordt gebruikt in een gesloten donkere kamer waar fotografische film wordt ontwikkeld. De lamp is voorzien van een filter om lichtstralen waarvoor film en papier gevoelig zijn, af te schermen.</t>
  </si>
  <si>
    <t>Excludes products such as Enlargers or Reflectors/Diffusers/Backgrounds.</t>
  </si>
  <si>
    <t>Exclusief producten zoals vergroters of Reflectoren / Verdelers / Achtergronden.</t>
  </si>
  <si>
    <t>Lampes inactiniques pour Chambre Noire Photographique</t>
  </si>
  <si>
    <t>Photography Dark Room Tanks/Trays/Reels</t>
  </si>
  <si>
    <t>Tanks/Bakken/Spoelen voor Donkere Kamer</t>
  </si>
  <si>
    <t>Includes any products that can be described/observed as tanks, trays or reels used in dark rooms to aid the processing of photographic films.</t>
  </si>
  <si>
    <t>Omvat alle producten die kunnen worden omschreven/waargenomen als tanks, trays of spoelen die in donkere kamers worden gebruikt ter ondersteuning van de verwerking van fotografische films.</t>
  </si>
  <si>
    <t>Excludes products such as Enlargers, and Photography Drying Equipment.</t>
  </si>
  <si>
    <t>Exclusief producten zoals vergroters en fotografie droogapparatuur.</t>
  </si>
  <si>
    <t>Rouleaux/Bassines/Réservoirs de Chambre Noire Photographique</t>
  </si>
  <si>
    <t>Photography Printing/Dark Room Equipment Variety Packs</t>
  </si>
  <si>
    <t>Donkere Kamer Apparatuur en Accessoires – Assortimenten</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</si>
  <si>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class.Includes products such as Photograph Developing Chemicals and Photographic Paper sold together.Items that are received free with purchases should be removed from the classification decision-making process.</t>
  </si>
  <si>
    <t>Omvat alle producten die kunnen worden beschreven/waargenomen als twee of meer afzonderlijke producten voor het afdrukken van foto's/donkere ruimteapparatuur die samen worden verkocht, en tot verschillende bricks behoren, dat wil zeggen twee of meer producten in dezelfde verpakking binnen de klasse uitrusting voor het afdrukken van foto's/donkere ruimteapparatuur. Omvat producten zoals foto-ontwikkelingschemicaliën en fotopapier die samen worden verkocht. Artikelen die gratis bij aankoop worden ontvangen, moeten uit het besluitvormingsproces betreffende de indeling worden verwijderd.</t>
  </si>
  <si>
    <t>Excludes products such as Reflectors/Diffusers/Backgrounds and Lights Variety Packs.</t>
  </si>
  <si>
    <t>Exclusief producten zoals Reflectoren / Verdelers / Achtergronden en Lamp combinatie verpakkingen.</t>
  </si>
  <si>
    <t>Assortiment d'Equipements pour le Tirage Photographique/Les Chambres Noires</t>
  </si>
  <si>
    <t>Photography Printing/Dark Room Equipment – Replacement Parts/Accessories</t>
  </si>
  <si>
    <t>Donkere Kamer Apparatuur en Accessoires – Onderdelen/Accessoires</t>
  </si>
  <si>
    <t>Includes any products that can be described/observed as a replacement part or an accessory for Photography Printing/Dark Room products.</t>
  </si>
  <si>
    <t>Omvat alle producten die kunnen worden omschreven/gezien als een vervangingsonderdeel of een accessoire voor donkere kamer apparatuur.</t>
  </si>
  <si>
    <t>Excludes products such as Plugs and all other Photography Printing/Dark Room Equipment products currently catered for in the within the Photography Printing/Dark Room Equipment class.</t>
  </si>
  <si>
    <t>Exclusief producten zoals stekkers en alle andere donkere kamerapparatuur binnen de fotografie Print / Donkere kamer apparatuur klasse.</t>
  </si>
  <si>
    <t>Équipements pour le Tirage Photographique/Les Chambres Noires – Pièces détachées/Accessoires</t>
  </si>
  <si>
    <t>Photography Printing/Dark Room Equipment Other</t>
  </si>
  <si>
    <t>Donkere Kamer Apparatuur en Accessoires – Overig</t>
  </si>
  <si>
    <t>Includes any products that can be described/observed as Photography Printing/Dark Room Equipment products, where the user of the schema is not able to classify the products in existing bricks within the schema.</t>
  </si>
  <si>
    <t>Omvat alle producten die kunnen worden beschreven/waargenomen als producten van donkere kamerapparatuur, waarbij de gebruiker de producten niet kan indelen in bestaande bricks.</t>
  </si>
  <si>
    <t>Excludes all currently classified Photography Printing/Dark Room Equipment products.</t>
  </si>
  <si>
    <t>Exclusief alle op dit moment geclassificeerde Fotografie Print / Donkere kamerapparatuur producten.</t>
  </si>
  <si>
    <t>Autres Equipements pour le Tirage Photographique/Les Chambres Noires</t>
  </si>
  <si>
    <t>Car Navigation Equipment</t>
  </si>
  <si>
    <t>Navigatieapparatuur voor Auto's</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</si>
  <si>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spots.Includes integrated and portable systems.</t>
  </si>
  <si>
    <t>Omvat alle producten die kunnen worden omschreven/waargenomen als een audiovisueel systeem voor auto's dat gebruik maakt van een combinatie van informatie afkomstig van verschillende satellieten van het Global Positioning System (GPS), een interne gyroscoop en verbindingen met de voertuigsnelheidssensor (VSS) om de auto te navigeren. Het systeem kan de optimale route plannen en de bestuurder begeleiden met hoorbare instructies, waaronder waarschuwingen voor verkeersopstoppingen en ongevallen. Omvat geïntegreerde en draagbare systemen.</t>
  </si>
  <si>
    <t>Excludes products such as Car Video Monitors or Car Video Receiving Equipment and mobile GPS tracking equipment classified in Communications.</t>
  </si>
  <si>
    <t>Exclusief producten, zoals auto Video Monitoren of Auto Video ontvangende apparatuur en mobiele GPS-tracking apparatuur ingedeeld in Communicatie.</t>
  </si>
  <si>
    <t>In-car Electronics</t>
  </si>
  <si>
    <t>Audio/Video in de Auto</t>
  </si>
  <si>
    <t>Car Video/Navigation</t>
  </si>
  <si>
    <t>Auto Video/Navigatie</t>
  </si>
  <si>
    <t>Instruments de Navigation pour l'Automobile</t>
  </si>
  <si>
    <t>Electroniques Embarqués pour l'Automobile</t>
  </si>
  <si>
    <t>Systèmes Vidéo/de Navigation pour l'Automobile</t>
  </si>
  <si>
    <t>Car Video Monitors</t>
  </si>
  <si>
    <t>Auto Beeldschermen</t>
  </si>
  <si>
    <t>Includes any products that can be described/observed as a device with a screen, which converts signals from sources such as the car video player and car DVD player into visual images.</t>
  </si>
  <si>
    <t>Omvat alle producten die kunnen worden omschreven/waargenomen als een apparaat met een scherm, dat signalen van bronnen zoals de video- en DVD-speler van de auto omzet in visuele beelden.</t>
  </si>
  <si>
    <t>Excludes products such as Car Navigation Systems and Car DVD or VCR Players/Recorders.</t>
  </si>
  <si>
    <t>Exclusief producten zoals autonavigatiesystemen en auto dvd of video-spelers / recorders.</t>
  </si>
  <si>
    <t>Moniteurs Vidéo pour l'Automobile</t>
  </si>
  <si>
    <t>Car DVD Players</t>
  </si>
  <si>
    <t>Auto DVD–Spelers</t>
  </si>
  <si>
    <t>Includes any products that can be described/observed as a device specifically designed for use in the car to display/play the contents of a pre-recorded DVD onto a television or screen.</t>
  </si>
  <si>
    <t>Omvat alle producten die kunnen worden omschreven/gezien als een toestel dat speciaal is ontworpen voor gebruik in de auto om de inhoud van een vooraf opgenomen DVD op een televisie of scherm weer te geven/af te spelen.</t>
  </si>
  <si>
    <t>Excludes products such as Car Video Monitors and Car VCR Players/Recorders.</t>
  </si>
  <si>
    <t>Exclusief producten, zoals auto video monitoren en auto video-spelers / recorders.</t>
  </si>
  <si>
    <t>Lecteurs de DVD pour l'Automobile</t>
  </si>
  <si>
    <t>Car Video Cassette Players</t>
  </si>
  <si>
    <t>Auto Videorecorders</t>
  </si>
  <si>
    <t>Includes any products that can be described/observed as a device for use in a car that is specifically designed to show or display the contents of pre-recorded video cassettes on a screen or monitor.</t>
  </si>
  <si>
    <t>Omvat alle producten die kunnen worden omschreven/gezien als een toestel voor gebruik in een auto dat specifiek is ontworpen om de inhoud van vooraf opgenomen videocassettes op een scherm of monitor te tonen of weer te geven.</t>
  </si>
  <si>
    <t>Excludes products such as Car Video Monitors or Car DVD Players.</t>
  </si>
  <si>
    <t>Exclusief producten, zoals auto beeldschermen of Auto DVD spelers.</t>
  </si>
  <si>
    <t>Lecteurs de Cassette Vidéo pour l'Automobile</t>
  </si>
  <si>
    <t>Car Video Receiving Equipment</t>
  </si>
  <si>
    <t>Auto Video Ontvangstapparatuur</t>
  </si>
  <si>
    <t>Includes any products that can be described/observed as a device for receiving television/video signals in a car.</t>
  </si>
  <si>
    <t>Omvat alle producten die kunnen worden omschreven/waargenomen als een toestel voor de ontvangst van televisie/videosignalen in een auto.</t>
  </si>
  <si>
    <t>Excludes products such as Car Navigation Systems.</t>
  </si>
  <si>
    <t>Exclusief producten zoals autonavigatiesystemen.</t>
  </si>
  <si>
    <t>Équipements de Réception Vidéo pour l'Automobile</t>
  </si>
  <si>
    <t>Car Video/Navigation Variety Packs</t>
  </si>
  <si>
    <t>Auto Video/Navigatie – Assortimenten</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</si>
  <si>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class.Includes products such as Car DVD Players and Car Navigation Systems sold together.Items that are received free with purchases should be removed from the classification decision-making process.</t>
  </si>
  <si>
    <t>Omvat alle producten die kunnen worden beschreven/waargenomen als twee of meer afzonderlijke video/navigatieproducten voor de auto die samen worden verkocht en tot verschillende bricks behoren, dat wil zeggen twee of meer producten in hetzelfde pakket binnen de klasse video/navigatie voor de auto. Omvat producten zoals dvd-spelers voor de auto en navigatiesystemen voor de auto die samen worden verkocht. Artikelen die bij aankoop gratis worden ontvangen, moeten uit het besluitvormingsproces inzake de indeling worden verwijderd.</t>
  </si>
  <si>
    <t>Excludes products such as Car DVD Players and Car Speaker System Variety Packs.</t>
  </si>
  <si>
    <t>Exclusief producten, zoals auto DVD-spelers en auto-luidsprekersysteem combinatie verpakkingen.</t>
  </si>
  <si>
    <t>Assortiments de Systèmes Vidéo/de Navigation pour l'Automobile</t>
  </si>
  <si>
    <t>Car Video/Navigation – Replacement Parts/Accessories</t>
  </si>
  <si>
    <t>Auto Video/Navigatie – Onderdelen/Accessoires</t>
  </si>
  <si>
    <t>Includes any products that can be described/observed as a replacement part or an accessory for Car Video/Navigation products.</t>
  </si>
  <si>
    <t>Omvat alle producten die kunnen worden omschreven/gezien als een vervangingsonderdeel of een accessoire voor Auto Video/Navigatieproducten.</t>
  </si>
  <si>
    <t>Excludes product such as Aerials and all Car Video/Navigation products currently catered for within the Car Video/Navigation class, as well as Pre-Recorded Media products such as DVDs or Videos.</t>
  </si>
  <si>
    <t>Exclusief producten, zoals antennes en alle auto video / navigatie producten die momenteel aanwezig zijn in de auto video / navigatie klasse, evenals voor opgenomen media producten zoals dvd's of video's.</t>
  </si>
  <si>
    <t>Systèmes Vidéo/de Navigation pour l'Automobile – Pièces Détachées/Accessoires</t>
  </si>
  <si>
    <t>Car Video/Navigation Other</t>
  </si>
  <si>
    <t>Auto Video/Navigatie – Overig</t>
  </si>
  <si>
    <t>Includes any products that can be described/observed as Car Video/Navigation products, where the user of the schema is not able to classify the products in existing bricks within the schema.</t>
  </si>
  <si>
    <t>Omvat alle producten die kunnen worden beschreven/waargenomen als Autovideo/Navigatieproducten, waarbij de gebruiker niet in staat is de producten in bestaande bricks in te delen.</t>
  </si>
  <si>
    <t>Excludes all currently classified Car Video/Navigation products.</t>
  </si>
  <si>
    <t>Exclusief alle op dit moment geclassificeerde auto Video / navigatie producten.</t>
  </si>
  <si>
    <t>Autres Systèmes Vidéo/de Navigation pour l'Automobile</t>
  </si>
  <si>
    <t>Car Audio Head Units</t>
  </si>
  <si>
    <t>Audio–Besturingseenheden voor Auto's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</si>
  <si>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</si>
  <si>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omschreven/gezien als een autoradio-onderdeel dat alle functies van een autoradio regelt, zoals het volume of de geluidsweergave. Wegens plaatsgebrek kan de head-unit andere systemen in zijn behuizing bevatten, zoals een tuner of een versterker, maar de hoofdfunctie van de head-unit is die van centrale verwerkingseenheid.</t>
  </si>
  <si>
    <t>Excludes products such as Car Audio CD Player Components and Car Speakers.</t>
  </si>
  <si>
    <t>Exclusief producten zoals auto Audio CD-speler Componenten en auto luidsprekers.</t>
  </si>
  <si>
    <t>Car Audio</t>
  </si>
  <si>
    <t>Auto Audio</t>
  </si>
  <si>
    <t>Unités de Commande Audio pour l'Automobile</t>
  </si>
  <si>
    <t>Audio pour l'Automobile</t>
  </si>
  <si>
    <t>Car Audio Tuners/Receivers</t>
  </si>
  <si>
    <t>Audio–Tuners/Ontvangers voor Auto's</t>
  </si>
  <si>
    <t>Includes any products that can be described/observed as a piece of car audio equipment that receives electromagnetic sound waves that are transformed by Car Audio Speakers into audible sound.</t>
  </si>
  <si>
    <t>Omvat alle producten die kunnen worden omschreven/waargenomen als een onderdeel van auto-audioapparatuur dat elektromagnetische geluidsgolven ontvangt die door auto-audioluidsprekers worden omgezet in hoorbaar geluid.</t>
  </si>
  <si>
    <t>Excludes products such as Car Speakers, Car Amplifiers and Car Audio CD/MD Players/Changers.</t>
  </si>
  <si>
    <t>Exclusief producten zoals auto luidsprekers, auto Versterkers en auto Audio CD / MD-spelers / wisselaars.</t>
  </si>
  <si>
    <t>Récepteurs Radio/Tuners pour l'Automobile</t>
  </si>
  <si>
    <t>Car Audio CD Players/Changers</t>
  </si>
  <si>
    <t>Audio CD–Spelers/Wisselaars voor Auto's</t>
  </si>
  <si>
    <t>Includes any products that can be described/observed as a device that is used in a car to hold and play back single or multiple CDs.</t>
  </si>
  <si>
    <t>Omvat alle producten die kunnen worden omschreven/waargenomen als een toestel dat in een auto wordt gebruikt om afzonderlijke of meervoudige CD's vast te houden en af te spelen.</t>
  </si>
  <si>
    <t>Excludes products such as Car Audio Head Units, Car Audio Tuners/Receivers and Car Audio Mini Disc Players/Changers.</t>
  </si>
  <si>
    <t>Exclusief producten zoals Auto Audio Besturingseenheden, Auto Audio Tuners / Ontvangers en Auto Audio Mini Disc-spelers / wisselaars.</t>
  </si>
  <si>
    <t>Lecteurs/Changeurs de CD Audio pour l'Automobile</t>
  </si>
  <si>
    <t>Car Audio MD Players/Changers</t>
  </si>
  <si>
    <t>Audio MD–Spelers/Wisselaars voor Auto's</t>
  </si>
  <si>
    <t>Includes any products that can be described/observed as a device that is used in a car to hold and play back single or multiple Mini Discs.</t>
  </si>
  <si>
    <t>Omvat alle producten die kunnen worden omschreven/waargenomen als een toestel dat in een auto wordt gebruikt om afzonderlijke of meervoudige minidiscs vast te houden en af te spelen.</t>
  </si>
  <si>
    <t>Excludes products such as Car Audio Tuners/Receivers or Car Audio CD Players/Changers.</t>
  </si>
  <si>
    <t>Exclusief producten zoals Auto Audio Tuners / Ontvangers of Auto Audio CD-spelers / wisselaars.</t>
  </si>
  <si>
    <t>Lecteur/Changeurs de MD pour l'Automobile</t>
  </si>
  <si>
    <t>Car Audio Speakers</t>
  </si>
  <si>
    <t>Audio Luidsprekers voor Auto's</t>
  </si>
  <si>
    <t>Includes any products that can be described/observed as a device used in cars to convert electromagnetic signals into audible sounds.</t>
  </si>
  <si>
    <t>Omvat alle producten die kunnen worden omschreven/waargenomen als een apparaat dat in auto's wordt gebruikt om elektromagnetische signalen om te zetten in hoorbare geluiden.</t>
  </si>
  <si>
    <t>Excludes products such as Car Audio Head Units and Car Amplifiers.</t>
  </si>
  <si>
    <t>Exclusief producten zoals Auto Audio Besturingseenheden en Auto Versterkers.</t>
  </si>
  <si>
    <t>Haut–Parleurs pour l'Automobile</t>
  </si>
  <si>
    <t>Car Audio Amplifiers</t>
  </si>
  <si>
    <t>Audio Versterkers voor Auto's</t>
  </si>
  <si>
    <t>Includes any products that can be described/observed as an electrical device for use in the car that amplifies sound emitted from car audio equipment</t>
  </si>
  <si>
    <t>Omvat alle producten die kunnen worden omschreven/gezien als een elektrisch apparaat voor gebruik in de auto dat het geluid van autoradioapparatuur versterkt.</t>
  </si>
  <si>
    <t>Excludes products such as Car Speakers.</t>
  </si>
  <si>
    <t>Exclusief producten, zoals auto luidsprekers.</t>
  </si>
  <si>
    <t>Amplificateurs Audio pour l'Automobile</t>
  </si>
  <si>
    <t>Car Audio Aerials</t>
  </si>
  <si>
    <t>Audio Antennes voor Auto</t>
  </si>
  <si>
    <t>Includes any products that can be described/observed as a device that is used for receiving radio signals in a car.</t>
  </si>
  <si>
    <t>Omvat alle producten die kunnen worden omschreven/waargenomen als een apparaat dat wordt gebruikt voor de ontvangst van radiosignalen in een auto.</t>
  </si>
  <si>
    <t>Excludes products such as Car Audio Tuners/Receivers and Television Aerials</t>
  </si>
  <si>
    <t>Exclusief producten zoals Auto Audio Tuners / Ontvangers en televisieantennes</t>
  </si>
  <si>
    <t>Antennes Audio pour l'Automobile</t>
  </si>
  <si>
    <t>Car Audio Variety Packs</t>
  </si>
  <si>
    <t>Audio voor Auto's – Assortimenten</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</si>
  <si>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class.Includes products such as Car Audio CD Players and Car Speakers sold together.Items that are received free with purchases should be removed from the classification decision-making process.</t>
  </si>
  <si>
    <t>Omvat alle producten die kunnen worden beschreven/waargenomen als twee of meer afzonderlijke Auto Audioproducten die samen worden verkocht en behoren tot verschillende bricks, dat wil zeggen twee of meer producten in dezelfde verpakking binnen de Auto Audio-klasse. Omvat producten zoals Auto Audio CD-spelers en Auto luidsprekers die samen worden verkocht. Artikelen die bij aankoop gratis worden ontvangen, moeten uit het besluitvormingsproces inzake de classificatie worden verwijderd.</t>
  </si>
  <si>
    <t>Excludes products such as Car Audio CD Player/Changer and CD Lens Cleaner Variety Packs.</t>
  </si>
  <si>
    <t>Exclusief producten zoals Auto Audio CD-speler / wisselaar en CD Lens Cleaner combinatie verpakkingen.</t>
  </si>
  <si>
    <t>Assortiments de Produits Audio pour l'Automobile</t>
  </si>
  <si>
    <t>Car Audio – Replacement Parts/Accessories</t>
  </si>
  <si>
    <t>Audio voor Auto's – Onderdelen/Accessoires</t>
  </si>
  <si>
    <t>Includes any products that can be described/observed as a replacement part or an accessory for Car Audio products.</t>
  </si>
  <si>
    <t>Omvat alle producten die kunnen worden omschreven/gezien als een vervangingsonderdeel of een accessoire voor Auto Audioproducten.</t>
  </si>
  <si>
    <t>Excludes products such as Speaker Wire and all other Car Audio products currently catered for in the Car Audio class.</t>
  </si>
  <si>
    <t>Exclusief producten zoals Luidspreker kabels en alle andere Auto Audio producten in de Auto Audio klasse.</t>
  </si>
  <si>
    <t>Produits Audio pour l'Automobile – Pièces Détachées/Accessoires</t>
  </si>
  <si>
    <t>Car Audio Other</t>
  </si>
  <si>
    <t>Audio voor Auto's – Overig</t>
  </si>
  <si>
    <t>Includes any products that can be described/observed as Car Audio products, where the user of the schema is not able to classify the product in existing bricks within the schema.</t>
  </si>
  <si>
    <t>Omvat alle producten die kunnen worden beschreven/waargenomen als Auto Audioproducten, waarbij de gebruiker niet in staat is het product in bestaande bricks in te delen.</t>
  </si>
  <si>
    <t>Excludes all currently classified Car Audio products as well as Pre-Recorder Media products such as Pre-Recorded CDs.</t>
  </si>
  <si>
    <t>Exclusief alle op dit moment geclassificeerde auto audio producten, alsmede voor opgenomen media producten, zoals voor opgenomen cd's.</t>
  </si>
  <si>
    <t>Autres Produits Audio pour l'Automobile</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</si>
  <si>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</si>
  <si>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</si>
  <si>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canvas.Includes products such as Artists Brushes, Applicators and Painting Knives.Specifically</t>
  </si>
  <si>
    <t>Omvat alle producten die kunnen worden omschreven/waargenomen als een instrument bestaande uit haren of een stuk sponsachtig materiaal dat aan een handvat is bevestigd en dat door een kunstenaar wordt gebruikt om verf aan te brengen op een oppervlak zoals papier of doek. Omvat producten zoals penselen voor kunstenaars, applicators en schildersmessen.</t>
  </si>
  <si>
    <t>excludes Household Paint Brushes classified in DIY.Excludes products such as Airbrushes and Sculpting Applicators.</t>
  </si>
  <si>
    <t>Exclusief huishoudelijke penselen die onder doe-het-zelf zijn ingedeeld en producten zoals luchtborstels en modelleerapparaten.</t>
  </si>
  <si>
    <t>Arts/Crafts/Needlework</t>
  </si>
  <si>
    <t>Kunst/Ambacht/Handwerken</t>
  </si>
  <si>
    <t>Arts/Crafts/Needlework Supplies</t>
  </si>
  <si>
    <t>Kunst/Ambacht/Handwerken Benodigdheden</t>
  </si>
  <si>
    <t>Artists Painting/Drawing Supplies</t>
  </si>
  <si>
    <t>Schilder–/Tekenbenodigdheden voor Kunstenaars</t>
  </si>
  <si>
    <t>Pinceaux/Applicateurs d’Artiste</t>
  </si>
  <si>
    <t>Arts Plastiques/Loisirs Créatifs/Travaux d’Aiguille</t>
  </si>
  <si>
    <t>Fournitures pour Arts Plastiques/Loisirs Créatifs/Travaux d’Aiguille</t>
  </si>
  <si>
    <t>Fournitures pour Peinture Artistique/Dessin</t>
  </si>
  <si>
    <t>Artists Paints/Dyes</t>
  </si>
  <si>
    <t>Verven/Kleurstoffen voor Kunstenaars</t>
  </si>
  <si>
    <t>Includes any products that can be described/ observed as a combination of pigments, thinners and oils, used in effecting an artistic painting.Specifically</t>
  </si>
  <si>
    <t>Omvat alle producten die kunnen worden omschreven/waargenomen als een combinatie van pigmenten, verdunners en oliën, gebruikt bij het tot stand brengen van een artistiek schilderij.</t>
  </si>
  <si>
    <t>excludes Surface Agents used to treat, prepare or protect materials such as Varnishes and Primers.Excludes products such as Paints classified in DIY.</t>
  </si>
  <si>
    <t>Exclusief de oppervlakte-actieve stoffen die worden gebruikt voor het behandelen, prepareren of beschermen van materialen, zoals vernissen en grondverven, en evenmin producten zoals onder doe-het-zelf-verven ingedeelde verven.</t>
  </si>
  <si>
    <t>Peintures/Colorants Artistiques</t>
  </si>
  <si>
    <t>Artists Pastels/Charcoal/Crayons</t>
  </si>
  <si>
    <t>Pastelstiften/Houtskool/Kleurpotloden voor Kunstenaars</t>
  </si>
  <si>
    <t>Includes any products that can be described/observed as a piece of calcite, carbonaceous or wax material used for drawing and artistic colouring.Includes products such as Artists Chalk Pastels, Artists Charcoal and Artists Wax Crayons.</t>
  </si>
  <si>
    <t>Omvat alle producten die kunnen worden omschreven/waargenomen als een stuk calciet, koolstof houdend of wasachtig materiaal dat wordt gebruikt om te tekenen en artistiek te kleuren, zoals krijtpastels, houtskool en wassen kleurpotloden voor kunstenaars.</t>
  </si>
  <si>
    <t>Excludes products such as Stationery Pencils, Pens and Charcoal for burning.</t>
  </si>
  <si>
    <t>Exclusief producten, zoals potloden, pennen als kantoorbenodigdheden en houtskool voor het branden.</t>
  </si>
  <si>
    <t>Pastels/Fusains/Crayons de Cire</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</si>
  <si>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</si>
  <si>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</si>
  <si>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treatment.Includes products such as Artists Canvas Primer, Picture Varnish, Artists Gum Arabic and Artists Paint Lifting Preparation.Specifically</t>
  </si>
  <si>
    <t>Omvat alle producten die kunnen worden omschreven/waargenomen als een door kunstenaars gebruikte stof die op het schilderoppervlak wordt aangebracht als voorbereiding op of behandeling na het schilderen. Omvat producten als Canvas Primer voor kunstenaars, Schilderijvernis, Arabische gom en schildervoorbereidingen voor kunstenaars.</t>
  </si>
  <si>
    <t>excludes all types of Paints classified in DIY.Excludes products such as Artists Paints and Dyes.</t>
  </si>
  <si>
    <t>Exclusief alle soorten verf ingedeeld in doe-het-zelf en exclusief producten zoals verven en kleurstoffen voor kunstenaars.</t>
  </si>
  <si>
    <t>Agents de Surface pour Peinture Artistique</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</si>
  <si>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</si>
  <si>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</si>
  <si>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hessian.Includes products such as Artists Stretched Canvas, Canvas Roll and Pre-Primed Boards.</t>
  </si>
  <si>
    <t>Omvat alle producten die kunnen worden omschreven/waargenomen als een door een kunstenaar voor het schilderen gebruikte ondergrond, al dan niet bedekt met een stof zoals canvas of jute, zoals opgespannen canvas, Canvas Rol en voorbehandelde platen.</t>
  </si>
  <si>
    <t>Excludes products such as Artists Palettes and Artists Surface Agents.</t>
  </si>
  <si>
    <t>Exclusief producten zoals kunstenaarspaletten en oppervlaktemiddelen.</t>
  </si>
  <si>
    <t>Toiles/Supports préparés</t>
  </si>
  <si>
    <t>Artists Palettes</t>
  </si>
  <si>
    <t>Schilderspaletten</t>
  </si>
  <si>
    <t>Includes any products that can be described/observed as a board, which an artist can hold while painting and on which colours are mixed.</t>
  </si>
  <si>
    <t>Omvat alle producten die kunnen worden omschreven/waargenomen als een plank, die een kunstenaar tijdens het schilderen kan vasthouden en waarop kleuren worden gemengd.</t>
  </si>
  <si>
    <t>Excludes products such as Artists Pre-Primed Boards and Easels.</t>
  </si>
  <si>
    <t>Exclusief producten zoals kunstenaar voor geprepareerde borden en ezels.</t>
  </si>
  <si>
    <t>Palettes d’Artiste</t>
  </si>
  <si>
    <t>Artists Easels</t>
  </si>
  <si>
    <t>Schildersezels</t>
  </si>
  <si>
    <t>Includes any products that can be described/observed as an upright frame for displaying or supporting an artist's canvas or board.Includes products such as Free-Standing and Table-Top Easels.</t>
  </si>
  <si>
    <t>Omvat alle producten die kunnen worden omschreven/gezien als een rechtopstaand frame voor het tentoonstellen of ondersteunen van een schildersdoek of bord, zoals vrijstaande en tafelezels.</t>
  </si>
  <si>
    <t>Excludes products such as Frames and Stationery Flip Chart Stands.</t>
  </si>
  <si>
    <t>Exclusief producten zoals Frames en kantoor flip-overs.</t>
  </si>
  <si>
    <t>Chevalet d’Artiste</t>
  </si>
  <si>
    <t>Artists Accessories</t>
  </si>
  <si>
    <t>Accessoires voor Kunstenaars</t>
  </si>
  <si>
    <t>Includes any products that can be described/observed as an item designed to aid the artistic painting process.Includes products such as Brush Cases, Easel Bags and Canvas Frames.</t>
  </si>
  <si>
    <t>Omvat alle producten die kunnen worden omschreven/gezien als een hulpmiddel bij het artistieke schilderproces, zoals penseelhouders, ezeltassen en canvas lijsten.</t>
  </si>
  <si>
    <t>Excludes products such as Artists Paints, Brushes, Easels and Palettes.</t>
  </si>
  <si>
    <t>Exclusief producten zoals kunstenaarsverf, ezels en paletten.</t>
  </si>
  <si>
    <t>Accessoires pour Artistes</t>
  </si>
  <si>
    <t>Sand Art Supplies</t>
  </si>
  <si>
    <t>Zandkunst Benodigdheden</t>
  </si>
  <si>
    <t>Includes any products that can be described/observed as an item or substance used in sand art and craft activities.Includes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</si>
  <si>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</si>
  <si>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</si>
  <si>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</si>
  <si>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Fournitures pour l’Art du Sable</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</si>
  <si>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</si>
  <si>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</si>
  <si>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class.Includes products such as Brushes sold with Brush Holders.Items received free with purchases should be removed from the classification decision-making process.</t>
  </si>
  <si>
    <t>Omvat alle producten die kunnen worden beschreven/waargenomen als twee of meer afzonderlijke Kunstenaars  Schilder/teken benodigdheden die samen worden verkocht en tot verschillende bricks behoren, dat wil zeggen twee of meer producten in dezelfde verpakking, binnen de klasse Kunstenaars Schilder/Tekenbenodigdheden. Omvat producten zoals Penselen die samen met Penseelhouders worden verkocht. Artikelen die bij aankoop gratis worden ontvangen, moeten bij de besluitvorming over de indeling buiten beschouwing worden gelaten.</t>
  </si>
  <si>
    <t>Excludes products such as Paintbrushes sold with Pens and Pencils classified in the Stationery segment.</t>
  </si>
  <si>
    <t>Exclusief producten zoals penselen verkocht met pennen en potloden ingedeeld in het kantoorbenodigdheden segment.</t>
  </si>
  <si>
    <t>Assortiments de Fournitures pour Peinture Artistique/Dessin</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</si>
  <si>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</si>
  <si>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</si>
  <si>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</si>
  <si>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beschreven/waargenomen als Kunstenaars Schilder/Tekenbenodigdheden, waarbij de gebruiker niet in staat is de producten in bestaande bricks in te delen.</t>
  </si>
  <si>
    <t>Excludes all currently classified Artists Painting/Drawing Supplies.</t>
  </si>
  <si>
    <t>Exclusief alle op dit moment geclassificeerde kunstenaars schilderen / tekenen benodigdheden.</t>
  </si>
  <si>
    <t>Autres Fournitures pour Peinture Artistique/Dessin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</si>
  <si>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</si>
  <si>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</si>
  <si>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paint.Specifically</t>
  </si>
  <si>
    <t>Omvat alle producten die kunnen worden omschreven/waargenomen als een machine die verf verspreidt door middel van luchtdruk en die wordt gebruikt voor designillustraties, fijne kunst en delicate fijne spuittoepassingen. De machine bestaat uit een druk- of aandrijfinrichting om de verf te verstrooien.</t>
  </si>
  <si>
    <t>excludes Spray Paint and Aerosols.Excludes Airbrushing Replacement Parts and Accessories such as Airbrush Control Valves and Airbrush Hoses.</t>
  </si>
  <si>
    <t>Exclusief spuitlak en aërosolen en exclusief airbrushing vervangende onderdelen en accessoires zoals airbrush kleppen en airbrush slangen.</t>
  </si>
  <si>
    <t>Airbrushing Supplies</t>
  </si>
  <si>
    <t>Benodigdheden voor Spuitlakken</t>
  </si>
  <si>
    <t>Aérographes (Électriques)</t>
  </si>
  <si>
    <t>Fournitures pour Peinture à l’Aérographe</t>
  </si>
  <si>
    <t>Airbrushing Equipment – Replacement Parts/Accessories</t>
  </si>
  <si>
    <t>Spuitlakapparatuur – Onderdelen/Accessoires</t>
  </si>
  <si>
    <t>Includes any products that can be described/observed as a replacement part/accessory for airbrushing equipment.Includes products such as Airbrush Control Valves and Airbrush Hoses.</t>
  </si>
  <si>
    <t>Omvat alle producten die kunnen worden omschreven/gezien als een vervangingsonderdeel/accessoire voor airbrush- /spuitlakapparatuur. Omvat producten zoals Airbrush-/spuitlakregelkleppen en Airbrush-/spuitlakslangen.</t>
  </si>
  <si>
    <t>Excludes products such as complete Airbrushes.</t>
  </si>
  <si>
    <t>Exclusief producten zoals complete Airbrushes c.q. spuitlakapparatuur.</t>
  </si>
  <si>
    <t>Équipement Peinture à l’Aérographe – Pièces Détachées/Accessoires</t>
  </si>
  <si>
    <t>Airbrushing Supplies Variety Packs</t>
  </si>
  <si>
    <t>Benodigdheden voor Spuitlakken – Assortimenten</t>
  </si>
  <si>
    <t>Includes any products that can be described/observed as two or more distinct Airbrushing Supplies products sold together, which exist within the schema belonging to different bricks but to the same class, that is, two or more products contained within the same pack, which cross bricks within the Airbrushing Supplies class.Includes products such as Airbrushes sold with a Compressor.Items received free with purchases should be removed from the classification decision-making process.</t>
  </si>
  <si>
    <t>Omvat alle producten die kunnen worden beschreven/waargenomen als twee of meer afzonderlijke, samen verkochte Spuitpistool benodigdheden, die tot verschillende bricks behoren, dat wil zeggen twee of meer producten in dezelfde verpakking, binnen de klasse Spuitpistool benodigdheden. Omvat producten zoals Airbrushes/spuitpistolen die samen met een Compressor worden verkocht. Artikelen die bij aankoop gratis worden ontvangen, moeten uit het besluitvormingsproces betreffende de indeling worden verwijderd.</t>
  </si>
  <si>
    <t>Excludes products such as Airbrushes sold with Paintbrushes.</t>
  </si>
  <si>
    <t>Exclusief producten zoals airbrushes/spuitpistolen verkocht met penselen.</t>
  </si>
  <si>
    <t>Assortiments de Fournitures pour Peinture à l’Aérographe</t>
  </si>
  <si>
    <t>Airbrushing Supplies Other</t>
  </si>
  <si>
    <t>Benodigdheden voor Spuitlakken – Overig</t>
  </si>
  <si>
    <t>Includes any products that may be described/observed as Airbrushing Supplies products, where the user of the schema is not able to classify the products in existing bricks within the schema.</t>
  </si>
  <si>
    <t>Omvat alle producten die kunnen worden beschreven/waargenomen als Airbrush/spuitpistool benodigdheden, waarbij de gebruiker niet in staat is de producten in bestaande bricks in te delen.</t>
  </si>
  <si>
    <t>Excludes all currently classified Airbrushing Supplies.</t>
  </si>
  <si>
    <t>Exclusief alle op dit moment geclassificeerd airbrush/spuitpistool benodigdheden.</t>
  </si>
  <si>
    <t>Autres Fournitures pour Peinture à l’Aérographe</t>
  </si>
  <si>
    <t>Sculptors/Pottery Craft Materials</t>
  </si>
  <si>
    <t>Materiaal voor Beeldhouwers/Pottenbakkers</t>
  </si>
  <si>
    <t>Includes any products that may be described/observed as material used to craft sculptures and pottery items. Includes products that may require mixing with water before use.Includes products such as Alabaster, Clay and Marble.</t>
  </si>
  <si>
    <t>Omvat alle producten die kunnen worden beschreven/waargenomen als materiaal dat wordt gebruikt om beelden en aardewerk te vervaardigen. Omvat producten die voor gebruik met water moeten worden gemengd, zoals albast, klei en marmer.</t>
  </si>
  <si>
    <t>Excludes products such as Sculptors' Tools, Kilns and Pottery Wheels.</t>
  </si>
  <si>
    <t>Exclusief producten zoals beeldhouw gereedschappen, ovens en pottenbakkersschijven.</t>
  </si>
  <si>
    <t>Sculptors/Pottery Craft Supplies</t>
  </si>
  <si>
    <t>Benodigdheden voor Beeldhouwers/Pottenbakkers</t>
  </si>
  <si>
    <t>Matériaux pour la Sculpture/La Poterie</t>
  </si>
  <si>
    <t>Fournitures pour la Sculpture/La Poterie</t>
  </si>
  <si>
    <t>Sculptors Tools (Non Powered)</t>
  </si>
  <si>
    <t>Beeldhouwersgereedschap (Niet-aangedreven)</t>
  </si>
  <si>
    <t>Includes any products that may be described/ observed as a non-powered sculptor's tool used in the craft of sculpting.Includes products such as Sculptors' Chisels, Sculptors' Hammers, Clay Guns and Pottery Brushes.Specifically</t>
  </si>
  <si>
    <t xml:space="preserve">Omvat alle producten die kunnen worden omschreven/gezien als niet-aangedreven beeldhouwersgereedschap dat wordt gebruikt bij het beeldhouwen. Omvat producten zoals beeldhouwersbeitels, beeldhouwershamers, kleipistolen en aardewerkborstels. </t>
  </si>
  <si>
    <t>excludes DIY Tools.Excludes products such as powered Sculptors Tools.</t>
  </si>
  <si>
    <t>Exclusief doe-het-zelf gereedschappen en aangedreven beeldhouw gereedschappen.</t>
  </si>
  <si>
    <t>Outil pour la Sculpture (Non Electriques)</t>
  </si>
  <si>
    <t>Sculptors Tools (Powered)</t>
  </si>
  <si>
    <t>Beeldhouwersgereedschap (Aangedreven)</t>
  </si>
  <si>
    <t>Includes any products that may be described/observed as a powered tool specifically designed to aid the sculpturing craft.Includes products such as Pneumatic Hammers and Pneumatic Grinders.Specifically</t>
  </si>
  <si>
    <t>Omvat alle producten die kunnen worden omschreven/gezien als elektrisch gereedschap dat specifiek is ontworpen om het beeldhouwersambacht te ondersteunen, zoals pneumatische hamers en pneumatische slijpmachines.</t>
  </si>
  <si>
    <t>excludes DIY Tools.Excludes non-powered Sculptors' Tools.</t>
  </si>
  <si>
    <t>Exclusief doe-het-zelf gereedschappen en exclusief niet-elektrische gereedschappen voor beeldhouwers.</t>
  </si>
  <si>
    <t>Outil pour la Sculpture (Électriques)</t>
  </si>
  <si>
    <t>Kilns (Powered)</t>
  </si>
  <si>
    <t>Bakovens (Aangedreven)</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</si>
  <si>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</si>
  <si>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</si>
  <si>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</si>
  <si>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</si>
  <si>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Fours (Électriques)</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</si>
  <si>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</si>
  <si>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</si>
  <si>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</si>
  <si>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rad waarop ambachtelijke aardewerkproducten worden gevormd en gemodelleerd.</t>
  </si>
  <si>
    <t>Excludes products such as non-powered Pottery Wheels, which are typically foot operated.</t>
  </si>
  <si>
    <t>Exclusief producten zoals niet-elektrische aardewerkwielenwerk, die typisch met de voet bediend worden.</t>
  </si>
  <si>
    <t>Tours de Potier (Électriques)</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</si>
  <si>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</si>
  <si>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</si>
  <si>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</si>
  <si>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omschreven/waargenomen als een niet-elektrisch draaiend wiel waarop ambachtelijke aardewerkproducten worden gevormd en gemodelleerd. Pottenbakkersschijven zonder aandrijving worden gewoonlijk met de voet bediend.</t>
  </si>
  <si>
    <t>Excludes products such as powered Pottery Wheels.</t>
  </si>
  <si>
    <t>Exclusief producten zoals elektrische pottenbakkerswielen.</t>
  </si>
  <si>
    <t>Tours de Potier (Non électriques)</t>
  </si>
  <si>
    <t>Sculptors/Pottery Craft Supplies Variety Packs</t>
  </si>
  <si>
    <t>Benodigdheden voor Beeldhouwers/Pottenbakkers – Assortimenten</t>
  </si>
  <si>
    <t>Includes any products that can be described/observed as two or more distinct Sculptors/Pottery Craft Supplies products sold together, which exist within the schema belonging to different bricks but to the same class, that is, two or more products contained within the same pack, which cross bricks within the Sculptors/Pottery Craft Supplies class.Includes products such as Clay sold with Clay Tools.Items received free with purchases should be removed from the classification decision-making process.</t>
  </si>
  <si>
    <t>Omvat alle producten die kunnen worden beschreven/waargenomen als twee of meer afzonderlijke producten van Beeldhouwers/Pottenbakkersbenodigdheden die samen worden verkocht en behoren tot verschillende bricks, dat wil zeggen twee of meer producten in dezelfde verpakking, binnen de klasse Beeldhouwers/Pottenbakkersbenodigdheden. Omvat producten zoals klei die samen met kleigereedschap wordt verkocht. Artikelen die gratis bij aankoop worden ontvangen, moeten uit het besluitvormingsproces voor de classificatie worden verwijderd.</t>
  </si>
  <si>
    <t>Excludes products such as Clay sold with Clay Painting Supplies.</t>
  </si>
  <si>
    <t>Exclusief producten zoals klei verkocht met klei-schilder benodigdheden.</t>
  </si>
  <si>
    <t>Assortiments de Fournitures pour la Sculpture/La Poterie</t>
  </si>
  <si>
    <t>Sculptors/Pottery Craft Supplies Other</t>
  </si>
  <si>
    <t>Benodigdheden voor Beeldhouwers/Pottenbakkers – Overig</t>
  </si>
  <si>
    <t>Includes any products that may be described/observed as Sculptors/Pottery Craft Supplies, where the user of the schema is not able to classify the products in existing bricks within the schema.</t>
  </si>
  <si>
    <t>Omvat alle producten die kunnen worden beschreven/waargenomen als Beeldhouwers/Pottenbakkersbenodigdheden, waarbij de gebruiker niet in staat is de producten in bestaande bricks in te delen.</t>
  </si>
  <si>
    <t>Excludes all currently classified Sculptors/Pottery Craft Supplies.</t>
  </si>
  <si>
    <t>Exclusief alle op dit moment geclassificeerd beeldhouwers / pottenbakkersbenodigdheden.</t>
  </si>
  <si>
    <t>Autres Fournitures pour la Sculpture/La Poterie</t>
  </si>
  <si>
    <t>Needlework Fabrics/Textiles</t>
  </si>
  <si>
    <t>Handwerken – Stoffen/Textiel</t>
  </si>
  <si>
    <t>Includes any products that may be described/observed as fabrics or textiles used in needlework craft.Includes products such as Silk Fabric, Synthetic/Plastic Fabric, Fur Fabric and Leather Fabric</t>
  </si>
  <si>
    <t>Omvat alle producten die kunnen worden omschreven/waargenomen als stoffen of textiel die worden gebruikt bij het vervaardigen van naaldwerk, zoals zijde, synthetische/kunststof, bont en leer.</t>
  </si>
  <si>
    <t>Excludes products such as Ribbons and Yarn as well as Fabric/Textile Furnishings.</t>
  </si>
  <si>
    <t>Exclusief producten zoals linten en garen evenals textiel woninginrichting.</t>
  </si>
  <si>
    <t>Needlework/Toy Making Craft Supplies</t>
  </si>
  <si>
    <t>Benodigdheden voor Handwerken/Speelgoedvervaardiging</t>
  </si>
  <si>
    <t>Tissus et Textiles pour Travaux d’Aiguille</t>
  </si>
  <si>
    <t>Fournitures pour Travaux d’Aiguille/Réalisation de Jouets en Tissu</t>
  </si>
  <si>
    <t>Lace/Ribbons/Cords/Braids</t>
  </si>
  <si>
    <t>Kant/Linten/Koorden/Vlechten</t>
  </si>
  <si>
    <t>Includes any products that may be described/observed as textile-based adornments for fabric products, which are used in needlework craft.</t>
  </si>
  <si>
    <t>Omvat alle producten die kunnen worden omschreven/waargenomen als versieringen op textielbasis voor producten van textiel, die worden gebruikt bij handwerken.</t>
  </si>
  <si>
    <t>Excludes products such as Thread, Yarn, Shoe Laces and Decorative Products worn in a person's hair.</t>
  </si>
  <si>
    <t>Exclusief producten zoals draad, garen, schoenveters en decoratieve producten gedragen in het haar van een persoon.</t>
  </si>
  <si>
    <t>Dentelle/RubansCordons /Galons</t>
  </si>
  <si>
    <t>Needlework Threads</t>
  </si>
  <si>
    <t>Handwerken – Draad/Garen</t>
  </si>
  <si>
    <t>Includes any products that may be described/observed as a spun cord of twisted fibres, typically of cotton, silk, wool or nylon, specifically designed for needlework craft.Includes products such as Sewing Thread, Embroidery Thread and Tapestry Thread.</t>
  </si>
  <si>
    <t>Omvat alle producten die kunnen worden omschreven/waargenomen als een gesponnen koord van gedraaide vezels, gewoonlijk van katoen, zijde, wol of nylon, speciaal ontworpen voor naaldwerk, zoals naaigaren, borduurgaren en tapijtdraad.</t>
  </si>
  <si>
    <t>Excludes products such as Weaving Yarns, Ribbon and Lace.</t>
  </si>
  <si>
    <t>Exclusief producten zoals weefgaren, lint en kant.</t>
  </si>
  <si>
    <t>Fils pour Travaux d’Aiguille</t>
  </si>
  <si>
    <t>Needlework Hand/Machine Tools</t>
  </si>
  <si>
    <t>Handwerken – Gereedschap (Handmatig/Machinaal)</t>
  </si>
  <si>
    <t>Includes any products that may be described/observed as a tool to enable the craft of needlework by hand or machine.Includes products such as Hand Sewing Needles, Hand Knitting Needles, Sewing Machine Needles, Crochet Hooks and Pins.</t>
  </si>
  <si>
    <t>Omvat alle producten die kunnen worden omschreven/gezien als een hulpmiddel voor het handwerk of de machinale naaldbewerking. Omvat producten zoals handnaainaalden, handbreinaalden, naaimachinenaalden, haaknaalden en -spelden.</t>
  </si>
  <si>
    <t>Excludes Needlework Accessories and any tools for crafts other than needlework.</t>
  </si>
  <si>
    <t>Exclusief Handwerktoebehoren en gereedschap voor andere doeleinden dan handwerk ambachten.</t>
  </si>
  <si>
    <t>Outils pour Travaux d’Aiguille à la Main/A la Machine</t>
  </si>
  <si>
    <t>Needlework Marking Equipment</t>
  </si>
  <si>
    <t>Handwerken – Markeringsgereedschap</t>
  </si>
  <si>
    <t>Includes any products that may be described/observed as an item for marking fabric to facilitate needlework craft.Includes products such as Needlework Fabric Marking Pencils and Haberdashery Chalk.</t>
  </si>
  <si>
    <t>Omvat alle producten die kunnen worden beschreven/waargenomen als een artikel voor het markeren van stof ter vergemakkelijking van het handwerk. Omvat producten zoals naaldwerkstift en fourniturenkrijt.</t>
  </si>
  <si>
    <t>Excludes products such as Artists Chalks, Stationery Pens and Markers.</t>
  </si>
  <si>
    <t>Exclusief producten zoals kunstenaars krijt, kantoorbenodigdheden pennen en markeerstiften.</t>
  </si>
  <si>
    <t>Matériel de Traçage pour Travaux d’Aiguille</t>
  </si>
  <si>
    <t>Sewing/Knitting Machinery (Non Powered)</t>
  </si>
  <si>
    <t>Naai/Breimachines (Niet–elektrisch)</t>
  </si>
  <si>
    <t>Includes any products that may be described/observed as a non-powered machine for the craft of sewing or knitting.</t>
  </si>
  <si>
    <t>Omvat alle producten die kunnen worden omschreven/waargenomen als een niet-elektrische machine voor het naaien of breien.</t>
  </si>
  <si>
    <t>Excludes products such as powered Sewing/Knitting Machinery.</t>
  </si>
  <si>
    <t>Exclusief producten zoals elektrische naaien / breien machineonderdelen.</t>
  </si>
  <si>
    <t>Machines à coudre/A tricoter (Non Electriques)</t>
  </si>
  <si>
    <t>Sewing/Knitting Machinery (Powered)</t>
  </si>
  <si>
    <t>Naai/Breimachines (Elektrisch)</t>
  </si>
  <si>
    <t>Includes any products that may be described/observed as a powered machine for the craft of sewing or knitting.Includes products such as powered Sewing Machines, Knitting Machines and Overlockers.</t>
  </si>
  <si>
    <t>Omvat alle producten die kunnen worden omschreven/gezien als een aangedreven machine voor het naaien of breien, zoals aangedreven naai-, brei- en overlockmachines.</t>
  </si>
  <si>
    <t>Excludes products such as non-powered Sewing/Knitting Machinery.</t>
  </si>
  <si>
    <t>Exclusief producten, zoals niet-aangedreven naaien / breien machineonderdelen.</t>
  </si>
  <si>
    <t>Machines à coudre/A tricoter (Électriques)</t>
  </si>
  <si>
    <t>Needlework Fasteners</t>
  </si>
  <si>
    <t>Handwerken – Sluitingen</t>
  </si>
  <si>
    <t>Includes any products that may be described/observed as an item designed to hold together layers of fabric when crafting needlework.Includes products such as Buttons, Hooks, Press-Studs, Zips and Velcro Tape.</t>
  </si>
  <si>
    <t>Omvat alle producten die kunnen worden beschreven/waargenomen als een artikel dat is ontworpen om lagen stof bijeen te houden bij het maken van handwerk. Omvat producten zoals knopen, haken, drukknopen, ritssluitingen en klittenband.</t>
  </si>
  <si>
    <t>Excludes products such as Adhesives and Decorative Accessories.</t>
  </si>
  <si>
    <t>Exclusief producten zoals kleefstoffen en decoratieve accessoires.</t>
  </si>
  <si>
    <t>Attaches et Fermetures pour Travaux d’Aiguille</t>
  </si>
  <si>
    <t>Toy Making Accessories</t>
  </si>
  <si>
    <t>Speelgoedvervaardiging Accessoires</t>
  </si>
  <si>
    <t>Includes any products that may be described/observed as an accessory that enhances or completes the crafting of a toy. Includes products such as Toy/Doll Eyes and Noses.</t>
  </si>
  <si>
    <t>Omvat alle producten die kunnen worden omschreven/gezien als een accessoire dat het vervaardigen van speelgoed verbetert of aanvult. Omvat producten zoals speelgoed/poppenogen en -neuzen.</t>
  </si>
  <si>
    <t>Excludes products such as Ribbons, Lace, Cord, Braids and Zips.</t>
  </si>
  <si>
    <t>Exclusief producten, zoals linten, kant, koord, vlechten en ritsen.</t>
  </si>
  <si>
    <t>Accessoires pour la Réalisation de Jouets</t>
  </si>
  <si>
    <t>Needlework Storage</t>
  </si>
  <si>
    <t>Handwerken – Bergruimte</t>
  </si>
  <si>
    <t>Includes any products that may be described/observed as an item specifically designed to store needlework and toy-making materials.Includes products such as Thread Boxes and Needle Cases.</t>
  </si>
  <si>
    <t>Omvat alle producten die kunnen worden omschreven/gezien als een artikel dat speciaal is ontworpen om naald- en speelgoedmateriaal in op te bergen. Omvat producten zoals draaddozen en naaldenkokers.</t>
  </si>
  <si>
    <t>Excludes products such as Toy Display Units.</t>
  </si>
  <si>
    <t>Exclusief producten, zoals speelgoed opberg/display dozen.</t>
  </si>
  <si>
    <t>Rangement pour Travaux d’Aiguille</t>
  </si>
  <si>
    <t>Needlework Templates</t>
  </si>
  <si>
    <t>Handwerken – Patronen/Sjablonen</t>
  </si>
  <si>
    <t>Includes any products that may be described/observed as pre-printed designs to be followed or copied by the user to create a piece of needlework. These designs may be printed on material to be stitched over, or may be paper patterns used as guides for cutting fabric or could be cut-out fabric shapes that are stitched onto a piece of crafted needlework.Includes products such as Embroidery Templates, Knitting Templates and Paper Clothing Patterns.</t>
  </si>
  <si>
    <t>Omvat alle producten die kunnen worden beschreven/gezien als voorgedrukte ontwerpen die door de gebruiker moeten worden gevolgd of gekopieerd om een werkstuk te maken. Deze ontwerpen kunnen worden afgedrukt op materiaal dat moet worden overgenaaid, of kunnen papieren patronen zijn die worden gebruikt als leidraad voor het snijden van stof of kunnen uitgesneden stofvormen zijn die op een werkstuk worden genaaid.</t>
  </si>
  <si>
    <t>Excludes products such as computerised Needlework Templates for powered Knitting/Sewing Machines and Weaving Patterns.</t>
  </si>
  <si>
    <t>Exclusief producten zoals geautomatiseerde handwerk sjablonen voor elektrische breien / naaimachines en weefpatronen.</t>
  </si>
  <si>
    <t>Modèles pour Travaux d’Aiguille</t>
  </si>
  <si>
    <t>Needlework Accessories</t>
  </si>
  <si>
    <t>Handwerken – Accessoires</t>
  </si>
  <si>
    <t>Includes any products that can be described/observed as a device designed to enhance needlework craft.Includes products such as Boning/Wiring and Sequins.</t>
  </si>
  <si>
    <t>Omvat alle producten die kunnen worden omschreven/gezien als een hulpmiddel om het handwerk te verfraaien, zoals baleinen en pailletten.</t>
  </si>
  <si>
    <t>Excludes products such as Clothing Adornment classified in Clothing and Beads that are classified in Jewellery Craft Supplies.</t>
  </si>
  <si>
    <t>Exclusief producten zoals kleding versiering ingedeeld in Kleding en kralen bij Sieraden handwerkonderdelen.</t>
  </si>
  <si>
    <t>Accessoires pour Travaux d’Aiguille</t>
  </si>
  <si>
    <t>Needlework/Toy Making Craft Supplies Variety Packs</t>
  </si>
  <si>
    <t>Benodigdheden voor Handwerken/Speelgoedvervaardiging – Assortimenten</t>
  </si>
  <si>
    <t>Includes any products that can be described/observed as two or more distinct Needlework/Toy Making Craft Supplies sold together, which exist within the schema belonging to different bricks but to the same class, that is, two or more products contained within the same pack, which cross bricks within the Needlework/Toy Making Craft Supplies class.Includes products such as Needles sold with Thread.Items received free with purchases should be removed from the classification decision-making process.</t>
  </si>
  <si>
    <t>Omvat alle producten die kunnen worden beschreven/waargenomen als twee of meer afzonderlijke samen verkochte benodigdheden voor naaldwerk/speelgoed maken, die tot verschillende bricks behoren, dat wil zeggen twee of meer producten in dezelfde verpakking, binnen de klasse Naaldwerk/speelgoed maken. Omvat producten zoals naalden die samen met garen worden verkocht. Artikelen die gratis bij aankoop worden ontvangen, moeten uit het besluitvormingsproces betreffende de indeling worden verwijderd.</t>
  </si>
  <si>
    <t>Excludes products such as Toy Making Accessories and Doll variety packs.</t>
  </si>
  <si>
    <t>Exclusief producten, zoals accessoires voor het maken van speelgoed en poppen combinatie verpakkingen.</t>
  </si>
  <si>
    <t>Assortiments de Fournitures pour Travaux d’Aiguille/Réalisation de Jouets en Tissu</t>
  </si>
  <si>
    <t>Needlework/Toy Making Craft Supplies Other</t>
  </si>
  <si>
    <t>Benodigdheden voor Handwerken/Speelgoedvervaardiging – Overig</t>
  </si>
  <si>
    <t>Includes any products that may be described/observed as Needlework/Toy Making Craft Supplies, where the user of the schema is not able to classify the products in existing bricks within the schema.</t>
  </si>
  <si>
    <t>Omvat alle producten die kunnen worden beschreven/waargenomen als benodigdheden bij het maken van Naaldwerk/Speelgoed, waarbij de gebruiker niet in staat is de producten in bestaande bricks in te delen.</t>
  </si>
  <si>
    <t>Excludes all currently classified Needlework/Toy Making Craft Supplies.</t>
  </si>
  <si>
    <t>Exclusief alle op dit moment geclassificeerde benodigdheden voor het maken van handwerk / speelgoed.</t>
  </si>
  <si>
    <t>Autres Fournitures pour Travaux d’Aiguille/Réalisation de Jouets en Tissu</t>
  </si>
  <si>
    <t>Jewellery Craft Materials</t>
  </si>
  <si>
    <t>Sieradenvervaardiging – Materialen</t>
  </si>
  <si>
    <t>Includes any products that can be described/observed as the primary ornamental materials used in the craft of making jewellery.Includes products such as Man-Made Beads, Natural Stone Pieces and Mother of Pearl Inlay.</t>
  </si>
  <si>
    <t>Omvat alle producten die kunnen worden omschreven/waargenomen als de primaire siermaterialen die bij het maken van sieraden worden gebruikt. Omvat producten zoals kunstmatige kralen, stukken natuursteen en parelmoerinleg.</t>
  </si>
  <si>
    <t>Excludes products such as Jewellery Fittings.</t>
  </si>
  <si>
    <t>Exclusief producten zoals sieraden sluitingen.</t>
  </si>
  <si>
    <t>Jewellery Craft Supplies</t>
  </si>
  <si>
    <t>Benodigdheden voor Sieradenvervaardiging</t>
  </si>
  <si>
    <t>Matériaux pour Bijouterie Fantaisie</t>
  </si>
  <si>
    <t>Fournitures pour Bijouterie Fantaisie</t>
  </si>
  <si>
    <t>Jewellery Craft Accessories</t>
  </si>
  <si>
    <t>Sieradenvervaardiging – Accessoires</t>
  </si>
  <si>
    <t>Includes any products that can be described/observed as an item designed to facilitate the crafting of jewellery.Includes products such as Brooch Fittings and Necklace Fittings.</t>
  </si>
  <si>
    <t>Omvat alle producten die kunnen worden omschreven/gezien als een artikel dat is ontworpen om het vervaardigen van sieraden te vergemakkelijken, zoals brochebeslag en collierbeslag.</t>
  </si>
  <si>
    <t>Excludes products such as Beads.</t>
  </si>
  <si>
    <t>Exclusief producten, zoals kralen.</t>
  </si>
  <si>
    <t>Accessoires pour Bijouterie Fantaisie</t>
  </si>
  <si>
    <t>Jewellery Craft Supplies Variety Packs</t>
  </si>
  <si>
    <t>Benodigdheden voor Sieradenvervaardiging – Assortimenten</t>
  </si>
  <si>
    <t>Includes any products that can be described/observed as two or more distinct Jewellery Craft Supplies products sold together, which exist within the schema belonging to different bricks but to the same class, that is, two or more products contained within the same pack, which cross bricks within the Jewellery Craft Supplies class.Includes products such as Beads sold with Necklace Fittings.Items received free with purchases should be removed from the classification decision-making process.</t>
  </si>
  <si>
    <t>Omvat alle producten die kunnen worden beschreven/waargenomen als twee of meer afzonderlijke, samen verkochte producten voor sieraden en handwerk, die behoren tot verschillende bricks, dat wil zeggen twee of meer producten in dezelfde verpakking, binnen de klasse Sieraden en handwerkbenodigdheden. Omvat producten zoals Kralen die samen met collierbeslag worden verkocht. Artikelen die bij aankoop gratis worden ontvangen, moeten bij de besluitvorming over de indeling buiten beschouwing worden gelaten.</t>
  </si>
  <si>
    <t>Excludes products such as Jewellery Craft Supplies sold with Instruction Books.</t>
  </si>
  <si>
    <t>Exclusief producten zoals benodigdheden voor sieradenvervaardiging samen verkocht met instructieboekjes.</t>
  </si>
  <si>
    <t>Assortiments de Fournitures pour Bijouterie Fantaisie</t>
  </si>
  <si>
    <t>Jewellery Craft Supplies Other</t>
  </si>
  <si>
    <t>Benodigdheden voor Sieradenvervaardiging – Overig</t>
  </si>
  <si>
    <t>Includes any products that may be described/observed as Jewellery Craft Supplies, where the user of the schema is not able to classify the products in existing bricks within the schema.</t>
  </si>
  <si>
    <t>Omvat alle producten die kunnen worden beschreven/waargenomen als benodigdheden voor juwelierswerk, waarbij de gebruiker de producten niet kan indelen in bestaande bricks.</t>
  </si>
  <si>
    <t>Excludes all currently classified Jewellery Craft Supplies.</t>
  </si>
  <si>
    <t>Exclusief alle op dit moment geclassificeerde sieraden benodigdheden.</t>
  </si>
  <si>
    <t>Autres Fournitures pour Bijouterie Fantaisie</t>
  </si>
  <si>
    <t>Mandenvlechtwerk – Materialen</t>
  </si>
  <si>
    <t>Basketry Craft Supplies</t>
  </si>
  <si>
    <t>Benodigdheden voor Mandenvlechtwerk</t>
  </si>
  <si>
    <t>Basketry Craft Tools (Non Powered)</t>
  </si>
  <si>
    <t>Gereedschap voor Mandenvlechtwerk (Niet–elektrisch)</t>
  </si>
  <si>
    <t>Includes any products that may be described/observed as non-powered tools specifically designed for the craft of making baskets.Includes products such as Basketry Weaving Tools, Basketry Clamps and Basketry Self-Locking Ties.Specifically</t>
  </si>
  <si>
    <t>Omvat alle producten die kunnen worden omschreven/gezien als niet-elektrisch gereedschap dat specifiek is ontworpen voor de mandenmakerij. Omvat producten zoals mandenvlechtgereedschap, mandenklemmen en zelfsluitende mandenbanden.</t>
  </si>
  <si>
    <t>excludes DIY Tools.Excludes all Craft Tools not specifically designed for Basketry Craft.</t>
  </si>
  <si>
    <t>Exclusief doe-het-zelf gereedschappen en exclusief alle handwerk gereedschap niet specifiek ontworpen voor mandenmakerij.</t>
  </si>
  <si>
    <t>Outils pour Vannerie (Non Electriques)</t>
  </si>
  <si>
    <t>Basketry Craft Accessories</t>
  </si>
  <si>
    <t>Mandenvlechtwerk – Accessoires</t>
  </si>
  <si>
    <t>Includes any products that may be described/observed as items that facilitate the craft of making baskets.Includes products such as Basket Handles, Basket Bases and Basket Hoops.</t>
  </si>
  <si>
    <t>Omvat alle producten die kunnen worden omschreven/gezien als artikelen die het maken van manden vergemakkelijken. Omvat producten zoals mandhandvatten, mandbodems en mandhoepels.</t>
  </si>
  <si>
    <t>Excludes products such as Basketry Craft Materials and Basketry Tools.</t>
  </si>
  <si>
    <t>Exclusief producten zoals mandenmakerijvlechtwerk materialen en gereedschappen.</t>
  </si>
  <si>
    <t>Accessoires pour Vannerie</t>
  </si>
  <si>
    <t>Basketry Craft Supplies Variety Packs</t>
  </si>
  <si>
    <t>Benodigdheden voor Mandenvlechtwerk – Assortimenten</t>
  </si>
  <si>
    <t>Includes any products that can be described/observed as two or more distinct Basketry Craft Supplies products sold together, which exist within the schema belonging to different bricks but to the same class, that is, two or more products contained within the same pack, which cross bricks within the Basketry Craft Supplies class.Includes products such as Basketry Craft Materials sold with Basketry Craft Accessories.Items received free with purchases should be removed from the classification decision-making process.</t>
  </si>
  <si>
    <t>Omvat alle producten die kunnen worden beschreven/waargenomen als twee of meer afzonderlijke producten voor mandenmakers werk die samen worden verkocht, en behoren tot verschillende bricks, dat wil zeggen twee of meer producten in dezelfde verpakking, binnen de klasse Mandenmakers werk. Omvat producten zoals Materialen voor mandenmakers werk die samen met Accessoires voor mandenmakers werk worden verkocht. Artikelen die gratis worden ontvangen bij aankopen moeten uit het besluitvormingsproces voor de classificatie worden verwijderd.</t>
  </si>
  <si>
    <t>Excludes products such as Basketry Craft Tools sold with any other Craft Tools.</t>
  </si>
  <si>
    <t>Exclusief producten zoals mandenmakerij gereedschap verkocht met een andere knutselgereedschappen.</t>
  </si>
  <si>
    <t>Assortiments de Fournitures pour Vannerie</t>
  </si>
  <si>
    <t>Basketry Craft Supplies Other</t>
  </si>
  <si>
    <t>Benodigdheden voor Mandenvlechtwerk – Overig</t>
  </si>
  <si>
    <t>Includes any products that may be described/observed as Basketry Craft Supplies products, where the user of the schema is not able to classify the products in existing bricks within the schema.</t>
  </si>
  <si>
    <t>Omvat alle producten die kunnen worden beschreven/waargenomen als mandenmakers benodigdheden, waarbij de gebruiker niet in staat is de producten in bestaande bricks in te delen.</t>
  </si>
  <si>
    <t>Excludes all currently classified Basketry Craft Supplies.</t>
  </si>
  <si>
    <t>Exclusief alle op dit moment geclassificeerde mandenmakerij benodigdheden.</t>
  </si>
  <si>
    <t>Autres Fournitures pour Vannerie</t>
  </si>
  <si>
    <t>Paper Craft Tools (Non Powered)</t>
  </si>
  <si>
    <t>Gereedschap voor Papierkunst (Niet–elektrisch)</t>
  </si>
  <si>
    <t>Includes any products that may be described/observed as a non-powered tool specifically designed for use in paper craft.Includes products such as Paper Crimpers.</t>
  </si>
  <si>
    <t>Omvat alle producten die kunnen worden omschreven/gezien als niet-elektrisch gereedschap dat speciaal is ontworpen voor gebruik bij het knutselen met papier, zoals papierkreukers.</t>
  </si>
  <si>
    <t>Excludes products such as Stationery Scissors.</t>
  </si>
  <si>
    <t>Exclusief producten, zoals scharen horend bij kantoorbenodigdheden.</t>
  </si>
  <si>
    <t>Paper/Card Making Craft Supplies</t>
  </si>
  <si>
    <t>Benodigdheden voor Papier/Kaartvervaardiging</t>
  </si>
  <si>
    <t>Outils pour l’Art du Papier (Non Electriques)</t>
  </si>
  <si>
    <t>Fournitures pour l’Art du Papier/La Carterie</t>
  </si>
  <si>
    <t>Paper/Card Making Craft Accessories</t>
  </si>
  <si>
    <t>Accessoires voor Papierkunst/Kaartvervaardiging</t>
  </si>
  <si>
    <t>Includes any products that may be described/observed as an item designed to facilitate or enhance the craft of making paper or card or manually constructing a greeting card.Includes products such as Music Button Greeting Card Inserts and Quilling Strips.</t>
  </si>
  <si>
    <t>Omvat alle producten die kunnen worden omschreven/gezien als een artikel dat is ontworpen om het maken van papier of kaarten of het handmatig vervaardigen van een wenskaart te vergemakkelijken of te verbeteren. Omvat producten zoals muziekbuttons die in een kaart aangebracht kunnen worden of kleurige strips.</t>
  </si>
  <si>
    <t>Excludes products such as industrially manufactured Paper.</t>
  </si>
  <si>
    <t>Exclusief producten, zoals industrieel vervaardigd papier.</t>
  </si>
  <si>
    <t>Accessoires Pour l’Art du Papier/La Carterie</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</si>
  <si>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</si>
  <si>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</si>
  <si>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class.Includes products such as Paper Craft Quilling Strip sold with a Quilling Tool.Items received free with purchases should be removed from the classification decision-making process.</t>
  </si>
  <si>
    <t>Omvat alle producten die kunnen worden beschreven/waargenomen als twee of meer afzonderlijke producten voor papier- en kaartbewerking die samen worden verkocht en behoren tot verschillende bricks, dat wil zeggen twee of meer producten in dezelfde verpakking, binnen de klasse papier- en kaartbewerking. Omvat producten zoals papier- en kaartbewerkingstrips die samen met een quilling gereedschap worden verkocht. Artikelen die bij aankoop gratis worden ontvangen, moeten uit het besluitvormingsproces inzake de indeling worden verwijderd.</t>
  </si>
  <si>
    <t>Excludes products such as Card sold with Paper Craft and Card Making Supplies.</t>
  </si>
  <si>
    <t>Exclusief producten, zoals kaarten verkocht met knutselbenodigdheden.</t>
  </si>
  <si>
    <t>Assortiments de Fournitures pour l’Art du Papier/La Carterie</t>
  </si>
  <si>
    <t>Paper Craft/Card Making Supplies Other</t>
  </si>
  <si>
    <t>Benodigdheden voor Papierkunst/Kaartvervaardiging – Overig</t>
  </si>
  <si>
    <t>Includes any products that may be described/observed as Paper Craft and Card Making Supplies products, where the user of the schema is not able to classify the products in existing bricks within the schema.</t>
  </si>
  <si>
    <t>Omvat alle producten die kunnen worden beschreven/waargenomen als producten van papier knutselbenodigdheden, waarbij de gebruiker niet in staat is de producten in bestaande bricks in te delen.</t>
  </si>
  <si>
    <t>Excludes all currently classified Paper Craft and Card Making Supplies products.</t>
  </si>
  <si>
    <t>Exclusief alle op dit moment geclassificeerde papier knutselbenodigdheden</t>
  </si>
  <si>
    <t>Autres Fournitures pour l’Art du Papier/La Carterie</t>
  </si>
  <si>
    <t>Glasswork/Enamelling/Marquetry Craft Materials</t>
  </si>
  <si>
    <t>Materiaal voor Glasbewerking/Emailleerkunst/Marqueterie</t>
  </si>
  <si>
    <t>Includes any products that may be described/observed as materials for use in the craft of glasswork, enamelling or marquetry.Includes products such as Glass Shapes and Inlay Marquetry Strips.</t>
  </si>
  <si>
    <t>Omvat alle producten die kunnen worden omschreven/waargenomen als materialen voor gebruik in de glasblazerij, emailleren of inlegwerk. Omvat producten zoals glasvormen en inlegwerkstroken.</t>
  </si>
  <si>
    <t>Excludes products such as Glasswork Tools and Sculpting Materials.</t>
  </si>
  <si>
    <t>Exclusief producten zoals Glaswerk Gereedschap en beeldhoud materialen.</t>
  </si>
  <si>
    <t>Glasswork/Enamelling/Marquetry Craft Supplies</t>
  </si>
  <si>
    <t>Benodigdheden voor Glasbewerking/Emailleerkunst/Marqueterie</t>
  </si>
  <si>
    <t>Matériaux pour Verrerie/Emaillerie/Marqueterie</t>
  </si>
  <si>
    <t>Fournitures pour Verrerie/Emaillerie/Marqueterie</t>
  </si>
  <si>
    <t>Glasswork Craft Tools (Powered)</t>
  </si>
  <si>
    <t>Gereedschap voor Glasbewerking (Elektrisch)</t>
  </si>
  <si>
    <t>Includes any products that may be described/observed as a powered tool for use in glasswork craft.Includes products such as Glass Burners.</t>
  </si>
  <si>
    <t>Omvat alle producten die kunnen worden omschreven/waargenomen als een elektrisch gereedschap voor gebruik in de glasbewerking. Omvat producten zoals glasbranders.</t>
  </si>
  <si>
    <t>Excludes products such as Sculpture/Pottery Kilns.</t>
  </si>
  <si>
    <t>Exclusief producten zoals beeldhouw / pottenbakkersovens.</t>
  </si>
  <si>
    <t>Outil pour Verrerie (Électriques)</t>
  </si>
  <si>
    <t>Glasswork/Enamelling/Marquetry Craft Supplies Variety Packs</t>
  </si>
  <si>
    <t>Benodigdheden Glasbewerking/Emailleerkunst/Marqueterie – Assortimenten</t>
  </si>
  <si>
    <t>Includes any products that can be described/observed as two or more distinct Glasswork/Enamelling/Marquetry Craft Supplies products sold together, which exist within the schema belonging to different bricks but to the same class, that is, two or more products contained within the same pack, which cross bricks within the Glasswork/Enamelling/Marquetry Craft Supplies class.Includes products such as Glass Shapes sold with a Glass Burner.Items received free with purchases should be removed from the classification decision-making process.</t>
  </si>
  <si>
    <t>Omvat alle producten die kunnen worden beschreven/waargenomen als twee of meer afzonderlijke, tezamen verkochte producten voor glaswerk/namaak/knutselwerk, die behoren tot verschillende bricks, dat wil zeggen twee of meer producten in dezelfde verpakking, binnen de klasse glaswerk/namaak/knutselwerk. Omvat producten zoals glazen vormen die samen met een glasbrander worden verkocht. Artikelen die bij aankoop gratis worden ontvangen, moeten bij de besluitvorming over de indeling buiten beschouwing worden gelaten.</t>
  </si>
  <si>
    <t>Excludes products such as Glasswork Craft Tools sold with Tools intended for other crafts.</t>
  </si>
  <si>
    <t>Exclusief producten zoals glaskunst gereedschap verkocht met hulpmiddelen bestemd voor andere ambachten.</t>
  </si>
  <si>
    <t>Assortiments de Fournitures pour Verrerie/Emaillerie/Marqueterie</t>
  </si>
  <si>
    <t>Glasswork/Enamelling/Marquetry Craft Supplies Other</t>
  </si>
  <si>
    <t>Benodigdheden voor Glasbewerking/Emailleerkunst/Marqueterie – Overig</t>
  </si>
  <si>
    <t>Includes any products that may be described/observed as Glasswork/Enamelling/Marquetry Craft Supplies, where the user of the schema is not able to classify the products in existing bricks within the schema.</t>
  </si>
  <si>
    <t>Omvat alle producten die kunnen worden beschreven/waargenomen als glaswerk/verniswerk/knutselwerk, waarbij de gebruiker de producten niet kan indelen in bestaande bricks.</t>
  </si>
  <si>
    <t>Excludes all currently classified Glassworks/Enamelling/Marquetry Craft Supplies.</t>
  </si>
  <si>
    <t>Exclusief alle op dit moment geclassificeerde glaswerk / emailleren / marqueterie benodigdheden.</t>
  </si>
  <si>
    <t>Autres Fournitures pour Verrerie/Emaillerie/Marqueterie</t>
  </si>
  <si>
    <t>Candle/Soap Craft Materials</t>
  </si>
  <si>
    <t>Materiaal voor Kaarsen–/Zeepgieten</t>
  </si>
  <si>
    <t>Includes any products that may be described/observed as materials specifically intended for crafting candles or soap.Includes products such as Honeycomb Sheets, Beeswax and Soap Cubes.</t>
  </si>
  <si>
    <t>Omvat alle producten die kunnen worden omschreven/gezien als materialen die specifiek bestemd zijn voor het vervaardigen van kaarsen of zeep. Omvat producten zoals honingraatvellen, bijenwas en zeepblokjes.</t>
  </si>
  <si>
    <t>Excludes products such as Candle and Soap Moulds as well as ready-made Candles and Soap.</t>
  </si>
  <si>
    <t>Exclusief producten zoals kaars- en zeepmallen evenals kant en klare kaarsen en zeep.</t>
  </si>
  <si>
    <t>Candle/Soap Craft Supplies</t>
  </si>
  <si>
    <t>Benodigdheden voor Kaarsen/Zeepgieten</t>
  </si>
  <si>
    <t>Matériaux pour l’Art du Savon ou l’Art de la Bougie</t>
  </si>
  <si>
    <t>Fournitures pour l’Art du Savon/De la Bougie</t>
  </si>
  <si>
    <t>Candle/Soap Craft Moulds</t>
  </si>
  <si>
    <t>Mallen voor Kaarsen–/Zeepgieten</t>
  </si>
  <si>
    <t>Includes any products that may be described/observed as a cavity into which liquid soap or candle materials are placed to cool to give them a particular shape or form and used in the craft of making candles or soap.</t>
  </si>
  <si>
    <t>Omvat alle producten die kunnen worden omschreven/waargenomen als een holte waarin vloeibare zeep of kaarsmaterialen worden geplaatst om af te koelen zodat zij een bepaalde vorm krijgen, en die worden gebruikt bij het maken van kaarsen of zeep.</t>
  </si>
  <si>
    <t>Excludes products such as Kitchen Moulds and Sculpting Moulds.</t>
  </si>
  <si>
    <t>Exclusief producten zoals keuken gietvormen en beeldhouw vormen.</t>
  </si>
  <si>
    <t>Moules pour l’Art du Savon/De la Bougie</t>
  </si>
  <si>
    <t>Candle/Soap Craft Tools (Non Powered)</t>
  </si>
  <si>
    <t>Gereedschap voor Kaarsen–/Zeepgieten (Niet–elektrisch)</t>
  </si>
  <si>
    <t>Includes any products that may be described/observed as a non-powered tool specifically designed for crafting candles and/or soap.Includes products such as Melting Pots, Mould Bases and Mould Clamps.</t>
  </si>
  <si>
    <t>Omvat alle producten die kunnen worden omschreven/gezien als niet-elektrisch gereedschap dat specifiek is ontworpen voor het vervaardigen van kaarsen en/of zeep. Omvat producten zoals smeltkroezen, vormbakken en vormklemmen.</t>
  </si>
  <si>
    <t>Excludes products such as powered Candle/Soap Craft Tools.</t>
  </si>
  <si>
    <t>Exclusief producten zoals elektrische kaars- / zeepgiet gereedschappen.</t>
  </si>
  <si>
    <t>Outils pour l’Art du Savon/de la Bougie (Non Electriques)</t>
  </si>
  <si>
    <t>Candle/Soap Craft Tools (Powered)</t>
  </si>
  <si>
    <t>Gereedschap voor Kaarsen–/Zeepgieten (Elektrisch)</t>
  </si>
  <si>
    <t>Includes any products that may be described/observed as a powered tool specifically designed for crafting candles and/or soap.Includes products such as powered Melters.</t>
  </si>
  <si>
    <t>Omvat alle producten die kunnen worden omschreven/gezien als een elektrisch gereedschap dat speciaal is ontworpen voor het vervaardigen van kaarsen en/of zeep. Omvat producten zoals elektrische smelters.</t>
  </si>
  <si>
    <t>Excludes products such as non-powered Candle/Soap Craft Tools.</t>
  </si>
  <si>
    <t>Exclusief producten zoals niet-elektrische kaars- / zeepgiet gereedschappen.</t>
  </si>
  <si>
    <t>Outils pour l’Art du Savon/de la Bougie (Électriques)</t>
  </si>
  <si>
    <t>Candle/Soap Craft Supplies Variety Packs</t>
  </si>
  <si>
    <t>Benodigdheden voor Kaarsen–/Zeepgieten – Assortimenten</t>
  </si>
  <si>
    <t>Includes any products that can be described/observed as two or more distinct Candle/Soap Craft Supplies products sold together, which exist within the schema belonging to different bricks but to the same class, that is, two or more products contained within the same pack, which cross bricks within the Candle/Soap Craft Supplies class.Includes products such as Beeswax sold with Moulds.Items received free with purchases should be removed from the classification decision-making process.</t>
  </si>
  <si>
    <t>Omvat alle producten die kunnen worden beschreven/waargenomen als twee of meer afzonderlijke Kaars/Zeep benodigdheden die samen worden verkocht, en tot verschillende bricks behoren, dat wil zeggen twee of meer producten in dezelfde verpakking, binnen de klasse Kaars/Zeep benodigdheden. Omvat producten zoals bijenwas die samen met mallen worden verkocht. Artikelen die gratis bij aankoop worden ontvangen, moeten uit het besluitvormingsproces inzake de indeling worden verwijderd.</t>
  </si>
  <si>
    <t>Excludes products such as Candle/Soap Craft Tools sold with other Craft Tools.</t>
  </si>
  <si>
    <t>Exclusief producten zoals kaars- / zeepgiet gereedschap verkocht met andere knutsel gereedschappen.</t>
  </si>
  <si>
    <t>Assortiments de Fournitures pour l’Art du Savon/De la Bougie</t>
  </si>
  <si>
    <t>Candle/Soap Craft Supplies Other</t>
  </si>
  <si>
    <t>Benodigdheden voor Kaarsen–/Zeepgieten – Overig</t>
  </si>
  <si>
    <t>Includes any products that may be described/observed as Candle/Soap Craft Supplies, where the user of the schema is not able to classify the products in existing bricks within the schema.</t>
  </si>
  <si>
    <t>Omvat alle producten die kunnen worden beschreven/waargenomen als Kaars-/Zeepgiet benodigdheden, waarbij de gebruiker niet in staat is de producten in bestaande bricks in te delen.</t>
  </si>
  <si>
    <t>Excludes all currently classified Candle/Soap Craft Supplies.</t>
  </si>
  <si>
    <t>Exclusief alle op dit moment geclassificeerde kaars-/zeepgiet benodigdheden.</t>
  </si>
  <si>
    <t>Autres Fournitures pour l’Art du Savon/De la Bougie</t>
  </si>
  <si>
    <t>Wood Burning/Engraving Craft Tools (Powered)</t>
  </si>
  <si>
    <t>Includes any products that may be described/observed as a powered tool specifically designed for the craft of burning wood or engraving.Includes products such as powered Wood Burners and powered Engravers.</t>
  </si>
  <si>
    <t>Omvat alle producten die kunnen worden omschreven/gezien als aangedreven gereedschap dat speciaal is ontworpen voor het ambacht van het branden van hout of graveren, zoals aangedreven houtbranders en aangedreven graveurs.</t>
  </si>
  <si>
    <t>Excludes products such as non-powered Wood Burning and Engraving Tools.</t>
  </si>
  <si>
    <t>Exclusief producten zoals niet-aangedreven hout en Graveren gereedschappen.</t>
  </si>
  <si>
    <t>Wood Burning/Engraving Craft Supplies</t>
  </si>
  <si>
    <t>Benodigdheden voor Houtbrand/Graveerkunst</t>
  </si>
  <si>
    <t>Outils pour la Pyrogravure/Gravure (Électriques)</t>
  </si>
  <si>
    <t>Fournitures pour Pyrogravure/Gravure</t>
  </si>
  <si>
    <t>Wood Burning/Engraving Craft Tools (Non Powered)</t>
  </si>
  <si>
    <t>Gereedschap voor Houtbrand/Graveerkunst (Niet–elektrisch)</t>
  </si>
  <si>
    <t>Includes any products that may be described/observed as a non-powered tool specifically designed for the craft of wood burning or engraving.Includes products such as a non-powered Wood Burning Branding Iron and an Engraving Chisel.</t>
  </si>
  <si>
    <t>Omvat alle producten die kunnen worden omschreven/gezien als niet-elektrisch gereedschap dat speciaal is ontworpen voor het ambacht van het houtbranden of graveren, zoals een niet-elektrisch brandijzer en een graveerbeitel.</t>
  </si>
  <si>
    <t>Excludes products such as powered Wood Burning and Engraving Tools.</t>
  </si>
  <si>
    <t>Exclusief producten zoals elektrische hout en graveren gereedschappen.</t>
  </si>
  <si>
    <t>Outils pour Pyrogravure/Gravure (Non Electriques)</t>
  </si>
  <si>
    <t>Wood Burning/Engraving Craft – Replacement Parts/Accessories</t>
  </si>
  <si>
    <t>Houtbrand/Graveerkunst – Onderdelen/Accessoires</t>
  </si>
  <si>
    <t>Includes any products that may be described/observed as a replacement part or accessory for Wood Burning and Engraving Craft Tools.</t>
  </si>
  <si>
    <t>Omvat alle producten die kunnen worden omschreven/gezien als een vervangingsonderdeel of accessoire voor houtbrand- en graveergereedschap.</t>
  </si>
  <si>
    <t>Excludes products such as complete Wood Burning and Engraving tools.</t>
  </si>
  <si>
    <t>Exclusief producten zoals complete hout en graveren gereedschappen.</t>
  </si>
  <si>
    <t>Pyrogravure/Gravure – Pièces détachées/Accessoires</t>
  </si>
  <si>
    <t>Wood Burning/Engraving Craft Supplies Other</t>
  </si>
  <si>
    <t>Benodigdheden voor Houtbrand/Graveerkunst – Overig</t>
  </si>
  <si>
    <t>Includes any products that may be described/observed as Wood Burning/Engraving Craft Supplies, where the user of the schema is not able to classify the products in existing bricks within the schema.</t>
  </si>
  <si>
    <t>Omvat alle producten die kunnen worden beschreven/waargenomen als benodigdheden voor houtbranden/graveren, waarbij de gebruiker de producten niet kan indelen in bestaande bricks.</t>
  </si>
  <si>
    <t>Excludes all currently classified Wood Burning/Engraving Craft Supplies.</t>
  </si>
  <si>
    <t>Exclusief alle op dit moment geclassificeerde hout / graveren benodigdheden.</t>
  </si>
  <si>
    <t>Autres Fournitures pour Pyrogravure/Gravure</t>
  </si>
  <si>
    <t>Printing Craft Tools</t>
  </si>
  <si>
    <t>Gereedschap voor Drukkunst</t>
  </si>
  <si>
    <t>Includes any products that may be described/observed as tools specifically designed for use in the craft of printing.Includes products such as Barens, Rollers and Inking Plates.</t>
  </si>
  <si>
    <t>Omvat alle producten die kunnen worden omschreven/gezien als gereedschap dat speciaal is ontworpen voor gebruik in het drukkersvak, zoals barens, rollen en inktplaten.</t>
  </si>
  <si>
    <t>Excludes products such as Printing Presses.</t>
  </si>
  <si>
    <t>Exclusief producten zoals Drukpersen.</t>
  </si>
  <si>
    <t>Printing Craft Supplies</t>
  </si>
  <si>
    <t>Benodigdheden voor Drukkunst</t>
  </si>
  <si>
    <t>Outils pour l'Imprimerie d'Art</t>
  </si>
  <si>
    <t>Fournitures pour l’Imprimerie d’Art</t>
  </si>
  <si>
    <t>Printing Press (Powered)</t>
  </si>
  <si>
    <t>Drukpers (Elektrisch)</t>
  </si>
  <si>
    <t>Includes any products that may be described/observed as a powered device used in printing craft to press a design onto fabric or paper.</t>
  </si>
  <si>
    <t>Omvat alle producten die kunnen worden omschreven/waargenomen als een elektrisch apparaat dat in drukkerijen wordt gebruikt om een ontwerp op stof of papier te persen.</t>
  </si>
  <si>
    <t>Excludes products such as non-powered Printing Presses.</t>
  </si>
  <si>
    <t>Exclusief producten zoals niet-elektrische drukpersen.</t>
  </si>
  <si>
    <t>Presses à imprimer (Électriques)</t>
  </si>
  <si>
    <t>Printing Press (Non Powered)</t>
  </si>
  <si>
    <t>Drukpers (Niet–elektrisch)</t>
  </si>
  <si>
    <t>Includes any products that may be described/observed as a non-powered device used in printing craft to press a design onto fabric or paper.</t>
  </si>
  <si>
    <t>Omvat alle producten die kunnen worden omschreven/waargenomen als een niet-elektrisch apparaat dat in de drukkerij wordt gebruikt om een ontwerp op stof of papier te drukken.</t>
  </si>
  <si>
    <t>Excludes products such as powered Printing Presses.</t>
  </si>
  <si>
    <t>Exclusief producten zoals elektrische drukpersen.</t>
  </si>
  <si>
    <t>Presses à imprimer (Non Electriques)</t>
  </si>
  <si>
    <t>Printing Craft Supplies Variety Packs</t>
  </si>
  <si>
    <t>Benodigdheden voor Drukkunst – Assortimenten</t>
  </si>
  <si>
    <t>Includes any products that can be described/observed as two or more distinct Printing Craft Supplies sold together, which exist within the schema belonging to different bricks but to the same class, that is, two or more products contained within the same pack, which cross bricks within the Printing Craft Supplies class.Includes products such as Printing Craft Materials sold with Printing Craft Tools.Items received free with purchases should be removed from the classification decision-making process.</t>
  </si>
  <si>
    <t>Omvat alle producten die kunnen worden beschreven/waargenomen als twee of meer afzonderlijke, tezamen verkochte benodigdheden voor drukwerk, die behoren tot verschillende bricks, dat wil zeggen twee of meer producten in dezelfde verpakking, binnen de klasse benodigdheden voor drukwerk. Omvat producten zoals materialen voor drukwerk die samen met gereedschap voor drukwerk worden verkocht. Artikelen die gratis bij aankoop worden ontvangen, moeten uit het besluitvormingsproces betreffende de indeling worden verwijderd.</t>
  </si>
  <si>
    <t>Excludes products such as Printing Craft Tools and Pre-Printed Materials variety packs.</t>
  </si>
  <si>
    <t>Exclusief producten, zoals drukkunst gereedschap en voorbedrukte materialen combinatieverpakkingen.</t>
  </si>
  <si>
    <t>Assortiments de Fournitures pour l’Imprimerie d’Art</t>
  </si>
  <si>
    <t>Printing Craft Supplies Other</t>
  </si>
  <si>
    <t>Benodigdheden voor Drukkunst – Overig</t>
  </si>
  <si>
    <t>Includes any products that may be described/observed as Printing Craft Supplies, where the user of the schema is not able to classify the products in existing bricks within the schema.</t>
  </si>
  <si>
    <t>Omvat alle producten die kunnen worden beschreven/waargenomen als Drukkerijbenodigdheden, waarbij de gebruiker niet in staat is de producten in bestaande bricks in te delen.</t>
  </si>
  <si>
    <t>Excludes all currently classified Printing Craft Supplies.</t>
  </si>
  <si>
    <t>Exclusief alle op dit moment geclassificeerde drukkunst benodigdheden.</t>
  </si>
  <si>
    <t>Autres Fournitures pour l’Imprimerie d’Art</t>
  </si>
  <si>
    <t>Spinning/Weaving Machines (Powered)</t>
  </si>
  <si>
    <t>Spin–/Weefmachines (Elektrisch)</t>
  </si>
  <si>
    <t>Includes any products that may be described/observed as a powered device specifically designed, in the case of Spinning Machines, to spin threads and thus craft yarn, or, in the case of Weaving Machines, to weave yarn to craft fabrics or rugs.Includes products such as an Electronic Loom and an Electronic Spinning Wheel.</t>
  </si>
  <si>
    <t>Omvat alle producten die kunnen worden omschreven/waargenomen als een elektrisch apparaat dat specifiek is ontworpen, in het geval van spinmachines, om draden te spinnen en aldus garen te vervaardigen, of, in het geval van weefmachines, om garen te weven om weefsels of tapijten te vervaardigen.</t>
  </si>
  <si>
    <t>Excludes products such as non-powered Looms and Weaving Frames.</t>
  </si>
  <si>
    <t>Exclusief producten zoals niet-elektrische weefgetouwen en weeframen.</t>
  </si>
  <si>
    <t>Spinning/Weaving Craft Supplies</t>
  </si>
  <si>
    <t>Benodigdheden voor Spin–/Weefkunst</t>
  </si>
  <si>
    <t>Machines à filer/A tisser (Électriques)</t>
  </si>
  <si>
    <t>Fournitures pour l’Art du Filage/Du Tissage</t>
  </si>
  <si>
    <t>Spinning/Weaving Machines (Non Powered)</t>
  </si>
  <si>
    <t>Spin–/Weefmachines (Niet–elektrisch)</t>
  </si>
  <si>
    <t>Includes any products that may be described/observed as a non-powered device specifically designed, in the case of Spinning Machines, to spin threads to craft yarn, or, in the case of Weaving Machines, to weave yarn to craft fabrics or rugs.Includes products such as Weaving Frames and Floor Looms.</t>
  </si>
  <si>
    <t>Omvat alle producten die kunnen worden omschreven/waargenomen als een niet-elektrisch toestel dat specifiek is ontworpen, in het geval van spinmachines, om draden te spinnen voor de vervaardiging van garen, of, in het geval van weefmachines, om garen te weven voor de vervaardiging van weefsels of tapijten.</t>
  </si>
  <si>
    <t>Excludes products such as powered Looms and Spinning Wheels.</t>
  </si>
  <si>
    <t>Exclusief producten zoals elektrische weefgetouwen en spinwielen.</t>
  </si>
  <si>
    <t>Machines à filer/A tisser (Non électriques)</t>
  </si>
  <si>
    <t>Spinning/Weaving Fibres/Yarns</t>
  </si>
  <si>
    <t>Gesponnen/Geweven Garens/Draden</t>
  </si>
  <si>
    <t>Includes any products that may be described/observed as either fibres that can be spun into yarn, or already spun weaving yarn that is specifically designed to be used for woven crafts such as rug making.Includes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</si>
  <si>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</si>
  <si>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</si>
  <si>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</si>
  <si>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Fibres et filés pour l’Art du Tilage/Du Tissage</t>
  </si>
  <si>
    <t>Spinning/Weaving Craft – Replacement Parts/Accessories</t>
  </si>
  <si>
    <t>Spin–/Weefkunst – Onderdelen/Accessoires</t>
  </si>
  <si>
    <t>Includes any products that may be described/observed as an accessory or replacement part for Spinning/Weaving Craft Supplies.Includes products such as Weaving Patterns and Loom Stands.</t>
  </si>
  <si>
    <t>Omvat alle producten die kunnen worden omschreven/gezien als accessoire of vervangingsonderdeel voor spinnen/weven. Omvat producten zoals weefpatronen en weefgetouwstandaards.</t>
  </si>
  <si>
    <t>Excludes products such as Weaving Yarn and Weaving Frames.</t>
  </si>
  <si>
    <t>Exclusief producten zoals weefgaren en weeframen.</t>
  </si>
  <si>
    <t>Art du Filage/du Tissage – Pièces Détachées/Accessoires</t>
  </si>
  <si>
    <t>Spinning/Weaving Craft Supplies Other</t>
  </si>
  <si>
    <t>Benodigdheden voor Spin/Weefkunst – Overig</t>
  </si>
  <si>
    <t>Includes any products that may be described/observed as Spinning/Weaving Craft Supplies, where the user of the schema is not able to classify the products in existing bricks within the schema.</t>
  </si>
  <si>
    <t>Omvat alle producten die kunnen worden beschreven/waargenomen als Spinnen/Weven benodigdheden, waarbij de gebruiker niet in staat is de producten in bestaande bricks in te delen.</t>
  </si>
  <si>
    <t>Excludes all currently classified Spinning/Weaving Craft Supplies.</t>
  </si>
  <si>
    <t>Exclusief alle op dit moment geclassificeerde spinnen / weven benodigdheden.</t>
  </si>
  <si>
    <t>Autres Fournitures pour l’Art du Filage/Du Tissage</t>
  </si>
  <si>
    <t>Spinning/Weaving Craft Supplies Variety Packs</t>
  </si>
  <si>
    <t>Benodigdheden voor Spin–/Weefkunst – Assortimenten</t>
  </si>
  <si>
    <t>Includes any products that may be described/observed as two or more distinct Spinning/Weaving Craft Supplies sold together, which exist within the schema belonging to different bricks but to the same class, that is, two or more products contained within the same pack, which cross bricks within the Spinning/Weaving Craft Supplies class.Includes products such as Weaving Looms and Weaving Yarn. Items received free with purchases should be removed from the classification decision-making process.</t>
  </si>
  <si>
    <t>Omvat alle producten die kunnen worden omschreven/waargenomen als twee of meer afzonderlijke, samen verkochte benodigdheden voor het spinnen/weven, die tot verschillende bricks behoren, dat wil zeggen twee of meer producten in dezelfde verpakking, binnen de klasse benodigdheden voor het spinnen/weven. Omvat producten zoals weefgetouwen en weefgaren. Artikelen die bij aankoop gratis worden ontvangen, moeten bij de besluitvorming over de indeling buiten beschouwing worden gelaten.</t>
  </si>
  <si>
    <t>Excludes products such as Wool Yarn and Knitting Needles.</t>
  </si>
  <si>
    <t>Exclusief producten zoals wol garen en breinaalden.</t>
  </si>
  <si>
    <t>Assortiments de Fournitures pour l’Art du Filage/Du Tissage</t>
  </si>
  <si>
    <t>Arts/Crafts Variety Packs</t>
  </si>
  <si>
    <t>Kunst/Ambacht – Assortimenten</t>
  </si>
  <si>
    <t>Includes any products that may be described/observed as two or more distinct Arts and Crafts products sold together, which exist within the schema but belong to different classes, that is, two or more products contained within the same pack, which cross classes within the Arts and Crafts Family.Includes products such as Needlework Supplies sold with Beads.Items received free with purchases should be removed from the classification decision- making process.</t>
  </si>
  <si>
    <t>Omvat alle producten die kunnen worden beschreven/waargenomen als twee of meer afzonderlijke kunstnijverheidsproducten die samen worden verkocht maar tot verschillende klassen behoren, dat wil zeggen twee of meer producten in dezelfde verpakking binnen de kunstnijverheidsfamilie. Omvat producten zoals naaldwerkbenodigdheden die samen met kralen worden verkocht. Artikelen die gratis bij aankoop worden ontvangen, moeten uit het besluitvormingsproces voor de classificatie worden verwijderd.</t>
  </si>
  <si>
    <t>Excludes products such as Printmaking equipment sold with Airbrushing Supplies and Artists Supplies sold with Stationery.</t>
  </si>
  <si>
    <t>Exclusief producten, zoals drukwerk apparatuur verkocht met spuitpistool benodigdheden en kunstenaarsbenodigdheden verkocht met briefpapier.</t>
  </si>
  <si>
    <t>Assortiments de Produits pour les Arts Plastiques ou les Loisirs Créatifs</t>
  </si>
  <si>
    <t>Afvalzakken</t>
  </si>
  <si>
    <t>Waste Management Products</t>
  </si>
  <si>
    <t>Afvalverwerkingsproducten</t>
  </si>
  <si>
    <t>Waste Storage Products</t>
  </si>
  <si>
    <t>Afvalopslagproducten</t>
  </si>
  <si>
    <t>Produits de Gestion des Déchets</t>
  </si>
  <si>
    <t>Produits de Stockage des Déchets</t>
  </si>
  <si>
    <t>Throwing Sports Equipment</t>
  </si>
  <si>
    <t>Sportartikelen – Werpen</t>
  </si>
  <si>
    <t>Includes any products that can be described/observed as sports track or field equipment specifically designed for use in throwing sports.Includes products such as Javelins, Discus and Hammers.</t>
  </si>
  <si>
    <t>Omvat alle producten die kunnen worden omschreven/waargenomen als sportbaan- of veldapparatuur die specifiek is ontworpen voor gebruik bij werpsporten. Omvat producten zoals speerwerpen, discuswerpen en hamers.</t>
  </si>
  <si>
    <t>Excludes products such as Balls, Frisbees and Boomerangs.</t>
  </si>
  <si>
    <t>Exclusief producten zoals ballen, frisbees en boemerangs.</t>
  </si>
  <si>
    <t>Track/Field Sports Equipment</t>
  </si>
  <si>
    <t>Atletiek Artikelen</t>
  </si>
  <si>
    <t>Équipements Sportifs de Lancer</t>
  </si>
  <si>
    <t>Equipements Sportifs sur Piste/Terrain</t>
  </si>
  <si>
    <t>Running Sports Equipment</t>
  </si>
  <si>
    <t>Sportartikelen – Lopen</t>
  </si>
  <si>
    <t>Includes any products that can be described/observed as sports track or field equipment specifically designed for use in running sports.Includes products such as Batons, Starting Blocks and Finishing Posts.</t>
  </si>
  <si>
    <t>Omvat alle producten die kunnen worden omschreven/waargenomen als sportbaan- of veldapparatuur die specifiek is ontworpen voor gebruik bij loopsporten. Omvat producten zoals knuppels, startblokken en afsluitende posten.</t>
  </si>
  <si>
    <t>Excludes products such as Running Shoes and Sports Clothing.</t>
  </si>
  <si>
    <t>Exclusief producten zoals loopschoenen en sportkleding.</t>
  </si>
  <si>
    <t>Équipements Sportifs de Course</t>
  </si>
  <si>
    <t>Jumping Sports Equipment</t>
  </si>
  <si>
    <t>Sportartikelen – Springen</t>
  </si>
  <si>
    <t>Includes any products that can be described/observed as sports track or field equipment specifically designed for use in jumping sports.Includes products such as Poles, Hurdles and High Jump Stands.</t>
  </si>
  <si>
    <t>Omvat alle producten die kunnen worden omschreven/waargenomen als sportbaan- of veldapparatuur die specifiek is ontworpen voor gebruik bij sprongsporten. Omvat producten zoals stokken, horden en statieven voor hoogspringen.</t>
  </si>
  <si>
    <t>Excludes products such as Trampolines.</t>
  </si>
  <si>
    <t>Exclusief producten zoals Trampolines.</t>
  </si>
  <si>
    <t>Équipements Sportifs de Saut</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</si>
  <si>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</si>
  <si>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</si>
  <si>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class.Includes products such as Hurdles sold with Finishing Posts.Items received free with purchases should be removed from the classification decision-making process.</t>
  </si>
  <si>
    <t>Omvat alle producten die kunnen worden beschreven/waargenomen als twee of meer afzonderlijke Sportbaan/Veldsporten benodigdheden die samen worden verkocht en tot verschillende bricks behoren, dat wil zeggen twee of meer producten in dezelfde verpakking binnen de klasse Sportbaan/Veldsporten benodigdheden. Omvat producten zoals horden die samen met eindposten worden verkocht. Items die gratis bij aankoop worden ontvangen, moeten uit het besluitvormingsproces betreffende de indeling worden verwijderd.</t>
  </si>
  <si>
    <t>Excludes products such as Jumping Sports Equipment and Sports Mats variety packs.</t>
  </si>
  <si>
    <t>Exclusief producten zoals spring sportartikelen en sportmatten combinatie verpakkingen.</t>
  </si>
  <si>
    <t>Assortiments d’Equipements Sportifs sur Piste/Terrain</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</si>
  <si>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</si>
  <si>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</si>
  <si>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</si>
  <si>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Omvat alle producten die kunnen worden beschreven/waargenomen als Sportbaan/Veld benodigdheden, waarbij de gebruiker de producten niet kan indelen in bestaande bricks.</t>
  </si>
  <si>
    <t>Excludes all currently classified Track/Field Sports Equipment.</t>
  </si>
  <si>
    <t>Exclusief alle op dit moment geclassificeerd sportbaan / veldsport benodigdheden.</t>
  </si>
  <si>
    <t>Autres Equipements Sportifs sur Piste/Terrain</t>
  </si>
  <si>
    <t>Sports Balls</t>
  </si>
  <si>
    <t>Sportballen</t>
  </si>
  <si>
    <t>Includes any products that can be described/observed as a spherical object, which is hit, kicked or thrown during sporting activity.Includes products such as Footballs, Golf Balls, Netballs, Hockey Balls, Rugby Balls and Table Tennis Balls.</t>
  </si>
  <si>
    <t>Omvat alle producten die kunnen worden beschreven/waargenomen als een bolvormig voorwerp dat wordt geslagen, geschopt of gegooid tijdens een sportactiviteit, zoals voetballen, golfballen, netballen, hockeyballen, rugbyballen en tafeltennisballen.</t>
  </si>
  <si>
    <t>Excludes products such as Shuttlecocks and Pucks.</t>
  </si>
  <si>
    <t>Exclusief producten zoals shuttles en Pucks.</t>
  </si>
  <si>
    <t>Sports Balls/Pucks/Shuttlecocks/Frisbees/Boomerangs</t>
  </si>
  <si>
    <t>Sportballen/Pucks/Shuttles/Frisbees/Boemerangs</t>
  </si>
  <si>
    <t>Balles/Ballons de Sport</t>
  </si>
  <si>
    <t>Balles/Ballons de Sport/Rondelles/Volants/Frisbees/Boomerangs</t>
  </si>
  <si>
    <t>Pucks</t>
  </si>
  <si>
    <t>Includes any products that can be described/observed as a vulcanised rubber disc used in ice hockey or indoor hockey.</t>
  </si>
  <si>
    <t>Omvat alle producten die kunnen worden omschreven/waargenomen als een gevulkaniseerde rubberen schijf die wordt gebruikt bij ijshockey of zaalhockey.</t>
  </si>
  <si>
    <t>Excludes products such as Balls.</t>
  </si>
  <si>
    <t>Exclusief producten zoals ballen.</t>
  </si>
  <si>
    <t>Rondelles</t>
  </si>
  <si>
    <t>Shuttlecocks</t>
  </si>
  <si>
    <t>Shuttles</t>
  </si>
  <si>
    <t>Includes any products that can be described/observed as a projectile struck to and fro by racquets while playing badminton. Typically they consist of a ball of cork or rubber with a crown of feathers or synthetic material.</t>
  </si>
  <si>
    <t>Omvat alle producten die kunnen worden omschreven/waargenomen als een projectiel dat heen en weer wordt geslagen door rackets bij het spelen van badminton. Gewoonlijk bestaan zij uit een bal van kurk of rubber met een kroon van veren of synthetisch materiaal.</t>
  </si>
  <si>
    <t>Excludes products such as Balls and Pucks.</t>
  </si>
  <si>
    <t>Exclusief producten zoals ballen en Pucks.</t>
  </si>
  <si>
    <t>Volants</t>
  </si>
  <si>
    <t>Frisbees</t>
  </si>
  <si>
    <t>Includes any products that can be described/observed as a disc, normally made of plastic, which is thrown by one player and caught by another player.</t>
  </si>
  <si>
    <t>Omvat alle producten die kunnen worden beschreven/waargenomen als een schijf, gewoonlijk van plastic, die door een speler wordt gegooid en door een andere speler wordt gevangen.</t>
  </si>
  <si>
    <t>Excludes products such as Discus and Boomerangs.</t>
  </si>
  <si>
    <t>Exclusief producten zoals discus en boemerangs.</t>
  </si>
  <si>
    <t>Boomerangs</t>
  </si>
  <si>
    <t>Boemerangs</t>
  </si>
  <si>
    <t>Includes any products that can be described/observed as a curved piece of wood, which when thrown, returns to the thrower.</t>
  </si>
  <si>
    <t>Omvat alle producten die kunnen worden beschreven/waargenomen als een gebogen stuk hout, dat bij het werpen terugkeert naar de werper.</t>
  </si>
  <si>
    <t>Excludes products such as Frisbees.</t>
  </si>
  <si>
    <t>Exclusief producten zoals frisbees.</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</si>
  <si>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</si>
  <si>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</si>
  <si>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class.Includes products such as a child's Frisbee and Boomerang sold together.Items received free with purchases should be removed from the classification decision-making process.</t>
  </si>
  <si>
    <t>Omvat alle producten die kunnen worden beschreven/waargenomen als twee of meer afzonderlijke Sportballen/Pucks/Shuttles/Frisbees/Boemerangs die samen worden verkocht en behoren tot verschillende bricks, dat wil zeggen twee of meer producten in dezelfde verpakking in de klasse Sportballen/Pucks/Shuttles/Frisbees/Boemerangs. Omvat producten zoals een Frisbee en Boemerang voor kinderen die samen worden verkocht. Artikelen die gratis bij aankoop worden ontvangen, moeten uit het besluitvormingsproces inzake de indeling worden verwijderd.</t>
  </si>
  <si>
    <t>Excludes products such as Table Tennis Balls sold with Table Tennis Rackets.</t>
  </si>
  <si>
    <t>Exclusief producten zoals tafeltennisballen verkocht met tafeltennisbats.</t>
  </si>
  <si>
    <t>Assortiments de balles/Ballons de sport/Rondelles/Volants/Frisbees/Boomerangs</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</si>
  <si>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</si>
  <si>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</si>
  <si>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</si>
  <si>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Omvat alle producten die kunnen worden beschreven/waargenomen als een Sportbal, Puck, Shuttle, Frisbee of Boemerang, waarbij de gebruiker niet in staat is de producten in bestaande bricks in te delen.</t>
  </si>
  <si>
    <t>Excludes all currently classified Sports Balls/Pucks/Shuttlecocks/Frisbees/Boomerang products.</t>
  </si>
  <si>
    <t>Exclusief alle op dit moment geclassificeerde sport ballen / pucks / shuttles / frisbees / boemerang producten.</t>
  </si>
  <si>
    <t>Autres balles/Ballons de sport/Rondelles/Volants/Frisbees/Boomerangs</t>
  </si>
  <si>
    <t>Racquets</t>
  </si>
  <si>
    <t>Rackets</t>
  </si>
  <si>
    <t>Includes any products that can be described/observed as a flat paddle-shaped object that frames a pattern of strings used to hit a ball or shuttlecock.Includes products such as Tennis Racquets and Badminton Racquets.</t>
  </si>
  <si>
    <t>Omvat alle producten die kunnen worden omschreven/waargenomen als een plat, peddelvormig voorwerp met een patroon van snaren dat wordt gebruikt om een bal of een shuttle te slaan, zoals tennisrackets en badmintonrackets.</t>
  </si>
  <si>
    <t>Excludes products such as Table Tennis Bats.</t>
  </si>
  <si>
    <t>Exclusief producten, zoals tafeltennisbats.</t>
  </si>
  <si>
    <t>Racquet Sports Equipment</t>
  </si>
  <si>
    <t>Racketsport Artikelen</t>
  </si>
  <si>
    <t>Raquettes</t>
  </si>
  <si>
    <t>Equipements de Sports de Raquette</t>
  </si>
  <si>
    <t>Racquet Sports – Replacement Parts/Accessories</t>
  </si>
  <si>
    <t>Racketsporten – Onderdelen/Accessoires</t>
  </si>
  <si>
    <t>Includes any products that can be described/observed as a replacement part or accessory for racquet sports.Includes products such as Grip Tape, Racquet String and Ball Machines.</t>
  </si>
  <si>
    <t>Omvat alle producten die kunnen worden omschreven/gezien als een vervangingsonderdeel of accessoire voor racketsporten. Omvat producten zoals Grip Tape, Racket String en Ballenmachines.</t>
  </si>
  <si>
    <t>Excludes products such as complete Racquets.</t>
  </si>
  <si>
    <t>Exclusief producten zoals complete rackets.</t>
  </si>
  <si>
    <t>Sports de Raquette – Pièces Détachées/Accessoires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</si>
  <si>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</si>
  <si>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</si>
  <si>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class.Includes products such as Tennis Racquets sold with Grip Tape and Tennis Racquets sold with Tennis Training Aids.Items received free with purchases should be removed from the classification decision-making process.</t>
  </si>
  <si>
    <t>Omvat alle producten die kunnen worden beschreven/waargenomen als twee of meer afzonderlijke producten voor racketsportartikelen die samen worden verkocht en tot verschillende bricks behoren, dat wil zeggen twee of meer producten in dezelfde verpakking binnen de klasse racketsportartikelen. Omvat producten zoals tennisrackets die worden verkocht met griptape en tennisrackets die worden verkocht met tennistrainingshulpmiddelen. Artikelen die bij aankoop gratis worden ontvangen, moeten uit het besluitvormingsproces inzake de indeling worden verwijderd.</t>
  </si>
  <si>
    <t>Excludes products such as Tennis Racquets sold with Tennis Balls.</t>
  </si>
  <si>
    <t>Exclusief producten zoals tennisrackets verkocht met tennisballen.</t>
  </si>
  <si>
    <t>Assortiments d’Equipements de Sports de Raquette</t>
  </si>
  <si>
    <t>Sports Bats/Sticks/Clubs</t>
  </si>
  <si>
    <t>Slaghouten/Sticks/Knuppels</t>
  </si>
  <si>
    <t>Includes any products that can be described/observed as an instrument specifically designed for hitting or redirecting balls and typically intended for use in playing sports.Includes products such as Cricket Bats, Baseball Bats, Hockey Sticks and Golf Clubs.</t>
  </si>
  <si>
    <t>Omvat alle producten die kunnen worden omschreven/gezien als een instrument dat specifiek is ontworpen om ballen te slaan of om te leiden en dat gewoonlijk bestemd is voor gebruik bij het beoefenen van sporten. Omvat producten zoals cricketknuppels, honkbalknuppels, hockeystokken en golfclubs.</t>
  </si>
  <si>
    <t>Excludes products such as sports marking posts.</t>
  </si>
  <si>
    <t>Exclusief producten zoals sport markeerpalen.</t>
  </si>
  <si>
    <t>Sports Bats/Sticks/Clubs/Cues/Mallets</t>
  </si>
  <si>
    <t>Slaghouten/Sticks/Knuppels/Keu's</t>
  </si>
  <si>
    <t>Battes/Crosses/Clubs de Sport</t>
  </si>
  <si>
    <t>Battes/Crosses/Clubs/Queues/Maillets</t>
  </si>
  <si>
    <t>Sports Bats/Sticks/Clubs Other</t>
  </si>
  <si>
    <t>Slaghouten/Sticks/Knuppels – Overig</t>
  </si>
  <si>
    <t>Includes any products that can be described/observed as a sports bat, stick, club, cue or mallet, where the user of the schema is not able to classify the products in existing bricks within the schema.</t>
  </si>
  <si>
    <t>Omvat alle producten die kunnen worden beschreven/waargenomen als een sportknuppel, stick, club, keu of hamer, waarbij de gebruiker niet in staat is de producten in te delen in bestaande bricks.</t>
  </si>
  <si>
    <t>Excludes all currently classified Sports Bats/Sticks/Clubs/Cues/Mallets products.</t>
  </si>
  <si>
    <t>Exclusief alle op dit moment geclassificeerde sport knuppels / sticks / clubs / keu's / hamers producten.</t>
  </si>
  <si>
    <t>Autres Battes/Crosses/Clubs de Sport</t>
  </si>
  <si>
    <t>Sleds</t>
  </si>
  <si>
    <t>Sleeën</t>
  </si>
  <si>
    <t>Includes any products that can be described/observed as a non-powered vehicle mounted on runners that slides across snow and ice and is manned by one or more persons. Primarily these products are used for sporting and recreational purposes.Includes products such as Sleds, Bobsleighs and Toboggans.</t>
  </si>
  <si>
    <t>Omvat alle producten die kunnen worden omschreven/waargenomen als een niet-gemotoriseerd voertuig op glijders dat over sneeuw en ijs glijdt en door een of meer personen wordt bemand. Deze producten worden hoofdzakelijk gebruikt voor sport- en recreatiedoeleinden, zoals sleeën, bobsleeën en rodels.</t>
  </si>
  <si>
    <t>Excludes products such as Skis and Snowboards.</t>
  </si>
  <si>
    <t>Exclusief producten zoals ski's en snowboards.</t>
  </si>
  <si>
    <t>Snow/Ice Sports Equipment</t>
  </si>
  <si>
    <t>Wintersport Artikelen</t>
  </si>
  <si>
    <t>Luges</t>
  </si>
  <si>
    <t>Equipements de Sports de Neige/Glace</t>
  </si>
  <si>
    <t>Skis/Ski Boards/Snow Boards</t>
  </si>
  <si>
    <t>Ski's/Skiboards/Snowboards</t>
  </si>
  <si>
    <t>Includes any products that can be described/observed as a flat device worn on the feet to help the wearer slide over snow and primarily used for recreational and sporting purposes.Includes products such as a pair of Snow Skis, where one is attached to each foot, or a single Snow Board to which both feet are attached.</t>
  </si>
  <si>
    <t>Omvat alle producten die kunnen worden omschreven/waargenomen als een plat apparaat dat aan de voeten wordt gedragen om de drager te helpen over de sneeuw te glijden en dat hoofdzakelijk wordt gebruikt voor recreatieve en sportieve doeleinden. Omvat producten zoals een paar sneeuwski's, waarbij aan elke voet een ski is bevestigd, of een enkel snowboard waaraan beide voeten zijn bevestigd.</t>
  </si>
  <si>
    <t>Excludes products such as Kite Snow Boards.</t>
  </si>
  <si>
    <t>Exclusief producten zoals kite boards.</t>
  </si>
  <si>
    <t>Skis/Ski–boards/Snow–boards</t>
  </si>
  <si>
    <t>Curling Stones</t>
  </si>
  <si>
    <t>Curlingstenen</t>
  </si>
  <si>
    <t>Includes any products that can be described/observed as stones designed to glide along an ice surface towards a target.</t>
  </si>
  <si>
    <t>Omvat alle producten die kunnen worden omschreven/waargenomen als stenen die ontworpen zijn om langs een ijsoppervlak naar een doel te glijden.</t>
  </si>
  <si>
    <t>Palets de Curling</t>
  </si>
  <si>
    <t>Snow/Ice Sports Equipment – Replacement Parts/Accessories</t>
  </si>
  <si>
    <t>Wintersport Artikelen – Onderdelen/Accessoires</t>
  </si>
  <si>
    <t>Includes any products that can be described/observed as a replacement part or accessory for an item of Snow or Ice Sports Equipment.Includes products such as Ski Poles and Curling Sweepers.</t>
  </si>
  <si>
    <t>Omvat alle producten die kunnen worden omschreven/gezien als een vervangingsonderdeel of accessoire voor een sneeuw- of ijssportuitrusting, zoals skistokken en curlingvegers.</t>
  </si>
  <si>
    <t>Excludes products such as a complete set of Skis.</t>
  </si>
  <si>
    <t>Exclusief producten, zoals een complete set van ski's.</t>
  </si>
  <si>
    <t>Équipements de Sports de Neige/Glace – Pièces Détachées/Accessoires</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</si>
  <si>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</si>
  <si>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</si>
  <si>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class.Includes products such as Skis sold with Bindings.Items received free with purchases should be removed from the classification decision-making process.</t>
  </si>
  <si>
    <t>Omvat alle producten die kunnen worden beschreven/waargenomen als twee of meer afzonderlijke sneeuw-/ijssportartikelen die samen worden verkocht en tot verschillende bricks behoren, dat wil zeggen twee of meer producten in dezelfde verpakking binnen de klasse sneeuw-/ijssportartikelen. Omvat producten zoals ski's die samen met bindingen worden verkocht. Artikelen die bij aankoop gratis worden ontvangen, moeten uit het besluitvormingsproces inzake de indeling worden verwijderd.</t>
  </si>
  <si>
    <t>Excludes products such as Skis sold with Skiing Clothes.</t>
  </si>
  <si>
    <t>Exclusief producten zoals ski's verkocht met skikleding.</t>
  </si>
  <si>
    <t>Assortiments d’Equipements de Sports de Neige/Glace</t>
  </si>
  <si>
    <t>Snow/Ice Sports Equipment Other</t>
  </si>
  <si>
    <t>Wintersport Artikelen – Overig</t>
  </si>
  <si>
    <t>Includes any products that can be described/observed as Snow/Ice Sports Equipment, where the user of the schema is not able to classify the products in existing bricks within the schema.</t>
  </si>
  <si>
    <t>Omvat alle producten die kunnen worden beschreven/waargenomen als sneeuw-/ijssportuitrusting, waarbij de gebruiker niet in staat is de producten in bestaande bricks in te delen.</t>
  </si>
  <si>
    <t>Excludes all currently classified Snow/Ice Sports Equipment.</t>
  </si>
  <si>
    <t>Exclusief alle op dit moment geclassificeerde sneeuw / wintersportartikelen.</t>
  </si>
  <si>
    <t>Autres Equipements de Sports de Neige/Glace</t>
  </si>
  <si>
    <t>Trekking/Mountaineering Sports Equipment</t>
  </si>
  <si>
    <t>Trekking/Bergsport Artikelen</t>
  </si>
  <si>
    <t>Includes any products that can be described/observed as sports equipment specifically designed to be used in trekking or mountaineering.Includes products such as Crampons, Compasses, Climbing Ropes and Ice Picks.Specifically</t>
  </si>
  <si>
    <t>Omvat alle producten die kunnen worden omschreven/gezien als sportuitrusting die specifiek is ontworpen voor gebruik bij het wandelen of bergbeklimmen. Omvat producten zoals stijgijzers, kompassen, klimtouwen en ijspriem.</t>
  </si>
  <si>
    <t>excludes fixed communication devices such as hand-held Global Positioning Systems.Excludes products such as Climbing Harnesses classified in Sports Personal Protective Equipment and Protective Wear classified in Clothing.</t>
  </si>
  <si>
    <t>Exclusief vaste communicatieapparatuur, zoals draagbare gps systemen en exclusief producten zoals klimgordels ingedeeld in sport persoonlijke beschermingsmiddelen en beschermende kleding ingedeeld in kleding.</t>
  </si>
  <si>
    <t>Équipements Sportifs de Trekking/Alpinisme</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</si>
  <si>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</si>
  <si>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</si>
  <si>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</si>
  <si>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Omvat alle producten die kunnen worden beschreven/waargenomen als Trekking/Bergsport Sportuitrusting, waarbij de gebruiker niet in staat is de producten in bestaande bricks in te delen.</t>
  </si>
  <si>
    <t>Excludes all currently classified Trekking/Mountaineering Sports Equipment.</t>
  </si>
  <si>
    <t>Exclusief alle op dit moment geclassificeerd trekking / bergbeklimmen sportbenodigdheden.</t>
  </si>
  <si>
    <t>Autres Equipements Sportifs de Trekking/Alpinisme</t>
  </si>
  <si>
    <t>Punching/Kicking Training Aids</t>
  </si>
  <si>
    <t>Hulpmiddelen voor Stoot– en Traptrainingen</t>
  </si>
  <si>
    <t>Includes any products that can be described/observed as a piece of equipment specifically designed to develop punching and/or kicking skills in combat sports.Includes products such as Punching/Kicking Bags.</t>
  </si>
  <si>
    <t>Omvat alle producten die kunnen worden omschreven/gezien als een uitrusting die specifiek is ontworpen om boks- en/of trapvaardigheden in gevechtssporten te ontwikkelen. Omvat producten zoals boks/schopzakken.</t>
  </si>
  <si>
    <t>Excludes products such as Boxing Gloves.</t>
  </si>
  <si>
    <t>Exclusief producten zoals bokshandschoenen.</t>
  </si>
  <si>
    <t>Combat Sports Equipment</t>
  </si>
  <si>
    <t>Gevechtssport Artikelen</t>
  </si>
  <si>
    <t>Kits d’Entraînement pour Frappe au Poing/Pied</t>
  </si>
  <si>
    <t>Equipements de Sports de Combat</t>
  </si>
  <si>
    <t>Martial Arts Sports Equipment</t>
  </si>
  <si>
    <t>Artikelen voor Oosterse Vechtsporten</t>
  </si>
  <si>
    <t>Includes any products that can be described/observed as equipment specifically designed for use during Martial Arts Sports. Includes all products (e.g. military, emergency service, industrial or other special specifications) which fit the product definition.Includes products such as Spears, Swords and Staffs.</t>
  </si>
  <si>
    <t>Omvat alle producten die kunnen worden omschreven/waargenomen als uitrusting die specifiek is ontworpen voor gebruik tijdens gevechtssporten. Omvat alle producten (bv. militaire, hulpdiensten, industriële of andere speciale specificaties) die aan de productdefinitie voldoen. Omvat producten zoals speren, zwaarden en staven.</t>
  </si>
  <si>
    <t>Excludes products such as Punching/Kicking Training Aids.</t>
  </si>
  <si>
    <t>Exclusief producten zoals boksen/trappen trainingsbenodigdheden.</t>
  </si>
  <si>
    <t>Équipements d’Arts Martiaux</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</si>
  <si>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</si>
  <si>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</si>
  <si>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class.Includes products such as a Martial Arts Weapon and a Punching/Kicking Bag sold together.Items received free with purchases should be removed from the classification decision-making process.</t>
  </si>
  <si>
    <t>Omvat alle producten die kunnen worden beschreven/waargenomen als twee of meer afzonderlijke vechtsportartikelen die samen worden verkocht en behoren tot verschillende bricks, dat wil zeggen twee of meer producten in dezelfde verpakking binnen de klasse Vechtsportartikelen. Omvat producten zoals een Vechtsportwapen en een Stoot-/schopzak die samen worden verkocht. Artikelen die gratis bij aankoop worden ontvangen, moeten uit het besluitvormingsproces inzake de indeling worden verwijderd.</t>
  </si>
  <si>
    <t>Excludes products such as Punch Bags sold with Boxing Gloves.</t>
  </si>
  <si>
    <t>Exclusief producten zoals stootzakken verkocht met bokshandschoenen.</t>
  </si>
  <si>
    <t>Assortiments d’Equipements de Sports de Combat</t>
  </si>
  <si>
    <t>Cycles (Non Powered)</t>
  </si>
  <si>
    <t>Fietsen (Niet–elektrisch)</t>
  </si>
  <si>
    <t>Includes any products that can be described/observed as a non-powered wheeled vehicle that is propelled by human power using the rotation of foot pedals.Includes products such as Tricycles and Racing Bikes.</t>
  </si>
  <si>
    <t>Omvat alle producten die kunnen worden omschreven/waargenomen als een niet-gemotoriseerd voertuig op wielen dat door menselijke kracht wordt voortbewogen door middel van rotatie van voetpedalen, zoals driewielers en racefietsen.</t>
  </si>
  <si>
    <t>Excludes products such as Motorbikes, Scooters and electrically powered cycles.</t>
  </si>
  <si>
    <t>Exclusief producten zoals brommers en scooters en elektrisch aangedreven fietsen.</t>
  </si>
  <si>
    <t>Cycle Sports Equipment</t>
  </si>
  <si>
    <t>Fietssport Artikelen</t>
  </si>
  <si>
    <t>Bicyclettes (Non Electrique)</t>
  </si>
  <si>
    <t>Equipements de Sports Cyclistes</t>
  </si>
  <si>
    <t>Cycle Sports Equipment Variety Packs</t>
  </si>
  <si>
    <t>Fietssport Artikelen – Assortimenten</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</si>
  <si>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class.Includes products such as a Cycle sold with a replacement Saddle.Items received free with purchases should be removed from the classification decision-making process.</t>
  </si>
  <si>
    <t>Omvat alle producten die kunnen worden beschreven/waargenomen als twee of meer afzonderlijke samen verkochte fietssportartikelen die behoren tot verschillende bricks, dat wil zeggen twee of meer producten in dezelfde verpakking binnen de klasse fietssportartikelen. Omvat producten zoals een fiets die wordt verkocht met een vervangingszadel. Artikelen die gratis bij aankoop worden ontvangen, moeten uit het besluitvormingsproces betreffende de indeling worden verwijderd.</t>
  </si>
  <si>
    <t>Excludes products such as a Unicycle sold with Juggling Equipment.</t>
  </si>
  <si>
    <t>Exclusief producten, zoals een eenwieler verkocht met Jongleer apparatuur.</t>
  </si>
  <si>
    <t>Assortiments d’Equipements de Sports Cyclistes</t>
  </si>
  <si>
    <t>Cycle Sports Equipment Other</t>
  </si>
  <si>
    <t>Fietssport Artikelen – Overig</t>
  </si>
  <si>
    <t>Includes any products that can be described/observed as Cycle Sports Equipment, where the user of the schema is not able to classify the products in existing bricks within the schema.</t>
  </si>
  <si>
    <t>Omvat alle producten die kunnen worden beschreven/waargenomen als fietssportuitrusting, waarbij de gebruiker niet in staat is de producten in bestaande bricks in te delen.</t>
  </si>
  <si>
    <t>Excludes all currently classified Cycle Sports Equipment and clothing such as Cycling Helmets classified in the Clothing segment.</t>
  </si>
  <si>
    <t>Exclusief alle op dit moment geclassificeerde fietssport apparatuur kleding, zoals Fietshelmen ingedeeld in het kleding segment.</t>
  </si>
  <si>
    <t>Autres Equipements de Sports Cyclistes</t>
  </si>
  <si>
    <t>Exercise Machines (Powered)</t>
  </si>
  <si>
    <t>Fitnessapparatuur (Elektrisch)</t>
  </si>
  <si>
    <t>Includes any products that can be described/observed as a powered device used to improve fitness and/or cardiovascular strength.Includes products such as powered Rowing Machines, powered Treadmills and powered Exercise Bikes.Specifically</t>
  </si>
  <si>
    <t>Omvat alle producten die kunnen worden omschreven/gezien als een aangedreven apparaat dat wordt gebruikt om de conditie en/of de cardiovasculaire kracht te verbeteren. Omvat producten zoals aangedreven roeimachines, aangedreven loopbanden en aangedreven hometrainers.</t>
  </si>
  <si>
    <t>excludes non-powered Exercise Machines.Excludes products such as Toning Equipment and Free Weights.</t>
  </si>
  <si>
    <t>Exclusief niet-aangedreven fitnessapparatuur en exclusief producten zoals spierverstevigingsapparatuur en losse gewichten.</t>
  </si>
  <si>
    <t>Personal Fitness Sports Equipment</t>
  </si>
  <si>
    <t>Fitness Artikelen</t>
  </si>
  <si>
    <t>Machines d’Exercice (Electriques)</t>
  </si>
  <si>
    <t>Equipements de Mise en Condition Physique</t>
  </si>
  <si>
    <t>Exercise Machines (Non Powered)</t>
  </si>
  <si>
    <t>Fitnessapparatuur (Niet–elektrisch)</t>
  </si>
  <si>
    <t>Includes any products that can be described/observed as a non-powered device used to improve fitness and/or cardiovascular strength.Includes products such as non-powered Treadmills and non-powered Rowing Machines.Specifically</t>
  </si>
  <si>
    <t>Omvat alle producten die kunnen worden omschreven/gezien als een niet-aangedreven apparaat dat wordt gebruikt om de conditie en/of de cardiovasculaire kracht te verbeteren. Omvat producten zoals loopbanden zonder aandrijving en roeimachines zonder aandrijving.</t>
  </si>
  <si>
    <t>excludes powered Exercise Machines.Excludes products such as Toning Equipment and Free Weights.</t>
  </si>
  <si>
    <t>Exclusief aangedreven fitnessapparatuur en exclusief producten zoals spierverstevigende apparatuur en losse gewichten.</t>
  </si>
  <si>
    <t>Machines d’Exercice (Non Electriques)</t>
  </si>
  <si>
    <t>Free Weights/Dumb-bells</t>
  </si>
  <si>
    <t>Vrije Gewichten/Handhalters</t>
  </si>
  <si>
    <t>Includes any products that can be described/observed as independent weights used to build muscle size and strength.Includes products such as dumb-bells as well as weights that can be attached to the ankle or wrist.</t>
  </si>
  <si>
    <t>Omvat alle producten die kunnen worden omschreven/waargenomen als onafhankelijke gewichten die worden gebruikt om spieromvang en -kracht op te bouwen, zoals dumb-bells en gewichten die aan de enkel of pols kunnen worden bevestigd.</t>
  </si>
  <si>
    <t>Excludes products such as Weight Resistance Machines.</t>
  </si>
  <si>
    <t>Exclusief producten zoals gewicht-weerstand machines.</t>
  </si>
  <si>
    <t>Haltères/Poids</t>
  </si>
  <si>
    <t>Gym Accessories</t>
  </si>
  <si>
    <t>Fitness Accessoires</t>
  </si>
  <si>
    <t>Includes any products that can be described/observed as non-powered sports equipment that is used as a gym and personal fitness accessory to help tone the body.Includes products such as a Skipping Rope, Gym Ball or Resistance Band.</t>
  </si>
  <si>
    <t>Omvat alle producten die kunnen worden omschreven/gezien als niet-elektrische sporttoestellen die worden gebruikt als fitness- en persoonlijke fitnessaccessoire om het lichaam te helpen versterken.</t>
  </si>
  <si>
    <t>Excludes products such as Weights or powered Body Toning Equipment.</t>
  </si>
  <si>
    <t>Exclusief producten zoals gewichten of elektrische lichaamsversterking apparatuur.</t>
  </si>
  <si>
    <t>Accessoires de Gymnastique</t>
  </si>
  <si>
    <t>Sports Exercise Monitors</t>
  </si>
  <si>
    <t>Fitness Meetapparatuur</t>
  </si>
  <si>
    <t>Includes any products that can be described/observed as monitors used to count specific measures when performing sporting activities.Includes products such as Pedometers and Speedometers.</t>
  </si>
  <si>
    <t>Omvat alle producten die kunnen worden omschreven/waargenomen als monitors die worden gebruikt om specifieke metingen te doen bij het uitvoeren van sportactiviteiten. Omvat producten zoals stappentellers en snelheidsmeters.</t>
  </si>
  <si>
    <t>Excludes products such as Scales and Heart Rate Monitors.</t>
  </si>
  <si>
    <t>Exclusief producten, zoals weegschalen en hartslagmeters.</t>
  </si>
  <si>
    <t>Moniteurs d’Exercices Sportifs</t>
  </si>
  <si>
    <t>Personal Fitness Sports Equipment – Replacement Parts/Accessories</t>
  </si>
  <si>
    <t>Fitness Artikelen – Onderdelen/Accessoires</t>
  </si>
  <si>
    <t>Includes any products that can be described/observed as a replacement part or accessory for an item of Personal Fitness equipment.Includes products such as Exercise Bars and Exercise Machine Belts.</t>
  </si>
  <si>
    <t>Omvat alle producten die kunnen worden omschreven/gezien als een vervangingsonderdeel of accessoire voor een apparaat voor persoonlijke fitness. Omvat producten zoals gymnastiekrekken en fitnessapparaat riemen.</t>
  </si>
  <si>
    <t>Excludes products such as complete Personal Fitness Sports Equipment.</t>
  </si>
  <si>
    <t>Exclusief producten zoals complete fitness apparatuur.</t>
  </si>
  <si>
    <t>Équipements de Mise en condition Physique – Pièces Détachées/Accessoires</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</si>
  <si>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</si>
  <si>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</si>
  <si>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class.Includes products such as Toning Sports Equipment sold with Free Weights.Items received free with purchases should be removed from the classification decision-making process.</t>
  </si>
  <si>
    <t>Omvat alle producten die kunnen worden beschreven/waargenomen als twee of meer afzonderlijke fitness producten die samen worden verkocht en behoren tot verschillende bricks, dat wil zeggen twee of meer producten in dezelfde verpakking binnen de klasse fitness benodigdheden. Omvat producten zoals licchaamsversterkings apparatuur die met losse gewichten worden verkocht. Artikelen die gratis bij aankoop worden ontvangen, moeten uit het besluitvormingsproces betreffende de indeling worden verwijderd.</t>
  </si>
  <si>
    <t>Excludes products such as Toning Sports Equipment and Sportswear sold together.</t>
  </si>
  <si>
    <t>Exclusief producten zoals lichaam versterkende sportartikelen en sportkleding samen verkocht.</t>
  </si>
  <si>
    <t>Assortiments d’Equipements de Mise en Condition Physique</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</si>
  <si>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</si>
  <si>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</si>
  <si>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</si>
  <si>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Omvat alle producten die kunnen worden beschreven/waargenomen als fitness benodigdheden, waarbij de gebruiker de producten niet kan indelen in bestaande bricks.</t>
  </si>
  <si>
    <t>Excludes all currently classified Personal Fitness Sports Equipment.</t>
  </si>
  <si>
    <t>Exclusief alle op dit moment geclassificeerde fitness benodigdheden.</t>
  </si>
  <si>
    <t>Autres Equipements de Mise en Condition Physique</t>
  </si>
  <si>
    <t>Rhythm Gymnastics Equipment</t>
  </si>
  <si>
    <t>Artikelen voor Ritmische Gymnastiek</t>
  </si>
  <si>
    <t>Includes any products that can be described/observed as equipment used in rhythm gymnastics.Includes products such as Ribbons.</t>
  </si>
  <si>
    <t>Omvat alle producten die kunnen worden omschreven/waargenomen als uitrusting die bij ritmegymnastiek wordt gebruikt. Omvat producten zoals linten.</t>
  </si>
  <si>
    <t>Excludes products such as Exercise Mats.</t>
  </si>
  <si>
    <t>Exclusief producten zoals Oefenmatten.</t>
  </si>
  <si>
    <t>Gymnastics Sports Equipment</t>
  </si>
  <si>
    <t>Gymnastiek Artikelen</t>
  </si>
  <si>
    <t>Équipements de Gymnastique Rythmique</t>
  </si>
  <si>
    <t>Equipements de Gymnastique</t>
  </si>
  <si>
    <t>Gymnastics Apparatus</t>
  </si>
  <si>
    <t>Gymnastiektoestellen</t>
  </si>
  <si>
    <t>Includes any products that can be described/observed as apparatus for use in gymnastics.Includes products such as Vaults and Parallel Bars.</t>
  </si>
  <si>
    <t>Omvat alle producten die kunnen worden beschreven/gezien als turntoestellen, zoals Paard en gelijke liggers.</t>
  </si>
  <si>
    <t>Excludes products such as Mats/Mattresses, Rhythm Gymnastics Equipment and Trampolines.</t>
  </si>
  <si>
    <t>Exclusief producten zoals matten / matrassen, ritmische gymnastiek apparatuur en trampolines.</t>
  </si>
  <si>
    <t>Appareils de Gymnastique</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</si>
  <si>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</si>
  <si>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</si>
  <si>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class.Includes products such as Exercise Hoops sold with Parallel Bars.Items received free with purchases should be removed from the classification decision-making process.</t>
  </si>
  <si>
    <t>Omvat alle producten die kunnen worden beschreven/waargenomen als twee of meer afzonderlijke gymnastiekproducten die samen worden verkocht en tot verschillende bricks behoren, dat wil zeggen twee of meer producten in dezelfde verpakking binnen de klasse gymnastieksportartikelen. Omvat producten zoals gymnastiekhoepels die samen met parallelle stangen worden verkocht. Artikelen die gratis bij aankoop worden ontvangen, moeten uit het besluitvormingsproces inzake de indeling worden verwijderd.</t>
  </si>
  <si>
    <t>Excludes products such as Rhythm Gymnastics Equipment and Gymnastics Clothing sold together.</t>
  </si>
  <si>
    <t>Exclusief producten zoals ritmische gymnastiek apparatuur en gymnastiek kleding samen verkocht.</t>
  </si>
  <si>
    <t>Assortiments d’Equipements de Gymnastique</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</si>
  <si>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</si>
  <si>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</si>
  <si>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</si>
  <si>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beschreven/waargenomen als gymnastiekproducten, waarbij de gebruiker de producten niet kan indelen in bestaande bricks.</t>
  </si>
  <si>
    <t>Excludes all currently classified Gymnastics Sports Equipment.</t>
  </si>
  <si>
    <t>Exclusief alle op dit moment geclassificeerd Gymnastiek Sports Equipment.</t>
  </si>
  <si>
    <t>Autres Equipements de Gymnastique</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</si>
  <si>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</si>
  <si>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</si>
  <si>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buggies.Includes products such as 1-Line, 2-Line and 4-Line Kites.</t>
  </si>
  <si>
    <t>Omvat alle producten die kunnen worden omschreven/waargenomen als een licht frame bedekt met materiaal dat speciaal is ontworpen om aerodynamisch te zijn. Zij kunnen in de wind worden gevlogen voor sport of recreatie en op grotere schaal ook worden gebruikt om mensen over de grond te trekken op kiteboards of buggy's. Omvat producten zoals 1-Line, 2-Line en 4-Line vliegers.</t>
  </si>
  <si>
    <t>Excludes products such as Parachutes or Buggies.</t>
  </si>
  <si>
    <t>Exclusief parachutes of buggy.</t>
  </si>
  <si>
    <t>Kiting/Parachuting Sports Equipment</t>
  </si>
  <si>
    <t>Vlieger/Parachute Artikelen</t>
  </si>
  <si>
    <t>Cerfs–volants</t>
  </si>
  <si>
    <t>Equipements de Cerf–volant/Parachutisme</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</si>
  <si>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</si>
  <si>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</si>
  <si>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Omvat producten die kunnen worden omschreven/waargenomen als een toestel dat aan personen of voorwerpen wordt bevestigd om deze langzaam en veilig te laten vallen wanneer zij uit een vliegtuig vallen. Het bestaat uit een groot stuk dunne stof dat zich in de lucht opent tot een parapluvorm.</t>
  </si>
  <si>
    <t>Excludes products such as Kites and Kiting/Parachuting Replacement Parts/Accessories.</t>
  </si>
  <si>
    <t>Exclusief producten zoals Kites en Vliegeren / Parachutespringen vervangende onderdelen / accessoires.</t>
  </si>
  <si>
    <t>Kiting/Parachuting Boards/Buggies (Non Powered)</t>
  </si>
  <si>
    <t>Buggies/Boards voor Vlieger/Parachute (Niet–elektrisch)</t>
  </si>
  <si>
    <t>Includes any products that can be described/observed as a non-powered board or buggy used to skim land or water, or help direct parachute flight, when a kite or parachute is attached.Includes products such as Land-Based Kite Buggies and Parachute Boards.</t>
  </si>
  <si>
    <t>Omvat alle producten die kunnen worden omschreven/waargenomen als een niet-elektrische plank of buggy die wordt gebruikt om over land of water te scheren, of om een parachutesprong te helpen leiden, wanneer een vlieger of parachute is bevestigd. Omvat producten zoals op land te gebruiken buggy's en parachute boards.</t>
  </si>
  <si>
    <t>Excludes products such as Kiting/Parachuting Sports Equipment Replacement Parts.</t>
  </si>
  <si>
    <t>Exclusief producten zoals vliegeren / parachutespringen vervangende onderdelen.</t>
  </si>
  <si>
    <t>Planches/Chars de Cerf–volant/Parachute (Non Electriques)</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</si>
  <si>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</si>
  <si>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</si>
  <si>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equipment.Includes products such as Kite Buggy Back Axles and Parachute Ripcords.</t>
  </si>
  <si>
    <t>Omvat alle producten die kunnen worden omschreven/gezien als producten die specifiek zijn ontworpen als vervangingsonderdelen of accessoires voor vlieg- of parachutemateriaal. Omvat producten zoals Kite Buggy achter assen en Parachute trektouwen.</t>
  </si>
  <si>
    <t>Excludes the replacement of a complete Kite, Kiting Buggy/Board or Parachute.</t>
  </si>
  <si>
    <t>Exclusief de vervanging van een complete kite, vliegeren buggy / board of parachute.</t>
  </si>
  <si>
    <t>Équipements de Cerf–volant/Parachutisme – Pièces Détachées/Accessoires</t>
  </si>
  <si>
    <t>Kiting/Parachuting Sports Equipment Variety Packs</t>
  </si>
  <si>
    <t>Vlieger/Parachute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</si>
  <si>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class.Includes products such as Kites sold with Buggies.Items received free with purchases should be removed from the classification decision-making process.</t>
  </si>
  <si>
    <t>Omvat alle producten die kunnen worden beschreven/waargenomen als twee of meer afzonderlijke, samen verkochte producten voor vliegsport/parachutesportartikelen die tot verschillende bricks behoren, dat wil zeggen twee of meer producten in dezelfde verpakking binnen de klasse vliegsport/parachutesportartikelen. Omvat producten zoals vliegers die samen met buggy's worden verkocht. Artikelen die gratis bij aankoop worden ontvangen, moeten uit het besluitvormingsproces inzake de indeling worden verwijderd.</t>
  </si>
  <si>
    <t>Excludes products such as Kites and Kiting Clothing Variety Packs.</t>
  </si>
  <si>
    <t>Exclusief producten zoals kites en vliegeren kleding combinatieverpakkingen.</t>
  </si>
  <si>
    <t>Assortiments d’Equipements de Cerf–volant/Parachutisme</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</si>
  <si>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</si>
  <si>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</si>
  <si>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</si>
  <si>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Omvat alle producten die kunnen worden beschreven/waargenomen als Vlieger/Parachutesportuitrusting, waarbij de gebruiker niet in staat is de producten in bestaande bricks in te delen.</t>
  </si>
  <si>
    <t>Excludes all currently classified Kiting/Parachuting Sports Equipment.</t>
  </si>
  <si>
    <t>Exclusief alle op dit moment geclassificeerde vliegeren / parachutespringen sportuitrustingen.</t>
  </si>
  <si>
    <t>Autres Equipements de Cerf–volant/Parachutisme</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</si>
  <si>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</si>
  <si>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</si>
  <si>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 Excludes products such as powered scooters/skateboards/hoverboards, kite surf boards and snow boards.</t>
  </si>
  <si>
    <t>Omvat alle producten die kunnen worden omschreven/waargenomen als een smalle plank met wielen aan de onderkant, die handmatig wordt aangedreven door een persoon die op de plank staat en zich met één voet van de grond duwt. Omvat niet producten zoals gemotoriseerde scooters/skateboards/Hover boards, kitesurfplanken en snowboards.</t>
  </si>
  <si>
    <t>Exclusief producten zoals elektrische scooters, kite surfplanken en sneeuw boards.</t>
  </si>
  <si>
    <t>Scooter/Skateboard Sports Equipment</t>
  </si>
  <si>
    <t>Skateboard/Sportscooter Artikelen</t>
  </si>
  <si>
    <t>Planches à Roulettes (Non Electrique)</t>
  </si>
  <si>
    <t>Equipements de Sport Pour Planches à Roulettes/Trotinettes</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</si>
  <si>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</si>
  <si>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</si>
  <si>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Skateboards.Includes products such as Skate Ramps and Skateboard Wheels.</t>
  </si>
  <si>
    <t>Omvat alle producten die kunnen worden omschreven/gezien als vervangingsonderdelen of accessoires voor Skateboards, en die afzonderlijk of als aanvulling op Skateboards worden verkocht. Omvat producten zoals Skate Ramps en Skateboard Wheels.</t>
  </si>
  <si>
    <t>Excludes products such as Roller Blades/Skates classified in Footwear and Skateboards.</t>
  </si>
  <si>
    <t>Exclusief producten zoals rolschaatsen / schaatsen ingedeeld bij schoeisel en skateboards.</t>
  </si>
  <si>
    <t>Équipements de Planches à Roulettes – Pièces Détachées/Accessoires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</si>
  <si>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</si>
  <si>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</si>
  <si>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class.Includes products such as Skateboards sold with Skateboarding Ramps.Items received free with purchases should be removed from the classification decision-making process.</t>
  </si>
  <si>
    <t>Omvat alle producten die kunnen worden beschreven/waargenomen als twee of meer afzonderlijke Scooter/Skateboard Sportartikelen die samen worden verkocht en behoren tot verschillende bricks, dat wil zeggen twee of meer producten in dezelfde verpakking binnen de klasse Scooter/Skateboard Sportartikelen. Omvat producten zoals Skateboards die samen met Skateboarding hellingen worden verkocht. Artikelen die bij aankoop gratis worden ontvangen, moeten uit het besluitvormingsproces inzake de indeling worden verwijderd.</t>
  </si>
  <si>
    <t>Excludes products such as Skateboards and Knee/Elbow Pads Variety Packs.</t>
  </si>
  <si>
    <t>Exclusief producten zoals skateboards en knie / elleboog pads combinatieverpakkingen.</t>
  </si>
  <si>
    <t>Assortiments d’Equipements de Scooter/Planche à Roulettes</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</si>
  <si>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</si>
  <si>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</si>
  <si>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</si>
  <si>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Omvat alle producten die kunnen worden beschreven/waargenomen als Scooter/Skateboard Sportuitrusting, waarbij de gebruiker niet in staat is de producten in bestaande bricks in te delen.</t>
  </si>
  <si>
    <t>Excludes all currently classified Scooter/Skateboard Sports Equipment.</t>
  </si>
  <si>
    <t>Exclusief alle op dit moment geclassificeerde scooter / skateboard sportbenodigdheden.</t>
  </si>
  <si>
    <t>Autres Equipements de Scooter/Planche à Roulettes</t>
  </si>
  <si>
    <t>Boards/Skis (Water Sports)</t>
  </si>
  <si>
    <t>Boards/Ski's (Watersport)</t>
  </si>
  <si>
    <t>Includes any products that can be described/observed as Boards or Skis used for Water Sports.Includes products such as Surf Ski Boards, Surf Body Boards and Water Skis.Specifically</t>
  </si>
  <si>
    <t>Omvat alle producten die kunnen worden omschreven/waargenomen als Boards of Ski's die worden gebruikt voor watersporten. Omvat producten zoals Surf Ski Boards, Surf Body Boards en Water Ski's.</t>
  </si>
  <si>
    <t>excludes Kite Surf Boards and Kite Water Ski Boards classified in Kiting Sports Equipment as well as Snow Skis and Snow Boards in Snow Sports Equipment.Excludes products such as Windsurfing Sails or Board/Ski Accessories.</t>
  </si>
  <si>
    <t>Exclusief kite surfplanken en kite water ski boards ingedeeld in vliegeren sport apparatuur, alsmede sneeuw ski's en snowboards in sneeuw sporten en exclusief producten zoals windsurf zeilen of board / ski accessoires.</t>
  </si>
  <si>
    <t>Swimming/Surfing/Diving Sports Equipment</t>
  </si>
  <si>
    <t>Zwem/Surf/Duik Artikelen</t>
  </si>
  <si>
    <t>Planches/Skis (Sports Aquatiques)</t>
  </si>
  <si>
    <t>Equipements Sportifs de Natation/Surf/Plongée</t>
  </si>
  <si>
    <t>Boards/Skis (Water Sports) – Replacement Parts/Accessories</t>
  </si>
  <si>
    <t>Boards/Ski's (Watersport) – Onderdelen/Accessoires</t>
  </si>
  <si>
    <t>Includes any products that can be described/observed as a replacement part or an accessory for water sports Board/Ski products.Includes products such as Booms or Board Fins for Windsurfing Boards.</t>
  </si>
  <si>
    <t>Omvat alle producten die kunnen worden omschreven/gezien als een vervangingsonderdeel of een accessoire voor watersport Board/Ski producten. Omvat producten zoals Gieken of vinnen voor Windsurf Boards.</t>
  </si>
  <si>
    <t>Excludes products such as Boards/Skis and Wetsuits.</t>
  </si>
  <si>
    <t>Exclusief producten zoals Boards / Ski's en wetsuits.</t>
  </si>
  <si>
    <t>Planches/Skis (Sports Aquatiques) – Pièces Détachées/Accessoires</t>
  </si>
  <si>
    <t>Swimming Training Aids</t>
  </si>
  <si>
    <t>Hulpmiddelen voor Zwemtraining</t>
  </si>
  <si>
    <t>Includes any products that can be described/observed as swimming training aids, which help to improve swimming technique.Includes products such as Swimming Strokemaker Paddles and Swimming Pull Buoys.</t>
  </si>
  <si>
    <t>Omvat alle producten die kunnen worden omschreven/gezien als hulpmiddelen voor zwemtraining, die helpen de zwemtechniek te verbeteren. Omvat producten zoals zwemslagmakers en zwemboeien.</t>
  </si>
  <si>
    <t>Excludes products such as Diving Aids, inflatable pool toys, inflatable protective vests and armbands as well as lifebelts.</t>
  </si>
  <si>
    <t>Exclusief producten duiken benodigdheden, opblaasbaar zwembad speelgoed, opblaasbare beschermende vesten en armbanden en reddingsboeien.</t>
  </si>
  <si>
    <t>Aides d’Entraînement à la Natation</t>
  </si>
  <si>
    <t>Diving Equipment</t>
  </si>
  <si>
    <t>Duikuitrusting</t>
  </si>
  <si>
    <t>Includes any products that can be described/observed as equipment that is designed to assist the diver swimming underwater, sometimes at considerable depth.Includes products such as Diving Snorkels and Diving Fins/Flippers.</t>
  </si>
  <si>
    <t>Omvat alle producten die kunnen worden omschreven/waargenomen als uitrusting die ontworpen is om de duiker te helpen bij het zwemmen onder water, soms op aanzienlijke diepte. Omvat producten zoals duiksnorkels en duikvinnen/vinnen.</t>
  </si>
  <si>
    <t>Excludes products such as Lifebelts and Wetsuits classified in Clothing.</t>
  </si>
  <si>
    <t>Exclusief producten zoals reddingsgordels en wetsuits ingedeeld in kleding.</t>
  </si>
  <si>
    <t>Équipements de Plongée</t>
  </si>
  <si>
    <t>Swimming/Surfing/Diving Sports Equipment – Replacement Parts/Accessories</t>
  </si>
  <si>
    <t>Zwem/Surf/Duik Artikelen – Onderdelen/Accessoires</t>
  </si>
  <si>
    <t>Includes any products that can be described/observed as replacement parts or accessory for Water Sports Products.Includes products such as Water Ski Straps and Surf Board Arm/Leg Ropes.</t>
  </si>
  <si>
    <t>Omvat alle producten die kunnen worden omschreven/gezien als vervangingsonderdelen of toebehoren voor watersportproducten, zoals waterskiriemen en arm/beenriemen voor surfplanken.</t>
  </si>
  <si>
    <t>Excludes products such as Foam/Inflatable Swimming Aids and Flippers, and all other Water Sports Products currently catered for within the Water Sports class.</t>
  </si>
  <si>
    <t>Exclusief producten zoals foam / opblaasbare zwemmen hulpmiddelen en flippers, en alle andere watersport producten binnen de klasse water sporten.</t>
  </si>
  <si>
    <t>Équipements Sportifs de Natation/Surf/Plongée – Pièces Détachées/Accessoires</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</si>
  <si>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</si>
  <si>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</si>
  <si>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class.Includes products such as Diving Scooters and Diving Consoles/Gauges sold together.Items received free with purchases should be removed from the classification decision-making process.</t>
  </si>
  <si>
    <t>Omvat alle producten die kunnen worden beschreven/waargenomen als twee of meer afzonderlijke watersportproducten die samen worden verkocht en behoren tot verschillende bricks, dat wil zeggen twee of meer producten in dezelfde verpakking binnen de klasse watersport. Omvat producten zoals duikscooters en duikconsoles/meters die samen worden verkocht. Artikelen die gratis bij aankoop worden ontvangen, moeten uit het besluitvormingsproces inzake de indeling worden verwijderd.</t>
  </si>
  <si>
    <t>Excludes products such as Windsurfing Board and Towel Variety Packs.</t>
  </si>
  <si>
    <t>Exclusief producten zoals windsurf board en handdoek combinatieverpakkingen.</t>
  </si>
  <si>
    <t>Assortiments d’Equipements Sportifs de Natation/Surf/Plongée</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</si>
  <si>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</si>
  <si>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</si>
  <si>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</si>
  <si>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Omvat alle producten die kunnen worden beschreven/waargenomen als watersportproducten, waarbij de gebruiker niet in staat is de producten in te delen in bestaande bricks.</t>
  </si>
  <si>
    <t>Excludes all currently classified Water Sports products.</t>
  </si>
  <si>
    <t>Exclusief alle op dit moment geclassificeerde water sportproducten.</t>
  </si>
  <si>
    <t>Autres Equipements Sportifs de Natation/Surf/Plongée</t>
  </si>
  <si>
    <t>Sports Tables</t>
  </si>
  <si>
    <t>Sporttafels</t>
  </si>
  <si>
    <t>Includes any products that can be described/observed as tables on which table sports are played. Includes products such as pool tables and table tennis tables.</t>
  </si>
  <si>
    <t>Omvat alle producten die kunnen worden omschreven/waargenomen als tafels waarop tafelsporten worden gespeeld. Omvat producten zoals biljarttafels en tafeltennistafels.</t>
  </si>
  <si>
    <t>Excludes products such as table sports bats, sticks and any other table sports accessories classified in the class Sports Equipment Accessories.</t>
  </si>
  <si>
    <t>Exclusief producten, zoals tafelsport bats, stokken en andere tafel sport producten ingedeeld in de klasse sport toebehoren.</t>
  </si>
  <si>
    <t>Tables de Sport</t>
  </si>
  <si>
    <t>Sports Tables Other</t>
  </si>
  <si>
    <t>Sporttafels – Overig</t>
  </si>
  <si>
    <t>Includes any products that can be described/observed as Sports Tables, where the user of the schema is not able to classify the products in existing bricks within the schema.</t>
  </si>
  <si>
    <t>Omvat alle producten die kunnen worden beschreven/waargenomen als Sporttafels, waarbij de gebruiker de producten niet kan indelen in bestaande bricks.</t>
  </si>
  <si>
    <t>Excludes all currently classified Sports Tables.</t>
  </si>
  <si>
    <t>Exclusief alle op dit moment geclassificeerde Sporttafels.</t>
  </si>
  <si>
    <t>Autres Tables de Sport</t>
  </si>
  <si>
    <t>Darts</t>
  </si>
  <si>
    <t>Includes any products that can be described/observed as a small, cylindrical object with a tapered point at one end and a tail fin at the other end. Typically the darts are targeted at a circular score board.</t>
  </si>
  <si>
    <t>Omvat alle producten die kunnen worden beschreven/waargenomen als een klein, cilindervormig voorwerp met een taps toelopende punt aan één uiteinde en een staartvin aan het andere uiteinde. Gewoonlijk zijn de darts gericht op een cirkelvormig scorebord.</t>
  </si>
  <si>
    <t>Excludes products such as Arrows and Blow Gun Darts.</t>
  </si>
  <si>
    <t>Exclusief producten zoals pijlen en blaaspijp pijltjes.</t>
  </si>
  <si>
    <t>Target Sports Equipment</t>
  </si>
  <si>
    <t>Handboogschieten/Darts Artikelen</t>
  </si>
  <si>
    <t>Fléchettes</t>
  </si>
  <si>
    <t>Equipements de Sports à Cibles</t>
  </si>
  <si>
    <t>Bows</t>
  </si>
  <si>
    <t>Handbogen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</si>
  <si>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</si>
  <si>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Omvat alle producten die kunnen worden omschreven/gezien als sportuitrusting voor het afschieten van pijlen. Gewoonlijk bestaat de boog uit een flexibele smalle lengte hout, die onder spanning wordt gebogen door een strak touwtje dat de uiteinden verbindt. Omvat producten zoals handbogen en kruisbogen.</t>
  </si>
  <si>
    <t>Excludes products such as Arrows and Target Sports Equipment Replacement Parts/Accessories.</t>
  </si>
  <si>
    <t>Exclusief producten zoals pijlen en schietsport vervangende onderdelen / accessoires.</t>
  </si>
  <si>
    <t>Arcs</t>
  </si>
  <si>
    <t>Arrows</t>
  </si>
  <si>
    <t>Pijlen</t>
  </si>
  <si>
    <t>Includes any products that can be described/observed as a thin stick with a sharp point at one end and often feathers at the other, which is fired at a target using a bow.</t>
  </si>
  <si>
    <t>Omvat alle producten die kunnen worden omschreven/waargenomen als een dunne stok met een scherpe punt aan het ene uiteinde en vaak veren aan het andere, die met een boog op een doel wordt afgevuurd.</t>
  </si>
  <si>
    <t>Excludes products such as Darts and Target Sports Equipment Replacement Parts/Accessories.</t>
  </si>
  <si>
    <t>Exclusief producten zoals darts en schietsport vervangende onderdelen / accessoires.</t>
  </si>
  <si>
    <t>Flèches</t>
  </si>
  <si>
    <t>Targets (Powered)</t>
  </si>
  <si>
    <t>Doelwitten (Elektrisch)</t>
  </si>
  <si>
    <t>Includes any products that can be described/observed as product specifically designed to provide a target for projectiles such as arrows, bullets and darts. These products are supported by a power source.Includes products such as Electronic Dartboards and Clay Pigeon Machines.</t>
  </si>
  <si>
    <t>Omvat alle producten die kunnen worden omschreven/waargenomen als een product dat specifiek is ontworpen om een doelwit te vormen voor projectielen zoals pijlen, kogels en darts. Hieronder vallen producten zoals elektronische dartborden en kleiduivenmachines.</t>
  </si>
  <si>
    <t>Excludes products such as Archery boards and other non-powered Targets.</t>
  </si>
  <si>
    <t>Exclusief producten zoals boogschieten doelen en andere niet-elektrische doelen.</t>
  </si>
  <si>
    <t>Cibles (Electriques)</t>
  </si>
  <si>
    <t>Targets (Non Powered)</t>
  </si>
  <si>
    <t>Doelwitten (Niet–elektrisch)</t>
  </si>
  <si>
    <t>Includes any products that can be described/observed as a non-powered product specifically designed to provide a target for projectiles such as arrows, bullets and darts.Includes products such as Archery Boards and Silhouette Targets.</t>
  </si>
  <si>
    <t>Omvat alle producten die kunnen worden omschreven/gezien als een niet-elektrisch product dat specifiek is ontworpen om een doelwit te vormen voor projectielen zoals pijlen, kogels en darts, zoals boogschietborden en silhouetdoelen.</t>
  </si>
  <si>
    <t>Excludes products such as Clay Pigeon Machines and other powered Targets.</t>
  </si>
  <si>
    <t>Exclusief producten zoals kleiduivenmachines en andere elektrische doelen.</t>
  </si>
  <si>
    <t>Cibles (Non Electriques)</t>
  </si>
  <si>
    <t>Target Sports Equipment – Replacement Parts/Accessories</t>
  </si>
  <si>
    <t>Handboogschieten/Darts Artikelen – Onderdelen/Accessoires</t>
  </si>
  <si>
    <t>Includes any products that can be described/observed as replacement parts or accessories for Target Sports Equipment.Includes products such as Dart Shafts and Arrow Points.</t>
  </si>
  <si>
    <t>Omvat alle producten die kunnen worden omschreven/gezien als vervangingsonderdelen of accessoires voor doelsport benodigdheden. Omvat producten zoals Dart veertjes en pijlpunten.</t>
  </si>
  <si>
    <t>Excludes products such as Targets, Arrow Quivers and all other classified Target Sports Equipment.</t>
  </si>
  <si>
    <t>Exclusief producten zoals doelen, pijlenkokers en alle andere geclassificeerde doelsportbenodigdheden.</t>
  </si>
  <si>
    <t>Équipements de Sports à Cibles – Pièces Détachées/Accessoires</t>
  </si>
  <si>
    <t>Target Sports Equipment Variety Packs</t>
  </si>
  <si>
    <t>Handboogschieten/Darts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</si>
  <si>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</si>
  <si>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</si>
  <si>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</si>
  <si>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</si>
  <si>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Assortiments d’Equipements de Sports à Cibles</t>
  </si>
  <si>
    <t>Target Sports Equipment Other</t>
  </si>
  <si>
    <t>Handboogschieten/Darts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</si>
  <si>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</si>
  <si>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doelsportbenodigdheden, waarbij de gebruiker niet in staat is de producten in bestaande bricks in te delen.</t>
  </si>
  <si>
    <t>Excludes all currently classified Target Sports Equipment.</t>
  </si>
  <si>
    <t>Exclusief alle op dit moment geclassificeerde doelsportbenodigdheden.</t>
  </si>
  <si>
    <t>Autres Equipements de Sports à Cibles</t>
  </si>
  <si>
    <t>Handguns/Pistols</t>
  </si>
  <si>
    <t>Revolvers/Pistolen</t>
  </si>
  <si>
    <t>Includes any products that can be described/observed as a short–barrelled gun specifically designed for competitive or recreational shooting. Includes all products (e.g. military, emergency service, industrial or other special specifications) which fit the product definition. Includes products such as Revolvers and Pistols.</t>
  </si>
  <si>
    <t>Omvat alle producten die kunnen worden omschreven/gezien als een geweer met korte loop dat specifiek is ontworpen voor wedstrijdschieten of recreatief schieten. Omvat alle producten (bv. militaire, noodhulpdiensten, industriële of andere speciale specificaties) die aan de productdefinitie voldoen. Omvat producten zoals revolvers en pistolen.</t>
  </si>
  <si>
    <t>Excludes products such as Rifles and Shotguns.</t>
  </si>
  <si>
    <t>Exclusief producten, zoals geweren en shotguns.</t>
  </si>
  <si>
    <t>Sporting Firearms Equipment</t>
  </si>
  <si>
    <t>Schietsportartikelen</t>
  </si>
  <si>
    <t>Armes de Poing/Pistolets</t>
  </si>
  <si>
    <t>Equipements d’Armes à Feu de Sport</t>
  </si>
  <si>
    <t>Rifles</t>
  </si>
  <si>
    <t>Geweren</t>
  </si>
  <si>
    <t>Includes any products that can be described/observed as a long–barrelled gun with two or more helical grooves in its bore. This classification is specifically defining products designed for competitive or recreational shooting. Includes all products (e.g. military, emergency service, industrial or other special specifications) which fit the product definition.</t>
  </si>
  <si>
    <t>Omvat alle producten die kunnen worden omschreven/waargenomen als een geweer met lange loop met twee of meer spiraalvormige groeven in de loop. Deze categorie omvat specifiek producten die ontworpen zijn voor wedstrijdschieten of recreatief schieten. Omvat alle producten (bv. militaire, noodhulpdiensten, industriële of andere speciale specificaties) die aan de productdefinitie voldoen.</t>
  </si>
  <si>
    <t>Excludes products such as Airguns, Pistols and Shotguns.</t>
  </si>
  <si>
    <t>Exclusief producten zoals luchtgeweren, pistolen en jachtgeweren.</t>
  </si>
  <si>
    <t>Fusils</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</si>
  <si>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</si>
  <si>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</si>
  <si>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</si>
  <si>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omschreven/waargenomen als een geweer met lange loop en een gladde loop, dat een groot aantal kogels of schoten tegelijk afvuurt. De producten zijn specifiek ontworpen voor wedstrijdschieten of recreatief schieten. Omvat alle producten (bv. militaire, noodhulpdiensten, industriële of andere speciale specificaties) die aan de productdefinitie voldoen.</t>
  </si>
  <si>
    <t>Excludes products such as Airguns, Pistols and Rifles.</t>
  </si>
  <si>
    <t>Exclusief producten zoals luchtgeweren, pistolen en geweren.</t>
  </si>
  <si>
    <t>Fusils de chasse</t>
  </si>
  <si>
    <t>Airguns</t>
  </si>
  <si>
    <t>Luchtbuksen</t>
  </si>
  <si>
    <t>Includes any products that can be described/observed as a gun or rifle, which uses a column of compressed air or other gas to propel a projectile. Includes all products (e.g. military, emergency service, industrial or other special specifications) which fit the product definition.</t>
  </si>
  <si>
    <t>Omvat alle producten die kunnen worden omschreven/waargenomen als een geweer of pistool, dat gebruik maakt van een kolom samengeperste lucht of een ander gas om een projectiel voort te stuwen. Omvat alle producten (bv. militaire, noodhulpdiensten, industriële of andere speciale specificaties) die aan de productdefinitie voldoen.</t>
  </si>
  <si>
    <t>Excludes products such as Blowguns, Shotguns and any Gun not described as an Airgun.</t>
  </si>
  <si>
    <t>Exclusief producten zoals blaaspijpen, jachtgeweren en ieder pistool dat niet als luchtdrukpistool bekend staat.</t>
  </si>
  <si>
    <t>Armes à Air Comprimé</t>
  </si>
  <si>
    <t>Firearms Ammunition</t>
  </si>
  <si>
    <t>Munitie voor Vuurwapens</t>
  </si>
  <si>
    <t>Includes any products that can be described/observed as a projectile, usually of metal, which is shot from a firearm at high speed for the purpose of hunting or target practice. Includes all products (e.g. military, emergency service, industrial or other special specifications) which fit the product definition.</t>
  </si>
  <si>
    <t>Omvat alle producten die kunnen worden omschreven/waargenomen als een projectiel, gewoonlijk van metaal, dat met hoge snelheid uit een vuurwapen wordt afgeschoten voor de jacht of voor schietoefeningen. Omvat alle producten (bv. militaire, noodhulpdiensten, industriële of andere speciale specificaties) die aan de productdefinitie voldoen.</t>
  </si>
  <si>
    <t>Excludes products such as Blow Gun Darts.</t>
  </si>
  <si>
    <t>Exclusief producten zoals blaaspistool pijltjes</t>
  </si>
  <si>
    <t>Munitions d’Armes à Feu</t>
  </si>
  <si>
    <t>Firearms – Replacement Parts/Accessories</t>
  </si>
  <si>
    <t>Vuurwapens – Onderdelen/Accessoires</t>
  </si>
  <si>
    <t>Includes any products that can be described/observed as a replacement part or accessory for Sporting Firearms. Includes all products (e.g. military, emergency service, industrial or other special specifications) which fit the product definition.Includes products such as Rifle Scopes and Ammunition Magazines.</t>
  </si>
  <si>
    <t>Omvat alle producten die kunnen worden omschreven/gezien als een vervangingsonderdeel of accessoire voor sportvuurwapens. Omvat alle producten (bv. militaire, noodhulpdiensten, industriële of andere speciale specificaties) die aan de productdefinitie voldoen. Omvat producten zoals richtkijkers en munitiemagazijnen.</t>
  </si>
  <si>
    <t>Excludes products such as Sporting Firearms Carrying Cases.</t>
  </si>
  <si>
    <t>Exclusief producten, zoals sportvuurwapen draagkoffers/tassen.</t>
  </si>
  <si>
    <t>Armes à Feu – Pièces Détachées/Accessoires</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</si>
  <si>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</si>
  <si>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</si>
  <si>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class.Includes products such as Guns and Ammunition sold together.Items that are received free with purchases should be removed from the classification decision-making process.</t>
  </si>
  <si>
    <t>Omvat alle producten die kunnen worden beschreven/waargenomen als twee of meer afzonderlijke, samen verkochte sportvuurwapenuitrusting, die tot verschillende bricks behoren, dat wil zeggen twee of meer producten in dezelfde verpakking binnen de klasse sportvuurwapenuitrusting. Omvat producten zoals pistolen en munitie die samen worden verkocht. Artikelen die bij aankoop gratis worden ontvangen, moeten uit het besluitvormingsproces inzake de indeling worden verwijderd.</t>
  </si>
  <si>
    <t>Excludes products such as Guns and Target Equipment variety packs.</t>
  </si>
  <si>
    <t>Exclusief producten zoals pistool met doelen combinatieverpakkingen.</t>
  </si>
  <si>
    <t>Assortiments d’Equipements d’Armes à Feu de Sport</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</si>
  <si>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</si>
  <si>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</si>
  <si>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</si>
  <si>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beschreven/waargenomen als sportvuurwapenuitrusting, waarbij de gebruiker niet in staat is de producten in bestaande bricks in te delen.</t>
  </si>
  <si>
    <t>Excludes all currently classified Sporting Firearms Equipment.</t>
  </si>
  <si>
    <t>Exclusief alle op dit moment geclassificeerde sportvuurwapen benodigdheden.</t>
  </si>
  <si>
    <t>Autres Equipements d’Armes à Feu de Sport</t>
  </si>
  <si>
    <t>Game Lures/Decoys/Callers</t>
  </si>
  <si>
    <t>Lokmiddelen/Lokvogels/Roepinstrumenten</t>
  </si>
  <si>
    <t>Includes any products that can be described/observed as a device that attracts or entices a wild animal and draws it to the hunter.Includes products such as an Animal Scent or a Deer Caller.</t>
  </si>
  <si>
    <t>Omvat alle producten die kunnen worden omschreven/waargenomen als een apparaat dat een wild dier aantrekt of lokt en naar de jager lokt, zoals een dierengeur of een wildroeper.</t>
  </si>
  <si>
    <t>Excludes products such as Hunting Field Dressing Equipment.</t>
  </si>
  <si>
    <t>Exclusief producten, zoals jachtkledij.</t>
  </si>
  <si>
    <t>Hunting Sports Aids</t>
  </si>
  <si>
    <t>Jachtsport Accessoires</t>
  </si>
  <si>
    <t>Leurres/Appeaux/Appâts de Chasse</t>
  </si>
  <si>
    <t>Aides à la Chasse</t>
  </si>
  <si>
    <t>Hunting Field Dressing Equipment</t>
  </si>
  <si>
    <t>Jachtkledij</t>
  </si>
  <si>
    <t>Includes any products that can be described/observed as an item or tool specifically designed to aid the skinning and cleaning of hunted prey.Includes products such as Field Dressing Kits and Plucking Drills.</t>
  </si>
  <si>
    <t>Omvat alle producten die kunnen worden omschreven/waargenomen als een voorwerp of gereedschap dat specifiek is ontworpen als hulpmiddel bij het villen en schoonmaken van gejaagde prooien, zoals veldverbandkits en plukboren.</t>
  </si>
  <si>
    <t>Excludes products such as Boning Knives and Saws.</t>
  </si>
  <si>
    <t>Exclusief producten zoals uitbeenmessen en Zagen.</t>
  </si>
  <si>
    <t>Équipements pour la Chasse</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</si>
  <si>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</si>
  <si>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</si>
  <si>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class.Includes products such as a Deer Caller and Field Dressing Kit sold together.Items that are received free with purchases should be removed from the classification decision-making process.</t>
  </si>
  <si>
    <t>Omvat alle producten die kunnen worden beschreven/waargenomen als twee of meer afzonderlijke jachtsportartikelen die samen worden verkocht en tot verschillende bricks behoren, dat wil zeggen twee of meer producten in hetzelfde pakket binnen de klasse Jachtsportartikelen. Omvat producten zoals een lokmiddel en prooi-preparatiebenodigdheden die samen worden verkocht. Artikelen die bij aankoop gratis worden ontvangen, moeten uit het besluitvormingsproces inzake de indeling worden verwijderd.</t>
  </si>
  <si>
    <t>Excludes products such as Hunting Rifle and Field Dressing Kit variety packs.</t>
  </si>
  <si>
    <t>Exclusief producten zoals jachtgeweren met prooi-preparatie combinatieverpakkingen.</t>
  </si>
  <si>
    <t>Assortiments d’Aides à la Chasse</t>
  </si>
  <si>
    <t>Hunting Sports Aids Other</t>
  </si>
  <si>
    <t>Jachtsport Accessoires – Overig</t>
  </si>
  <si>
    <t>Includes any products that can be described/observed as a Hunting Sports Aid, where the user of the schema is not able to classify the products in existing bricks within the schema.</t>
  </si>
  <si>
    <t>Omvat alle producten die kunnen worden beschreven/waargenomen als een hulpmiddel voor de jachtsport, waarbij de gebruiker niet in staat is de producten in te delen in bestaande bricks.</t>
  </si>
  <si>
    <t>Excludes all currently classified Hunting Sports Aids.</t>
  </si>
  <si>
    <t>Exclusief alle op dit moment geclassificeerde jachtsport benodigdheden.</t>
  </si>
  <si>
    <t>Autres Aides à la Chasse</t>
  </si>
  <si>
    <t>Watercraft</t>
  </si>
  <si>
    <t>Sport– en Pleziervaartuigen (Niet–elektrisch)</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</si>
  <si>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</si>
  <si>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omschreven/waargenomen als watervaartuigen die specifiek voor de watersport zijn ontworpen. Omvat alle producten (bv. militaire, noodhulpdiensten, industriële of andere speciale specificaties) die aan de productdefinitie voldoen.</t>
  </si>
  <si>
    <t>Excludes products such as Paddles and Oars.</t>
  </si>
  <si>
    <t>Exclusief gemotoriseerde vaartuigen en zeil aangedreven watervoertuigen en exclusief producten zoals peddels en Roeiriemen.</t>
  </si>
  <si>
    <t>Watercraft Sports Equipment</t>
  </si>
  <si>
    <t>Watersport Uitrusting (Niet–elektrisch) en Artikelen</t>
  </si>
  <si>
    <t>Embarcations</t>
  </si>
  <si>
    <t>Equipements de Sports d'eau</t>
  </si>
  <si>
    <t>Watercraft – Replacement Parts/Accessories</t>
  </si>
  <si>
    <t>Includes any products that can be described/observed as replacement parts or accessories for Watercraft. Includes all products (e.g. military, emergency service, industrial or other special specifications) which fit the product definition.Includes products such as Oars and Boat Covers.</t>
  </si>
  <si>
    <t>Omvat alle producten die kunnen worden omschreven/gezien als vervangingsonderdelen of accessoires voor watervaartuigen. Omvat alle producten (bv. militaire, noodhulpdiensten, industriële of andere speciale specificaties) die aan de productdefinitie voldoen. Omvat producten zoals roeispanen en bootkappen.</t>
  </si>
  <si>
    <t>Excludes products such as complete Rafts and Canoes.</t>
  </si>
  <si>
    <t>Exclusief vervangende onderdelen en Accessores voor gemotoriseerde vaartuigen en exclusief producten zoals complete vlotten en kano's.</t>
  </si>
  <si>
    <t>Embarcations – Pièces Détachées/Accessoires (Non Electriques)</t>
  </si>
  <si>
    <t>Watercraft Equipment Variety Packs (Non Powered)</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</si>
  <si>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 Includes all products (e.g. military, emergency service, industrial or other special specifications) which fit the product definition. Includes products such as Canoes and Paddles sold together.
Items that are received free with purchases should be removed from the classification decision–making process.</t>
  </si>
  <si>
    <t>Omvat alle producten die kunnen worden beschreven/waargenomen als twee of meer afzonderlijke, samen verkochte producten voor waterscooters zonder aandrijving, die behoren tot verschillende bricks, dat wil zeggen twee of meer producten in dezelfde verpakking binnen klasse Watervaartuigen zonder aandrijving. Omvat alle producten (bv. militaire, noodhulpdiensten, industriële of andere speciale specificaties) die aan de productdefinitie voldoen. Omvat producten zoals kano's en peddels die samen worden verkocht. Artikelen die gratis worden ontvangen bij aankopen moeten uit het besluitvormingsproces voor de classificatie worden verwijderd.</t>
  </si>
  <si>
    <t>Excludes products such as Dinghy and Life Vest variety packs.</t>
  </si>
  <si>
    <t>Exclusief producten zoals bijboten en veiligheidsvesten combinatiepakketten.</t>
  </si>
  <si>
    <t>Assortiments d’Equipements de Bateaux (Non Motorisé)</t>
  </si>
  <si>
    <t>Watercraft Equipment Other (Non Powered)</t>
  </si>
  <si>
    <t>Uitrusting voor Vaartuigen (Niet–aangedreven) – Overig</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</si>
  <si>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</si>
  <si>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Omvat alle producten die kunnen worden beschreven/waargenomen als niet-aangedreven watervaartuiguitrusting, waarbij de gebruiker de producten niet kan indelen in bestaande bricks. Omvat alle producten (bv. militaire, noodhulpdiensten, industriële of andere speciale specificaties) die aan de productdefinitie voldoen.</t>
  </si>
  <si>
    <t>Excludes all currently classified non–powered Watercraft Equipment.</t>
  </si>
  <si>
    <t>Exclusief alle momenteel al ingedeelde niet-aangedreven Motorwatervaartuig Sportapparatuur.</t>
  </si>
  <si>
    <t>Autres Equipements de Bateaux (Non Motorisé)</t>
  </si>
  <si>
    <t>Sports Equipment Bags/Cases/Covers</t>
  </si>
  <si>
    <t>Sportartikelen – Tassen/Koffers/Hoezen</t>
  </si>
  <si>
    <t>Includes any products that can be described/observed as a container or cover specifically designed for carrying and protecting sports equipment.Includes products such as Golf Bags and Pool Table Covers.</t>
  </si>
  <si>
    <t>Omvat alle producten die kunnen worden omschreven/gezien als een houder of hoes die specifiek is ontworpen voor het dragen en beschermen van sportuitrusting. Omvat producten zoals golftassen en biljarttafelhoezen.</t>
  </si>
  <si>
    <t>Excludes products such as non-specific Sports Bags and Rucksacks.</t>
  </si>
  <si>
    <t>Exclusief producten, zoals niet-specifiek voor sportartikelen bedoelde sporttassen en rugzakken.</t>
  </si>
  <si>
    <t>Sports Equipment Accessories</t>
  </si>
  <si>
    <t>Sportartikelen – Accessoires</t>
  </si>
  <si>
    <t>Sacs/Étuis/Housses de Sport</t>
  </si>
  <si>
    <t>Accessoires d’Equipement Sportif</t>
  </si>
  <si>
    <t>Sports Goals/Nets/Enclosures</t>
  </si>
  <si>
    <t>Sportartikelen – Doelen/Netten/Omheiningen</t>
  </si>
  <si>
    <t>Includes any products that can be described/observed as structure of one or more posts, sometimes supporting a net, which is typically used to determine point scoring in ball sports, but can also be used for restricting the passage of a ball during game practice.Includes Football Goals, Tennis Nets and Cricket Nets.</t>
  </si>
  <si>
    <t>Omvat alle producten die kunnen worden beschreven/waargenomen als structuur van een of meer palen, soms ter ondersteuning van een net, dat gewoonlijk wordt gebruikt om de puntentelling bij balsporten te bepalen, maar dat ook kan worden gebruikt om de doorgang van een bal tijdens het oefenen te beperken. Omvat voetbaldoelen, tennisnetten en cricketnetten.</t>
  </si>
  <si>
    <t>Excludes products such as Flag Posts and Indoor Cricket Surfaces.</t>
  </si>
  <si>
    <t>Exclusief producten zoals vlaggenmasten en indoor sportvloeren.</t>
  </si>
  <si>
    <t>Buts/Filets/Cages de Sport</t>
  </si>
  <si>
    <t>Sports Goals/Nets Accessories</t>
  </si>
  <si>
    <t>Sportartikelen – Doelen/Netten – Accessoires</t>
  </si>
  <si>
    <t>Includes any products that can be described/observed as an accessory for sports goals or nets.Includes products such as Goal Net Anchors and Cricket Cage Wheels.</t>
  </si>
  <si>
    <t>Omvat alle producten die kunnen worden omschreven/gezien als een accessoire voor sportdoelen of -netten. Omvat producten zoals netverankeringen en kooiwielen.</t>
  </si>
  <si>
    <t>Excludes products sold as a complete sports goal, net or enclosure.</t>
  </si>
  <si>
    <t>Exclusief producten verkocht als een compleet sport doel, net of behuizing.</t>
  </si>
  <si>
    <t>Accessoires pour Buts/Filets</t>
  </si>
  <si>
    <t>Sports Marking Equipment</t>
  </si>
  <si>
    <t>Sportartikelen – Markeerapparaten</t>
  </si>
  <si>
    <t>Includes any products that can be described/observed as an item or product specifically designed for marking a sports area, boundary, field of play, striking position or scoring position.Includes products such as marker flags, tees and line marking machines.</t>
  </si>
  <si>
    <t>Omvat alle producten die kunnen worden omschreven/waargenomen als een artikel of product dat specifiek is ontworpen voor het markeren van een sportterrein, grens, speelveld, slagpositie of scoringspositie. Omvat producten zoals markeervlaggen, tees en lijnmarkeringsmachines.</t>
  </si>
  <si>
    <t>Excludes products such as Goals, Nets, Skittles and Bowling Pins.</t>
  </si>
  <si>
    <t>Exclusief producten, zoals doelen, netten, kegels.</t>
  </si>
  <si>
    <t>Équipements de Marquage Sportif</t>
  </si>
  <si>
    <t>Sports Target Pins/Skittles/Stumps</t>
  </si>
  <si>
    <t>Sportartikelen – Bowlingkegels/Kegels/Stumps</t>
  </si>
  <si>
    <t>Includes any products that can be described/observed as vertical lengths of wood or synthetic material specifically designed for use as a target when throwing a ball.Includes products such as Bowling Pins, Skittles and Cricket Stumps.</t>
  </si>
  <si>
    <t>Omvat alle producten die kunnen worden omschreven/waargenomen als verticale lengten van hout of synthetisch materiaal die specifiek zijn ontworpen voor gebruik als doelwit bij het werpen van een bal, zoals bowlingpennen, kegels en cricketstumps.</t>
  </si>
  <si>
    <t>Excludes products such as Sports Goals.</t>
  </si>
  <si>
    <t>Exclusief producten, zoals sportdoelen.</t>
  </si>
  <si>
    <t>Quilles/Piquets de Sport</t>
  </si>
  <si>
    <t>Sports Equipment Storage Racks/Holders</t>
  </si>
  <si>
    <t>Sportartikelen – Opbergrekken/Standaards</t>
  </si>
  <si>
    <t>Includes any products that can be described/observed as a stand or structure specifically designed to hold or store sporting equipment.Includes products such as Ball Caddies and Bike Racks.</t>
  </si>
  <si>
    <t>Omvat alle producten die kunnen worden omschreven/gezien als een standaard of structuur die specifiek is ontworpen om sportuitrusting vast te houden of op te bergen, zoals ballenrekken en fietsenrekken.</t>
  </si>
  <si>
    <t>Excludes products such as Sports Bags and Covers.</t>
  </si>
  <si>
    <t>Exclusief producten zoals sporttassen en hoezen.</t>
  </si>
  <si>
    <t>Éléments de Rangement d’equipement Sportif</t>
  </si>
  <si>
    <t>Sports Scoring Equipment (Non Powered)</t>
  </si>
  <si>
    <t>Sportartikelen – Scorebenodigdheden (Niet–elektrisch)</t>
  </si>
  <si>
    <t>Includes any products that can be described/observed as non-powered equipment specifically designed for recording or displaying game scores and times.Includes products such as Flip Card Scoreboards and Number Plate Scoreboards.</t>
  </si>
  <si>
    <t>Omvat alle producten die kunnen worden omschreven/gezien als niet-elektrische apparatuur die specifiek is ontworpen voor het registreren of weergeven van wedstrijdscores en -tijden. Omvat producten zoals Flip Card Scoreborden en Nummerplaat Scoreborden.</t>
  </si>
  <si>
    <t>Excludes products such as powered Score Boards and Dartboards.</t>
  </si>
  <si>
    <t>Exclusief producten zoals elektrische scoreborden en dartborden.</t>
  </si>
  <si>
    <t>Équipements Sportifs d’Affichage de Pointage (Non Electrique)</t>
  </si>
  <si>
    <t>Sports Mats/Carpets</t>
  </si>
  <si>
    <t>Sportartikelen – Matten/Tapijten</t>
  </si>
  <si>
    <t>Includes any products that can be described/observed as a textile floor or ground cover, which may be padded and is specifically designed for use during sporting activities.Includes products such as an Indoor Cricket Surface and a Yoga Mat.</t>
  </si>
  <si>
    <t>Omvat alle producten die kunnen worden omschreven/gezien als een textiele vloer- of bodembedekking, die gewatteerd kan zijn en specifiek is ontworpen voor gebruik tijdens sportactiviteiten, zoals een indoor cricketoppervlak en een yoga mat.</t>
  </si>
  <si>
    <t>Excludes products such as non-sporting Mats.</t>
  </si>
  <si>
    <t>Exclusief producten zoals matten die niet voor sport bedoeld zijn.</t>
  </si>
  <si>
    <t>Tapis/Matelas de Sport</t>
  </si>
  <si>
    <t>Sports Equipment Accessories Variety Packs</t>
  </si>
  <si>
    <t>Sportartikelen – Accessoires – Assortimenten</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</si>
  <si>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class.Includes products such as Golf Enclosures and Golf Score Cards sold together and Cricket Enclosures and Cricket Mats sold together.Items that are received free with purchases should be removed from the classification decision-making process.</t>
  </si>
  <si>
    <t>Omvat alle producten die kunnen worden beschreven/waargenomen als twee of meer afzonderlijke sportuitrustingsaccessoires die samen worden verkocht en tot verschillende bricks behoren, dat wil zeggen twee of meer producten in dezelfde verpakking  binnen de klasse sportuitrustingsaccessoires. Omvat producten zoals Golf afdekmaterialen/hoezen en Golfscorekaarten die samen worden verkocht en Crickethoezen en Cricketmatten die samen worden verkocht. Artikelen die gratis worden ontvangen bij aankopen moeten uit het besluitvormingsproces voor de classificatie worden verwijderd.</t>
  </si>
  <si>
    <t>Excludes products such as Goal Posts and Football variety packs.</t>
  </si>
  <si>
    <t>Exclusief producten zoals Doelpalen en voetbal combinatiepakketten.</t>
  </si>
  <si>
    <t>Assortiments d’Accessoires d’Equipement Sportif</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</si>
  <si>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</si>
  <si>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</si>
  <si>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</si>
  <si>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Omvat alle producten die kunnen worden beschreven/waargenomen als Sportuitrusting Accessoires, waarbij de gebruiker niet in staat is de producten in bestaande bricks in te delen.</t>
  </si>
  <si>
    <t>Excludes all currently classified Sports Equipment Accessories, as well as sporting products classified in Clothing, Footwear and Personal Accessories.</t>
  </si>
  <si>
    <t>Exclusief alle op dit moment geclassificeerde sport toebehoren, evenals sportieve producten die zijn ingedeeld in kleding, schoeisel en persoonlijke accessoires.</t>
  </si>
  <si>
    <t>Autres Accessoires d’Equipement Sportif</t>
  </si>
  <si>
    <t>Sports Protective Mouth Guards</t>
  </si>
  <si>
    <t>Mondbeschermers</t>
  </si>
  <si>
    <t>Includes any products that can be described/observed as a protective guard or shield for the mouth and teeth, specifically designed for use during sports or games.</t>
  </si>
  <si>
    <t>Omvat alle producten die kunnen worden omschreven/gezien als een beschermer of schild voor de mond en de tanden, speciaal ontworpen voor gebruik tijdens sport of spel.</t>
  </si>
  <si>
    <t>Excludes products such as Safety Helmets and Safety Masks classified in DIY.</t>
  </si>
  <si>
    <t>Exclusief producten zoals veiligheidshelmen en veiligheidsmaskers ingedeeld binnen de doe-het-zelf.</t>
  </si>
  <si>
    <t>Sports Personal Protective Equipment</t>
  </si>
  <si>
    <t>Sport Beschermingsartikelen</t>
  </si>
  <si>
    <t>Protège–dents de Sport</t>
  </si>
  <si>
    <t>Equipements Sportifs de Protection Personnelle</t>
  </si>
  <si>
    <t>Sports Protective Goggles/Eye Masks</t>
  </si>
  <si>
    <t>Beschermbrillen/Oogmaskers</t>
  </si>
  <si>
    <t>Includes any products that can be described/observed as protective eyewear specifically designed for use during sports or games.</t>
  </si>
  <si>
    <t>Omvat alle producten die kunnen worden omschreven/gezien als veiligheidsbrillen die speciaal zijn ontworpen voor gebruik tijdens sport of spel.</t>
  </si>
  <si>
    <t>Excludes products such as Sunglasses, Visors and all Sports Clothing currently classified within the Clothing Family.</t>
  </si>
  <si>
    <t>Exclusief producten zoals zonnebrillen, vizieren en alle sportkleding momenteel ingedeeld onder de kleding familie.</t>
  </si>
  <si>
    <t>Lunettes/Masques de Protection de Sport</t>
  </si>
  <si>
    <t>Sports Protective Body Padding/Guards</t>
  </si>
  <si>
    <t>Lichaamsbeschermers</t>
  </si>
  <si>
    <t>Includes any products that can be described/observed as protective body padding or guard specifically designed for use during sports or games.Includes products such as Shin Pads and Knee Pads.</t>
  </si>
  <si>
    <t>Omvat alle producten die kunnen worden omschreven/gezien als beschermende kleding of beschermers die speciaal zijn ontworpen voor gebruik tijdens sport of spel, zoals scheenbeschermers en kniebeschermers.</t>
  </si>
  <si>
    <t>Excludes products such as Safety Helmets, Waterproof Coats and all Sports Clothing currently classified within the Clothing Family.</t>
  </si>
  <si>
    <t>Exclusief producten zoals veiligheidshelmen, waterdichte jassen en alle sportkleding momenteel ingedeeld onder de kleding familie.</t>
  </si>
  <si>
    <t>Coussinets/Renforts de Protection Corporelle de Sport</t>
  </si>
  <si>
    <t>Sports Protective Support Belts</t>
  </si>
  <si>
    <t>Beschermende Steunriemen</t>
  </si>
  <si>
    <t>Includes any products that can be described/observed as a belt worn around the waist to support the lower back during sports or exercise.</t>
  </si>
  <si>
    <t>Omvat alle producten die kunnen worden omschreven/waargenomen als een riem die om het middel wordt gedragen ter ondersteuning van de onderrug tijdens sport of lichaamsbeweging.</t>
  </si>
  <si>
    <t>Excludes products such as Maternity or Medical Support Belts, non-specific Belts and all Sports Clothing currently classified within the Clothing Family.</t>
  </si>
  <si>
    <t>Exclusief producten zoals zwangerschap- of medische ondersteuningsriemen, generieke riemen en alle sportkleding momenteel ingedeeld onder de kleding familie.</t>
  </si>
  <si>
    <t>Ceintures de Maintien de Sport</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</si>
  <si>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</si>
  <si>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</si>
  <si>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class.Includes products such as Shin Pads and Sporting Support Belts sold together.Items that are received free with purchases should be removed from the classification decision-making process.</t>
  </si>
  <si>
    <t>Omvat alle producten die kunnen worden beschreven/waargenomen als twee of meer afzonderlijke producten voor persoonlijke beschermingsmiddelen voor sport die samen worden verkocht en behoren tot verschillende bricks, dat wil zeggen twee of meer producten in dezelfde verpakking binnen de klasse persoonlijke beschermingsmiddelen voor sport.</t>
  </si>
  <si>
    <t>Excludes products such as Shin Pads and Football variety packs.</t>
  </si>
  <si>
    <t>Exclusief producten zoals scheenbeschermers met voetbal combinatieverpakkingen.</t>
  </si>
  <si>
    <t>Assortiments d’Equipements Sportifs de Protection Personnelle</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</si>
  <si>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</si>
  <si>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</si>
  <si>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</si>
  <si>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Omvat alle producten die kunnen worden beschreven/waargenomen als persoonlijke beschermingsmiddelen voor de sport, waarbij de gebruiker de producten niet kan indelen in bestaande bricks.</t>
  </si>
  <si>
    <t>Excludes all currently classified Sports Personal Protective Equipment as well as Protective Wear classified within the Clothing segment.</t>
  </si>
  <si>
    <t>Exclusief alle op dit moment geclassificeerde sport persoonlijke beschermingsmiddelen als beschermende kleding in het kleding segment ingedeeld.</t>
  </si>
  <si>
    <t>Autres Equipements Sportifs de Protection Personnelle</t>
  </si>
  <si>
    <t>Fishing Rods/Poles</t>
  </si>
  <si>
    <t>Hengels</t>
  </si>
  <si>
    <t>Includes any products that can be described/observed as long, straight cylindrical rod or pole used to manipulate a length of line with an attached hook, specifically designed for catching fish.Includes products such as Fly Fishing Rods and Ice Fishing Rods.</t>
  </si>
  <si>
    <t>Omvat alle producten die kunnen worden omschreven/waargenomen als lange, rechte cilindrische hengels of stokken die worden gebruikt om een lijn met een aangehechte haak te bespelen, speciaal ontworpen voor het vangen van vis, zoals vliegvishengels en ijsvishengels.</t>
  </si>
  <si>
    <t>Excludes products such as Fishing Nets, Line or Hooks.</t>
  </si>
  <si>
    <t>Exclusief producten zoals visnetten, lijnen of haken.</t>
  </si>
  <si>
    <t>Fishing/Angling Sports Equipment</t>
  </si>
  <si>
    <t>Hengelsport Artikelen</t>
  </si>
  <si>
    <t>Cannes à Pêche</t>
  </si>
  <si>
    <t>Equipements de Pêche</t>
  </si>
  <si>
    <t>Fishing Reels</t>
  </si>
  <si>
    <t>Hengelmolens</t>
  </si>
  <si>
    <t>Includes any products that can be described/observed as a device specifically designed for the deployment and retrieval of fishing line using a spool attached to a fishing rod.Includes products such as Automatic Fly Reels and Spinning Reels.</t>
  </si>
  <si>
    <t>Omvat alle producten die kunnen worden omschreven/gezien als een apparaat dat specifiek is ontworpen voor het uitzetten en ophalen van vislijn met behulp van een aan een hengel bevestigde spoel. Omvat producten zoals automatische vliegen- en spinhaspels.</t>
  </si>
  <si>
    <t>Excludes products such as Fishing Line or Fishing Rods.</t>
  </si>
  <si>
    <t>Exclusief producten zoals vislijnen of hengels.</t>
  </si>
  <si>
    <t>Moulinets de Pêche</t>
  </si>
  <si>
    <t>Fishing Bait/Flies</t>
  </si>
  <si>
    <t>Aas/Kunstvliegen</t>
  </si>
  <si>
    <t>Includes any products that can be described/observed as a substance or insect specifically used to attract fish.Includes Artificial Flies, Ground Bait and Maggots.</t>
  </si>
  <si>
    <t>Omvat alle producten die kunnen worden omschreven/waargenomen als een stof of insect die specifiek wordt gebruikt om vis aan te trekken, zoals kunstvliegen, grondaas en maden.</t>
  </si>
  <si>
    <t>Excludes products such as Hooks or Floats.</t>
  </si>
  <si>
    <t>Exclusief haken of dobbers.</t>
  </si>
  <si>
    <t>Appâts/Mouches</t>
  </si>
  <si>
    <t>Fishing Hooks</t>
  </si>
  <si>
    <t>Vishaken</t>
  </si>
  <si>
    <t>Includes any products that can be described/observed as a shaped piece of barbed metal specifically designed for use with fishing rods or poles and used to hook a fish.Includes products such as Jig Hooks and Bait Hooks.</t>
  </si>
  <si>
    <t>Omvat alle producten die kunnen worden omschreven/waargenomen als een vormig stuk metaal met weerhaken dat speciaal is ontworpen voor gebruik met vishengels of stokken en dat wordt gebruikt om een vis aan de haak te slaan, zoals Malhaken en Aashaken.</t>
  </si>
  <si>
    <t>Excludes products such as Fishing Nets or Fishing Lines.</t>
  </si>
  <si>
    <t>Exclusief producten zoals visnetten of vislijnen.</t>
  </si>
  <si>
    <t>Hameçons</t>
  </si>
  <si>
    <t>Fishing Floats</t>
  </si>
  <si>
    <t>Dobbers</t>
  </si>
  <si>
    <t>Includes any products that can be described/observed as a buoyant object specifically designed for use during fishing to indicate depth or bite.Includes products such as Still Water and Canal Floats.</t>
  </si>
  <si>
    <t>Omvat alle producten die kunnen worden omschreven/waargenomen als een drijvend voorwerp dat speciaal is ontworpen voor gebruik tijdens het vissen om diepte of beet aan te geven. Omvat producten voor stilstaand en stromend water.</t>
  </si>
  <si>
    <t>Excludes products such as Bait or Flies.</t>
  </si>
  <si>
    <t>Exclusief producten zoals lokaas of vliegen.</t>
  </si>
  <si>
    <t>Flotteurs/Bouchons</t>
  </si>
  <si>
    <t>Fishing Nets</t>
  </si>
  <si>
    <t>Visnetten</t>
  </si>
  <si>
    <t>Includes any products that can be described/observed as a mesh of interwoven threads specifically designed for catching or storing fish or eels.Includes products such as Landing Nets and Sling Nets.</t>
  </si>
  <si>
    <t>Omvat alle producten die kunnen worden omschreven/waargenomen als een net van verweven draden dat speciaal is ontworpen voor het vangen of opslaan van vis of paling. Omvat producten zoals landingsnetten en sleepnetten.</t>
  </si>
  <si>
    <t>Excludes products such as Fishing Rods or Sports Nets.</t>
  </si>
  <si>
    <t>Exclusief producten zoals hengels of sportnetten.</t>
  </si>
  <si>
    <t>Filets de Pêche</t>
  </si>
  <si>
    <t>Fishing Line/Gut</t>
  </si>
  <si>
    <t>Vislijn/Visgaren</t>
  </si>
  <si>
    <t>Includes any products that can be described/observed as a line of material or hair specifically designed for catching fish.Includes products such as Floating and Sinking Lines.</t>
  </si>
  <si>
    <t>Omvat alle producten die kunnen worden omschreven/waargenomen als een lijn van materiaal of haar die speciaal is ontworpen voor het vangen van vis. Omvat producten zoals drijvende en zinkende lijnen.</t>
  </si>
  <si>
    <t>Excludes products such as Fishing Nets or Fishing Rods.</t>
  </si>
  <si>
    <t>Exclusief producten zoals visnetten of hengels.</t>
  </si>
  <si>
    <t>Lignes/Cordes de Pêche</t>
  </si>
  <si>
    <t>Fishing Rod Accessories</t>
  </si>
  <si>
    <t>Hengels – Accessoires</t>
  </si>
  <si>
    <t>Includes any products that can be described/observed as an accessory for a Fishing Rod.Includes products such as Fishing Rod Stands and Joint Aligners.</t>
  </si>
  <si>
    <t>Omvat alle producten die kunnen worden omschreven/gezien als een accessoire voor een hengel, zoals hengelhouders en gewrichtsbeschermers.</t>
  </si>
  <si>
    <t>Excludes products such as Lines and Bait, and all other Fishing/Angling Products currently catered for within the Fishing/Angling Sports Equipment class.</t>
  </si>
  <si>
    <t>Exclusief producten zoals lijnen en aas, en alle andere vissen / hengel producten in het vissen / hengelsport benodigdheden klasse.</t>
  </si>
  <si>
    <t>Accessoires de Canne à Pêche</t>
  </si>
  <si>
    <t>Fishing/Angling Sports Equipment Variety Packs</t>
  </si>
  <si>
    <t>Hengelsport Artikelen – Assortimenten</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</si>
  <si>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class.Includes products such as Fishing Rods and Rod stands sold together.Items that are received free with purchases should be removed from the classification decision-making process.</t>
  </si>
  <si>
    <t>Omvat alle producten die kunnen worden beschreven/waargenomen als twee of meer afzonderlijke visserij-/ hengelsportartikelen die samen worden verkocht en behoren tot verschillende bricks, dat wil zeggen twee of meer producten in dezelfde verpakking binnen de klasse Visserij-/ hengelsportartikelen. Omvat producten zoals hengels en hengelstandaards die samen worden verkocht. Artikelen die bij aankoop gratis worden ontvangen, moeten uit het besluitvormingsproces inzake de indeling worden verwijderd.</t>
  </si>
  <si>
    <t>Excludes products such as Fishing Rod and Dinghy variety packs.</t>
  </si>
  <si>
    <t>Exclusief producten zoals hengel en rubberboot combinatieverpakkingen.</t>
  </si>
  <si>
    <t>Assortiments d’Equipements de Pêche</t>
  </si>
  <si>
    <t>Fishing/Angling Sports Equipment Other</t>
  </si>
  <si>
    <t>Hengelsport Artikelen – Overig</t>
  </si>
  <si>
    <t>Includes any products that can be described/observed as a Fishing/Angling product designed for recreational use, where the user of the schema is not able to classify the products in existing bricks within the schema.</t>
  </si>
  <si>
    <t>Omvat alle producten die kunnen worden beschreven/waargenomen als een voor recreatief gebruik ontworpen visserij-/ hengelsportproduct, waarbij de gebruiker de producten niet kan indelen in bestaande bricks.</t>
  </si>
  <si>
    <t>Excludes all currently classified Fishing/Angling Sports Equipment.</t>
  </si>
  <si>
    <t>Exclusief alle op dit moment geclassificeerde Vissen / Hengelsport artikelen.</t>
  </si>
  <si>
    <t>Autres Equipements de Pêche</t>
  </si>
  <si>
    <t>Major Domestic Appliances</t>
  </si>
  <si>
    <t>Grote Huishoudapparaten</t>
  </si>
  <si>
    <t>Waste Disposing/Compacting Appliances</t>
  </si>
  <si>
    <t>Afvalverwerkings–/Perstoestellen</t>
  </si>
  <si>
    <t>Gros Electroménager</t>
  </si>
  <si>
    <t>Appareils pour Broyer/Compacter les Déchets Ménagers</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</si>
  <si>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</si>
  <si>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</si>
  <si>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</si>
  <si>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kunnen worden beschreven/waargenomen als een afval verwijderend/verdichtend product, waarbij de gebruiker niet in staat is de producten in te delen in bestaande bricks.</t>
  </si>
  <si>
    <t>Excludes all currently classified Waste Disposing/Compacting Appliance products.</t>
  </si>
  <si>
    <t>Exclusief alle op dit moment geclassificeerde Afval Verwijdering / Verdichtings producten.</t>
  </si>
  <si>
    <t>Autres Appareils pour Broyer/Compacter les Déchets Ménagers</t>
  </si>
  <si>
    <t>Waste Disposing/Compacting Appliances Replacement Parts/Accessories</t>
  </si>
  <si>
    <t>Afvalverwerkings/Perstoestellen – Onderdelen/Accessoires</t>
  </si>
  <si>
    <t>Includes any products that may be described/observed as replacement parts for Compacting Appliances.</t>
  </si>
  <si>
    <t>Omvat alle producten die kunnen worden omschreven/gezien als vervangingsonderdelen voor afvalverwerkings- en perstoestellen.</t>
  </si>
  <si>
    <t>Excludes products such as complete Compacting Appliances products.</t>
  </si>
  <si>
    <t>Exclusief producten zoals complete afvalverwerkings- en perstoestellen.</t>
  </si>
  <si>
    <t>Appareils pour Broyer/Compacter les Déchets Ménagers– Pièces détachées/Accessoires</t>
  </si>
  <si>
    <t>Refrigerating/Freezing Appliances</t>
  </si>
  <si>
    <t>Koel–/Vriestoestellen</t>
  </si>
  <si>
    <t>Appareils Frigorifiques/de Congélation</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</si>
  <si>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</si>
  <si>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</si>
  <si>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</si>
  <si>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Omvat alle producten die kunnen worden beschreven/waargenomen als een koel-/vriesapparaat, waarbij de gebruiker niet in staat is de producten in te delen in bestaande bricks.</t>
  </si>
  <si>
    <t>Excludes all currently classified Refrigerating/Freezing Appliance products.</t>
  </si>
  <si>
    <t>Exclusief alle op dit moment geclassificeerde Koelen / Vriezen producten.</t>
  </si>
  <si>
    <t>Autres Appareils Frigorifiques/de Congélation</t>
  </si>
  <si>
    <t>Major Cooking Appliances</t>
  </si>
  <si>
    <t>Grote Kooktoestellen</t>
  </si>
  <si>
    <t>Gros Appareils Ménagers pour la Cuisson</t>
  </si>
  <si>
    <t>Kookplaten/Kookstellen</t>
  </si>
  <si>
    <t>Grote Kooktoestellen – Onderdelen/Accessoires</t>
  </si>
  <si>
    <t>Verwarmingstoestellen – Overig</t>
  </si>
  <si>
    <t>Verwarmingstoestellen – Onderdelen/Accessoires</t>
  </si>
  <si>
    <t>Major Laundry Appliances</t>
  </si>
  <si>
    <t>Grote Wasmachines/Wasdrogers</t>
  </si>
  <si>
    <t>Gros Appareils Ménagers pour la Lessive</t>
  </si>
  <si>
    <t>Combination Clothes Washer/Dryers</t>
  </si>
  <si>
    <t>Combinatie Wasautomaat/Wasdroger</t>
  </si>
  <si>
    <t>Includes any products that may be described/observed as a combination appliance consisting of both a washer and a dryer.</t>
  </si>
  <si>
    <t>Omvat alle producten die kunnen worden omschreven/waargenomen als een combinatieapparaat dat zowel uit een wasmachine als uit een droger bestaat.</t>
  </si>
  <si>
    <t>Excludes products such as stand-alone Clothes Washers and Clothes Dryers.</t>
  </si>
  <si>
    <t>Exclusief producten, zoals losstaande wasmachines en wasdrogers.</t>
  </si>
  <si>
    <t>Lave–linge/Sèche–linge Combinés</t>
  </si>
  <si>
    <t>Grote Wastoestellen – Overig</t>
  </si>
  <si>
    <t>Includes any products that may be described/observed as a Laundry Appliances product, where the user of the schema is not able to classify the products in existing bricks within the schema.</t>
  </si>
  <si>
    <t>Grote Wastoestellen – Onderdelen/Accessoires</t>
  </si>
  <si>
    <t>Kitchen Washing Appliances</t>
  </si>
  <si>
    <t>Keuken Was–/Spoelmachines</t>
  </si>
  <si>
    <t>Appareils Ménagers pour le Lavage</t>
  </si>
  <si>
    <t>Keuken Was–/Spoelmachines – Overig</t>
  </si>
  <si>
    <t>Kitchen Washing Appliances Replacement Parts/Accessories</t>
  </si>
  <si>
    <t>Keuken Was–/Spoelmachines – Onderdelen/Accessoires</t>
  </si>
  <si>
    <t>Includes any products that may be described/observed as replacement parts for Kitchen Washing Appliances.</t>
  </si>
  <si>
    <t>Omvat alle producten die kunnen worden omschreven/gezien als vervangingsonderdelen voor keukenwasmachines.</t>
  </si>
  <si>
    <t>Excludes products such as complete Kitchen Washing Appliances products.</t>
  </si>
  <si>
    <t>Exclusief producten zoals complete keuken was- spoelmachines.</t>
  </si>
  <si>
    <t>Appareils Ménagers pour le Lavage – Pièces détachées/Accessoires</t>
  </si>
  <si>
    <t>Small Cooking/Heating Appliances</t>
  </si>
  <si>
    <t>Kleine Kook–/Verwarmingstoestellen</t>
  </si>
  <si>
    <t>Petits Appareils de Cuisson</t>
  </si>
  <si>
    <t>Electric Grills</t>
  </si>
  <si>
    <t>Grills (Elektrisch)</t>
  </si>
  <si>
    <t>Includes any products that may be described/observed as a freestanding electric appliance consisting of electric coils with which food is cooked, usually on a grid or tray. These product can be used indoors and/or outdoors. Excludes products such as oven grills and toasters, non-electric grills, and camping grills.</t>
  </si>
  <si>
    <t xml:space="preserve">Omvat alle producten die kunnen worden omschreven/waargenomen als een vrijstaand elektrisch apparaat bestaande uit elektrische spoelen waarmee voedsel wordt gekookt, gewoonlijk op een rooster of een plaat. Deze producten kunnen binnen en/of buiten worden gebruikt. </t>
  </si>
  <si>
    <t>Exclusief producten zoals oven grills en broodroosters, niet-elektrische grills en camping grills.</t>
  </si>
  <si>
    <t>Grils Électrique</t>
  </si>
  <si>
    <t>Sandwich/Waffle Makers</t>
  </si>
  <si>
    <t>Includes any products that may be described/observed as an electric appliance designed to cook waffles, toasted sandwiches, or any combination of the above.Includes products such as Waffle-Makers, Sandwich-Makers and Combination Makers.</t>
  </si>
  <si>
    <t>Omvat alle producten die kunnen worden omschreven/gezien als een elektrisch apparaat voor het bereiden van wafels, geroosterde broodjes of een combinatie daarvan. Omvat producten zoals wafelijzers, tosti-ijzers en combinatie ijzers.</t>
  </si>
  <si>
    <t>Excludes products such as Toasters and Hotplates.</t>
  </si>
  <si>
    <t>Exclusief producten zoals broodroosters en kookplaten.</t>
  </si>
  <si>
    <t>Machines à Sandwich/à Gaufres/Gaufriers</t>
  </si>
  <si>
    <t>Pressure Cookers (Powered)</t>
  </si>
  <si>
    <t>Snelkokers</t>
  </si>
  <si>
    <t>Includes any products that may be described/observed as an electric appliance designed to cook food by heating water and forcing the steam through the food. Includes products such as pan-shaped and casserole-shaped Cookers. Excludes non-powered pressure cookers used directly on a cooktop as well as products such as Slow Cookers, Ovens and Steamers.</t>
  </si>
  <si>
    <t xml:space="preserve">Omvat alle producten die kunnen worden omschreven/gezien als een elektrisch apparaat dat is ontworpen om voedsel te koken door water te verhitten en de stoom door het voedsel te persen. Hieronder vallen producten zoals pan- en braadpanvormige kooktoestellen. </t>
  </si>
  <si>
    <t>Exclusief producten zoals slow cookers, ovens en stomers.</t>
  </si>
  <si>
    <t>Autocuiseurs (Electrique)</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</si>
  <si>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</si>
  <si>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</si>
  <si>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vegetables.Includes products such as Microwave Rice Cooker/Steamers and Electric Rice Cooker/Steamers.</t>
  </si>
  <si>
    <t>Omvat alle producten die kunnen worden omschreven/gezien als een kooktoestel dat specifiek is ontworpen om rijst te koken door middel van stoom, hoewel deze producten ook geschikt kunnen zijn voor het koken van andere levensmiddelen zoals groenten. Omvat producten zoals microgolfoven/stoomkokers en elektrische rijstkokers/stoomkokers.</t>
  </si>
  <si>
    <t>Excludes products such as Steamer Saucepans, Slow Cookers and Pressure Cookers.</t>
  </si>
  <si>
    <t>Exclusief producten zoals stoom pannen, slow cookers en pressure cookers.</t>
  </si>
  <si>
    <t>Cuiseur à Riz/Cuiseur à Vapeur</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</si>
  <si>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</si>
  <si>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</si>
  <si>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 Excludes products such as Steamer Saucepans and Rice Cookers and excludes non-powered Pasta Cookers used directly on a cooktop.</t>
  </si>
  <si>
    <t>Omvat alle aangedreven producten die kunnen worden omschreven/gezien als een kooktoestel dat speciaal is ontworpen voor het koken van deegwaren. Deze producten bestaan gewoonlijk uit een pan waarin water wordt gekookt en een diep pastamandje waarin de pasta wordt geplaatst en in het water wordt gelaten. Deze producten zijn in de eerste plaats bedoeld voor pasta, maar kunnen worden gebruikt, of worden geleverd met accessoires die kunnen worden gebruikt, om groenten of andere levensmiddelen te koken. Hieronder vallen geen producten zoals stoompannen en rijstkokers en geen pastakokers zonder motor die rechtstreeks op een kookplaat worden gebruikt.</t>
  </si>
  <si>
    <t>Exclusief producten zoals stoom pannen en rijstkokers.</t>
  </si>
  <si>
    <t>Cuiseurs à Pâtes (Electrique)</t>
  </si>
  <si>
    <t>Paella Makers (Powered)</t>
  </si>
  <si>
    <t>Paellamakers</t>
  </si>
  <si>
    <t>Includes any products that may be described/observed as a paella pan with an electrical heating stand.</t>
  </si>
  <si>
    <t>Omvat alle producten die kunnen worden omschreven/waargenomen als een paella pan met een elektrische verwarmingsstandaard.</t>
  </si>
  <si>
    <t>Excludes products such as Woks.</t>
  </si>
  <si>
    <t>Exclusief producten zoals Woks.</t>
  </si>
  <si>
    <t>Paelleras (Electrique)</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</si>
  <si>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</si>
  <si>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</si>
  <si>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class.Includes products such as Toasters sold with Toasted Sandwich Makers.Items received free with purchase should be removed from the classification decision-making process.</t>
  </si>
  <si>
    <t>Omvat alle producten die kunnen worden beschreven/waargenomen als twee of meer afzonderlijke, samen verkochte Kooktoestellen met motor, die tot verschillende bricks, dat wil zeggen twee of meer producten in dezelfde verpakking die bricks binnen de klasse Kooktoestellen bevatten. Omvat producten zoals Broodroosters die samen met tostiapparaten worden verkocht. Artikelen die gratis bij aankoop worden ontvangen, moeten uit het besluitvormingsproces voor de classificatie worden verwijderd.</t>
  </si>
  <si>
    <t>Excludes products such as Kettles sold with Toasters.</t>
  </si>
  <si>
    <t>Exclusief producten zoals waterkokers verkocht met Toasters.</t>
  </si>
  <si>
    <t>Assortiments d’Appareils de Cuisson (Electrique)</t>
  </si>
  <si>
    <t>Messenslijpers (Elektrisch)</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</si>
  <si>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</si>
  <si>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</si>
  <si>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</si>
  <si>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kunnen worden omschreven/gezien als een elektronisch apparaat, gewoonlijk bestaande uit een handvat met daarin een holte voor kaas of andere levensmiddelen en een draaiende roestvrijstalen trommel waartegen geraspt kan worden.</t>
  </si>
  <si>
    <t>Excludes products such as Manual Graters, Electric Mincers and Processors.</t>
  </si>
  <si>
    <t>Exclusief producten zoals handraspen, elektrische hakkers en voedselverwerkers.</t>
  </si>
  <si>
    <t>Râpes (Électriques)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</si>
  <si>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</si>
  <si>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</si>
  <si>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</si>
  <si>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 xml:space="preserve">Omvat alle producten die kunnen worden omschreven/gezien als een machine die ontworpen is om een warme drank te produceren door middel van een hogedruksysteem zoals bij een espressomachine of een pompsysteem zoals bij filterkoffie. Deze machines kunnen van verschillende materialen zijn gemaakt en dienen gewoonlijk meer dan één warme drank. Hieronder vallen producten zoals filterkoffiezetapparaten, espressomachines, theezet apparaten en instant koffiezetapparaten, alsmede percolators en mocca's. </t>
  </si>
  <si>
    <t>Excludes Kettles. Excludes products such as Juicers and Carbonated Drinks Makers.</t>
  </si>
  <si>
    <t>Exclusief Ketels en producten zoals Sapcentrifuges en Koolzuurhoudende dranken Makers.</t>
  </si>
  <si>
    <t>Machines à Boissons Chaudes</t>
  </si>
  <si>
    <t>Kettles (Powered)</t>
  </si>
  <si>
    <t>Ketels (Elektrisch)</t>
  </si>
  <si>
    <t>Includes any products that may be described/observed as a lidded metal pot for boiling water over heat, or an electric jug for boiling water by use of an internal heated element.Includes products such as Jug-Kettles, and traditional whistling Kettles.</t>
  </si>
  <si>
    <t>Omvat alle producten die kunnen worden omschreven/waargenomen als een metalen pot met deksel voor het koken van water boven hitte, of een elektrische kan voor het koken van water door middel van een intern verwarmingselement. Omvat producten zoals kannen en traditionele fluitketels.</t>
  </si>
  <si>
    <t>Excludes products such as Urns.</t>
  </si>
  <si>
    <t>Exclusief producten zoals koffiekannen/bidons.</t>
  </si>
  <si>
    <t>Bouilloires (Électriques)</t>
  </si>
  <si>
    <t>Excludes products such as Yogurt Makers and Ice-Cream Makers.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</si>
  <si>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</si>
  <si>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</si>
  <si>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</si>
  <si>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kunnen worden omschreven/waargenomen als een elektronisch apparaat dat is ontworpen om suikerspin te maken van kristalsuiker en levensmiddelenkleurstof door de ingrediënten in een verwarmde, draaiende kom te plaatsen en een stokje rond de rand te laten lopen waaraan de suiker zich vervolgens vasthecht.</t>
  </si>
  <si>
    <t>Excludes products such as Industrial Candyfloss Makers.</t>
  </si>
  <si>
    <t>Exclusief producten zoals industriële suikerspinmachines.</t>
  </si>
  <si>
    <t>Machines à Barbe à Papa</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</si>
  <si>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</si>
  <si>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</si>
  <si>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class.Includes products such as Ice Cream Makers sold with Yogurt Makers.Items received free with purchase should be removed from the classification decision-making process.</t>
  </si>
  <si>
    <t>Omvat alle producten die kunnen worden beschreven/waargenomen als twee of meer afzonderlijke producten voor voedsel- en drankbereidingsapparatuur die samen worden verkocht, en die tot verschillende bricks behoren, dat wil zeggen twee of meer producten in dezelfde verpakking uit bricks binnen de klasse voedsel- en drankbereidingsapparatuur. Omvat producten zoals ijsmachines die samen met yoghurtmachines worden verkocht. Artikelen die bij aankoop gratis worden ontvangen, moeten uit het besluitvormingsproces inzake de indeling worden verwijderd.</t>
  </si>
  <si>
    <t>Assortiments d’Appareils pour la Préparation d’Aliments/de Boissons</t>
  </si>
  <si>
    <t>Laundry and Ironing Aids</t>
  </si>
  <si>
    <t>Was- en strijkhulpmiddelen</t>
  </si>
  <si>
    <t>Produits de Blanchisserie et de Repassage</t>
  </si>
  <si>
    <t>Strijkplanken (Aangedreven)</t>
  </si>
  <si>
    <t>Laundry Care Appliances Other</t>
  </si>
  <si>
    <t>Was Verzorgingstoestellen – Overig</t>
  </si>
  <si>
    <t>Omvat alle producten die kunnen worden beschreven/waargenomen als een Wasgoedproduct, waarbij de gebruiker van het schema niet in staat is de producten in bestaande bricks binnen het schema in te delen.</t>
  </si>
  <si>
    <t>Excludes all currently classified Laundry Appliances products.</t>
  </si>
  <si>
    <t>Exclusief alle momenteel geclassificeerde Wasmachines producten.</t>
  </si>
  <si>
    <t>Laundry Care Appliances</t>
  </si>
  <si>
    <t>Wasverzorgingsapparatuur</t>
  </si>
  <si>
    <t>Autres Appareils pour l'Entretien des Vêtements</t>
  </si>
  <si>
    <t>Appareils pour l'Entretien des Vêtements</t>
  </si>
  <si>
    <t>Laundry Care Appliances Replacement Parts/Accessories</t>
  </si>
  <si>
    <t>Was Verzorgingstoestellen – Onderdelen/Accessoires</t>
  </si>
  <si>
    <t>Includes any products that may be described/observed as replacement parts/accessories for laundry care appliances.</t>
  </si>
  <si>
    <t>Omvat alle producten die kunnen worden omschreven/gezien als vervangingsonderdelen/toebehoren voor wasmachines.</t>
  </si>
  <si>
    <t>Excludes all complete Laundry products ready for use.</t>
  </si>
  <si>
    <t>Exclusief alle complete wasproducten die klaar zijn voor gebruik.</t>
  </si>
  <si>
    <t>Appareils pour l'Entretien des Vêtements – Pièces détachées/Accessoires</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</si>
  <si>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</si>
  <si>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</si>
  <si>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</si>
  <si>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omschreven/gezien als een elektrisch apparaat dat ontworpen is om stof, vuil en een beperkte hoeveelheid vloeistof op te zuigen van vloeren, tapijten en stoffering. Omvat producten zoals tweedelige, rechtopstaande, handstofzuigers en stofzuigers zonder zak.</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</si>
  <si>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</si>
  <si>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en exclusief stofzuigers met luchttoevoer.</t>
  </si>
  <si>
    <t>Cleaning Appliances</t>
  </si>
  <si>
    <t>Schoonmaakapparatuur</t>
  </si>
  <si>
    <t>Aspirateurs</t>
  </si>
  <si>
    <t>Appareils d’Entretien</t>
  </si>
  <si>
    <t>Sweepers (Powered)</t>
  </si>
  <si>
    <t>Borstel-/veegmachines (Elektrisch)</t>
  </si>
  <si>
    <t>Includes any products that may be described/observed as an electrical appliance designed to clean floors or carpets by the application of revolving or moving brushes.</t>
  </si>
  <si>
    <t>Omvat alle producten die kunnen worden omschreven/waargenomen als een elektrisch apparaat dat ontworpen is om vloeren of tapijten te reinigen door middel van ronddraaiende of bewegende borstels.</t>
  </si>
  <si>
    <t>Excludes products such as non-powered carpet sweepers and vacuum cleaners.</t>
  </si>
  <si>
    <t>Exclusief producten zoals niet-aangedreven tapijtvegers en stofzuigers.</t>
  </si>
  <si>
    <t>Balayeuses (Électriques)</t>
  </si>
  <si>
    <t>Floor Polishers/Shampoo Cleaner</t>
  </si>
  <si>
    <t>Boenmachines/Tapijtreinigers</t>
  </si>
  <si>
    <t>Includes any products that may be described/observed as a household appliance designed to polish floor surfaces and/or to clean carpets through a combination of high pressure sprays, cleaning fluid and heat. These products can either be hand-held or upright.Includes products such Corded and Cordless Polishers as well as Upright Carpet Shampoo Cleaners and Hand-held Deep Cleaners.</t>
  </si>
  <si>
    <t>Omvat alle producten die kunnen worden omschreven/waargenomen als een huishoudelijk apparaat dat ontworpen is om vloeroppervlakken te polijsten en/of tapijten te reinigen door een combinatie van hogedrukspuiten, reinigingsvloeistof en warmte. Hieronder vallen producten zoals polijstmachines met en zonder snoer, staande tapijtreinigers en handbediende dieptereinigers.</t>
  </si>
  <si>
    <t>Excludes products such as Vacuum Cleaners, Powered Sweepers and Steam Cleaners as well as any Industrial/Commercial Carpet Cleaners or Polishers.</t>
  </si>
  <si>
    <t>Exclusief producten zoals stofzuigers, veegmachines en stoomreinigers, noch industriële/commerciële tapijtreinigers of polijstmachines.</t>
  </si>
  <si>
    <t>Lustreuses/Cireuses/Shampouineuses</t>
  </si>
  <si>
    <t>Stoomreinigers</t>
  </si>
  <si>
    <t>Cleaning Appliances Other</t>
  </si>
  <si>
    <t>Schoonmaakapparatuur – Overig</t>
  </si>
  <si>
    <t>Includes any products that may be described/observed as Cleaning Appliances product, where the user of the schema is not able to classify the products in existing bricks within the schema. Excludes all currently classified Cleaning Appliances products and industrial floor cleaners.</t>
  </si>
  <si>
    <t xml:space="preserve">Omvat alle producten die kunnen worden beschreven/waargenomen als reinigingsapparatuur, waarbij de gebruiker niet in staat is de producten in bestaande bricks in te delen. </t>
  </si>
  <si>
    <t>Exclusief alle momenteel geclassificeerde reinigingsapparaten en industriële vloerreinigers.</t>
  </si>
  <si>
    <t>Autres Appareils d’Entretien</t>
  </si>
  <si>
    <t>Cleaning Appliances Replacement Parts/Accessories</t>
  </si>
  <si>
    <t>Schoonmaakapparatuur – Onderdelen/Accessoires</t>
  </si>
  <si>
    <t>Includes any products that may be described/observed as replacement parts or accessories for Cleaning Appliances.Includes products such as Floor Polisher Brushes.</t>
  </si>
  <si>
    <t>Omvat alle producten die kunnen worden omschreven/gezien als vervangingsonderdelen of accessoires voor schoonmaakapparaten. Omvat producten zoals vloerpoetsborstels.</t>
  </si>
  <si>
    <t>Excludes products such as complete Cleaning Products and Industrial Floor Cleaner - Accessories.</t>
  </si>
  <si>
    <t>Exclusief producten zoals complete reinigingsproducten en industriële vloerreinigers - accessoires.</t>
  </si>
  <si>
    <t>Appareils d’Entretien – Pièces Détachées/Accessoires</t>
  </si>
  <si>
    <t>Small Cooking Appliances Other</t>
  </si>
  <si>
    <t>Kleine Kooktoestellen – Overig</t>
  </si>
  <si>
    <t>Includes any products that may be described/observed as Cooking Appliance products, where the user of the schema is not able to classify the products in existing bricks within the schema.</t>
  </si>
  <si>
    <t>Omvat alle producten die kunnen worden beschreven/waargenomen als kooktoestellen, waarbij de gebruiker niet in staat is de producten in bestaande bricks in te delen.</t>
  </si>
  <si>
    <t>Excludes all currently classified Cooking Appliances products</t>
  </si>
  <si>
    <t>Exclusief alle momenteel geclassificeerde kooktoestellen.</t>
  </si>
  <si>
    <t>Autres Petits Appareils de Cuisson</t>
  </si>
  <si>
    <t>Small Cooking Appliances Replacement Parts/Accessories (Powered)</t>
  </si>
  <si>
    <t>Kleine Kooktoestellen – Onderdelen/Accessoires</t>
  </si>
  <si>
    <t>Includes any products that may be described/observed as replacement parts for Powered Cooking Appliances.</t>
  </si>
  <si>
    <t>Omvat alle producten die kunnen worden omschreven/gezien als vervangingsonderdelen voor aangedreven kooktoestellen.</t>
  </si>
  <si>
    <t>Excludes products such as complete Cooking Appliances products as well as replacement parts for Non-Powered Cooking Appliances.</t>
  </si>
  <si>
    <t>Exclusief producten zoals complete kooktoestellen en vervangingsonderdelen voor niet-aangedreven kooktoestellen.</t>
  </si>
  <si>
    <t>Petits Appareils de Cuisson Pièces détachées/Accessoires (Electrique)</t>
  </si>
  <si>
    <t>Camping Tents</t>
  </si>
  <si>
    <t>Kampeertenten</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</si>
  <si>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area.Includes products such as Dome Tents and Cabin Tents.Specifically</t>
  </si>
  <si>
    <t>Omvat alle producten die kunnen worden omschreven/gezien als een tijdelijk onderkomen van slijtvast, weerbestendig weefsel, dat wordt ondersteund door palen en touwen en dat kan worden opgevouwen om opslag en vervoer te vergemakkelijken. Deze producten zijn specifiek ontworpen voor kamperen in de open lucht en bieden een beschutte woon- en slaapruimte. Omvat producten zoals koepeltenten en huttententen.</t>
  </si>
  <si>
    <t>excludes Weather Structures and Tent Extensions.Excludes products such as Event Tents/Marquees, Folding Tents and Outdoor Play Houses.</t>
  </si>
  <si>
    <t>Exclusief producten zoals evenementententen/feesttenten, vouwtenten en buitenspeelhutten.</t>
  </si>
  <si>
    <t>Camping</t>
  </si>
  <si>
    <t>Kamperen</t>
  </si>
  <si>
    <t>Tents/Weather Structures</t>
  </si>
  <si>
    <t>Tenten</t>
  </si>
  <si>
    <t>Tentes de Camping</t>
  </si>
  <si>
    <t>Abris/Tentes</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</si>
  <si>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</si>
  <si>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</si>
  <si>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shelter.Includes products such as Camping Cooking Shelters and Camping Wind Shelters.</t>
  </si>
  <si>
    <t>Omvat alle producten die kunnen worden omschreven/gezien als een specifiek voor gebruik tijdens het kamperen ontworpen constructie die een uitbreiding is van een bestaande tentstructuur en die extra leefruimte en beschutting biedt. Omvat producten zoals camping kookschuilplaatsen en campingwindschermen.</t>
  </si>
  <si>
    <t>Excludes products such as Tents, Camping Storage products, Marquees and Pagodas.</t>
  </si>
  <si>
    <t>Exclusief producten, zoals tenten, kampeer opslagproducten, tenten en pagodes.</t>
  </si>
  <si>
    <t>Extension pour Abris/Tentes</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</si>
  <si>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</si>
  <si>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</si>
  <si>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extensions.Includes products such as Tent Repair Tape, Tent Seam Sealant and Tent Repair Kits.</t>
  </si>
  <si>
    <t>Omvat alle producten die kunnen worden omschreven of waargenomen als een artikel, preparaat of kit die specifiek is ontworpen voor de behandeling of reparatie van tentconstructies, schuilplaatsen of tentuitbreidingen. Omvat producten zoals tentreparatietape, afdichtingsmiddel voor tentnaden en kits voor tentreparatie.</t>
  </si>
  <si>
    <t>Excludes products such as general Wax, Glue and Rope.</t>
  </si>
  <si>
    <t>Exclusief producten zoals algemene wax, lijm en touw.</t>
  </si>
  <si>
    <t>Traitements/Trousses à Outils Pour les Tentes de Camping</t>
  </si>
  <si>
    <t>Camping Tent Accessories</t>
  </si>
  <si>
    <t>Kampeertentaccessoires</t>
  </si>
  <si>
    <t>Includes any products that can be described/observed as an accessory specifically designed for use in conjunction with tents during outdoor camping.Includes products such as Tent Groundsheets, Tent Pegs, Tent Guy Ropes and Tent Poles.Specifically</t>
  </si>
  <si>
    <t>Omvat alle producten die kunnen worden omschreven/gezien als een accessoire dat specifiek is ontworpen voor gebruik in combinatie met tenten tijdens het kamperen in de open lucht. Omvat producten zoals tentgrondzeilen, tentpennen, tentscheerlijnen en tentstokken.</t>
  </si>
  <si>
    <t>excludes Camping Tent Treatments/Repair Kits.Excludes products such as Hammers, String and Rope.</t>
  </si>
  <si>
    <t>Exclusief Tent Behandelingen en Reparatiesets en exclusief producten zoals hamers, koord en touw.</t>
  </si>
  <si>
    <t>Accessoires Pour les Tentes de Camping</t>
  </si>
  <si>
    <t>Tents/Weather Structures Other</t>
  </si>
  <si>
    <t>Kampeertenten – Overig</t>
  </si>
  <si>
    <t>Includes any products that can be described/observed as a Tent/Weather Structure item or accessory typically intended for use during outdoor camping, where the user of the schema is not able to classify the products in existing bricks within the schema.</t>
  </si>
  <si>
    <t>Omvat alle producten die kunnen worden beschreven/waargenomen als een onderdeel of accessoire van een tent/weerconstructie dat gewoonlijk bestemd is voor gebruik tijdens kamperen in de open lucht, waarbij de gebruiker niet in staat is de producten in bestaande bricks in te delen.</t>
  </si>
  <si>
    <t>Excludes all currently classified Tent/Weather Structures.</t>
  </si>
  <si>
    <t>Exclusief alle op dit moment geclassificeerde Tent / weer Structuren.</t>
  </si>
  <si>
    <t>Autres Abris/Tentes</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</si>
  <si>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</si>
  <si>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</si>
  <si>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class.Includes products such as Tent and Tent Repair Kit variety packs.Items that are received free with purchases should be removed from the classification decision-making process.</t>
  </si>
  <si>
    <t>Omvat alle producten die kunnen worden beschreven/waargenomen als twee of meer afzonderlijke tent-/weerconstructieproducten die samen worden verkocht en tot verschillende bricks behoren, dat wil zeggen twee of meer producten in dezelfde verpakking binnen de klasse Tenten/Weerconstructies. Omvat producten zoals combinatiepakketten voor tenten en tentreparatiesets. Artikelen die gratis bij aankoop worden ontvangen, moeten uit het besluitvormingsproces inzake de indeling worden verwijderd.</t>
  </si>
  <si>
    <t>Excludes products such as Tent and Sleeping Bag variety packs and Camping Furniture variety packs.</t>
  </si>
  <si>
    <t>Exclusief producten zoals tent en slaapzak combinatiepakketten en kampeer kook combinatiepakketten.</t>
  </si>
  <si>
    <t>Assortiments d'Abris/De Tentes</t>
  </si>
  <si>
    <t>Tent Heaters</t>
  </si>
  <si>
    <t>Tentverwarmingstoestellen</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</si>
  <si>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emissions.Includes Tent Heaters with clip-on batteries and Tent Heaters that are completely self-contained with an incorporated, rechargeable battery.Specifically</t>
  </si>
  <si>
    <t>Omvat alle producten die kunnen worden omschreven/waargenomen als een product dat wordt gebruikt voor het verwarmen of opwarmen van een tentverblijf en dat bestemd is voor gebruik tijdens kamperen in de open lucht. Vanwege de beperkte ruimte van tentverblijven zijn deze producten gewoonlijk ontworpen met veiligheidsvoorzieningen die koolmonoxide-emissies uitsluiten. Omvat tentverwarmers met vastklikbare batterijen en tentverwarmers die volledig autonoom zijn met een ingebouwde, oplaadbare batterij.</t>
  </si>
  <si>
    <t>excludes Camping Stoves.Excludes products such as indoor Heaters powered by mains electricity, garden space Heaters and Lanterns.</t>
  </si>
  <si>
    <t>Exclusief camping kachels/ ovens en exclusief producten zoals indoor kachels aangedreven door elektriciteitsnet, tuin kachels en lantaarns.</t>
  </si>
  <si>
    <t>Camping Heating/Lighting Equipment</t>
  </si>
  <si>
    <t>Kampeeruitrusting Verwarming/Verlichting</t>
  </si>
  <si>
    <t>Radiateurs de Tente</t>
  </si>
  <si>
    <t>Equipements pour le Chauffage/Eclairage de Camping</t>
  </si>
  <si>
    <t>Camping Lanterns</t>
  </si>
  <si>
    <t>Kampeeruitrusting – Verlichting</t>
  </si>
  <si>
    <t>Includes any products that can be described/observed as a portable illuminating device specifically designed for providing light and typically designed for use during outdoor camping.Includes products such as gas-fuelled Camping Lanterns and candlelit Camping Lanterns.Specifically</t>
  </si>
  <si>
    <t>Omvat alle producten die kunnen worden omschreven/gezien als een draagbaar verlichtingsapparaat dat specifiek is ontworpen om licht te verschaffen en gewoonlijk is ontworpen voor gebruik tijdens kamperen in de open lucht. Omvat producten zoals campinglantaarns op gas en campinglantaarns met kaarslicht.</t>
  </si>
  <si>
    <t>excludes Lanterns - Powered, Torches and Batteries.Excludes products such as Garden Lanterns and Light Bulbs.</t>
  </si>
  <si>
    <t>Exclusief elektrische lantaarns, fakkels en batterijen en exclusief producten zoals tuinlantaarns en tuinverlichting.</t>
  </si>
  <si>
    <t>Lanternes de Camping</t>
  </si>
  <si>
    <t>Camping Heating/Lighting Equipment Other</t>
  </si>
  <si>
    <t>Kampeeruitrusting – Verwarming/Verlichting – Overig</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</si>
  <si>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</si>
  <si>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beschreven/waargenomen als een product dat is ontworpen om warmte of licht te verschaffen en dat gewoonlijk bestemd is voor gebruik tijdens kamperen in de open lucht, waarbij de gebruiker niet in staat is de producten in bestaande bricks in te delen.</t>
  </si>
  <si>
    <t>Excludes all currently classified heating or lighting products to be found within the Camping Heating/Lighting Equipment Segment, as well as any heating and lighting equipment to be found within the Home Appliances and Lawn and Garden Segments.</t>
  </si>
  <si>
    <t>Exclusief alle verwarming of verlichting producten binnen het camping verwarming / verlichting segment, alsmede eventuele verwarming en verlichting apparatuur binnen de thuisgebruik en tuin en gazon segmenten.</t>
  </si>
  <si>
    <t>Autres Equipements Pour le Chauffage/Eclairage de Camping</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</si>
  <si>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</si>
  <si>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</si>
  <si>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class.Includes products such as a Camping Heater and Camping Lantern sold together.Items that are received free with purchases should be removed from the classification decision-making process.</t>
  </si>
  <si>
    <t>Omvat alle producten die kunnen worden beschreven/waargenomen als twee of meer afzonderlijke kampeerverwarmings- en/of verlichtingsproducten die samen worden verkocht en tot verschillende bricks behoren, dat wil zeggen twee of meer producten in dezelfde verpakking binnen de klasse Kampeerverwarming/verlichtingsuitrusting. Omvat producten zoals een kampeerverwarmer en een kampeerlantaarn die samen worden verkocht. Artikelen die bij aankoop gratis worden ontvangen, moeten uit het besluitvormingsproces inzake de indeling worden verwijderd.</t>
  </si>
  <si>
    <t>Excludes products such as Camping Heater and Camping Stove variety packs</t>
  </si>
  <si>
    <t>Exclusief producten zoals kampeer heaters en kampeerfornuis combinatieverpakkingen.</t>
  </si>
  <si>
    <t>Assortiments d'Equipements Pour le Chauffage/Eclairage de Camping</t>
  </si>
  <si>
    <t>Camping Beds/Sleeping Mats</t>
  </si>
  <si>
    <t>Kampeerbedden/Slaapmatten</t>
  </si>
  <si>
    <t>Includes any products that can be described/observed as a horizontal surface, specifically designed to be used as a bed or mat for sleeping on during outdoor camping and which folds away or is easily dismantled for practical storage.Includes products such as Camping Folding Beds, Camping Folding Cots and Camping Roll-Up Sleeping Mats.</t>
  </si>
  <si>
    <t>Omvat alle producten die kunnen worden omschreven/gezien als een horizontaal oppervlak, specifiek ontworpen om te worden gebruikt als bed of matje om op te slapen tijdens het kamperen in de open lucht en dat kan worden opgevouwen of gemakkelijk kan worden gedemonteerd voor praktische opslag. Omvat producten zoals campingvouwbedden, campingvouwbedjes en camping oprolbare slaapmatten.</t>
  </si>
  <si>
    <t>Excludes products such as Sleeping Bags, Groundsheets and Gym Mats, as well as Inflatable Mattresses, which are classified in Household Furniture.</t>
  </si>
  <si>
    <t>Exclusief producten, zoals slaapzakken, grondzeil en sportmatten, evenals opblaasbare matrassen, die zijn ingedeeld in huisraad.</t>
  </si>
  <si>
    <t>Camping Furniture/Furnishings</t>
  </si>
  <si>
    <t>Kampeeruitrusting Meubilair/Inrichting</t>
  </si>
  <si>
    <t>Lits/Matelas de Camping</t>
  </si>
  <si>
    <t>Meubles/Fournitures de Camping</t>
  </si>
  <si>
    <t>Sleeping Bags</t>
  </si>
  <si>
    <t>Slaapzakken</t>
  </si>
  <si>
    <t>Includes any products that can be described/observed as a lined bag specifically designed for comfort and warmth while sleeping and typically intended for use during outdoor camping.Includes products such as Single or Double Sleeping Bags and Mummy Bags.</t>
  </si>
  <si>
    <t>Omvat alle producten die kunnen worden omschreven/gezien als een gevoerde zak die speciaal is ontworpen voor comfort en warmte tijdens het slapen en die gewoonlijk bestemd is voor gebruik tijdens kamperen in de open lucht. Omvat producten zoals een- of tweepersoons slaapzakken en mummiezakken.</t>
  </si>
  <si>
    <t>Excludes products such as Blankets, Camping Beds and Camping Sleeping Mats.</t>
  </si>
  <si>
    <t>Exclusief producten zoals dekens, Camping Bedden en Camping Slaapmatten.</t>
  </si>
  <si>
    <t>Sacs de Couchage</t>
  </si>
  <si>
    <t>Camping Seating</t>
  </si>
  <si>
    <t>Kampeerstoelen</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</si>
  <si>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transport.Includes products such as Camping Chairs and Camping Stools.</t>
  </si>
  <si>
    <t>Omvat alle producten die kunnen worden omschreven/gezien als een meubelstuk bestaande uit een op twee of meer poten steunende zitting, vaak met arm- en rugleuning, speciaal bestemd voor gebruik tijdens kamperen in de open lucht. Gewoonlijk zijn deze producten inklapbaar om ze gemakkelijk te kunnen opbergen en vervoeren, zoals campingstoelen en campingkrukjes.</t>
  </si>
  <si>
    <t>Excludes products such as Lawn and Garden Seating and Seating classified in Household Furniture.</t>
  </si>
  <si>
    <t>Exclusief producten zoals tuinmeubilair en stoelen/banken voor thuisgebruik.</t>
  </si>
  <si>
    <t>Sièges de Camping</t>
  </si>
  <si>
    <t>Camping Storage</t>
  </si>
  <si>
    <t>Kampeerkasten</t>
  </si>
  <si>
    <t>Includes any products that can be described/observed as a structure or apparatus specifically designed for storage of items used during outdoor camping.Includes products such as Camping Caddies, Camping Larders and Camping Wardrobes.</t>
  </si>
  <si>
    <t>Omvat alle producten die kunnen worden omschreven/gezien als een structuur of apparaat dat speciaal is ontworpen voor het opbergen van artikelen die tijdens het kamperen in de openlucht worden gebruikt. Omvat producten zoals kampeerwagentjes, camping keukenkastjes en camping kledingkasten.</t>
  </si>
  <si>
    <t>Excludes products such as Tent Extensions and Household Storage classified in Household Furniture and Furnishings.</t>
  </si>
  <si>
    <t>Exclusief producten zoals Tent uitbreidingen en opbergartikelen ingedeeld in Huishoudelijke meubilair en stoffering.</t>
  </si>
  <si>
    <t>Rangements Pour le Camping</t>
  </si>
  <si>
    <t>Camping Tables</t>
  </si>
  <si>
    <t>Kampeertafels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</si>
  <si>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</si>
  <si>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omschreven/gezien als een horizontaal, op twee of meer poten steunend oppervlak, specifiek bedoeld voor gebruik tijdens het kamperen. Deze producten zijn gewoonlijk zo ontworpen dat zij inklapbaar zijn, zodat zij gemakkelijk kunnen worden opgeborgen en vervoerd.</t>
  </si>
  <si>
    <t>Excludes products such as Lawn and Garden Tables and Household Tables classified in Furniture and Furnishings.</t>
  </si>
  <si>
    <t>Exclusief producten zoals tuintafels en thuisgebruik tafels ingedeeld in meubilair en stoffering.</t>
  </si>
  <si>
    <t>Tables de Camping</t>
  </si>
  <si>
    <t>Camping Furniture/Furnishings Other</t>
  </si>
  <si>
    <t>Kampeermeubilair/Artikelen – Overig</t>
  </si>
  <si>
    <t>Includes any products that can be described/observed as Camping Furniture or Furnishing designed for use during outdoor camping, where the user of the schema is not able to classify the products in existing bricks within the schema.</t>
  </si>
  <si>
    <t>Omvat alle producten die kunnen worden beschreven/waargenomen als kampeermeubilair of -meubilair ontworpen voor gebruik tijdens kamperen in de open lucht, waarbij de gebruiker niet in staat is de producten in te delen in bestaande bricks.</t>
  </si>
  <si>
    <t>Excludes all currently classified Camping Furniture/Furnishings as well as articles to be found within the Household and Garden Furniture Segments.</t>
  </si>
  <si>
    <t>Exclusief alle momenteel ingedeeld Campingmeubels, alsmede artikelen te vinden binnen het huishouden en tuinmeubelen segmenten.</t>
  </si>
  <si>
    <t>Autres Meubles/Fournitures de Camping</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</si>
  <si>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</si>
  <si>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</si>
  <si>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class.Includes products such as a Camping Bed and Sleeping Bag variety pack.Items that are received free with purchases should be removed from the classification decision-making process.</t>
  </si>
  <si>
    <t>Omvat alle producten die kunnen worden beschreven/waargenomen als twee of meer afzonderlijke kampeermeubelen/meubels die samen worden verkocht en die behoren tot verschillende bricks, dat wil zeggen twee of meer producten in hetzelfde pakket, binnen de kampeermeubelen/meubels-klasse. Omvat producten zoals een campingbed en een slaapzakpakket. Artikelen die bij aankoop gratis worden ontvangen, moeten uit het besluitvormingsproces inzake de classificatie worden verwijderd.</t>
  </si>
  <si>
    <t>Excludes products such as a Tent and Camping Wardrobe variety pack.</t>
  </si>
  <si>
    <t>Exclusief producten, zoals een tent met kledingkast combinatieverpakkingen.</t>
  </si>
  <si>
    <t>Assortiments de Meubles/Fournitures de Camping</t>
  </si>
  <si>
    <t>Camping Stoves/Grills/Ovens</t>
  </si>
  <si>
    <t>Kampeerkooktoestellen</t>
  </si>
  <si>
    <t>Includes any products that can be described/observed as a heat-producing device specifically designed for cooking food outdoors in a camping environment. Gas, kerosene or alcohol/methylated spirits fuel these products.Includes products such as Single Burning Ring Camping Stoves and Combined Burning Rings/Oven/Grill Camping Stoves.Specifically</t>
  </si>
  <si>
    <t>Omvat alle producten die kunnen worden omschreven/gezien als een warmteopwekkend toestel dat specifiek is ontworpen om voedsel te bereiden in de openlucht in een kampeeromgeving. Deze producten worden aangedreven door gas, kerosine of alcohol/gemethyleerde alcohol. Hieronder vallen producten zoals Campingfornuizen met één brandende ring en Campingfornuizen met gecombineerde brandende ring/oven/grill.</t>
  </si>
  <si>
    <t>excludes electrically powered Outdoor Stoves.Excludes products such as Urns or Barbeques.</t>
  </si>
  <si>
    <t>Exclusief elektrisch aangedreven buiten ovens en exclusief producten zoals bidons/koffiekannen of barbecues.</t>
  </si>
  <si>
    <t>Camping Cooking/Drinking/Eating Equipment</t>
  </si>
  <si>
    <t>Kampeeruitrusting Koken/Drinken/Eten</t>
  </si>
  <si>
    <t>Réchauds/Fours/Grills de Camping</t>
  </si>
  <si>
    <t>Equipements de Camping pour la Cuisson/L'Alimentation</t>
  </si>
  <si>
    <t>Camping Water Equipment</t>
  </si>
  <si>
    <t>Kampeer Water–/Drank Apparatuur</t>
  </si>
  <si>
    <t>Includes any products that can be described/observed as a container for transporting, storing or purifying water. These products are specifically intended for use during camping or outdoor activity.Includes products such as Camping Water Tanks, Camping Water Bottles and Camping Water Filters.</t>
  </si>
  <si>
    <t>Omvat alle producten die kunnen worden omschreven/gezien als een houder voor het vervoeren, opslaan of zuiveren van water. Hieronder vallen producten zoals campingwatertanks, campingwaterflessen en campingwaterfilters.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</si>
  <si>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</si>
  <si>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campingmokken and camping thermosflessen ingedeeld in camping servies, camping water filterpatronen ingedeeld bij vervangende onderdelen, wegwerp drankverpakkingen ingedeeld in thuisgebruik wegwerpservies en keuken spullen zoals bidons/koffiekannen, huishoudelijke ketels, huishoudelijke emmers en huishoudelijke water filters.</t>
  </si>
  <si>
    <t>Équipements de Camping pour l'Approvisionnement en Eau</t>
  </si>
  <si>
    <t>Insulated Boxes/Bags</t>
  </si>
  <si>
    <t>Kampeer Koelboxen/–Tassen</t>
  </si>
  <si>
    <t>Includes any products that may be described/observed as a container or bag, which, upon closure, is specifically designed to maintain the temperature, heat or cool food or beverages. Specifically excludes automotive refrigeration/warmer units and portable food boxes . Excludes products such as Camping Water Containers and Camping Larders, Food/Beverage Storage Containers as well as Portable Food Boxes/Bags/Containers.</t>
  </si>
  <si>
    <t xml:space="preserve">Omvat alle producten die kunnen worden omschreven/gezien als een recipiënt of zak, die na sluiting specifiek ontworpen is om voedsel of dranken op temperatuur te houden, te verwarmen of te koelen. Hieronder vallen met name koel- en verwarmingstoestellen voor auto's en draagbare voedseldozen. </t>
  </si>
  <si>
    <t>Exclusief producten zoals watercontainers voor op de camping, voorraaddozen voor levensmiddelen/dranken en draagbare voedseldozen/zakken/containers.</t>
  </si>
  <si>
    <t>Glacières/ Sacs de Voyage Isotherme</t>
  </si>
  <si>
    <t>Camping Cookware</t>
  </si>
  <si>
    <t>Kampeerkookgerei</t>
  </si>
  <si>
    <t>Includes any products that can be described/observed as food preparation or cooking equipment specifically designed for use during outdoor camping, either in a camping kitchen or on an open fire.Includes products such as Camping Cookware Sets, Camping Cooking Utensils, Camping Kettles and cauldrons.</t>
  </si>
  <si>
    <t>Omvat alle producten die kunnen worden omschreven/gezien als apparatuur voor voedselbereiding of koken die speciaal is ontworpen voor gebruik tijdens kamperen in de open lucht, hetzij in een kampeerkeuken, hetzij op een open vuur. Omvat producten zoals kampeerkookgerei, kampeerketels en kookketels.</t>
  </si>
  <si>
    <t>Excludes products such as Camping Tableware, Camping Stoves, Camping Cooking Shelters, Disposable Cookware classified in Homecare and Household Cookware classified in Kitchen Merchandise.</t>
  </si>
  <si>
    <t>Exclusief producten zoals Camping tafelgerei, kooktoestellen, Camping Koken overkappingen, wegwerp servies ingedeeld in thuisgebruik en huishoudelijke kooktoestellen ingedeeld in de keukenspullen.</t>
  </si>
  <si>
    <t>Ustensiles de Cuisine de Camping</t>
  </si>
  <si>
    <t>Camping Cooking/Drinking/Eating Equipment – Replacement Parts/Accessories</t>
  </si>
  <si>
    <t>Kampeeruitrusting Koken/Drinken/Eten – Onderdelen/Accessoires</t>
  </si>
  <si>
    <t>Includes any products that can be described/observed as an accessory or replacement part for camping cooking equipment, drinking equipment or eating equipment.Includes products such as Camping Water Canister Stands, Camping Stove Fittings and Camping Water Filter Cartridges.</t>
  </si>
  <si>
    <t>Omvat alle producten die kunnen worden omschreven/gezien als een accessoire of vervangingsonderdeel voor kook-, drink- of eetuitrusting op de camping. Omvat producten zoals campingwaterreservoirs, campingfornuis montageonderdelen en campingwaterfilterpatronen.</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</si>
  <si>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</si>
  <si>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binnen de Camping Koken / drinken / eten apparatuur zijn ingedeeld, zoals Camping kooktoestellen en Camping tafelgerei. Ook exclusief producten, zoals brandstof flessen, Blikken en pompen ingedeeld in Brandstoffen / Brandstoffen Additieven.</t>
  </si>
  <si>
    <t>Équipements de Camping Pour la Cuisson/L'Alimentation– Pièces Détachées/Accessoires</t>
  </si>
  <si>
    <t>Camping Cooking/Drinking/Eating Equipment Other</t>
  </si>
  <si>
    <t>Kampeeruitrusting Koken/Drinken/Eten – Overig</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</si>
  <si>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</si>
  <si>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Omvat alle producten die kunnen worden beschreven/waargenomen als apparatuur of toebehoren die specifiek zijn ontworpen voor het bereiden, koken en/of serveren van voedsel, alsmede de opname van producten die voorzien in de levering en het onderhoud van drinkwatervoorzieningen, wanneer de gebruiker niet in staat is de producten in te delen in bestaande bricks.</t>
  </si>
  <si>
    <t>Excludes all currently classified Camping Cooking/Drinking/Eating Equipment as well as articles to be found within the Household Kitchen Merchandise Segment.</t>
  </si>
  <si>
    <t>Exclusief alle momenteel ingedeelde Camping Koken / drinken / eten apparatuur, alsmede artikelen te vinden binnen het huishouden keukenspullen segment.</t>
  </si>
  <si>
    <t>Autres Equipements de Camping Pour la Cuisson/L'Alimentation</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</si>
  <si>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</si>
  <si>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</si>
  <si>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class.Includes products such as Camping Stoves and Camping Stove Accessories sold together.Items that are received free with purchases should be removed from the classification decision-making process.</t>
  </si>
  <si>
    <t>Omvat alle producten die kunnen worden beschreven/waargenomen als twee of meer afzonderlijke artikelen voor Camping Koken/Drinken/Eetapparatuur die samen worden verkocht en tot verschillende bricks, dat wil zeggen twee of meer producten in dezelfde verpakking binnen de klasse Camping Koken/Drinken/Eetapparatuur. Omvat producten zoals Campingfornuizen en Accessoires voor Campingfornuizen die samen worden verkocht. Artikelen die bij aankoop gratis worden ontvangen, moeten uit het besluitvormingsproces voor de classificatie worden verwijderd.</t>
  </si>
  <si>
    <t>Excludes products such as Camping Cooking Shelter and Camping Stove variety packs.</t>
  </si>
  <si>
    <t>Exclusief producten, zoals kampeer kookschuilplaatsen kampeerfornuizen combinatieverpakkingen.</t>
  </si>
  <si>
    <t>Assortiments d'Equipements de Camping Pour la Cuisson/L'Alimentation</t>
  </si>
  <si>
    <t>Camping Toilets (Non Powered)</t>
  </si>
  <si>
    <t>Kampeer WC's (Niet–elektrisch)</t>
  </si>
  <si>
    <t>Includes any products that can be described/observed as a non-powered container or structure specifically designed to contain and dispose of human waste in a camping environment. These products are not intended to be a permanent fixture and so are typically portable.Includes products such as flushable Camping Toilets and chemical Camping Toilets.</t>
  </si>
  <si>
    <t>Omvat alle producten die kunnen worden omschreven/gezien als een niet-aangedreven container of structuur die specifiek is ontworpen om menselijke ontlasting in een kampeeromgeving op te vangen en te verwijderen. Deze producten zijn niet bedoeld als permanente voorziening en zijn dus meestal draagbaar. Hieronder vallen producten zoals doorspoelbare campingtoiletten en chemische campingtoiletten.</t>
  </si>
  <si>
    <t>Excludes products such as Toilet Enclosure Tents and Toilet Chemicals.</t>
  </si>
  <si>
    <t>Exclusief producten zoals tenten voorzien van een toilet en toilet-Tenten en Toilet Chemicaliën.</t>
  </si>
  <si>
    <t>Camping Washing/Sanitary Equipment</t>
  </si>
  <si>
    <t>Kampeeruitrusting Was–/Sanitaire Voorzieningen</t>
  </si>
  <si>
    <t>Sanitaires de Camping (Non Electrique)</t>
  </si>
  <si>
    <t>Equipements Pour le Lavage et les Sanitaires</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</si>
  <si>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</si>
  <si>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</si>
  <si>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Showers.Specifically</t>
  </si>
  <si>
    <t>Omvat alle producten die kunnen worden omschreven/waargenomen als een slang die is verbonden met een zak, emmer of blik, die specifiek is ontworpen om water af te voeren voor het wassen en/of douchen in een kampeeromgeving. Deze producten zijn niet bedoeld om permanent te worden bevestigd en zijn daarom gewoonlijk draagbaar. Omvat producten zoals campingdouches met lucht- en batterijvoeding.</t>
  </si>
  <si>
    <t>excludes main line electricity-powered Showers classified in Plumbing.Excludes products such as Shower Enclosure Tents and Replacement Camping Shower Hoses.</t>
  </si>
  <si>
    <t>Exclusief elektrische douches die onder sanitair vallen, en evenmin producten zoals douchecabines en vervangende doucheslangen voor kampeerders.</t>
  </si>
  <si>
    <t>Douches de Camping</t>
  </si>
  <si>
    <t>Camping Washing/Sanitary Equipment – Replacement Parts/Accessories</t>
  </si>
  <si>
    <t>Kampeeruitrusting Was–/Sanitaire Voorzieningen – Onderdelen/Accessoires</t>
  </si>
  <si>
    <t>Includes any products that can be described/observed as replacement parts for Camping Washing/Sanitary Equipment.Includes products such as Camping Toilet Chemicals and replacement Camping Shower Hoses.</t>
  </si>
  <si>
    <t>Omvat alle producten die kunnen worden omschreven/gezien als vervangingsonderdelen voor de was- en sanitaire uitrusting van kampeerders, zoals campingtoiletchemicaliën en vervangingsdoucheslangen voor kampeerders.</t>
  </si>
  <si>
    <t>Excludes products such as Soap, Towels and Water Canisters, and all other Camping Washing/Sanitary Products currently catered for within the Camping Washing/Sanitary Equipment class.</t>
  </si>
  <si>
    <t>Exclusief producten zoals zeep, handdoeken en Waterkannen, en alle andere Camping Wassen / sanitaire producten binnen de Camping Wassen / Sanitair klasse.</t>
  </si>
  <si>
    <t>Équipements de Camping pour le Lavage/Les Sanitaires– Pièces Détachées/Accessoires</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</si>
  <si>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</si>
  <si>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</si>
  <si>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</si>
  <si>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Omvat alle producten die kunnen worden beschreven/waargenomen als kampeeruitrusting voor wassen/sanitair gebruik buitenshuis, waarbij de gebruiker de producten niet kan indelen in bestaande bricks.</t>
  </si>
  <si>
    <t>Excludes all currently classified washing and sanitary equipment to be found within the Camping Washing/Sanitary Equipment segment as well as all washing and sanitary equipment classified in the Home Appliances segment.</t>
  </si>
  <si>
    <t>Exclusief alle op dit moment geclassificeerde producten voor wassen en sanitaire voorzieningen te vinden binnen het kampeeruitrusting wassen / sanitair segment alsmede alle was- en sanitaire installaties ingedeeld in de thuisapparaten.</t>
  </si>
  <si>
    <t>Autres Equipements de Camping Pour le Lavage/Les Sanitaires</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</si>
  <si>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</si>
  <si>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</si>
  <si>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class.Includes products such as Camping Toilet and Camping Shower variety packs.Items that are received free with purchases should be removed from the classification decision-making process.</t>
  </si>
  <si>
    <t>Omvat alle producten die kunnen worden beschreven/waargenomen als twee of meer afzonderlijke kampeeruitrusting producten die samen worden verkocht en behoren tot verschillende bricks, dat wil zeggen twee of meer producten in dezelfde verpakking binnen de klasse kampeeruitrusting. Omvat producten zoals kampeertoilet en kampeerdouche combinatieverpakkingen. Artikelen die bij aankoop gratis worden ontvangen, moeten uit het besluitvormingsproces voor de classificatie worden verwijderd.</t>
  </si>
  <si>
    <t>Excludes products such as Camping Toilet and Camping Toilet Enclosure variety packs.</t>
  </si>
  <si>
    <t>Exclusief producten zoals kampeertoilet en -deksel combinatieverpakkingen.</t>
  </si>
  <si>
    <t>Assortiments d'Equipements Pour le Lavage et les Sanitaires</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</si>
  <si>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</si>
  <si>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</si>
  <si>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Family.Includes products such as Tent and Sleeping Bag variety packs.Items that are received free with purchases should be removed from the classification decision-making process.</t>
  </si>
  <si>
    <t>Omvat alle producten die kunnen worden beschreven/waargenomen als twee of meer afzonderlijke kampeerartikelen die samen worden verkocht maar tot verschillende klassen behoren, dat wil zeggen twee of meer producten in hetzelfde pakket binnen de kampeerfamilie. Omvat producten zoals pakketten voor tenten en slaapzakken. Artikelen die gratis bij aankoop worden ontvangen, moeten uit het besluitvormingsproces inzake de indeling worden verwijderd.</t>
  </si>
  <si>
    <t>Excludes products such as Sleeping Bag and Blanket variety packs.</t>
  </si>
  <si>
    <t>Exclusief producten zoals slaapzak en deken combinatieverpakkingen.</t>
  </si>
  <si>
    <t>Assortiments Pour le Camping</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</si>
  <si>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</si>
  <si>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</si>
  <si>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</si>
  <si>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Omvat alle producten die kunnen worden beschreven/waargenomen als twee of meer afzonderlijke kledingproducten die samen worden verkocht en tot verschillende klassen behoren, dat wil zeggen twee of meer producten in dezelfde verpakking binnen de kledingfamilie. Omvat producten zoals een babyset met broek, vest en bijpassende muts die samen worden verkocht. Artikelen die gratis bij aankoop worden ontvangen, moeten uit het besluitvormingsproces voor de classificatie worden verwijderd.</t>
  </si>
  <si>
    <t>Excludes products such as a Baby Hat and Gloves variety pack.</t>
  </si>
  <si>
    <t>Exclusief producten zoals een babymutsje en handschoenen combinatiepakket.</t>
  </si>
  <si>
    <t>Assortiments de Vêtements</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</si>
  <si>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</si>
  <si>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</si>
  <si>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Family.Includes products such as Printed Books and Printed Periodicals variety packs.Items that are received free with purchases should be removed from the classification decision-making process.</t>
  </si>
  <si>
    <t>Omvat alle producten die kunnen worden beschreven/waargenomen als twee of meer afzonderlijke producten van tekst-, druk- en referentiemateriaal die samen worden verkocht en tot verschillende klassen behoren, dat wil zeggen twee of meer producten in dezelfde verpakking binnen de familie van tekst-, druk- en referentiemateriaal. Omvat producten zoals gedrukte boeken en gedrukte tijdschriften in combinatiepakketten. Artikelen die gratis bij aankoop worden ontvangen, moeten uit het besluitvormingsproces voor de classificatie worden verwijderd.</t>
  </si>
  <si>
    <t>Excludes products such as a Printed Periodical and Music CD variety pack.</t>
  </si>
  <si>
    <t>Exclusief producten, zoals gedrukte tijdschriften en muziek-cd combinatie verpakking.</t>
  </si>
  <si>
    <t>Assortiments d'œuvres Textuelles/Imprimées/De Référence</t>
  </si>
  <si>
    <t>Chests of Drawers (Dressers)/Drawers</t>
  </si>
  <si>
    <t>Ladenkasten/Laden</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</si>
  <si>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</si>
  <si>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Omvat alle producten die kunnen worden omschreven/waargenomen als een doosachtig compartiment binnen een frame dat kan worden uitgetrokken en ingeschoven en dat gewoonlijk is ontworpen om te worden gebruikt voor het opbergen van kleding, huishoudelijke artikelen en kantoorapparatuur. Omvat producten zoals een ladekast of ladeblok.</t>
  </si>
  <si>
    <t>excludes Filing Cabinets.Excludes products such as Wardrobes, Cupboards and Shelving Units.</t>
  </si>
  <si>
    <t>Exclusief archiefkasten en producten zoals kleerkasten, kasten en stellingkasten.</t>
  </si>
  <si>
    <t>Household/Office Furniture</t>
  </si>
  <si>
    <t>Huis/Kantoor Meubilair</t>
  </si>
  <si>
    <t>Household/Office Storage/Display Furniture/Screens</t>
  </si>
  <si>
    <t>Huis/Kantoor Kasten/Vitrines</t>
  </si>
  <si>
    <t>Tiroirs de Commodes/Tirroirs</t>
  </si>
  <si>
    <t>Meubles Domestiques/de Bureau</t>
  </si>
  <si>
    <t>Paravents/Meubles de Rangement/d'Exposition Domestiques/De Bureau</t>
  </si>
  <si>
    <t>Household/Office Wardrobes/Lockers</t>
  </si>
  <si>
    <t>Kleding-/ 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</si>
  <si>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</si>
  <si>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</si>
  <si>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</si>
  <si>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en producten zoals ladekasten, inloopkasten, vrijstaande hangrekken, kampeerkasten en speciaal ontworpen gereedschapskasten.</t>
  </si>
  <si>
    <t>Penderies Domestiques/De Bureau/Casiers</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</si>
  <si>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</si>
  <si>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</si>
  <si>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</si>
  <si>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omschreven/gezien als een keuken bewaarhulpmiddel, zoals een doos, fles, bak of pot waarin voedsel of dranken kunnen worden bewaard. Gewoonlijk zijn deze producten voorzien van een deksel of een andere sluiting. Omvat producten die al dan niet wegwerp zijn en al dan niet geïsoleerd zijn om het voedsel/de drank op de gewenste temperatuur te houden. Omvat producten zoals vacuümflessen.</t>
  </si>
  <si>
    <t>Excludes products such as containers not specifically designed to store food or beverages, such as Portable Food Boxes/Bags/Containers and Camping Storage products.</t>
  </si>
  <si>
    <t>Exclusief producten zoals containers die niet specifiek zijn ontworpen om voedsel of drank in op te slaan, zoals draagbare voedseldozen/tassen/containers en kampeer opslagproducten.</t>
  </si>
  <si>
    <t>Récipients de Rangement pour les Aliments/Boissons</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</si>
  <si>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</si>
  <si>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</si>
  <si>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together.Items that are received free with purchases should be removed from the classification decision-making process.</t>
  </si>
  <si>
    <t>Omvat alle producten die kunnen worden beschreven/waargenomen als twee of meer samen verkochte keuken opbergers, die tot verschillende bricks behoren, dat wil zeggen twee of meer producten in dezelfde verpakking binnen de klasse Keuken opbergers. Hieronder vallen producten zoals een kruidenrekje en een broodtrommel die samen worden verkocht. Artikelen die bij aankoop gratis worden ontvangen, moeten uit het besluitvormingsproces inzake de classificatie worden verwijderd.</t>
  </si>
  <si>
    <t>Excludes products such as knife block and kitchen knives variety packs.</t>
  </si>
  <si>
    <t>Exclusief producten zoals messenblok en keukenmessen combinatieverpakkingen.</t>
  </si>
  <si>
    <t>Assortiments de Rangements pour la Cuisine</t>
  </si>
  <si>
    <t>Kitchen Storage Other</t>
  </si>
  <si>
    <t>Keukenopslag – Overig</t>
  </si>
  <si>
    <t>Includes any products that can be described/observed as a kitchen storage item, where the user of the schema is not able to classify the products in existing bricks within the schema.</t>
  </si>
  <si>
    <t>Omvat alle producten die kunnen worden beschreven/waargenomen als een keuken opslagartikel, waarbij de gebruiker de producten niet kan indelen in bestaande bricks.</t>
  </si>
  <si>
    <t>Excludes all currently classified Kitchen Storage products, as well as Camping Storage products.</t>
  </si>
  <si>
    <t>Exclusief alle momenteel geclassificeerde keukenopberg producten en camping opbergproducten.</t>
  </si>
  <si>
    <t>Autres Rangements pour la Cuisine</t>
  </si>
  <si>
    <t>Afvalemmers</t>
  </si>
  <si>
    <t>Water Filters/Water Filter Cartridges</t>
  </si>
  <si>
    <t>Waterfilters/Waterfilter Patronen</t>
  </si>
  <si>
    <t>Includes any products that can be described/observed as household kitchen equipment that helps to extract impurities from water.Includes products such as water filters and water filter cartridges.</t>
  </si>
  <si>
    <t>Omvat alle producten die kunnen worden omschreven/waargenomen als huishoudelijke keukenapparatuur die helpt onzuiverheden aan water te onttrekken. Omvat producten zoals waterfilters en waterfilterpatronen.</t>
  </si>
  <si>
    <t>Excludes products such as household water testing kits, camping water filters and camping water filter cartridges.</t>
  </si>
  <si>
    <t>Exclusief producten zoals watertestkits voor huishoudelijk gebruik, campingwaterfilters en campingwaterfilterpatronen.</t>
  </si>
  <si>
    <t>Water/Beverage Equipment</t>
  </si>
  <si>
    <t>Water–/Drankapparatuur</t>
  </si>
  <si>
    <t>Filtres à Eau/Cartouches de Filtres à Eau</t>
  </si>
  <si>
    <t>Ustensiles pour l’Eau/Les Boissons</t>
  </si>
  <si>
    <t>Drank Decoratiematerialen/Accessoires (Niet– Eetbaar)</t>
  </si>
  <si>
    <t>Food/Beverage Presentation Accessories</t>
  </si>
  <si>
    <t>Presentatie Accessoires voor Levensmiddelen/Dranken</t>
  </si>
  <si>
    <t>Ustensiles pour la Présentation des Aliments</t>
  </si>
  <si>
    <t>Kettles (Non Powered)</t>
  </si>
  <si>
    <t>Ketels (Niet–elektrisch)</t>
  </si>
  <si>
    <t>Includes any products that can be described/observed as a non-powered kettle, usually with a spout, handle and lid, specifically designed for boiling water on top of a stove. Specifically</t>
  </si>
  <si>
    <t>Omvat alle producten die kunnen worden omschreven/gezien als een ketel zonder aandrijving, gewoonlijk met een schenktuit, handvat en deksel, speciaal ontworpen om water te koken op een fornuis.</t>
  </si>
  <si>
    <t>excludes powered kettles.Excludes products such as hob pots, pans, woks and cocottes.</t>
  </si>
  <si>
    <t>Exclusief producten zoals elektrische ketels, kookpannen, woks en pannen.</t>
  </si>
  <si>
    <t>Bouilloires (Non–Electriques)</t>
  </si>
  <si>
    <t>Bottle Stoppers/Pourers</t>
  </si>
  <si>
    <t>Flesstoppen/Schenkkurken</t>
  </si>
  <si>
    <t>Includes any products that can be described/observed as a device designed either to be inserted to close an opening or to make liquid or granular solid stream or flow from a container.Includes products such as carbonated drinks bottle stoppers, wine bottle stoppers or carton pourers and they may be made of glass, plastic or wood.</t>
  </si>
  <si>
    <t>Omvat alle producten die kunnen worden omschreven/waargenomen als een apparaat dat is ontworpen om te worden ingebracht om een opening af te sluiten of om vloeistof of korrelige vaste stof uit een recipiënt te laten stromen of vloeien. Omvat producten zoals flessenstoppen voor koolzuurhoudende dranken, wijnflesstoppen of kartonnen schenkkannen en zij kunnen vervaardigd zijn van glas, plastic of hout.</t>
  </si>
  <si>
    <t>Excludes products such as lids and covers.</t>
  </si>
  <si>
    <t>Exclusief producten zoals deksels en afdekkingen.</t>
  </si>
  <si>
    <t>Obturateurs de Bouteille/Bouchons Verseurs</t>
  </si>
  <si>
    <t>Theepotten/Cafetières</t>
  </si>
  <si>
    <t>Drinkware (Non Disposable)</t>
  </si>
  <si>
    <t>Drinkgerei (Niet Wegwerp)</t>
  </si>
  <si>
    <t>Récipients pour Boire (Non Jetable)</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</si>
  <si>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</si>
  <si>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</si>
  <si>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</si>
  <si>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omschreven/gezien als een niet-elektrisch apparaat voor het malen van gebrande koffiebonen of noten, het extraheren van sap uit fruit en groenten, of het vermalen van ijs voor gebruik in dranken zoals ijskoffie en cocktails.</t>
  </si>
  <si>
    <t>Specifically excludes powered grinders and juicers.Excludes products such as kitchen slicers, graters, cutters and mashers.</t>
  </si>
  <si>
    <t>Exclusief elektrisch aangedreven molens en persen en exclusief producten zoals keuken schaven, raspen, scharen en stampers.</t>
  </si>
  <si>
    <t>Broyeuses/Centrifugeuses/Broyeur de Glace (Non–Electriques)</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</si>
  <si>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</si>
  <si>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</si>
  <si>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class.Includes products such as a teapot and non-powered kettle sold together.Items that are received free with purchases should be removed from the classification decision-making process.</t>
  </si>
  <si>
    <t>Omvat alle producten die kunnen worden beschreven/waargenomen als twee of meer samen verkochte water- of drankuitrusting, die tot verschillende bricks behoren, dat wil zeggen twee of meer producten in dezelfde verpakking binnen de klasse Water-/Drankuitrusting. Omvat producten zoals een theepot en een waterkoker zonder motor die samen worden verkocht. Artikelen die gratis bij aankoop worden ontvangen, moeten uit het besluitvormingsproces voor de indeling worden verwijderd.</t>
  </si>
  <si>
    <t>Excludes products such as teapot and tray variety packs.</t>
  </si>
  <si>
    <t>Exclusief producten zoals theepot met dienblad combinatieverpakkingen.</t>
  </si>
  <si>
    <t>Assortiments d'Ustensiles pour l’Eau/Les Boissons</t>
  </si>
  <si>
    <t>Water–/Drankapparatuur – Overig</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</si>
  <si>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</si>
  <si>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</si>
  <si>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</si>
  <si>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omschreven/gezien als een niet-elektrisch apparaat dat wordt gebruikt om het einde van een geselecteerde tijd voor het koken van een bepaald levensmiddel of een bepaalde maaltijd te meten en aan te geven, zoals eierwekkers.</t>
  </si>
  <si>
    <t>Excludes products such as powered kitchen timers, clocks and watches.</t>
  </si>
  <si>
    <t>Exclusief producten zoals elektrische keuken timers, klokken en horloges.</t>
  </si>
  <si>
    <t>Food Measuring Equipment</t>
  </si>
  <si>
    <t>Levensmiddelen Meetapparatuur</t>
  </si>
  <si>
    <t>Minuteurs de Cuisine (Non–Electriques)</t>
  </si>
  <si>
    <t>Ustensiles de Mesure pour l'Alimentation</t>
  </si>
  <si>
    <t>Food Volume Measuring Equipment</t>
  </si>
  <si>
    <t>Maatbekers/-lepels/-kommen voor voedingsmiddelen</t>
  </si>
  <si>
    <t>Includes any products that can be described/observed as kitchen utensils that are specifically designed to measure the volume of food products, typically indicated by spoons, cups and capacity measures such as pints or millilitres.Includes products such as measuring spoons, measuring jugs and measuring bowls.</t>
  </si>
  <si>
    <t>Omvat alle producten die kunnen worden omschreven/waargenomen als keukengerei dat speciaal is ontworpen om het volume van voedingsmiddelen te meten, gewoonlijk aangeduid met lepels, bekers en inhoudsmaten zoals pinten of milliliters. Omvat producten zoals maatlepels, maatbekers en maatkommen.</t>
  </si>
  <si>
    <t>Excludes products such as serving spoons, serving cups and serving jugs classified in Household Tableware.</t>
  </si>
  <si>
    <t>Exclusief producten zoals serveerlepels, -kopjes, -kannen- die onder Huishoudelijk tafelgerei zijn ingedeeld.</t>
  </si>
  <si>
    <t>Ustensiles de Mesure du Volume des Aliments</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</si>
  <si>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</si>
  <si>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</si>
  <si>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class.Includes products such as a cooking timer and thermometer sold together.Items that are received free with purchases should be removed from the classification decision-making process.</t>
  </si>
  <si>
    <t>Omvat alle producten die kunnen worden beschreven/waargenomen als twee of meer afzonderlijke keukenmeetinstrumenten die samen worden verkocht en behoren tot verschillende bricks, dat wil zeggen twee of meer producten in dezelfde verpakking binnen de klasse Meetapparatuur voor levensmiddelen. Omvat producten zoals een kookwekker en een thermometer die samen worden verkocht. Artikelen die gratis bij aankoop worden ontvangen, moeten uit het besluitvormingsproces voor de indeling worden verwijderd.</t>
  </si>
  <si>
    <t>Excludes products such as a kitchen scale and kitchen utensils variety pack.</t>
  </si>
  <si>
    <t>Exclusief producten, zoals een keuken weegschaal en keukengerei combinatieverpakkingen.</t>
  </si>
  <si>
    <t>Assortiments d’Ustensiles de Mesure pour l'Alimentation</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</si>
  <si>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</si>
  <si>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</si>
  <si>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</si>
  <si>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beschreven/waargenomen als meetapparatuur voor levensmiddelen, waarbij de gebruiker de producten niet kan indelen in bestaande bricks.</t>
  </si>
  <si>
    <t>Excludes all currently classified Food Measuring Equipment as well as products such as personal scales classified in Healthcare.</t>
  </si>
  <si>
    <t>Exclusief alle op dit moment geclassificeerde levensmiddelen meetapparatuur evenals producten zoals weegschalen ingedeeld in gezondheidszorg.</t>
  </si>
  <si>
    <t>Autres Ustensiles de Mesure pour l'Alimentation</t>
  </si>
  <si>
    <t>Kitchen Scales (Non Powered)</t>
  </si>
  <si>
    <t>Keukenweegschalen (Niet–elektrisch)</t>
  </si>
  <si>
    <t>Includes any products that can be described/observed as a non-powered instrument or machine for weighing food.Specifically</t>
  </si>
  <si>
    <t>Omvat alle producten die kunnen worden omschreven/waargenomen als een niet-elektrisch instrument of machine voor het wegen van voedsel.</t>
  </si>
  <si>
    <t>excludes powered kitchen scales.Excludes products such as scales not specifically designed for weighing food.</t>
  </si>
  <si>
    <t>Exclusief elektrische keukenweegschalen en exclusief producten, zoals weegschalen niet specifiek ontworpen voor het wegen van voedsel.</t>
  </si>
  <si>
    <t>Balances de Cuisine (Non–Electriques)</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</si>
  <si>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</si>
  <si>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</si>
  <si>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 Specifically</t>
  </si>
  <si>
    <t>Omvat alle producten die kunnen worden omschreven/waargenomen als een niet-aangedreven container/box die op het fornuis/kookplaat wordt gebruikt om te koken, te stomen, te braden en andere kookmethoden. De producten omvatten braad- en bakpannen, woks en snelkookpannen zonder motor.</t>
  </si>
  <si>
    <t>excludes powered pots, pans, woks and steamers.Excludes products such as bakeware, ovenware, grillware, camping cookware and disposable cookware.</t>
  </si>
  <si>
    <t>Exclusief elektrische potten/pannen/woks/stomers en producten zoals bakgerei, ovengerei, grillgerei, campingkookgerei en wegwerpkookgerei.</t>
  </si>
  <si>
    <t>Marmites/Poêles/Woks/Cocottes</t>
  </si>
  <si>
    <t>Zeven/Ziften/Vergieten</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</si>
  <si>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</si>
  <si>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</si>
  <si>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</si>
  <si>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omschreven/gezien als een niet-elektrisch apparaat dat specifiek is ontworpen voor het hakken van vlees, het rulpen van aardappelen, handmatige hakmachines die worden gebruikt om ingrediënten te hakken of in plakjes te snijden vóór het koken, of het extruderen van deegwaren.</t>
  </si>
  <si>
    <t>Excludes products such as powered mincers and choppers, ricers and pasta makers.</t>
  </si>
  <si>
    <t>Exclusief producten zoals elektrische vleesmolens en hakkers, ricers en pasta makers.</t>
  </si>
  <si>
    <t>Hachoirs à Viande/Hachoirs/Presse–Purée/Machines à Pâtes (Non–Electriques)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</si>
  <si>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</si>
  <si>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</si>
  <si>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puddings.Includes products such as cake candles and holders, non-edible flowers, miniature animals and human figures designed specifically for cake decoration, as well as accessories such as icing cones and pastry bags.</t>
  </si>
  <si>
    <t>Omvat alle producten die kunnen worden omschreven/gezien als een niet-eetbaar voorwerp dat wordt gebruikt als taartversiering of als accessoire voor het versieren van taarten, koekjes, biscuits, gebak en pudding. Omvat producten zoals cakekaarsen en -houders, niet-eetbare bloemen, miniatuurdieren en menselijke figuren die speciaal zijn ontworpen voor taartversiering, alsmede accessoires zoals glazuurkegels en gebakzakken.</t>
  </si>
  <si>
    <t>Excludes products such as edible cake decorations and ornamental furnishing candles, as well as food scoops, corers and peelers.</t>
  </si>
  <si>
    <t>Exclusief producten zoals eetbare taart decoraties en decoratieve inrichting kaarsen, maar ook voedselscheppen, krassers en schillers.</t>
  </si>
  <si>
    <t>Articles/Accessoires de Décoration des Pâtisseries/Gâteaux  (Non Comestibles)</t>
  </si>
  <si>
    <t>Bakgerei/Ovengerei/Grillgerei (Niet Wegwerp)</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</si>
  <si>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</si>
  <si>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</si>
  <si>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class.Includes products such as an oven roasting pan and a hob pot sold together.Items that are received free with purchases should be removed from the classification decision-making process.</t>
  </si>
  <si>
    <t>Omvat alle producten die kunnen worden beschreven/waargenomen als twee of meer afzonderlijke huishoudelijke kook- en bakkerijproducten die samen worden verkocht, en tot verschillende bricks behoren, dat wil zeggen twee of meer producten in dezelfde verpakking binnen de klasse kook- en bakkerijgerei. Omvat producten zoals een braadpan en een kookpan die samen worden verkocht. Artikelen die bij aankoop gratis worden ontvangen, moeten uit het besluitvormingsproces voor de indeling worden verwijderd.</t>
  </si>
  <si>
    <t>Excludes products such as pots and kitchen utensils variety packs.</t>
  </si>
  <si>
    <t>Exclusief producten zoals potten met keukengerei.</t>
  </si>
  <si>
    <t>Assortiments d’Ustensiles pour la Cuisson/la Pâtisserie</t>
  </si>
  <si>
    <t>Kookgerei/Bakgerei – Overig</t>
  </si>
  <si>
    <t>Plates (Non Disposable)</t>
  </si>
  <si>
    <t>Borden (Niet Wegwerp)</t>
  </si>
  <si>
    <t>Includes any products that can be described/observed as a non-disposable flat household plate from which to serve and/or eat food.</t>
  </si>
  <si>
    <t>Omvat alle producten die kunnen worden omschreven/waargenomen als een niet-wegwerp plat bord voor huishoudelijk gebruik waarvan voedsel wordt geserveerd en/of gegeten.</t>
  </si>
  <si>
    <t>Excludes products such as disposable plates, bowls and all other crockery, as well as Camping Tableware.</t>
  </si>
  <si>
    <t>Exclusief producten zoals wegwerpborden, -kommen en al het andere serviesgoed, alsmede Campingtafelgerei.</t>
  </si>
  <si>
    <t>Dinnerware (Non Disposable)</t>
  </si>
  <si>
    <t>Eetgerei (Niet Wegwerp)</t>
  </si>
  <si>
    <t>Assiettes (Non–Jetables)</t>
  </si>
  <si>
    <t>Vaisselle (Non Jetable)</t>
  </si>
  <si>
    <t>Kommen (Niet Wegwerp)</t>
  </si>
  <si>
    <t>Mokken/Kopjes (Niet Wegwerp)</t>
  </si>
  <si>
    <t>Serveerkannen/–kruiken/–karaffen</t>
  </si>
  <si>
    <t>Serveware (Non Disposable)</t>
  </si>
  <si>
    <t>Serveergerei (Niet Wegwerp)</t>
  </si>
  <si>
    <t>Service (Non Jetable)</t>
  </si>
  <si>
    <t>Bijzettafels voor Levensmiddelen (Niet–elektrisch)</t>
  </si>
  <si>
    <t>Levensmiddelen/Drank Verwarmingstoestellen (Niet–elektrisch)</t>
  </si>
  <si>
    <t>Ice/Wine Buckets (Non Powered)</t>
  </si>
  <si>
    <t>IJs–/Wijnemmers</t>
  </si>
  <si>
    <t>Includes any products that can be described/observed as a non-powered serving equipment specifically designed to hold ice or keep wine cold.</t>
  </si>
  <si>
    <t>Omvat alle producten die kunnen worden omschreven/gezien als niet-elektrische serveerapparatuur die specifiek is ontworpen om ijs vast te houden of wijn koud te houden.</t>
  </si>
  <si>
    <t>Excludes products such as trays and buckets not specifically designed as a server for ice and wine.</t>
  </si>
  <si>
    <t>Exclusief producten zoals bakken en emmers niet speciaal bedoeld om ijs en wijn te serveren.</t>
  </si>
  <si>
    <t>Barware (Non Disposable)</t>
  </si>
  <si>
    <t>Bargerei (Niet Wegwerp)</t>
  </si>
  <si>
    <t>Seau à Champagne/Vin (Non Electrique)</t>
  </si>
  <si>
    <t>Accessoires Bar et Vin (Non Jetable)</t>
  </si>
  <si>
    <t>Zout–/Peper–/Kruidenmolens (Niet–elektrisch)</t>
  </si>
  <si>
    <t>Tableware Accessories</t>
  </si>
  <si>
    <t>Tafelgerei Accessoires</t>
  </si>
  <si>
    <t>Accessoires de Table</t>
  </si>
  <si>
    <t>Keukenmessen/Hakmessen</t>
  </si>
  <si>
    <t>Boren/Schillers</t>
  </si>
  <si>
    <t>Spatulas/Scoops/Ladles</t>
  </si>
  <si>
    <t>Spatels/Scheplepels/Soeplepels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</si>
  <si>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presentation.Includes products such as an egg lifter, a soup ladle, and an ice cream scoop.</t>
  </si>
  <si>
    <t>Omvat alle producten die kunnen worden beschreven/waargenomen als een breed, stomp flexibel blad of een spatel om voedsel te mengen, te verspreiden of op te tillen; een grote lepelvormige kom of opscheplepel aan het uiteinde van een lang handvat om voedsel op een ander gerecht of serveerschaal over te brengen; een gebruiksvoorwerp om verschillende vormen uit voedsel te snijden en te scheppen om de presentatie te verbeteren. Omvat producten zoals een eiersteker, een soeplepel en een ijslepel.</t>
  </si>
  <si>
    <t>Excludes products such as serving cutlery and utensils as well as butter curlers.</t>
  </si>
  <si>
    <t>Exclusief producten zoals bestek en keukengerei en boterkrullers.</t>
  </si>
  <si>
    <t>Spatules/Pelles/Louches</t>
  </si>
  <si>
    <t>Tangen/Pincetten/Hamers/Stampers/Kwasten</t>
  </si>
  <si>
    <t>Keuken Snij–/Rasp–/Haktoestellen</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</si>
  <si>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</si>
  <si>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</si>
  <si>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</si>
  <si>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gewoonlijk met een handvat aan elk uiteinde, die wordt gebruikt voor het uitrollen van deeg, gebak, fondant en marsepein.</t>
  </si>
  <si>
    <t>Excludes products such as bottles, which are sometimes used by cooks as rolling pins.</t>
  </si>
  <si>
    <t>Uitgesloten producten zoals flessen, die door koks soms worden gebruikt als deegrol.</t>
  </si>
  <si>
    <t>Rouleaux à Pâtisserie</t>
  </si>
  <si>
    <t>Vleespennen/Sticks</t>
  </si>
  <si>
    <t>Openers</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</si>
  <si>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</si>
  <si>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</si>
  <si>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</si>
  <si>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Omvat elk product dat kan worden omschreven/gezien als een keukenapparaat dat is ontworpen voor meer dan één functie, bijvoorbeeld om blikjes open te snijden, flessendoppen open te wrikken en eventueel ook een snijvoorziening te hebben.</t>
  </si>
  <si>
    <t>Excludes all other currently classified single-function household kitchen utensils as well as camping cutlery and DIY tools.</t>
  </si>
  <si>
    <t>Exclusief alle andere momenteel ingedeeld enkele functie huishoudelijke keukengerei, evenals kampeerbestek en doe-het-zelf gereedschappen.</t>
  </si>
  <si>
    <t>Ustensiles de Cuisine Multifonctions</t>
  </si>
  <si>
    <t>Food Preparation Equipment Variety Packs</t>
  </si>
  <si>
    <t>Klein Keukenmateriaal – Assortimenten</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</si>
  <si>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class.Includes products such as kitchen knives and chopping boards sold together.Items that are received free with purchases should be removed from the classification decision-making process.</t>
  </si>
  <si>
    <t>Omvat alle producten die kunnen worden beschreven/waargenomen als twee of meer afzonderlijke keukengereedschappen of voedselbereidingsproducten die samen worden verkocht, en tot verschillende bricks behoren, dat wil zeggen twee of meer producten in dezelfde verpakking binnen de klasse Voedselbereidingsapparatuur voor huishoudelijk gebruik. Omvat producten zoals keukenmessen en snijplanken die samen worden verkocht. Artikelen die bij aankoop gratis worden ontvangen, moeten bij de besluitvorming over de indeling buiten beschouwing worden gelaten.</t>
  </si>
  <si>
    <t>Excludes products such as rolling pin and bakeware variety packs.</t>
  </si>
  <si>
    <t>Exclusief producten zoals deegrollers en bakvormen.</t>
  </si>
  <si>
    <t>Assortiments d’Ustensiles Ménagers pour la Préparation des Aliments</t>
  </si>
  <si>
    <t>Klein Keukenmateriaal – Overig</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</si>
  <si>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</si>
  <si>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</si>
  <si>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family.Includes products such as kitchen utensils and kitchen measuring tools sold together.Items that are received free with purchases should be removed from the decision-making process.</t>
  </si>
  <si>
    <t>Omvat alle producten die kunnen worden beschreven/waargenomen als twee of meer afzonderlijke huishoudelijke keukenartikelen die samen worden verkocht en tot verschillende klassen behoren, dat wil zeggen twee of meer producten in dezelfde verpakking binnen de keukenartikelen familie. Omvat producten zoals keukengerei en keukenmeetgereedschap die samen worden verkocht. Artikelen die bij aankoop gratis worden ontvangen, moeten uit het besluitvormingsproces worden verwijderd.</t>
  </si>
  <si>
    <t>Excludes products such as serving glasses and serving jugs sold together.</t>
  </si>
  <si>
    <t>Exclusief producten zoals serveerglazen en serveerkannen samen verkocht.</t>
  </si>
  <si>
    <t>Assortiments d’Ustensiles de Cuisine</t>
  </si>
  <si>
    <t>Household/Office Shelving Units</t>
  </si>
  <si>
    <t>Planken / Stellingen</t>
  </si>
  <si>
    <t>Includes any products that can be described/observed as a flat, horizontal tablet or ledge that may be fixed to a wall or be a freestanding frame. These products are designed to hold household and office items, including ornaments.Includes products such as a Shelving Bookcase, Shelving Dresser, and Shoe Rack.Specifically</t>
  </si>
  <si>
    <t>Omvat alle producten die kunnen worden omschreven/waargenomen als een plat, horizontaal tablet of richel die aan een muur kan worden bevestigd of een vrijstaand frame kan zijn. Deze producten zijn ontworpen om huishoudelijke en kantoorartikelen, waaronder ornamenten, op te bergen. Omvat producten zoals een boeken schappen, een dressoir met schappen en een schoenenrek.</t>
  </si>
  <si>
    <t>excludes Wardrobes and Cupboards, which are equipped with shelves.Excludes products such as Chests of Drawers, Filing Cabinets and Camping Storage Furniture.</t>
  </si>
  <si>
    <t>Exclusief kledingkasten en kasten, die voorzien zijn van legplanken en exclusief producten zoals ladekasten, archiefkasten en camping opbergmeubelen.</t>
  </si>
  <si>
    <t>Éléments de Rayonnage Domestiques/De Bureau</t>
  </si>
  <si>
    <t>Filing Cabinets</t>
  </si>
  <si>
    <t>Archiefkasten</t>
  </si>
  <si>
    <t>Includes any products that can be described/observed as a cabinet that is specifically designed to be used for the storage of files and papers. It may consist of shelves and/or drawers with file storage fittings.</t>
  </si>
  <si>
    <t>Omvat alle producten die kunnen worden omschreven/gezien als een kast die speciaal is ontworpen voor het opbergen van dossiers en papieren. Het kan bestaan uit planken en/of laden met opbergmogelijkheden voor dossiers.</t>
  </si>
  <si>
    <t>Excludes products such as Cupboards and Drawers not specifically designed to store files.</t>
  </si>
  <si>
    <t>Exclusief producten, zoals kasten en lades niet specifiek ontworpen voor het opslaan van dossiers.</t>
  </si>
  <si>
    <t>Meubles–classeurs</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</si>
  <si>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</si>
  <si>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</si>
  <si>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documents.Includes products such as a co-ordinated Multi Box Storage Set and Open Boxes used for storing and displaying books and ornaments.</t>
  </si>
  <si>
    <t>Omvat alle producten die kunnen worden omschreven/gezien als een huishoudelijke of kantoorbox of -mand die al dan niet een deksel heeft en is ontworpen om te worden gebruikt voor het opbergen en/of tentoonstellen van persoonlijke artikelen zoals textiel, siervoorwerpen, kleding, boeken of documenten. Omvat producten zoals een bij elkaar passende multi-box opbergset en losse boxen/manden die worden gebruikt voor het opbergen en tentoonstellen van boeken en siervoorwerpen.</t>
  </si>
  <si>
    <t>Excludes products such as Food Storage Containers and Camping Storage products.</t>
  </si>
  <si>
    <t>Exclusief producten zoals voedsel opslagcontainers en kampeer opslagproducten.</t>
  </si>
  <si>
    <t>Boîtes/Paniers Domestiques/De Bureau</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</si>
  <si>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</si>
  <si>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door.Includes products such as a Coat Stand and an Umbrella Holder.</t>
  </si>
  <si>
    <t>Omvat alle producten die kunnen worden omschreven/gezien als een rail of houder die speciaal is ontworpen om kledingstukken aan op te hangen of persoonlijke accessoires in te bewaren. De producten kunnen zijn uitgerust met wieltjes om ze gemakkelijk te kunnen verplaatsen, of kunnen aan een muur of deur worden bevestigd. Omvat producten zoals een kapstok en een parapluhouder.</t>
  </si>
  <si>
    <t>Excludes Wardrobes and Wardrobe Fittings.</t>
  </si>
  <si>
    <t>Exclusief kasten en kastbeslag.</t>
  </si>
  <si>
    <t>Rails/Portants de Rangement</t>
  </si>
  <si>
    <t>Household Organisers/Tidies</t>
  </si>
  <si>
    <t>Huishoud Organisers/Opbergbakjes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</si>
  <si>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newspapers.Includes products such as a Magazine Holder and a Tie Rack.</t>
  </si>
  <si>
    <t>Omvat alle producten die kunnen worden omschreven/waargenomen als hetzij een afzonderlijk kastbeslag dat speciaal is ontworpen om kledingstukken en persoonlijke accessoires te organiseren en op te bergen, hetzij een tafelblad opbergmiddel waarin kleine persoonlijke voorwerpen zoals sleutels en een mobiele telefoon kunnen worden geplaatst en bewaard, hetzij een vrijstaande houder die kan worden gebruikt om artikelen zoals tijdschriften en kranten te organiseren en op te ruimen.</t>
  </si>
  <si>
    <t>Excludes products such as freestanding Rails and Holders and Stationery Organisers used within the office environment.</t>
  </si>
  <si>
    <t>Exclusief producten zoals vrijstaande rails en houders en bureau opbergers die in de kantooromgeving worden gebruikt.</t>
  </si>
  <si>
    <t>Organiseurs/Vide–poches Domestiques</t>
  </si>
  <si>
    <t>Household/Office Partitions/Screens</t>
  </si>
  <si>
    <t>Huis/Kantoor Scheidingen/Schermen</t>
  </si>
  <si>
    <t>Includes any products that can be described/observed as a freestanding or desktop vertical structure that divides, separates and/or decorates a room in the home or office.Includes products such as mirrored, fabric, wicker or wooden Screens.</t>
  </si>
  <si>
    <t>Omvat alle producten die kunnen worden omschreven/waargenomen als een vrijstaande of verticale structuur die een ruimte in huis of op kantoor verdeelt, scheidt en/of decoreert, Deze schermen/wanden kunnen o. A. spiegelend, stoffen, rieten of van houten zijn.</t>
  </si>
  <si>
    <t>Excludes products such as Curtains.</t>
  </si>
  <si>
    <t>Exclusief producten, zoals gordijnen.</t>
  </si>
  <si>
    <t>Paravents Domestiques/De Bureau</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</si>
  <si>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</si>
  <si>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</si>
  <si>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class.Includes products such as a Wardrobe and Drawers sold together.Items that are received free with purchases should be removed from the classification decision-making process.</t>
  </si>
  <si>
    <t>Omvat alle producten die kunnen worden beschreven/waargenomen als twee of meer samen verkochte opberg- en displaymeubelen voor huishoudelijk/kantoorgebruik die tot verschillende bricks behoren, dat wil zeggen twee of meer producten in dezelfde verpakking binnen de klasse opberg- en displaymeubelen voor huishoudelijk/kantoorgebruik. Omvat producten zoals een kleerkast en laden die samen worden verkocht. Artikelen die bij aankoop gratis worden ontvangen, moeten uit het besluitvormingsproces betreffende de indeling worden verwijderd.</t>
  </si>
  <si>
    <t>Excludes products such as Office Chairs and Filing Cabinets variety packs.</t>
  </si>
  <si>
    <t>Exclusief producten zoals bureaustoelen en archiefkasten combinatieverpakkingen.</t>
  </si>
  <si>
    <t>Assortiments de Paravents/Meubles de Rangement/D'Exposition Domestiques/De Bureau</t>
  </si>
  <si>
    <t>Household/Office Chairs/Stools (Powered)</t>
  </si>
  <si>
    <t>Huis/Kantoor Stoelen/Krukken (Elektrisch)</t>
  </si>
  <si>
    <t xml:space="preserve">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 </t>
  </si>
  <si>
    <t>Omvat alle producten die kunnen worden omschreven/gezien als een elektrisch meubelstuk, gebruikt in huis of op kantoor, bestaande uit een zitting met poten die ook een rugleuning en armen kan hebben en is ontworpen om plaats te bieden aan één persoon. Deze producten zijn verstelbaar en worden met elektrische energie aangedreven.</t>
  </si>
  <si>
    <t>Specifically excludes non-powered Chairs and Stools. Excludes products such as Footrests, Sofas, Camping Seating and Lawn/Garden outdoor furniture.</t>
  </si>
  <si>
    <t>Exclusief niet-elektrische stoelen en exclusief producten zoals voetsteunen, sofa's en kampeermeubelen.</t>
  </si>
  <si>
    <t>Household/Office Seating</t>
  </si>
  <si>
    <t>Huis/Kantoor Zitmeubelen</t>
  </si>
  <si>
    <t>Chaises/Tabourets Domestiques/De Bureau (Electriques)</t>
  </si>
  <si>
    <t>Sièges Domestiques/De Bureau</t>
  </si>
  <si>
    <t>Household/Office Chairs/Stools (Non Powered)</t>
  </si>
  <si>
    <t>Huis/Kantoor Stoelen/Krukken (Niet–elektrisch)</t>
  </si>
  <si>
    <t xml:space="preserve">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 </t>
  </si>
  <si>
    <t>Omvat alle producten die kunnen worden omschreven/gezien als een niet-aangedreven meubelstuk voor thuis of op kantoor, bestaande uit een zitting met of zonder poten die ook een rugleuning en armen kan hebben en ontworpen is voor één persoon. Deze producten kunnen verstelbaar zijn en worden handmatig bediend.</t>
  </si>
  <si>
    <t>Specifically excludes powered Chairs and Stools. Excludes products such as Footrests, Sofas, Camping Seating and Lawn/Garden outdoor furniture.</t>
  </si>
  <si>
    <t>Exclusief aangedreven stoelen en exclusief producten zoals hockers, banken en campingmeubilair.</t>
  </si>
  <si>
    <t>Chaises/Tabourets Domestiques/De Bureau (non Electriques)</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</si>
  <si>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</si>
  <si>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</si>
  <si>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energy.Includes products such as a two or three seater Sofa.Specifically</t>
  </si>
  <si>
    <t>Omvat alle producten die kunnen worden omschreven/waargenomen als huishoudelijke of kantoorstoelen, gewoonlijk met een beklede zitting, rugleuning en zijkanten, ontworpen om plaats te bieden aan meer dan één persoon. Deze producten zijn verstelbaar en worden bediend met elektrische energie. Omvat producten zoals een twee- of driezitsbank.</t>
  </si>
  <si>
    <t>excludes non-powered Sofas and Sofa Beds.Excludes products such as Chairs, Footstools and Camping Seating.</t>
  </si>
  <si>
    <t>Exclusief niet-elektrische banken en bankbedden en exclusief producten zoals stoelen, voetenbanken en kampeermeubelen.</t>
  </si>
  <si>
    <t>Canapés Domestiques/De Bureau (Electriques)</t>
  </si>
  <si>
    <t>Household/Office Sofas (Non Powered)</t>
  </si>
  <si>
    <t>Huis/Kantoor Zitbanken (Niet–elektrisch)</t>
  </si>
  <si>
    <t>Includes any products that can be described/observed as household or office seating, usually with a cushioned bottom, back, and sides, designed to accommodate more than one person. These products can be adjustable and are operated manually.Includes products such as a two or three-seater Sofa.Specifically</t>
  </si>
  <si>
    <t>Omvat alle producten die kunnen worden omschreven/waargenomen als zitmeubelen voor huishoudens of kantoren, gewoonlijk met een beklede bodem, rugleuning en zijkanten, ontworpen om plaats te bieden aan meer dan één persoon. Deze producten kunnen verstelbaar zijn en worden handmatig bediend. Omvat producten zoals een twee- of driezitsbank.</t>
  </si>
  <si>
    <t>excludes powered Sofas and Sofa Beds.Excludes products such as Chairs, Footstools and Camping Seating.</t>
  </si>
  <si>
    <t>Exclusief producten zoals aangedreven zitbanken, stoelen, poefs en campingmeubilair.</t>
  </si>
  <si>
    <t>Canapés Domestiques/De Bureau (Non Electriques)</t>
  </si>
  <si>
    <t>Household/Office Sofa Beds</t>
  </si>
  <si>
    <t>Huis/Kantoor Slaapbanken</t>
  </si>
  <si>
    <t>Includes any products that can be described/observed as observed as a long seat, usually with a cushioned bottom, back and sides, designed to accommodate more than one person and to unfold to form a bed and/or mattress.Includes products such as a Futon.</t>
  </si>
  <si>
    <t>Omvat alle producten die kunnen worden omschreven/waargenomen als een lang zitmeubel, gewoonlijk met een beklede bodem, rugleuning en zijkanten, ontworpen om plaats te bieden aan meer dan één persoon en uit te klappen tot een bed en/of matras. Omvat producten zoals een futon.</t>
  </si>
  <si>
    <t>Excludes products such as Sofas, Chairs, Footstools and Camping Seating.</t>
  </si>
  <si>
    <t>Exclusief producten zoals zitbanken, stoelen, poefs en campingmeubilair.</t>
  </si>
  <si>
    <t>Canapés–lits Domestiques/De Bureau</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</si>
  <si>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</si>
  <si>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</si>
  <si>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class.Includes products such as a Chair and Sofa sold together.Items that are received free with purchases should be removed from the classification decision-making process.</t>
  </si>
  <si>
    <t>Omvat alle producten die kunnen worden beschreven/waargenomen als twee of meer afzonderlijke huishoudelijke of kantoorzitmeubelen die samen worden verkocht en tot verschillende bricks behoren, dat wil zeggen twee of meer producten in dezelfde verpakking binnen de klasse Huishoudelijk/kantoorzitmeubilair. Omvat producten zoals een stoel en een bank die samen worden verkocht. Artikelen die bij aankoop gratis worden ontvangen, moeten uit het besluitvormingsproces betreffende de indeling worden verwijderd.</t>
  </si>
  <si>
    <t>Excludes products such as Chair and Table variety packs.</t>
  </si>
  <si>
    <t>Exclusief producten zoals stoel en tafel combinatieverpakkingen.</t>
  </si>
  <si>
    <t>Assortiments de Sièges Domestiques/De Bureau</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</si>
  <si>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</si>
  <si>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</si>
  <si>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</si>
  <si>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Omvat alle producten die kunnen worden beschreven/waargenomen als een huishoudelijk of kantoormeubel dat is ontworpen als zitmeubel, waarbij de gebruiker niet in staat is de producten in te delen in bestaande bricks.</t>
  </si>
  <si>
    <t>Excludes all currently classified Household/Office Seating as well as Camping Seating.</t>
  </si>
  <si>
    <t>Exclusief alle op dit moment geclassificeerde huishoudelijk / kantoor zitmeubelen en kampeermeubelen.</t>
  </si>
  <si>
    <t>Autres Sièges Domestiques/De Bureau</t>
  </si>
  <si>
    <t>Excludes products such as Desks, Computer Workstations and Camping Tables.</t>
  </si>
  <si>
    <t>Household/Office Tables/Desks</t>
  </si>
  <si>
    <t>Huis/Kantoor Tafels/Bureaus</t>
  </si>
  <si>
    <t>Tables/Bureaux Domestiques/De Bureau</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</si>
  <si>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</si>
  <si>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</si>
  <si>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</si>
  <si>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meubelstuk voor thuis of op kantoor, waarbij de gebruiker de producten niet kan indelen in bestaande bricks.</t>
  </si>
  <si>
    <t>Excludes all currently classified Household/Office Tables and Desks as well as Camping Tables.</t>
  </si>
  <si>
    <t>Exclusief alle op dit moment geclassificeerd huishoudelijk / kantoor tafels en bureaus evenals kampeertafels.</t>
  </si>
  <si>
    <t>Autres Tables/Bureaux Domestiques/De Bureau</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</si>
  <si>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</si>
  <si>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</si>
  <si>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class.Includes products such as an Office Table and PC Workstation sold together.Items that are received free with purchases should be removed from the classification decision-making process.</t>
  </si>
  <si>
    <t>Omvat alle producten die kunnen worden beschreven/waargenomen als twee of meer huishoudelijke/kantoortafels en bureaus die samen worden verkocht en tot verschillende bricks behoren, dat wil zeggen twee of meer producten in dezelfde verpakking binnen de klasse huishoudelijke/kantoortafels en bureaus. Omvat producten zoals een bureautafel en een PC-werkstation die samen worden verkocht. Artikelen die gratis bij aankoop worden ontvangen, moeten uit het besluitvormingsproces betreffende de indeling worden verwijderd.</t>
  </si>
  <si>
    <t>Excludes products such as Table and Chair variety packs.</t>
  </si>
  <si>
    <t>Exclusief producten zoals tafel en stoel combinatieverpakkingen.</t>
  </si>
  <si>
    <t>Assortiments de Tables/Bureaux Domestiques/De Bureau</t>
  </si>
  <si>
    <t>Household Beds/Mattresses</t>
  </si>
  <si>
    <t>Huis Bedden/Matrassen</t>
  </si>
  <si>
    <t>Lits/Matelas Domestiques</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</si>
  <si>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</si>
  <si>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</si>
  <si>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energy.Specifically</t>
  </si>
  <si>
    <t>Omvat alle producten die kunnen worden omschreven/gezien als een huishoudelijk meubelstuk om op te liggen en te slapen, bestaande uit een verstelbaar bedframe of een verstelbare bedbodem, die meestal samen met een matras wordt verkocht. Deze producten kunnen in verschillende hoeken worden versteld en werken op elektra.</t>
  </si>
  <si>
    <t>excludes non-powered Adjustable Beds.Excludes products such as Mattresses, non-adjustable Bed Frames, Sofa Beds and Camping Beds.</t>
  </si>
  <si>
    <t>Exclusief niet-elektrische verstelbare bedden en exclusief producten zoals matrassen, niet-verstelbare lattenbodems, slaapbanken en camping bedden.</t>
  </si>
  <si>
    <t>Lits Réglables Domestiques (Electriques)</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</si>
  <si>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</si>
  <si>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</si>
  <si>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manually.Specifically</t>
  </si>
  <si>
    <t>Omvat alle producten die kunnen worden omschreven/gezien als een huishoudelijk meubelstuk om op te liggen en te slapen, bestaande uit een verstelbaar bedframe of een verstelbare bedbodem, die meestal samen met een matras wordt verkocht. Deze producten kunnen in verschillende hoeken worden versteld en worden handmatig bediend.</t>
  </si>
  <si>
    <t>excludes powered Adjustable Beds.Excludes products such as Mattresses, non-adjustable Bed Frames, Sofa Beds and Camping Beds.</t>
  </si>
  <si>
    <t>Exclusief elektrisch verstelbare bedden en exclusief producten zoals matrassen, niet-verstelbare lattenbodems, slaapbanken en camping bedden.</t>
  </si>
  <si>
    <t>Lits Réglables Domestiques (Non Electriques)</t>
  </si>
  <si>
    <t>Matrassen</t>
  </si>
  <si>
    <t>Household Inflatable Beds/Water Beds</t>
  </si>
  <si>
    <t>Opblaasbedden/Waterbedden</t>
  </si>
  <si>
    <t>Includes any products that can be described/observed as a household mattress for sleeping upon, which is filled with air, gas or water. The mattress may incorporate a supportive bed frame.Specifically</t>
  </si>
  <si>
    <t>Omvat alle producten die kunnen worden omschreven/waargenomen als een huishoudelijke matras om op te slapen, die gevuld is met lucht, gas of water. De matras kan een ondersteunend bedframe bevatten.</t>
  </si>
  <si>
    <t>excludes Inflatable Seats.Excludes products such as Mattresses, Bed Frames, Beanbags, Sofa Beds and Camping Beds.</t>
  </si>
  <si>
    <t>Exclusief opblaasbare zitmeubelen en producten zoals matrassen, bedframes, zitzakken, slaapbanken en campingbedden.</t>
  </si>
  <si>
    <t>Lits Gonflables/Lits d’Eau Domestiques</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</si>
  <si>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</si>
  <si>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</si>
  <si>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</si>
  <si>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Omvat alle producten die kunnen worden beschreven/waargenomen als een huishoudelijk meubelstuk ontworpen als een bed of een matras, waarbij de gebruiker niet in staat is de producten in te delen in bestaande bricks.</t>
  </si>
  <si>
    <t>Excludes all currently classified Beds and Mattresses, Sofa Beds, Camping Beds and Sleeping Bags.</t>
  </si>
  <si>
    <t>Exclusief alle op dit moment geclassificeerde bedden en matrassen, slaapbanken, camping bedden en slaapzakken.</t>
  </si>
  <si>
    <t>Autres Lits/Matelas Domestiques</t>
  </si>
  <si>
    <t>Household Beds/Mattresses Variety Packs</t>
  </si>
  <si>
    <t>Bedden/Matrassen – Assortimenten</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</si>
  <si>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class.Includes products such as a Bed Frame and Mattress sold together.Items that are received free with purchases should be removed from the classification decision-making process.</t>
  </si>
  <si>
    <t>Omvat alle producten die kunnen worden beschreven/waargenomen als twee of meer afzonderlijke huishoudelijke bedden en/of matrassen die samen worden verkocht en die behoren tot verschillende bricks, dat wil zeggen twee of meer producten in dezelfde verpakking binnen de klasse Huishoudelijke bedden en matrassen. Omvat producten zoals een bedkader en een matras die samen worden verkocht. Artikelen die bij aankoop gratis worden ontvangen, moeten bij de besluitvorming over de indeling buiten beschouwing worden gelaten.</t>
  </si>
  <si>
    <t>Excludes products such as Mattress and Bedding variety packs.</t>
  </si>
  <si>
    <t>Exclusief matrassen en beddengoed combinatie verpakkingen.</t>
  </si>
  <si>
    <t>Assortiments de Lits/Matelas Domestiques</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</si>
  <si>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</si>
  <si>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</si>
  <si>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</si>
  <si>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</si>
  <si>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</si>
  <si>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</si>
  <si>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</si>
  <si>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</si>
  <si>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</si>
  <si>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omschreven als een raamhor die werkt op een rolsysteem, waardoor de zonwering verticaal opent en sluit.</t>
  </si>
  <si>
    <t>Specifically excludes exterior Window Screens and Shutters classified in DIY.Excludes products such as Curtains and Household/Office Furniture Partitions and Screens and Vertical Window Blinds.</t>
  </si>
  <si>
    <t>Exclusief horren en luiken voor buitenramen ingedeeld in doe-het-zelf en exclusief producten zoals gordijnen en scheidingswanden voor huishoudelijk en kantoormeubilair, rolgordijnen en andere verticale zonwering.</t>
  </si>
  <si>
    <t>Stores de Fenêtre Vénitiens/Horizontaux</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</si>
  <si>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</si>
  <si>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</si>
  <si>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</si>
  <si>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</si>
  <si>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Excludes products such as Duvets/Quilts Covers/Protectors, upholstered furniture covering, non-disposable tablecloths and non-disposable serviettes.</t>
  </si>
  <si>
    <t>Exclusief producten zoals dekbedovertrekken en dekbedbeschermers, gestoffeerde meubels bedekking, niet-wegwerp tafelkleden en servetten.</t>
  </si>
  <si>
    <t>Housses/Tissus d'Ameublement - Détachables</t>
  </si>
  <si>
    <t>Sierkussens</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</si>
  <si>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</si>
  <si>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</si>
  <si>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</si>
  <si>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</si>
  <si>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 xml:space="preserve">Specifically excludes professionally fitted Carpets. 
Excludes products such as Table Mats, Sporting Mats/Carpets, Camping Sleeping Mats, Bathroom &amp; Toilet Mats and Door Mats.
</t>
  </si>
  <si>
    <t>Exclusief Professionele tapijten en producten zoals tafelmatten, sportmatten/tapijten en campingslaapmatten, badkamer- en toiletmatten en deurmatten.</t>
  </si>
  <si>
    <t>Carpettes/Tapis d’Ameublement – Amovibles</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</si>
  <si>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</si>
  <si>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</si>
  <si>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</si>
  <si>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</si>
  <si>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Excludes products such as Paper Towels and Fabric/Textile Table Linens.</t>
  </si>
  <si>
    <t>Exclusief producten, zoals papieren handdoeken.</t>
  </si>
  <si>
    <t>Serviettes en Tissu/Textile</t>
  </si>
  <si>
    <t>Household/Office Fabric/Textile Furnishing Variety Packs</t>
  </si>
  <si>
    <t>Huis/Kantoor 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</si>
  <si>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</si>
  <si>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</si>
  <si>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</si>
  <si>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Huis/Kantoor Textiel – Overig</t>
  </si>
  <si>
    <t>Duvets/Quilts</t>
  </si>
  <si>
    <t>Dekbedden/Gewatteerde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</si>
  <si>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</si>
  <si>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</si>
  <si>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</si>
  <si>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</si>
  <si>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</si>
  <si>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Duvets/Quilts Covers/Protectors - Detachable</t>
  </si>
  <si>
    <t>Beschermers voor dekbedden/gewatteerde dekens/ overtrekken</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</si>
  <si>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</si>
  <si>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</si>
  <si>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</si>
  <si>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</si>
  <si>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</si>
  <si>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Dekens/Plaids (Niet–aangedreven)</t>
  </si>
  <si>
    <t>Hoofdkussens</t>
  </si>
  <si>
    <t>Kussenslopen</t>
  </si>
  <si>
    <t>Bedden-/hoeslakens</t>
  </si>
  <si>
    <t>Ornaments (Non Powered)</t>
  </si>
  <si>
    <t>Ornamenten / Sierobjecten (Niet-aangedreven)</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</si>
  <si>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</si>
  <si>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omschreven/gezien als een artikel dat is ontworpen en gemaakt om het huis of kantoor te versieren of te verfraaien. Omvat producten zoals sculpturen, sierborden, presse-papiers, porseleinen of glazen figuren. Deze producten werken niet op elektrische of zonne-energie.</t>
  </si>
  <si>
    <t>Excludes products such as Artificial Flowers, Vases and Seasonal Decorations. Excludes Christmas Wreath and Garland - Artificial (Powered and Non Powered) and Ornaments (Powered).</t>
  </si>
  <si>
    <t>Exclusief producten zoals kunstbloemen, vazen en seizoensdecoraties en producten zoals kerstkransen en guirlandes - kunstmatig (aangedreven en niet-aangedreven) en ornamenten (aangedreven).</t>
  </si>
  <si>
    <t>Décorations (Non Electrique)</t>
  </si>
  <si>
    <t>Kunstbloemen/–planten/–bomen</t>
  </si>
  <si>
    <t>Vazen</t>
  </si>
  <si>
    <t>Decoratieve Magneten/Stickers/Raamklevers</t>
  </si>
  <si>
    <t>Sun/Dream Catchers/Windchimes</t>
  </si>
  <si>
    <t>Zon/Dromenvangers/Windklokkenspel</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</si>
  <si>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</si>
  <si>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omschreven/waargenomen als een arrangement van kleine, hangende stukken glas, metaal, hout of keramiek, die losjes aan elkaar hangen. Gewoonlijk reflecteren de hangende stukken het licht en laten zij een muzikaal klokkenspel horen wanneer zij door de wind tegen elkaar worden geslagen.</t>
  </si>
  <si>
    <t>Excludes products such as Woodwind Musical Instruments.</t>
  </si>
  <si>
    <t>Exclusief producten zoals houten blaasmuziekinstrumenten.</t>
  </si>
  <si>
    <t>Mobiles Scolaires/Capteurs de Rêves/Carillons Eoliens</t>
  </si>
  <si>
    <t>Seasonal Decorations (Non Powered)</t>
  </si>
  <si>
    <t>Seizoensdecoraties (Niet–elektrisch)</t>
  </si>
  <si>
    <t>Includes any products that can be described/observed as ornamentation that is designed to decorate the home or office as a celebration of a specific date. These products are not operated with electrical energy.Includes products designed for various seasonal events such as Easter, Christmas or Chinese New Year.</t>
  </si>
  <si>
    <t>Omvat alle producten die kunnen worden omschreven/waargenomen als versiering die is ontworpen om het huis of kantoor te versieren bij een viering van een specifieke datum. Deze producten worden niet met elektrische energie aangedreven. Omvat producten die zijn ontworpen voor diverse seizoen evenementen zoals Pasen, Kerstmis of Chinees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</si>
  <si>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</si>
  <si>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elektrische seizoensdecoraties, algemene snijbloemarrangementen en bij kantoorbenodigdheden ingedeelde gelegenheidsproducten. Ook uitgesloten zijn kerstkransen en guirlandes die al dan niet van stroom worden voorzien.</t>
  </si>
  <si>
    <t>Décorations Saisonnières (Non Electriques)</t>
  </si>
  <si>
    <t>Seasonal Decorations (Powered)</t>
  </si>
  <si>
    <t>Includes any products that can be described/observed as ornamentation designed to decorate the home or office to celebrate a specific date. These products are operated with electrical energy and can be equipped with lights.Includes products designed for occasions such as Easter, Christmas or Chinese New Year.</t>
  </si>
  <si>
    <t>Omvat alle producten die kunnen worden omschreven/waargenomen als versiering die is ontworpen om het huis of kantoor te versieren om een specifieke datum te vieren. Deze producten werken op elektrische energie en kunnen worden voorzien van verlichting. Omvat producten die zijn ontworpen voor gelegenheden zoals Pasen, Kerstmis of Chinees Nieuwjaar.</t>
  </si>
  <si>
    <t>Excludes products such as non-powered Seasonal Decorations and Rope/String Lights found in electrical supplies. Specifically excludes Christmas Wreath and Garland Powered and Non Powered.</t>
  </si>
  <si>
    <t>Exclusief producten zoals niet-aangedreven seizoensdecoraties en touwen/snoerlampjes die in elektrische benodigdheden te vinden zijn. Ook uitgesloten zijn kerstkransen en guirlandes die al dan niet van stroom worden voorzien.</t>
  </si>
  <si>
    <t>Décorations Saisonnières (Electriques)</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</si>
  <si>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</si>
  <si>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</si>
  <si>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class.Includes products such as Candle Holders and Seasonal Decorations sold together.Items that are received free with purchases should be removed from the classification decision-making process.</t>
  </si>
  <si>
    <t>Omvat alle producten die kunnen worden beschreven/waargenomen als twee of meer samen verkochte ornamenten, die tot verschillende bricks behoren, dat wil zeggen twee of meer producten in dezelfde verpakking binnen de klasse Ornamenten. Omvat producten zoals kandelaars en seizoensdecoraties die samen worden verkocht. Artikelen die gratis bij aankoop worden ontvangen, moeten uit het besluitvormingsproces inzake de indeling worden verwijderd.</t>
  </si>
  <si>
    <t>Excludes products such as Candle and Candle Holder variety packs.</t>
  </si>
  <si>
    <t>Exclusief producten zoals kaars en kaarshouder combinatieverpakkingen.</t>
  </si>
  <si>
    <t>Assortiments d’Accessoires de Décoration</t>
  </si>
  <si>
    <t>Schilderijen</t>
  </si>
  <si>
    <t>Pictures/Mirrors/Frames</t>
  </si>
  <si>
    <t>Posters/Spiegels/Lijsten</t>
  </si>
  <si>
    <t>Images/Miroirs/Cadres</t>
  </si>
  <si>
    <t>Photographs</t>
  </si>
  <si>
    <t>Foto's</t>
  </si>
  <si>
    <t>Includes any products that can be described/observed as an image, especially a positive print, recorded by a camera and reproduced on a photosensitive surface for an artistic effect and used for home and office decoration.</t>
  </si>
  <si>
    <t>Omvat alle producten die kunnen worden beschreven/waargenomen als een afbeelding, in het bijzonder een positieve afdruk, die door een camera is opgenomen en op een lichtgevoelig oppervlak is gereproduceerd voor een artistiek effect en die wordt gebruikt voor decoratie van woningen en kantoren.</t>
  </si>
  <si>
    <t>Excludes products such as Prints, original Paintings and Posters.</t>
  </si>
  <si>
    <t>Exclusief producten, zoals originele schilderijen en posters.</t>
  </si>
  <si>
    <t>Photographies</t>
  </si>
  <si>
    <t>Spiegels</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</si>
  <si>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</si>
  <si>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</si>
  <si>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class.Includes products such as a Painting ad Frame sold together.Items that are received free with purchases should be removed from the classification decision-making process.</t>
  </si>
  <si>
    <t>Omvat alle producten die kunnen worden beschreven/waargenomen als twee of meer schilderijen, spiegels of lijsten die samen worden verkocht en behoren tot verschillende bricks, dat wil zeggen twee of meer producten in dezelfde verpakking binnen de klasse Foto's, spiegels en lijsten. Omvat producten zoals een schilderij en een lijst die samen worden verkocht. Artikelen die gratis bij aankoop worden ontvangen, moeten uit het besluitvormingsproces inzake de indeling worden verwijderd.</t>
  </si>
  <si>
    <t>Excludes products such as Mirrors and Ornaments variety packs.</t>
  </si>
  <si>
    <t>Exclusief producten zoals spiegels en ornamenten combinatieverpakkingen.</t>
  </si>
  <si>
    <t>Assortiments d’Images/Miroirs/Cadres</t>
  </si>
  <si>
    <t>Clocks</t>
  </si>
  <si>
    <t>Klokken</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</si>
  <si>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</si>
  <si>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</si>
  <si>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t>
  </si>
  <si>
    <t>Omvat alle producten die kunnen worden omschreven/waargenomen als een lichte rok of mouwloze jurk, gewoonlijk ontworpen om iets korter te zijn dan kleding en vaak eindigend in een rand met ruches, plooien of kant. Deze kleding is bedoeld om op de huid en onder andere kleding gedragen te worden. Omvat producten zoals petticoats, slips en onderrokken.</t>
  </si>
  <si>
    <t>Excludes products such as Skirts.</t>
  </si>
  <si>
    <t>Exclusief producten zoals rokken.</t>
  </si>
  <si>
    <t>Jupons/Combinaisons</t>
  </si>
  <si>
    <t>Pantyhose/Stockings</t>
  </si>
  <si>
    <t>Panty's</t>
  </si>
  <si>
    <t>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t>
  </si>
  <si>
    <t>Omvat alle producten die kunnen worden omschreven/waargenomen als huiddichte gebreide kousen die de benen bedekken. Deze producten kunnen tot aan het middel reiken en het bekkengebied bedekken, of op verschillende punten op het been eindigen. Omvat producten zoals panty's, kousen, kniehoge panty's en enkelhoge panty's.</t>
  </si>
  <si>
    <t>Excludes products such as Socks and Therapeutic Hosiery.</t>
  </si>
  <si>
    <t>Exclusief producten, zoals sokken en therapeutische sokken.</t>
  </si>
  <si>
    <t>Collants/Bas</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</si>
  <si>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</si>
  <si>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</si>
  <si>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</si>
  <si>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kunnen worden beschreven/waargenomen als een methode om kousen op te houden. Gewoonlijk zijn deze producten hetzij elastische banden die rond het been worden gedragen, hetzij dunne bandjes die aan een riem zijn bevestigd en door de bovenkant van de kous haken. Omvat producten zoals jarretellengordels en kousenbanden.</t>
  </si>
  <si>
    <t>Excludes products such as Braces and Pantyhose.</t>
  </si>
  <si>
    <t>Exclusief producten zoals Bretels en panty's.</t>
  </si>
  <si>
    <t>Jarretelles/Jarretières</t>
  </si>
  <si>
    <t>Building Products</t>
  </si>
  <si>
    <t>Bouwbenodigdheden</t>
  </si>
  <si>
    <t>Wall/Ceiling/Flooring Coverings</t>
  </si>
  <si>
    <t>Muur–/Plafondbedekking</t>
  </si>
  <si>
    <t>Produits de Construction</t>
  </si>
  <si>
    <t>Revêtements de Mur/Plafond</t>
  </si>
  <si>
    <t>Muurbedekking – Tegels</t>
  </si>
  <si>
    <t>Muur–/Plafondbedekking – Accessoires</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</si>
  <si>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</si>
  <si>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</si>
  <si>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borders.Items received free with purchases should be removed from the classification decision-making process.</t>
  </si>
  <si>
    <t>Omvat elk product dat kan worden beschreven/waargenomen als twee of meer afzonderlijke wandbekledingsproducten die samen worden verkocht en behoren tot verschillende bricks, dat wil zeggen twee of meer producten in dezelfde verpakking binnen de klasse wandbekleding. Hieronder vallen producten zoals behangpapier dat met papieren randen wordt verkocht. Artikelen die gratis bij aankopen worden ontvangen, moeten uit het besluitvormingsproces betreffende de indeling worden verwijderd.</t>
  </si>
  <si>
    <t>Excludes products such as Guttering sold with Roofing products.</t>
  </si>
  <si>
    <t>Exclusief producten zoals dakgoten verkocht met dakbedekking producten.</t>
  </si>
  <si>
    <t>Assortiments de Revêtements de Mur/Plafond</t>
  </si>
  <si>
    <t>Vloermateriaal – Keramische/Porseleinen Tegels</t>
  </si>
  <si>
    <t>Flooring – Carpet</t>
  </si>
  <si>
    <t>Vloermateriaal – Tapijt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</si>
  <si>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</si>
  <si>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Omvat alle producten die kunnen worden omschreven/waargenomen als vloerbedekking van textielvezels die in of om het huis worden aangebracht/gelegd. Deze producten kunnen zich binnen of buiten de woning bevinden en zijn verkrijgbaar in vele verschillende stijlen. Omvat producten zoals wollen tapijten.</t>
  </si>
  <si>
    <t>excludes rugs and mats as well as artificial turf.Excludes products such as textile wall hangings and coverings.</t>
  </si>
  <si>
    <t>Exclusief losse tapijten en matten en kunstgras en producten zoals wandkleden en -bekleding van textiel.</t>
  </si>
  <si>
    <t>Revêtements de Sol – Moquettes</t>
  </si>
  <si>
    <t>Vloermateriaal – Vinyl/Rubber/Linoleum</t>
  </si>
  <si>
    <t>Vloermateriaal – Kurk/Bamboe</t>
  </si>
  <si>
    <t>Vloermateriaal – Steen/Marmer</t>
  </si>
  <si>
    <t>Vloermateriaal – Overig</t>
  </si>
  <si>
    <t>Flooring Variety Packs</t>
  </si>
  <si>
    <t>Vloermateriaal – Assortimenten</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</si>
  <si>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</si>
  <si>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Omvat elk product dat kan worden beschreven/waargenomen als twee of meer afzonderlijke vloerproducten die samen worden verkocht en die tot verschillende bricks behoren, dat wil zeggen twee of meer producten in dezelfde verpakking die binnen de klasse vloerbedekking horen. Omvat producten zoals vloertegels en vloertegelaccessoires die samen worden verkocht. Artikelen die bij aankoop gratis worden ontvangen, moeten uit het besluitvormingsproces betreffende de indeling worden verwijderd.</t>
  </si>
  <si>
    <t>Excludes products such as Cork Flooring sold with adhesive.</t>
  </si>
  <si>
    <t>Exclusief producten zoals kurkvloeren verkocht met lijm.</t>
  </si>
  <si>
    <t>Assortiments de Revêtements de Sol</t>
  </si>
  <si>
    <t>Isolatie - Isolatieplaten/Rollen/Dekens</t>
  </si>
  <si>
    <t>Isolatie/Isolatiematerialen</t>
  </si>
  <si>
    <t>Isolatie – Losse Vulling/Sprayschuim</t>
  </si>
  <si>
    <t>Isolatie – Overig</t>
  </si>
  <si>
    <t>Isolatie – Assortimenten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</si>
  <si>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</si>
  <si>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</si>
  <si>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</si>
  <si>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omschreven/waargenomen als een stof die wordt gebruikt als coating om een oppervlak te beschermen of te versieren. Deze producten kunnen op basis van emulsie of oplosmiddelen zijn en zijn speciaal vervaardigd om op een bepaald oppervlak te worden aangebracht.
Hieronder vallen producten zoals structuurverven, bitumineuze verven, metaalverven, antislip vloerverven, schoolbord- en tegelverf, meubelverf en marineverven.</t>
  </si>
  <si>
    <t>Excludes products such as Trim Paints, Artists' Paint and General Wall and Floor Paints as well as Paint Additives such as Anti-Slip Additive.</t>
  </si>
  <si>
    <t>Exclusief producten zoals afwerkingsverven, kunstenaarsverf en algemene muur- en vloerverven, noch verfadditieven zoals antislip additieven.</t>
  </si>
  <si>
    <t>Peintures Spéciales</t>
  </si>
  <si>
    <t>Tools/Equipment – Hand</t>
  </si>
  <si>
    <t>Handgereedschap/Apparatuur</t>
  </si>
  <si>
    <t>Outillages/Equipements Manuels</t>
  </si>
  <si>
    <t>Afdekfolies/Afdekdekens</t>
  </si>
  <si>
    <t>Paint/Varnish Removers/Cleaners</t>
  </si>
  <si>
    <t>Verf/Vernis Verwijderproducten/Schoonmaakmiddelen</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</si>
  <si>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</si>
  <si>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kunnen worden omschreven/gezien als een chemische stof die ontworpen is om verf of vernis af te breken om de verwijdering ervan van een oppervlak te vergemakkelijken. Deze producten zijn ontworpen voor gebruik zowel binnen als buiten en kunnen worden gebruikt om vernis of verf van om het even welk gekozen oppervlak te verwijderen. Omvat producten zoals Verfafbijtmiddel, Schoonmaakmiddelen en Verfoplosmiddelen.</t>
  </si>
  <si>
    <t>Excludes products such as Paints, Special Purpose Paints, Paint Additives/Enhancers as well as Sandpaper and other Abrasives.</t>
  </si>
  <si>
    <t>Exclusief producten zoals verven, verf voor speciale doeleinden, verf additieven / verbeteraars evenals schuurpapier en andere schuurmiddelen.</t>
  </si>
  <si>
    <t>Nettoyants/Dissolvants de Peinture/Vernis</t>
  </si>
  <si>
    <t>Building Products Variety Packs</t>
  </si>
  <si>
    <t>Bouwbenodigdheden – Assortimenten</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</si>
  <si>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Family.Includes products such as Flooring and Adhesive variety packs.Items that are received free with purchases should be removed from the classification decision-making process.</t>
  </si>
  <si>
    <t>Omvat alle producten die kunnen worden beschreven/waargenomen als twee of meer afzonderlijke bouwproducten die samen worden verkocht en die tot verschillende klassen behoren, dat wil zeggen twee of meer producten in dezelfde verpakking die klassen binnen de bouwproductenfamilie kruisen. Omvat producten zoals pakketten met vloerbedekking en lijm. Artikelen die gratis bij aankoop worden ontvangen, moeten uit het besluitvormingsproces voor de classificatie worden verwijderd.</t>
  </si>
  <si>
    <t>Excludes products such as Doors - Interior and Doors - Exterior variety packs.</t>
  </si>
  <si>
    <t>Exclusief producten zoals interieur- en exterieurdeur assortimenten.</t>
  </si>
  <si>
    <t>Assortiment de Produits pour la Construction</t>
  </si>
  <si>
    <t>Assortiment de Produits de Construction</t>
  </si>
  <si>
    <t>Mouldings/Millwork/Stair Parts</t>
  </si>
  <si>
    <t>Profielen/Decoratieve Elementen/Traponderdelen</t>
  </si>
  <si>
    <t>Moulure/Menuiserie/Escalier</t>
  </si>
  <si>
    <t>Trappalen</t>
  </si>
  <si>
    <t>Door Hardware</t>
  </si>
  <si>
    <t>Deurbeslag/–accessoires</t>
  </si>
  <si>
    <t>Equipement de Porte</t>
  </si>
  <si>
    <t>Straatstenen</t>
  </si>
  <si>
    <t>Asphalt/Concrete/Masonry</t>
  </si>
  <si>
    <t>Asfalt/Beton/Metselwerk</t>
  </si>
  <si>
    <t>Asphalte/Béton/Maçonnerie</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</si>
  <si>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</si>
  <si>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</si>
  <si>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</si>
  <si>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kunnen worden omschreven/waargenomen als grof materiaal, zoals grind of gebroken steen waarmee cement en water worden gemengd tot beton. Gebroken steen wordt gewoonlijk aangeduid als grof aggregaat en grind wordt verder afgebroken om het grootste deel van het fijnere aggregaat te vormen. Omvat producten zoals aggregaat dat in de bouw wordt gebruikt.</t>
  </si>
  <si>
    <t>Excludes products such as concrete mixes as well as sand.</t>
  </si>
  <si>
    <t>Exclusief producten zoals beton mixen evenals zand.</t>
  </si>
  <si>
    <t>Granulats/Agrégats</t>
  </si>
  <si>
    <t>Stenen/Blokken/bakstenen</t>
  </si>
  <si>
    <t>Columns (Structural)</t>
  </si>
  <si>
    <t>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</si>
  <si>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</si>
  <si>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alle producten die kunnen worden omschreven/waargenomen als slanke verticale delen die ontworpen zijn om een bovenliggende last te dragen. Kolommen worden vaak gebruikt ter ondersteuning van balken of bogen waarop de bovenste delen van muren of plafonds rusten. Omvat producten zoals versterkte kolommen, decoratieve kolommen.</t>
  </si>
  <si>
    <t>Excludes products such as newel posts and fence posts as well as I-Beams and Roof and Floor Trusses.</t>
  </si>
  <si>
    <t>Exclusief producten zoals balustrades en afrasteringspalen evenals i-balken en dak en de vloer spanten.</t>
  </si>
  <si>
    <t>Structural Components/Assemblies</t>
  </si>
  <si>
    <t>Dragende Componenten/Bouwelementen</t>
  </si>
  <si>
    <t>Colonnes (Structurel)</t>
  </si>
  <si>
    <t>Assemblages/Composants Structurels</t>
  </si>
  <si>
    <t>Vloerconstructies</t>
  </si>
  <si>
    <t>Lumber/Wood Panel/Gypsum</t>
  </si>
  <si>
    <t>Timmerhout/Houten Panelen/Gips</t>
  </si>
  <si>
    <t>Plaques/Panneaux/Pièces de Charpente</t>
  </si>
  <si>
    <t>Gips–/Cementplaat</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</si>
  <si>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</si>
  <si>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</si>
  <si>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</si>
  <si>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kunnen worden omschreven/waargenomen als een glazen ruit met meerdere panelen in een houten frame, voorgemonteerd en klaar om in de muur of het dak van een gebouw te worden ingebouwd om licht en lucht door te laten.</t>
  </si>
  <si>
    <t>Excludes products such as single units, wood window panes, window frames and non wood and wood clad combination units.</t>
  </si>
  <si>
    <t>Exclusief producten zoals afzonderlijke eenheden, vensterruiten, kozijnen en houten als niet-houten beklede combinatie eenheden.</t>
  </si>
  <si>
    <t>Fenêtres – à Ouvrants Multiples – en Bois</t>
  </si>
  <si>
    <t>Window Parts/Accessories</t>
  </si>
  <si>
    <t>Raamonderdelen/–accessoires</t>
  </si>
  <si>
    <t>Fenêtre Accessoires/Eléments</t>
  </si>
  <si>
    <t>Dakramen (Niet–Hout)</t>
  </si>
  <si>
    <t>Window Film</t>
  </si>
  <si>
    <t>Raam– en Decoratiefolie</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</si>
  <si>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rays.Includes products such as metallized/solar control film, standard film.</t>
  </si>
  <si>
    <t>Omvat alle producten die kunnen worden omschreven/gezien als een folie die bestaat uit een polyestersubstraat waarop aan één zijde een krasbestendige laag is aangebracht, en een montage lijmlaag aan de andere zijde. Deze producten kunnen decoratief of functioneel zijn, dat wil zeggen ontworpen om de warmte beter vast te houden, glas te beschermen en/of UV-stralen te verminderen.</t>
  </si>
  <si>
    <t>Excludes products such as window panes.</t>
  </si>
  <si>
    <t>Exclusief vensterruiten.</t>
  </si>
  <si>
    <t>Films Pour Fenêtres</t>
  </si>
  <si>
    <t>Raamsloten/–grendels</t>
  </si>
  <si>
    <t>Window Screens</t>
  </si>
  <si>
    <t>Includes any products that may be described/observed as a woven mesh screen to keep insects from entering a building through the open window. These products may be decorated. Includes products such as metal screens, wooden screens.</t>
  </si>
  <si>
    <t>Omvat alle producten die kunnen worden omschreven/waargenomen als een scherm van geweven gaas om te voorkomen dat insecten door het open raam een gebouw binnendringen. Deze producten kunnen versierd zijn. Omvat producten zoals metalen horren, houten horren.</t>
  </si>
  <si>
    <t>Excludes products such as Window Film and Window Frames. Specifically excludes Window Screens – Replacement Parts/Accessories.</t>
  </si>
  <si>
    <t>Exclusief producten zoals raamfolie en raamkozijnen en raamhorren - onderdelen/accessoires.</t>
  </si>
  <si>
    <t>Grilles de Fenêtre</t>
  </si>
  <si>
    <t>Zonneschermen – Elektrisch</t>
  </si>
  <si>
    <t>Raamknoppen</t>
  </si>
  <si>
    <t>Windows – Storm</t>
  </si>
  <si>
    <t>Stormramen</t>
  </si>
  <si>
    <t>Includes any products that may be described/observed as a second set of windows installed outside or inside the primary windows to provide additional insulation and wind protection.</t>
  </si>
  <si>
    <t>Omvat alle producten die kunnen worden omschreven/waargenomen als een tweede stel ramen die buiten of binnen de primaire ramen zijn geïnstalleerd om extra isolatie en windbescherming te bieden.</t>
  </si>
  <si>
    <t>Excludes products such as shutters, screens.</t>
  </si>
  <si>
    <t>Exclusief producten zoals rolluiken, screens.</t>
  </si>
  <si>
    <t>Fenêtres – Contre–Fenêtres</t>
  </si>
  <si>
    <t>Window Wells</t>
  </si>
  <si>
    <t>Lichtschachten</t>
  </si>
  <si>
    <t>Includes any products that may be described/observed as the installation fitted in the well outside a basement window to allow light and ventilation.</t>
  </si>
  <si>
    <t>Omvat alle producten die kunnen worden beschreven/waargenomen als de installatie die in de put buiten een kelderraam is aangebracht om licht en ventilatie mogelijk te maken.</t>
  </si>
  <si>
    <t>Excludes products such as window boxes.</t>
  </si>
  <si>
    <t>Exclusief producten, zoals bloembakken.</t>
  </si>
  <si>
    <t>Puits de Fenêtre</t>
  </si>
  <si>
    <t>Deurplaatjes</t>
  </si>
  <si>
    <t>Door Handles/Knobs/Levers</t>
  </si>
  <si>
    <t>Deurkrukken/–knoppen/–klinken</t>
  </si>
  <si>
    <t>Includes any product that may be described/observed as an appendage to a door that is designed to be held in order to use or move it. These products may be round and designed to be turned or pulled (knob), or long and intended to be depressed at one end or pulled (handle).Includes products such as lever handles, pull handles, knobs.</t>
  </si>
  <si>
    <t>Omvat elk product dat kan worden omschreven/waargenomen als een aanhangsel van een deur dat is ontworpen om te worden vastgehouden om het te gebruiken of te bewegen. Deze producten kunnen rond zijn en ontworpen om te worden gedraaid of getrokken (knop), of lang en bedoeld om aan één uiteinde te worden ingedrukt of getrokken (kruk). Omvat producten zoals hendel grepen, trekgrepen, knoppen.</t>
  </si>
  <si>
    <t>Excludes products such as window handles.</t>
  </si>
  <si>
    <t>Exclusief producten zoals venster handvatten.</t>
  </si>
  <si>
    <t>Poignées/Boutons de Porte</t>
  </si>
  <si>
    <t>Deursluiters</t>
  </si>
  <si>
    <t>Door Weather Excluders</t>
  </si>
  <si>
    <t>Deurisolatie</t>
  </si>
  <si>
    <t>Includes any products that may be described/observed as a means of keeping rain, wind or other weather effects out of a house or room.Includes products such as draught</t>
  </si>
  <si>
    <t>Omvat alle producten die kunnen worden beschreven/waargenomen als een middel om regen, wind of andere weersinvloeden buiten een huis of kamer te houden. Omvat producten zoals tochtstrips.</t>
  </si>
  <si>
    <t>excluders, sealants and door sweeps. Excludes products such as screens, shutters.</t>
  </si>
  <si>
    <t>Exclusief producten zoals schermen, rolluiken.</t>
  </si>
  <si>
    <t>Isolations de Porte</t>
  </si>
  <si>
    <t>Katten–/Hondenluiken</t>
  </si>
  <si>
    <t>Brievenbusklep(inbouw)</t>
  </si>
  <si>
    <t>Huisidentificatie – Nummers/Letters</t>
  </si>
  <si>
    <t>Deurkloppers</t>
  </si>
  <si>
    <t>Bidets</t>
  </si>
  <si>
    <t>Includes any products that can be described/observed as a low basin equipped with cold and hot running water which is used for genital and perineal cleanliness.</t>
  </si>
  <si>
    <t>Omvat alle producten die kunnen worden omschreven/waargenomen als een lage wastafel met koud en warm stromend water die wordt gebruikt voor het reinigen van de genitaliën en de perinea.</t>
  </si>
  <si>
    <t>Excludes products such as toilets and urinals.</t>
  </si>
  <si>
    <t>Exclusief producten zoals toiletten en urinoirs.</t>
  </si>
  <si>
    <t>Plumbing/Heating/Ventilation/Air Conditioning</t>
  </si>
  <si>
    <t>Sanitair/Verwarming/Ventilatie/Airconditioning</t>
  </si>
  <si>
    <t>Sanitary Ware</t>
  </si>
  <si>
    <t>Sanitair/Sanitaire Voorzieningen</t>
  </si>
  <si>
    <t>Plomberie/Chauffage/Ventilation/Climatisation</t>
  </si>
  <si>
    <t>Sanitaires</t>
  </si>
  <si>
    <t>Toilets</t>
  </si>
  <si>
    <t>Toiletten</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</si>
  <si>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them.Includes products such as flushing toilets, commodes and squat toilets. Specifically</t>
  </si>
  <si>
    <t xml:space="preserve">Omvat alle producten die kunnen worden omschreven/gezien als een sanitaire voorziening die specifiek is ontworpen voor de verwijdering van lichaamsafval zoals urine en fecaliën. Gewoonlijk zijn deze producten aangesloten op een stromend waterleidingnet en een afvoersysteem, en de gebruiker zit erop of hurkt eroverheen, zoals spoeltoiletten, closetpotten en hurktoiletten. </t>
  </si>
  <si>
    <t>excludes urinals and camping toilets.Excludes products such as Toilet Cisterns, Macerators and Bathroom Suites.</t>
  </si>
  <si>
    <t>Exclusief urinoirs en kampeertoiletten en producten zoals toiletreservoirs, vergruizers en badkamermeubels.</t>
  </si>
  <si>
    <t>Urinals</t>
  </si>
  <si>
    <t>Urinoirs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</si>
  <si>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</si>
  <si>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omschreven/waargenomen als een sanitair apparaat dat speciaal is ontworpen om te urineren, en gewoonlijk door een staande man. Deze producten kunnen zijn ontworpen voor gebruik door een of meer personen, en zijn gewoonlijk een aan de muur bevestigde toiletpot. Zij kunnen al dan niet een spoelsysteem hebben om de urine uit de kom te spoelen.</t>
  </si>
  <si>
    <t>Excludes products such as Toilets, Bidets, Macerators and Toilet/Urinal Cisterns.</t>
  </si>
  <si>
    <t>Exclusief producten zoals toiletten, bidets, vergruizers en toiletreservoirs.</t>
  </si>
  <si>
    <t>Urinal Partitions</t>
  </si>
  <si>
    <t>Scheidingsmuren voor Urinoir</t>
  </si>
  <si>
    <t>Includes any products that can be described/observed as a screen or wall-mounted panel designed to be placed between urinals to give privacy when urinating.</t>
  </si>
  <si>
    <t>Omvat alle producten die kunnen worden omschreven/gezien als een scherm of wandpaneel dat ontworpen is om tussen urinoirs te worden geplaatst om privacy te bieden bij het urineren.</t>
  </si>
  <si>
    <t>Excludes products such as Partitions not for bathroom use and Shower and Bathtub Wall Panels.</t>
  </si>
  <si>
    <t>Exclusief producten zoals partities niet voor gebruik in een badkamer en douche en bad wandpanelen.</t>
  </si>
  <si>
    <t>Écrans d'Urinoir</t>
  </si>
  <si>
    <t>Toilet/Urinal Cisterns</t>
  </si>
  <si>
    <t>Waterreservoirs voor Toilet/Urinoir</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</si>
  <si>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</si>
  <si>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omschreven/waargenomen als een reservoir met een bepaald volume water dat wordt gebruikt om de inhoud van een toiletpot in een afvoerbuis te spoelen. Het spoelmechanisme in de stortbak wordt geactiveerd wanneer aan een hendel of knop aan de buitenkant wordt getrokken of geduwd. Het spoelmechanisme kan ook automatisch worden geactiveerd door sensoren, zodat er geen hendel of knop nodig is. Omvat producten zoals hoge, lage, verborgen en gesloten koppelreservoirs.</t>
  </si>
  <si>
    <t>Excludes products such as Urinals, Toilets and Basins/Sinks.</t>
  </si>
  <si>
    <t>Exclusief producten zoals urinoirs, toiletten en wastafels.</t>
  </si>
  <si>
    <t>Réservoirs de Chasse/WC</t>
  </si>
  <si>
    <t>Bathtub/Shower Modules</t>
  </si>
  <si>
    <t>Badkuip–/Douchemodulen</t>
  </si>
  <si>
    <t>Includes any products that can be described/observed as a self-contained one-piece installation that comprises of both a bathtub and shower facilities. Specifically</t>
  </si>
  <si>
    <t>Omvat alle producten die kunnen worden beschreven/waargenomen als een op zichzelf staande installatie uit één stuk die zowel een bad als een douche omvat.</t>
  </si>
  <si>
    <t>excludes bathtubs/shower modules with integrated water jets.Excludes products such as bathtubs and showers sold individually and Shower Spas.</t>
  </si>
  <si>
    <t>Exclusief badkuipen/douche modules met geïntegreerde waterstralen en producten zoals individueel verkochte badkuipen en douches/douche-spa's.</t>
  </si>
  <si>
    <t>Combinés Bain/Douche</t>
  </si>
  <si>
    <t>Basins/Sinks</t>
  </si>
  <si>
    <t>Wasbakken</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</si>
  <si>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undergarments.Includes products such as bathroom basins/sinks and sinks with attached draining boards.</t>
  </si>
  <si>
    <t>Omvat alle producten die kunnen worden omschreven/waargenomen als een waterbak die hetzij aan een muur, hetzij aan de onderkast is bevestigd. Het water wordt aan de wastafel geleverd via een of meer kranen die eraan of ernaast zijn bevestigd. Gebruikt water wordt via een opening in de bodem van de wastafel in een afvoerbuis afgevoerd. Gewoonlijk worden deze producten gebruikt voor het wassen van handen of kleine voorwerpen zoals voedsel, borden en onderkleding.</t>
  </si>
  <si>
    <t>Excludes products such as Bidets, Bathtubs and Sinks and Pedestals/Base Units sold in combination.</t>
  </si>
  <si>
    <t>Exclusief producten zoals Bidets, Badkuipen en Wastafels en Sokkels/Basiselementen die in combinatie worden verkocht.</t>
  </si>
  <si>
    <t>Lavabos/Vasques/Éviers</t>
  </si>
  <si>
    <t>Sink/Base Combinations</t>
  </si>
  <si>
    <t>Wastafel/Onderkast Combinaties</t>
  </si>
  <si>
    <t>Includes any products that may be described/observed as a water basin/sink and base unit in combination. These products can be freestanding, wall or floor mounted.</t>
  </si>
  <si>
    <t>Omvat alle producten die kunnen worden omschreven/waargenomen als een combinatie van een waterbak/wastafel en een onderkast. Deze producten kunnen vrijstaand, aan de wand of op de vloer worden gemonteerd.</t>
  </si>
  <si>
    <t>Excludes products such as Basins/Sinks and Pedestals sold individually.</t>
  </si>
  <si>
    <t>Exclusief producten zoals wastafels en voetstukken die afzonderlijk worden verkocht.</t>
  </si>
  <si>
    <t>Ensembles Lavabo/Vasque sur Pied</t>
  </si>
  <si>
    <t>Bathtubs – Soaking</t>
  </si>
  <si>
    <t>Badkuipen</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</si>
  <si>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water.Includes products such as free standing and sunken baths. Specifically</t>
  </si>
  <si>
    <t xml:space="preserve">Omvat alle producten die kunnen worden omschreven/gezien als een grote open bak die voor het baden wordt gebruikt. Gewoonlijk hebben deze producten een of meer kranen om het met water te vullen, en een gat in de bodem waardoor gebruikt water wordt afgevoerd wanneer het niet langer nodig is. Deze badkuipen zijn zo groot dat een volwassene erin kan stappen en zich in het badwater kan onderdompelen. Omvat producten zoals vrijstaande en verzonken baden. </t>
  </si>
  <si>
    <t>excludes bathtubs with integrated water jets and hot tubs.Excludes products such as Basins/Sinks and Bathtub/Shower Modules.</t>
  </si>
  <si>
    <t>Exclusief baden met geïntegreerde waterstralen en hot tubs en producten zoals wastafels en badkuip/douche modules.</t>
  </si>
  <si>
    <t>Baignoires – Sans Jets</t>
  </si>
  <si>
    <t>Bathtubs – Jetted (Hot Tubs/Spas)</t>
  </si>
  <si>
    <t>Badkuipen met Waterjets (Hot Tubs/Spabaden)</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</si>
  <si>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water.Includes products such as outdoor hot tubs.</t>
  </si>
  <si>
    <t>Omvat alle producten die kunnen worden omschreven/waargenomen als een grote open bak die wordt gebruikt om te baden en te masseren. Deze producten zijn voorzien van kleine openingen waaruit aangedreven waterstromen komen die een masserend effect op het lichaam hebben. Gewoonlijk hebben deze producten een of meer kranen om het met water te vullen, en een gat in de bodem waardoor het gebruikte water wordt afgevoerd wanneer het niet langer nodig is. Deze baden en spa's zijn groot genoeg om er één of meer volwassenen in te laten stappen en zich onder te dompelen in het water.</t>
  </si>
  <si>
    <t>Specifically excludes bathtubs with no integrated water jets.Excludes products such as Basins/Sinks and Bathtub/Shower Modules.</t>
  </si>
  <si>
    <t>Exclusief producten zoals wastafels en badkuip/douche modules.</t>
  </si>
  <si>
    <t>Baignoires – à Jets (Spa/à Remous/ Hydro–Massant)</t>
  </si>
  <si>
    <t>Shower Enclosures/Suites</t>
  </si>
  <si>
    <t>Douchecabines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</si>
  <si>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</si>
  <si>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omschreven/waargenomen als een complete behuizing waarin kan worden gedoucht. De suite, die als eenheid wordt verkocht, bestaat uit een douchebak, douchepanelen en een douchedeur. De suite kan al dan niet douchekoppen en hydromassagejets bevatten.</t>
  </si>
  <si>
    <t>Excludes products such as individually sold shower trays, panels and doors and sanitary ware variety packs.</t>
  </si>
  <si>
    <t>Exclusief producten zoals individueel verkochte douchebakken, -panelen en -deuren en sanitair verpakkingen.</t>
  </si>
  <si>
    <t>Cabines de Douches</t>
  </si>
  <si>
    <t>Shower Pans/Trays</t>
  </si>
  <si>
    <t>Douchebakken</t>
  </si>
  <si>
    <t>Includes any products that can be described/observed as the base of a shower unit, which is sunk lower than the doors. These products are intended to contain the water from the showerhead, which then drains away through the shower trap.Includes products in a variety of sizes and shapes.</t>
  </si>
  <si>
    <t>Omvat alle producten die kunnen worden omschreven/waargenomen als de basis van een douche-eenheid, die lager ligt dan de deuren. Deze producten zijn bedoeld om het water van de douchekop op te vangen, dat vervolgens via de doucheput wordt afgevoerd. Omvat producten in verschillende maten en vormen.</t>
  </si>
  <si>
    <t>Excludes products such as shower enclosures.</t>
  </si>
  <si>
    <t>Exclusief producten zoals douchewanden.</t>
  </si>
  <si>
    <t>Receveurs de Douche</t>
  </si>
  <si>
    <t>Bathtub/Shower Doors</t>
  </si>
  <si>
    <t>Bad–/Douchedeuren</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</si>
  <si>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</si>
  <si>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omschreven/waargenomen als een deur of een stel deuren die bedoeld zijn om een bad of douche af te sluiten om privacy te bieden en waternevel naar de bad- of doucheruimte tegen te houden. Deze producten kunnen schuiven, vouwen of draaien om toegang tot het bad of de douche mogelijk te maken.</t>
  </si>
  <si>
    <t>Excludes products such as Shower Curtains, Shower Enclosures and fixed Bathtub/Shower Wall Panels.</t>
  </si>
  <si>
    <t>Exclusief producten zoals douchegordijnen, douchewanden en vaste badkuip/douchewanden.</t>
  </si>
  <si>
    <t>Portes de Baignoire/de Douche</t>
  </si>
  <si>
    <t>Bathtub/Shower Enclosure Panels</t>
  </si>
  <si>
    <t>Bad–/Douchecabinewanden</t>
  </si>
  <si>
    <t>Includes any products that may be described/observed as a one-piece panel intended to enclose a bathtub or shower to provide privacy.</t>
  </si>
  <si>
    <t>Omvat alle producten die kunnen worden beschreven/waargenomen als een paneel uit één stuk dat bedoeld is om een bad of douche af te sluiten om privacy te bieden.</t>
  </si>
  <si>
    <t>Excludes products such as shower curtains.</t>
  </si>
  <si>
    <t>Exclusief producten, zoals douchegordijnen.</t>
  </si>
  <si>
    <t>Cloisons/Écrans de Baignoire/Douche</t>
  </si>
  <si>
    <t>Faucets/Taps</t>
  </si>
  <si>
    <t>Kranen</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</si>
  <si>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automatically.Includes products such as single temperature faucet/taps and mixers (a single faucet/tap through which both cold and hot water flows)</t>
  </si>
  <si>
    <t>Omvat alle producten die kunnen worden omschreven/gezien als een sanitair onderdeel dat wordt gebruikt om de stroom van koud/heet water te leiden en te regelen. Zij worden gewoonlijk bevestigd aan wastafels of badkuipen zodat deze snel en gemakkelijk met water kunnen worden gevuld. Deze producten kunnen manueel of elektrisch worden bediend en kunnen andere aangedreven voorzieningen omvatten, zoals sensoren om handen te detecteren, zodat de waterstroom automatisch op gang komt. Hieronder vallen producten zoals kranen en mengkranen met één temperatuur (één kraan waar zowel koud als warm water doorheen stroomt).</t>
  </si>
  <si>
    <t>Excludes products such as Faucet/Tap Nozzles, Cisterns and Shower Heads.</t>
  </si>
  <si>
    <t>Exclusief producten zoals kraan/kraan sproeiers, reservoirs en douchekoppen.</t>
  </si>
  <si>
    <t>Robinets</t>
  </si>
  <si>
    <t>Shower Heads</t>
  </si>
  <si>
    <t>Douchekoppen</t>
  </si>
  <si>
    <t>Includes any products that can be described/observed as a perforated nozzle that showers water on a bather.Includes products such as fixed showerheads and adjustable showerheads.</t>
  </si>
  <si>
    <t>Omvat alle producten die kunnen worden omschreven/waargenomen als een geperforeerde sproeikop die water op een bader stort, zoals vaste en verstelbare douchekoppen.</t>
  </si>
  <si>
    <t>Excludes products such as faucets.</t>
  </si>
  <si>
    <t>Exclusief producten, zoals kranen.</t>
  </si>
  <si>
    <t>Douchettes/Pommes de Douche</t>
  </si>
  <si>
    <t>Basin/Sink Pedestals</t>
  </si>
  <si>
    <t>Wastafelonderstellen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</si>
  <si>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</si>
  <si>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beschreven/gezien als een ondersteunende basis of standaard waarop een wastafel/wasbak rust. Gewoonlijk gaat het om een zuil met open rug die aan de vloer wordt bevestigd en waarin de leidingen passen, zodat zij niet zichtbaar zijn wanneer men van voren naar de sokkel kijkt.</t>
  </si>
  <si>
    <t>Excludes products such as Basins/Sinks sold individually and Basins/Sinks and Pedestals sold in combination as a complete sink unit.</t>
  </si>
  <si>
    <t>Exclusief producten zoals wastafels/wasbakken die afzonderlijk worden verkocht en wastafels/wasbakken en voetstukken die in combinatie als complete spoelunit worden verkocht.</t>
  </si>
  <si>
    <t>Pieds de Lavabo/Vasque/Evier</t>
  </si>
  <si>
    <t>Bathroom Suites</t>
  </si>
  <si>
    <t>Badkamersets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</si>
  <si>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</si>
  <si>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beschreven/gezien als een set op elkaar afgestemde badkameronderdelen die als een eenheid worden verkocht. De onderdelen van de set zijn in het algemeen van hetzelfde ontwerp en materiaal. Omvat producten zoals bad-, toilet- en wastafelcombinaties.</t>
  </si>
  <si>
    <t>Excludes products such as sanitary ware variety packs where products are not sold as a co-ordinated unit.</t>
  </si>
  <si>
    <t>Exclusief producten zoals sanitair verpakkingen waarbij de producten niet als een gezamenlijke eenheid worden verkocht.</t>
  </si>
  <si>
    <t>Ensembles de Salle de Bains</t>
  </si>
  <si>
    <t>Macerators</t>
  </si>
  <si>
    <t>Vergruizers</t>
  </si>
  <si>
    <t>Includes any products that can be described/observed as a device installed in a drain line from a toilet or kitchen sink, which utilises a pump to grind waste and dispatch it safely into the sewer system.</t>
  </si>
  <si>
    <t>Omvat alle producten die kunnen worden omschreven/waargenomen als een apparaat dat in een afvoerleiding van een toilet of een gootsteen wordt geïnstalleerd en dat gebruik maakt van een pomp om afval te vermalen en veilig naar de riolering af te voeren.</t>
  </si>
  <si>
    <t>Excludes products such as septic tanks.</t>
  </si>
  <si>
    <t>Exclusief producten zoals septische tanks.</t>
  </si>
  <si>
    <t>Waste/Sewage Equipment</t>
  </si>
  <si>
    <t>Afval–/Rioleringsinstallatie</t>
  </si>
  <si>
    <t>Broyeurs</t>
  </si>
  <si>
    <t>Déchets/Equipement d'Eaux Usagées</t>
  </si>
  <si>
    <t>Sanitary Ware – Replacement Parts/Accessories</t>
  </si>
  <si>
    <t>Sanitair/Sanitaire Voorzieningen – Onderdelen/Accessoires</t>
  </si>
  <si>
    <t>Includes any products that can be described/observed as a replacement part or an accessory for sanitary ware products. Includes products such as shower tray riser kits, rods to hold freestanding shower walls and bath headrests. Excludes products such as bath seats, shower safety strips,  replacement toilet handles, valves, floats, faucet/tap parts, and towel rails.</t>
  </si>
  <si>
    <t xml:space="preserve">Omvat alle producten die kunnen worden omschreven/gezien als een vervangingsonderdeel of een accessoire voor sanitair producten. Omvat producten zoals douchebakverhogingssets, stangen voor vrijstaande douchewanden en bad hoofdsteunen. </t>
  </si>
  <si>
    <t>Exclusief producten zoals badzitjes, veiligheidsstrips voor douches, vervangende toilethandgrepen, kleppen, vlotter, onderdelen van kranen en handdoekhouders.</t>
  </si>
  <si>
    <t>Équipements Sanitaires – Accessoires/Pièces Détachées</t>
  </si>
  <si>
    <t>Sanitary Ware Variety Packs</t>
  </si>
  <si>
    <t>Sanitair/Sanitaire Voorzieningen – Assortimenten</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</si>
  <si>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class.Includes products such as separate shower doors sold with shower trays and separate toilets and urinals sold together.Items that are received free with purchases should be removed from the classification decision-making process.</t>
  </si>
  <si>
    <t>Omvat alle producten die kunnen worden beschreven/waargenomen als twee of meer afzonderlijke sanitaire artikelen die samen worden verkocht en tot verschillende bricks behoren, dat wil zeggen twee of meer producten in dezelfde verpakking binnen de klasse Sanitaire artikelen. Omvat producten zoals afzonderlijke douchedeuren die samen met douchebakken worden verkocht en afzonderlijke toiletten en urinoirs die samen worden verkocht. Artikelen die bij aankoop gratis worden ontvangen, moeten bij de besluitvorming over de indeling buiten beschouwing worden gelaten.</t>
  </si>
  <si>
    <t>Excludes products such as toilets and toilet seats variety packs.</t>
  </si>
  <si>
    <t>Exclusief producten, zoals toiletten en wc-brillen combinatieverpakkingen.</t>
  </si>
  <si>
    <t>Assortiments d'Articles Sanitaires</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</si>
  <si>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</si>
  <si>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</si>
  <si>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</si>
  <si>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omschreven/waargenomen als een toestel dat de temperatuur van het douchewater aangeeft en een hoorbaar alarm geeft wanneer het water te warm of te koud is. Het alarm wordt geïnstalleerd tussen de douche-unit en de doucheslang. De hoogste en laagste temperaturen zijn programmeerbaar en er kan ook een klok worden weergegeven.</t>
  </si>
  <si>
    <t>Excludes products such as heating system controls.</t>
  </si>
  <si>
    <t>Exclusief producten zoals verwarmingsbediening systeem.</t>
  </si>
  <si>
    <t>Bathroom Fittings</t>
  </si>
  <si>
    <t>Badkamer Accessoires</t>
  </si>
  <si>
    <t>Alarmes Thermiques de Douche</t>
  </si>
  <si>
    <t>Accessoires de Salle de Bain</t>
  </si>
  <si>
    <t>Bath Lifts</t>
  </si>
  <si>
    <t>Badliften</t>
  </si>
  <si>
    <t>Includes any products that can be described/observed as a device intended to assist the aged or disabled to get in and out of a bathtub. These products lower a person into the bath, and also provide support while they are bathing.Includes products such as belt-style lifts and inflatable lifts.</t>
  </si>
  <si>
    <t>Omvat alle producten die kunnen worden omschreven/gezien als een hulpmiddel voor ouderen of gehandicapten om in en uit het bad te komen. Deze producten laten een persoon in bad zakken en bieden ook steun tijdens het baden, zoals gordelliften en opblaasbare liften.</t>
  </si>
  <si>
    <t>Excludes products such as tub/shower seats and support rails.</t>
  </si>
  <si>
    <t>Exclusief producten zoals bad / douche stoelen en ondersteuning rails.</t>
  </si>
  <si>
    <t>Élévateurs de Bain</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</si>
  <si>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</si>
  <si>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</si>
  <si>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class.Includes products such as grab bars and bath lifts sold together.Items that are received free with purchases should be removed from the classification decision-making process.</t>
  </si>
  <si>
    <t>Omvat alle producten die kunnen worden beschreven/waargenomen als twee of meer afzonderlijke producten voor badkamerinrichting die samen worden verkocht en tot verschillende bricks behoren, dat wil zeggen twee of meer producten in dezelfde verpakking binnen de klasse badkamerinrichting. Omvat producten zoals steungrepen en badliften die samen worden verkocht. Artikelen die bij aankoop gratis worden ontvangen, moeten uit het besluitvormingsproces voor de classificatie worden verwijderd.</t>
  </si>
  <si>
    <t>Excludes products such as Toilet Seat and Toilet variety packs.</t>
  </si>
  <si>
    <t>Exclusief producten zoals toiletzitting en toilet combinatieverpakkingen.</t>
  </si>
  <si>
    <t>Assortiments d’Accessoires de Salle de Bains</t>
  </si>
  <si>
    <t>Water Tanks</t>
  </si>
  <si>
    <t>Watertanks</t>
  </si>
  <si>
    <t>Includes any products that can be described/observed as a large storage container that is fixed in place, for holding fresh water before use in the home. Typically these products can be found in the attic of a house. Specifically</t>
  </si>
  <si>
    <t>Omvat alle producten die kunnen worden omschreven/waargenomen als een grote opslagcontainer die op zijn plaats is bevestigd, om vers water in op te slaan voordat het in huis wordt gebruikt. Gewoonlijk worden deze producten aangetroffen op de zolder van een huis.</t>
  </si>
  <si>
    <t>excludes garden water storage tanks that are used to collect and store rainwater for use only on the garden such as watering plants.Excludes products such as Boilers, Immersion Heaters and Water Tank Fittings.</t>
  </si>
  <si>
    <t>Exclusief regen water opslagtanks die worden gebruikt voor het verzamelen en opslaan van regenwater voor gebruik in de tuin, zoals water geven aan planten en exclusief producten zoals ketels, dompelaars en watertank aansluitmateriaal.</t>
  </si>
  <si>
    <t>Water Storage/Treatment</t>
  </si>
  <si>
    <t>Wateropslag/–behandeling</t>
  </si>
  <si>
    <t>Réservoirs d'Eau</t>
  </si>
  <si>
    <t>Stockage de l'Eau/Traitement</t>
  </si>
  <si>
    <t>Water Treatments (DIY)</t>
  </si>
  <si>
    <t>Waterbehandelingen (DHZ)</t>
  </si>
  <si>
    <t>Includes any products that can be described/observed as chemical preparation that is used to specifically treat a household water supply from contaminants.Includes products such as pH conditioners, biocides and antifoamers and defoamers.</t>
  </si>
  <si>
    <t>Omvat alle producten die kunnen worden omschreven/waargenomen als chemische preparaten die worden gebruikt om specifiek een huishoudelijke watervoorziening te behandelen tegen verontreinigingen. Omvat producten zoals pH-conditioners, biociden en antischuimmiddelen en ontschuimmiddelen.</t>
  </si>
  <si>
    <t>Specifically excludes all water purification treatments used when camping.Excludes products such as Water Tests Kits that only show the presence of a Contaminate, Water Softeners, Scale Inhibitors, De-scalers and Water Filtration Machines/Systems.</t>
  </si>
  <si>
    <t>Exclusief producten zoals watertestkits die alleen de aanwezigheid van een verontreiniging aantonen, waterontharders, kalkremmers, ontkalkers en waterfiltratiemachines/-systemen.</t>
  </si>
  <si>
    <t>Traitements de l'Eau (Bricolage)</t>
  </si>
  <si>
    <t>Scale Inhibitors</t>
  </si>
  <si>
    <t>Kalkremmers/ 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</si>
  <si>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</si>
  <si>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 Inclusief apparaten zoals magnetische en elektrische ontkalkers.</t>
  </si>
  <si>
    <t>Specifically excludes de-scalers which remove scale once is has been deposited.Excludes products such as Water Filters, Water Softeners and Water Treatments.</t>
  </si>
  <si>
    <t>Exclusief ontkalkers die kalk verwijderen nadat het is neergeslagen en exclusief producten zoals waterfilters, wateronthardingsmiddelen en waterbehandelingen.</t>
  </si>
  <si>
    <t>Appareils Antitartres</t>
  </si>
  <si>
    <t>Water Storage/Treatment – Accessories/Replacement Parts</t>
  </si>
  <si>
    <t>Wateropslag/–behandeling – Onderdelen/Accessoires</t>
  </si>
  <si>
    <t>Includes any products that can be described/observed as an accessory/replacement part for Water Storage/Treatment products.Includes products such as replacement lid-seals, tank fittings and replacement water filters.</t>
  </si>
  <si>
    <t>Omvat alle producten die kunnen worden omschreven/gezien als een accessoire/vervangingsonderdeel voor wateropslag-/behandelingsproducten. Omvat producten zoals vervangende dekselafdichtingen, tankfittingen en vervangende waterfilters.</t>
  </si>
  <si>
    <t>Excludes products such as complete Water Storage/Treatment products.</t>
  </si>
  <si>
    <t>Exclusief producten zoals complete water opslag / behandelings producten.</t>
  </si>
  <si>
    <t>Traitement/Stockage de l'Eau – Accessoires/Pièces Détachées</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</si>
  <si>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</si>
  <si>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</si>
  <si>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class.Includes products such as water tanks sold with water filters. Items that are received free with purchases should be removed from the classification decision-making process.</t>
  </si>
  <si>
    <t>Omvat alle producten die kunnen worden beschreven/waargenomen als twee of meer afzonderlijke wateropslag-/behandelingsproducten die samen worden verkocht, en tot verschillende bricks behoren, dat wil zeggen twee of meer producten in dezelfde verpakking binnen de klasse wateropslag/-behandeling. Omvat producten zoals watertanks die samen met waterfilters worden verkocht. Artikelen die bij aankoop gratis worden ontvangen, moeten bij de besluitvorming over de indeling buiten beschouwing worden gelaten.</t>
  </si>
  <si>
    <t>Excludes products such as Water Tanks sold with Piping and Scale Inhibitors sold with Plumbing Fittings.</t>
  </si>
  <si>
    <t>Exclusief producten zoals watertanks verkocht met buizen en afzetselremmers verkocht met sanitair aansluitmaterialen.</t>
  </si>
  <si>
    <t>Assortiments de Produits pour le Traitement/Stockage de l'Eau</t>
  </si>
  <si>
    <t>Heating System Controls</t>
  </si>
  <si>
    <t>Verwarmingssysteem Besturingen</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</si>
  <si>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 Excludes products such as the components of the heating system itself, such as pipes and the boiler as well as Smart Home/Home Automation Equipment - Temperature Regulation Appliances.</t>
  </si>
  <si>
    <t>Omvat alle producten die kunnen worden omschreven/waargenomen als een mechanisch of elektronisch apparaat dat een verwarmingssysteem in een gebouw regelt. Het kan het comfort voor het personeel verhogen en tegelijkertijd reële kostenbesparingen opleveren door het gebruik van een geprogrammeerde tijdschakelaar en thermostaat. Omvat producten met regelopties voor alleen verwarming, alleen ventilatie, vorstbeveiliging, programmering voor zeven dagen, drie aan/uit-perioden per dag, vakantiemodus en overwerkmodus.</t>
  </si>
  <si>
    <t>Exclusief producten zoals de onderdelen van het verwarmingssysteem zelf, zoals leidingen en de ketel, noch smart home/thuis automatisering - temperatuurregelapparaten.</t>
  </si>
  <si>
    <t>Heating Equipment</t>
  </si>
  <si>
    <t>Verwarmingsinstallatie</t>
  </si>
  <si>
    <t>Régulateurs/Centrales de Commande de Chauffage</t>
  </si>
  <si>
    <t>Equipement de Chauffage</t>
  </si>
  <si>
    <t>Includes any products that can be described/observed as an installed heating device consisting of a sealed metal container or designer arrangement of pipes, which are warmed by steam from a boiler or hot water pumped from a water heater.Includes products such as the classic cast-iron radiators and modern designer radiators.</t>
  </si>
  <si>
    <t>Omvat alle producten die kunnen worden omschreven/waargenomen als een geïnstalleerd verwarmingstoestel dat bestaat uit een gesloten metalen vat of een design-opstelling van buizen, die worden verwarmd door stoom uit een ketel of warm water dat uit een boiler wordt gepompt. Omvat producten zoals de klassieke gietijzeren radiatoren en moderne designradiatoren.</t>
  </si>
  <si>
    <t>Excludes products such as freestanding gas or electric room heaters and heated towel rails.</t>
  </si>
  <si>
    <t>Exclusief producten zoals vrijstaande gas- of elektrische ruimteverwarmers en handdoekverwarmers.</t>
  </si>
  <si>
    <t>Immersion Heaters</t>
  </si>
  <si>
    <t>Dompelaars</t>
  </si>
  <si>
    <t>Includes any products that can be described/observed as a heating element that is submerged in water to be heated. These products may be sold as separate units or may be incorporated into the overall design of a boiler.Includes products such as screw-plug immersion heaters, flanged heaters and over-the-side heaters, where easy access for cleaning is required.</t>
  </si>
  <si>
    <t>Omvat alle producten die kunnen worden beschreven/gezien als een verwarmingselement dat in het te verwarmen water wordt ondergedompeld. Deze producten kunnen als afzonderlijke eenheden worden verkocht of in het algemene ontwerp van een ketel zijn opgenomen. Omvat producten zoals dompelaars met schroefdraad, verwarmingselementen met flens en verwarmingselementen aan de zijkant, waarbij gemakkelijke toegang voor reiniging is vereist.</t>
  </si>
  <si>
    <t>Excludes products such as complete boilers.</t>
  </si>
  <si>
    <t>Exclusief producten zoals complete boilers.</t>
  </si>
  <si>
    <t>Thermoplongeurs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</si>
  <si>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</si>
  <si>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</si>
  <si>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water.Includes products such as boilers, furnaces or tank water heaters that are fuelled by electricity, natural gas, propane or heating oil.</t>
  </si>
  <si>
    <t>Omvat alle producten die kunnen worden omschreven/waargenomen als een huishoudelijk apparaat dat een binnenruimte verwarmt door middel van een intermediaire vloeistofstroom van lucht, stoom of warm water. Omvat producten zoals boilers, ovens of tankboilers die werken op elektriciteit, aardgas, propaan of stookolie.</t>
  </si>
  <si>
    <t>Excludes products such as immersion heaters and water storage tanks..</t>
  </si>
  <si>
    <t>Exclusief producten zoals dompelaars en watertanks.</t>
  </si>
  <si>
    <t>Chaudières Domestique/Calorifères/Chauffe–Eau à Réservoir</t>
  </si>
  <si>
    <t>Central Heating Replacement Parts/Accessories</t>
  </si>
  <si>
    <t>Onderdelen/Accessoires voor Centrale Verwarming</t>
  </si>
  <si>
    <t>Includes any products that can be described/observed as a replacement part or an accessory for central heating products.Includes products such as replacement temperature pressure relief valves for boilers, radiator valves, gas connectors and accessories such as radiator covers and water heater blankets.</t>
  </si>
  <si>
    <t>Omvat alle producten die kunnen worden omschreven/gezien als een vervangingsonderdeel of een accessoire voor centraleverwarming producten. Omvat producten zoals vervangende temperatuur overdrukventielen voor ketels, radiatorkranen, gasaansluitingen en accessoires zoals radiatorafdekkingen en warmwaterdeken.</t>
  </si>
  <si>
    <t>Excludes products such as complete central heating products.</t>
  </si>
  <si>
    <t>Exclusief producten zoals complete centrale verwarming producten.</t>
  </si>
  <si>
    <t>Chauffage Central – Accessoires/Pièces Détachées</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</si>
  <si>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</si>
  <si>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</si>
  <si>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class.Includes products such as radiators sold with radiator valves.Items that are received free with purchases should be removed from the classification decision-making process.</t>
  </si>
  <si>
    <t>Omvat alle producten die kunnen worden beschreven/waargenomen als twee of meer afzonderlijke verwarmingsapparaten die samen worden verkocht en behoren tot verschillende bricks, dat wil zeggen twee of meer producten in dezelfde verpakking, binnen de klasse verwarmingsapparaten. Omvat producten zoals radiatoren die samen met radiatorkranen worden verkocht. Artikelen die gratis bij aankoop worden ontvangen, moeten uit het besluitvormingsproces inzake de indeling worden verwijderd.</t>
  </si>
  <si>
    <t>Excludes products such as radiator and towel rail variety packs.</t>
  </si>
  <si>
    <t>Exclusief producten zoals radiator en handdoekenrek combinatieverpakkingen.</t>
  </si>
  <si>
    <t>Assortiments d'Equipements pour le Chauffage</t>
  </si>
  <si>
    <t>Afvoeronderdelen/–artikelen voor Tuin/Grondniveau</t>
  </si>
  <si>
    <t>Guttering/Drainage</t>
  </si>
  <si>
    <t>Dakgoten/Afwatering</t>
  </si>
  <si>
    <t>Gouttières/Drainage</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</si>
  <si>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</si>
  <si>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</si>
  <si>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class.Includes products such as Down Spout Parts and Guttering Parts sold together.Items that are received free with purchases should be removed from the classification decision-making process.</t>
  </si>
  <si>
    <t>Omvat alle producten die kunnen worden beschreven/waargenomen als twee of meer afzonderlijke, samen verkochte goot- of drainageproducten, die tot verschillende bricks behoren, dat wil zeggen twee of meer producten in dezelfde verpakking binnen de klasse goten/drainage. Omvat producten zoals onderdelen van regenpijpen en onderdelen van goten die samen worden verkocht. Artikelen die bij aankoop gratis worden ontvangen, moeten bij de besluitvorming over de indeling buiten beschouwing worden gelaten.</t>
  </si>
  <si>
    <t>Excludes products such as Guttering and Water Vat variety packs.</t>
  </si>
  <si>
    <t>Exclusief producten zoals goten met watertonnen combinatieverpakkingen.</t>
  </si>
  <si>
    <t>Assortiments de Produits pour les Gouttières/le Drainage</t>
  </si>
  <si>
    <t>Dakgoten Onderdelen/Hulpstukken</t>
  </si>
  <si>
    <t>Dakgoten/Afwatering – Overig</t>
  </si>
  <si>
    <t>Terras Balustrade Onderdelen</t>
  </si>
  <si>
    <t>Decking/Railing</t>
  </si>
  <si>
    <t>Relingen/Leuningen/Terrasbouw</t>
  </si>
  <si>
    <t>Planchers/Balustrades de Terrasse</t>
  </si>
  <si>
    <t>Terrasbodem – Composiet</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</si>
  <si>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</si>
  <si>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</si>
  <si>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</si>
  <si>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Omvat alle producten die kunnen worden omschreven/gezien als een artikel dat bedoeld is om de prestaties van houten vloeren voor gebruik buitenshuis te verbeteren. Omvat producten zoals membraandek bedekking en tapijt strips.</t>
  </si>
  <si>
    <t>Excludes products such as Decking.</t>
  </si>
  <si>
    <t>Exclusief producten zoals vlonders.</t>
  </si>
  <si>
    <t>Accessoires pour Planchers de Terrasse</t>
  </si>
  <si>
    <t>Deck Railing Systems – Composite</t>
  </si>
  <si>
    <t>Terras Balustrade Systemen – Composiet</t>
  </si>
  <si>
    <t>Includes any products that may be described/observed as floor decking and railings sold together and intended to be used in conjunction with each other.</t>
  </si>
  <si>
    <t>Omvat alle producten die kunnen worden omschreven/waargenomen als vlonders en leuningen die samen worden verkocht en bedoeld zijn om in combinatie met elkaar te worden gebruikt.</t>
  </si>
  <si>
    <t>Excludes products such as Decking and Railing sold individually and Decking - Composite.</t>
  </si>
  <si>
    <t>Exclusief producten zoals balustrades en vlonders die individueel worden verkocht en composiet vloeren.</t>
  </si>
  <si>
    <t>Systèmes de Balustrades/Garde–corps et de Planchers de Terrasse – en Matériau Composite</t>
  </si>
  <si>
    <t>Afwateringssystemen voor Terras</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</si>
  <si>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</si>
  <si>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</si>
  <si>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</si>
  <si>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kunnen worden beschreven/waargenomen als vloer en balustrade producten, waarbij de gebruiker niet in staat is de producten in bestaande bricks in te delen.</t>
  </si>
  <si>
    <t>Excludes all currently classified Decking/Railing products.</t>
  </si>
  <si>
    <t>Exclusief alle op dit moment geclassificeerde terrasvloeren/balustrades.</t>
  </si>
  <si>
    <t>Autres Produits pour Planchers/Balustrades de Terrasse</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</si>
  <si>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</si>
  <si>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</si>
  <si>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</si>
  <si>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kunnen worden beschreven/waargenomen als twee of meer afzonderlijke vlonder en balustrade-producten die samen worden verkocht en behoren tot verschillende bricks, zoals twee of meer producten in dezelfde verpakking binnen de klasse vlonders en balustrades. Omvat producten zoals dekrails die samen met dek accessoires worden verkocht. Artikelen die gratis bij aankopen worden ontvangen, moeten uit het besluitvormingsproces voor de classificatie worden verwijderd.</t>
  </si>
  <si>
    <t>Excludes products such as Composite Decking sold with Garden Furniture.</t>
  </si>
  <si>
    <t>Exclusief producten zoals composiet vlonders verkocht met tuinmeubelen.</t>
  </si>
  <si>
    <t>Assortiments de Produits pour Planchers/Balustrades de Terrasse</t>
  </si>
  <si>
    <t>Siding/Exterior Trim</t>
  </si>
  <si>
    <t>Gevelbeplating/Gevelbekleding</t>
  </si>
  <si>
    <t>Bardage/Habillage Extérieur</t>
  </si>
  <si>
    <t>Dakpannen/Dakleien/Dakshingles</t>
  </si>
  <si>
    <t>Toiture</t>
  </si>
  <si>
    <t>Rollen voor Dakbedekking</t>
  </si>
  <si>
    <t>Roofing Panels/Slabs</t>
  </si>
  <si>
    <t>Panelen/Platen voor Dakbedekking</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</si>
  <si>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</si>
  <si>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kunnen worden omschreven/waargenomen als grote rechthoeken van dakbedekkingsmaterialen die aan elkaar worden bevestigd om een dak te vormen. Deze panelen zijn groter dan leien of dakpannen en vormen een stevige versterking van de bestaande structuur eronder. Deze producten kunnen van metaal, kunststof of imitatie-lei zijn. Omvat producten zoals harde metalen dakpanelen.</t>
  </si>
  <si>
    <t>Excludes products such as Roofing Tiles, Floor Tiles and Stone veneers as well as Stone Pavers used in the garden.</t>
  </si>
  <si>
    <t>Exclusief producten zoals dakpannen, vloertegels en steenfineer, alsmede in de tuin gebruikte stenen tegels.</t>
  </si>
  <si>
    <t>Plaques/Dalles de Toiture</t>
  </si>
  <si>
    <t>Roofing Membranes</t>
  </si>
  <si>
    <t>Membranen voor Dakbedekking</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</si>
  <si>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</si>
  <si>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kunnen worden omschreven/waargenomen als een dunne plooibare laag materiaal die op daken wordt aangebracht, gewoonlijk om deze weerbestendig te maken en de isolerende eigenschappen van de volledige dakstructuur te verbeteren. Deze producten kunnen gemaakt zijn van rubber, asfalt, PVC of soortgelijk polymeer materiaal. Omvat producten zoals PVC-dakmembranen.</t>
  </si>
  <si>
    <t>Excludes products Roll Roofing, Roofing Tiles, Roofing Panels, Roofing Fabrics/Felts and Roof Trusses.</t>
  </si>
  <si>
    <t>Exclusief producten zoals dakbedekking, dakpannen, dakpanelen, dekzeilen en dakspanten.</t>
  </si>
  <si>
    <t>Membranes de Toiture</t>
  </si>
  <si>
    <t>Dakbedekkingslagen</t>
  </si>
  <si>
    <t>Roof/Vent Flashing/Trim Coils</t>
  </si>
  <si>
    <t>Afdichtplaten/Inzetstukken</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</si>
  <si>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</si>
  <si>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kunnen worden omschreven/gezien als stukken metaalplaat of ander stijf en half flexibel materiaal die op de naad van een dak doorsnede, -doorgang of -uitsteek worden aangebracht als algemene bescherming of om waterlekkage te voorkomen. Deze producten kunnen als bijkomend voordeel fungeren als warmtebarrière en extra stevigheid bieden aan een kruispunt en tevens het algemene uiterlijk van een gebouw verbeteren. Omvat producten zoals dakraam- en schoorsteenafwerkingen.</t>
  </si>
  <si>
    <t>Excludes products such as Roofing Panels, Roll Roofing, Roofing Membranes, Roof Coatings and Roof Trusses.</t>
  </si>
  <si>
    <t>Exclusief producten zoals dakpanelen, dakrollen, dakmembranen, dakcoatings en dakspanten.</t>
  </si>
  <si>
    <t>Habillages/Chaperons/Bavettes de Toiture</t>
  </si>
  <si>
    <t>Dakbedekking – Overig</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</si>
  <si>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</si>
  <si>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</si>
  <si>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</si>
  <si>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kunnen worden beschreven/waargenomen als twee of meer afzonderlijke Dakbedekking/sierafwerkingen die samen worden verkocht en behoren tot verschillende bricks, dat wil zeggen twee of meer producten in dezelfde verpakking in de klasse Dakbedekking/Sierafwerkingen. Hieronder vallen producten zoals dakbedekkingsmembranen die samen met dakpanelen worden verkocht. Artikelen die gratis bij aankopen worden ontvangen, moeten uit het besluitvormingsproces voor de classificatie worden verwijderd.</t>
  </si>
  <si>
    <t>Excludes products such as Roofing Materials sold with Loft Insulation.</t>
  </si>
  <si>
    <t>Exclusief producten zoals dakbedekking verkocht met zolderisolatie.</t>
  </si>
  <si>
    <t>Assortiments de Produits Pour la Toiture</t>
  </si>
  <si>
    <t>Body Plug/Patch</t>
  </si>
  <si>
    <t>Carrosserieplug/Rubberen Stop</t>
  </si>
  <si>
    <t>Includes any products that can be described/observed as body repair products sold as a kit, specifically designed for automotive vehicles.</t>
  </si>
  <si>
    <t>Omvat alle producten die kunnen worden omschreven/waargenomen als carrosserieherstelproducten die als kit worden verkocht en specifiek zijn ontworpen voor motorvoertuigen.</t>
  </si>
  <si>
    <t>Excludes all other body repair products not sold as a kit.</t>
  </si>
  <si>
    <t>Exclusief alle andere schadeherstel producten niet verkocht als een set.</t>
  </si>
  <si>
    <t>Automotive Body Repair</t>
  </si>
  <si>
    <t>Carrosseriereparatie van Motorvoertuigen</t>
  </si>
  <si>
    <t>Pièces/Éléments de Carrosserie en Kit</t>
  </si>
  <si>
    <t>Automobile Réparation des Carrosseries</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</si>
  <si>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</si>
  <si>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</si>
  <si>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</si>
  <si>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omschreven/gezien als een chemisch preparaat, specifiek ontworpen om het oppervlak van de auto te herstellen of krassen op het oppervlak te verwijderen en te vullen. Omvat producten die specifiek zijn ontworpen voor zowel plastic als metalen oppervlakken.</t>
  </si>
  <si>
    <t>Excludes all other scratch fillers that are not specifically designed for cars.</t>
  </si>
  <si>
    <t>Exclusief alle andere vulstoffen/krasverwijderaars die niet specifiek zijn ontworpen voor auto's.</t>
  </si>
  <si>
    <t>Efface rayures/Préparations Pour la Réparation des Plastiques (Automobile)</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</si>
  <si>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</si>
  <si>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</si>
  <si>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</si>
  <si>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omschreven/geconstateerd als een chemisch preparaat dat de eerste afzetting van de autolak vertraagt of de hoeveelheid water in de autolak verlaagt.</t>
  </si>
  <si>
    <t>Excludes all other retarders and reducers that are not specifically designed for cars.</t>
  </si>
  <si>
    <t>Exclusief alle andere vertragers en verdunners die niet specifiek zijn ontworpen voor auto's.</t>
  </si>
  <si>
    <t>Réducteurs/Retardateurs (Automobile)</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</si>
  <si>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</si>
  <si>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</si>
  <si>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</si>
  <si>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omschreven/waargenomen als een rubberen of plastic versiering die bescherming biedt en een afgewerkt uiterlijk geeft. Omvat producten die zijn ontworpen als een vervangend sierstuk, variërend van deurklinken tot voorgrilles, speciaal ontworpen voor motorvoertuigen.</t>
  </si>
  <si>
    <t>Excludes all other mouldings and trim pieces that are not specifically designed for cars.</t>
  </si>
  <si>
    <t>Exclusief alle andere sierlijsten die niet specifiek zijn ontworpen voor auto's.</t>
  </si>
  <si>
    <t>Garnitures/Moulures de Rechange (Automobile)</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</si>
  <si>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</si>
  <si>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</si>
  <si>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</si>
  <si>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omschreven/gezien als een afdichting, speciaal ontworpen om beweegbaar en niet-beweegbaar glas te beschermen tegen het binnendringen van water, stof en geluid in de voertuigcabine.</t>
  </si>
  <si>
    <t>Excludes all other weather strips that are not specifically designed for cars.</t>
  </si>
  <si>
    <t>Exclusief alle andere rubber afdichtingen die niet specifiek zijn ontworpen voor auto's.</t>
  </si>
  <si>
    <t>Joints d'étanchéité (Automobile)</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</si>
  <si>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</si>
  <si>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</si>
  <si>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</si>
  <si>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omschreven/gezien als een decoratieve reflecterende band, speciaal ontworpen om op de auto te worden aangebracht om het uiterlijk ervan te verbeteren en 's nachts de contouren ervan te bepalen.</t>
  </si>
  <si>
    <t>Excludes all other reflective tapes not specifically designed for cars and car stickers.</t>
  </si>
  <si>
    <t>Exclusief alle andere reflecterende tape niet specifiek ontworpen is voor auto's en auto-stickers.</t>
  </si>
  <si>
    <t>Adhésif (Automobile)</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</si>
  <si>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</si>
  <si>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</si>
  <si>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</si>
  <si>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Omvat alle producten die kunnen worden omschreven/gezien als een voorziening om autolading vast te maken en te beveiligen. Omvat haken, gespen, riemen, touwen, schokkoorden en stroppen, alle ontworpen om de lading vast te maken en te helpen tillen of verplaatsen.</t>
  </si>
  <si>
    <t>Excludes any other car accessories and hardware not specifically designed to secure cargo.</t>
  </si>
  <si>
    <t>Exclusief alle andere auto-accessoires en hardware die niet specifiek bedoeld om een lading veilig vast te zetten.</t>
  </si>
  <si>
    <t>Automotive Cargo Management</t>
  </si>
  <si>
    <t>Lading–/Transportaccessoires voor Motorvoertuigen</t>
  </si>
  <si>
    <t>Équipements de Fixation et d'Arrimage (Automobile)</t>
  </si>
  <si>
    <t>Automobile Transport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</si>
  <si>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</si>
  <si>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</si>
  <si>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</si>
  <si>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omschreven/waargenomen als een frame, bevestigd aan het dak, de kofferbak of de achterdeur van een auto en specifiek ontworpen voor het vervoer van lading, zoals banden, fietsen, kano's, ladders, ski's of surfplanken. Hieronder vallen ook rekken die specifiek zijn ontworpen om vuurwapens veilig te vervoeren, zoals rekken voor onder de stoel, op de achterbank, boven het hoofd en op de vloer.</t>
  </si>
  <si>
    <t>Excludes all racks that are not specifically designed for automotive vehicles.</t>
  </si>
  <si>
    <t>Exclusief alle rekken die niet specifiek bedoeld zijn voor motorvoertuigen.</t>
  </si>
  <si>
    <t>Barres/Supports (Automobile)</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</si>
  <si>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</si>
  <si>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</si>
  <si>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</si>
  <si>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omschreven/gezien als een inrichting die specifiek is ontworpen om de bagageruimte te vergroten, om het volume van de laadbak van een vrachtwagen uit te breiden voor meer laadcapaciteit en die kan worden ingeklapt. De producten omvatten open inrichtingen om omvangrijke voorwerpen veilig vast te houden en inrichtingen die zijn ontworpen om op de bumper van een voertuig te worden gemonteerd om zware voorwerpen te vervoeren.</t>
  </si>
  <si>
    <t>Excludes all other cargo extenders not specifically designed for automotive vehicles.</t>
  </si>
  <si>
    <t>Exclusief alle andere lading uitbreiders niet specifiek ontworpen voor motorvoertuigen.</t>
  </si>
  <si>
    <t>Packs d'Extension de Coffre/Pare–Chocs (Automobile)</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</si>
  <si>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</si>
  <si>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</si>
  <si>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</si>
  <si>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als hulpmiddel bij autoreparaties en dat wordt gebruikt om de auto omhoog te brengen, zodat het chassis zich boven de garagevloer bevindt. Omvat auto-oprijplaten die zijn ontworpen als hellende toestellen waarmee auto's van het ene naar het andere niveau kunnen worden gebracht.</t>
  </si>
  <si>
    <t>Excludes all currently classified automotive maintenance and repair products as well as ramps used to aid movement of cargo or wheelchairs on/off vehicles..</t>
  </si>
  <si>
    <t>Exclusief alle op dit moment geclassificeerd auto-onderhoud en reparatieproducten, alsmede hellingen gebruikt als bewegingshulp bij het verplaatsen van lading of rolstoelen in en uit auto's..</t>
  </si>
  <si>
    <t>Automotive Maintenance/Repair</t>
  </si>
  <si>
    <t>Onderhoud/Reparatie van Motorvoertuigen</t>
  </si>
  <si>
    <t>Rampes pour Véhicules/Remontées Mécaniques (Automobile)</t>
  </si>
  <si>
    <t>Automobile Maintenance/Réparation</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</si>
  <si>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</si>
  <si>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</si>
  <si>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</si>
  <si>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omschreven/gezien als een houder met vier zijden die loodrecht op de bodem staan en vaak een deksel of deksels hebben, speciaal ontworpen om voorwerpen in de auto op te bergen.</t>
  </si>
  <si>
    <t>Excludes all other containers not specifically designed for automotive vehicles.</t>
  </si>
  <si>
    <t>Exclusief alle andere containers niet specifiek ontworpen voor motorvoertuigen.</t>
  </si>
  <si>
    <t>Paniers/Casiers/Boîtes de Rangement Intérieur (Automobile)</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</si>
  <si>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</si>
  <si>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</si>
  <si>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</si>
  <si>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ladingbeheer product, waarbij de gebruiker de producten niet kan indelen in bestaande bricks.</t>
  </si>
  <si>
    <t>Excludes all currently classified cargo management products.</t>
  </si>
  <si>
    <t>Exclusief alle op dit moment geclassificeerde vracht management producten.</t>
  </si>
  <si>
    <t>Autres Produits Pour le Transport des Chargements (Automobile)</t>
  </si>
  <si>
    <t>Car Windscreen Preparation (Automotive)</t>
  </si>
  <si>
    <t>Motorvoertuigen – Voorruit Verzorgingsproducten</t>
  </si>
  <si>
    <t>Includes any products than can be described/observed as a preparation applied to vehicle windscreens either internally or externally. These products will enhance visibility and aid safe driving in adverse conditions.Includes products such as Anti-fog Chemicals and Rain Repellent.</t>
  </si>
  <si>
    <t>Omvat alle producten die kunnen worden omschreven/gezien als een preparaat dat intern of extern op de voorruit van voertuigen wordt aangebracht. Deze producten verbeteren het zicht en helpen veilig te rijden in ongunstige omstandigheden, zoals anti-condens middelen en regenwerende middelen.</t>
  </si>
  <si>
    <t>Excludes car washes and chemicals not specifically designed for vehicle windscreens.</t>
  </si>
  <si>
    <t>Exclusief autowas en chemicaliën niet specifiek ontworpen voor autoruiten.</t>
  </si>
  <si>
    <t>Automotive Appearance Chemicals</t>
  </si>
  <si>
    <t>Chemische Verzorgingsmiddelen voor Buitenkant Motorvoertuigen</t>
  </si>
  <si>
    <t>Traitements pour Pare–brise (Automobile)</t>
  </si>
  <si>
    <t>Automobile Produits Chimiques pour la Rénovation de l'Apparence</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</si>
  <si>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</si>
  <si>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</si>
  <si>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</si>
  <si>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omschreven/gezien als een preparaat dat speciaal is ontworpen om de banden van het voertuig te wassen, te verzorgen en te doen glanzen. Omvat producten zoals bandenreinigers, schuim en glansmiddelen in verschillende vormen.</t>
  </si>
  <si>
    <t>Excludes car washes, foams and shines not specifically designed for tyres.</t>
  </si>
  <si>
    <t>Exclusief autowas, schuim en glansproducten niet specifiek ontworpen voor banden.</t>
  </si>
  <si>
    <t>Produits d'entretien des pneus – Nettoyants/Mousses/Lustres</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</si>
  <si>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</si>
  <si>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</si>
  <si>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</si>
  <si>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omschreven/gezien als een preparaat dat speciaal is ontworpen om de auto te reinigen, vuil af te stoten, te beschermen tegen chemicaliën en glans te geven. De producten kunnen worden vervaardigd in verschillende formaten voor alle soorten oppervlaktematerialen en kunnen die bevatten welke zijn verrijkt met conditioners om de droogtijd te verkorten. De producten worden gebruikt voor algemene en specifieke oppervlakken, zoals glas, en kunnen reinigingsmiddelen voor specifieke doeleinden omvatten, zoals insecten-, teer- en sapverwijderaars.</t>
  </si>
  <si>
    <t>Excludes wheel and tyre care.</t>
  </si>
  <si>
    <t>Exclusief producten voor de verzorging van wielen/velgen en banden.</t>
  </si>
  <si>
    <t>Produits d'entretien des carrosseries automobiles – Lessives/Cires/Protecteurs/Détachants</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</si>
  <si>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</si>
  <si>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</si>
  <si>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</si>
  <si>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omschreven/gezien als een preparaat dat speciaal is ontworpen om het autowiel te reinigen en glans te geven.</t>
  </si>
  <si>
    <t>Excludes Tyre Dressings / Shines and other products not specifically designed for car wheels.</t>
  </si>
  <si>
    <t>Exclusief banden bedekkers/ glansmiddelen en andere producten die niet specifiek ontworpen voor autowielen.</t>
  </si>
  <si>
    <t>Produits d'entretien des roues – Nettoyants/Lustres</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</si>
  <si>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</si>
  <si>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</si>
  <si>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</si>
  <si>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specifiek ontworpen om het uiterlijk van een auto te verbeteren, waarbij de gebruiker niet in staat is de producten in te delen in bestaande bricks.</t>
  </si>
  <si>
    <t>Excludes all currently classified Appearance Chemicals.</t>
  </si>
  <si>
    <t>Exclusief alle op dit moment geclassificeerde chemische producten voor de buitenkant.</t>
  </si>
  <si>
    <t>Autres produits chimiques pour la rénovation et l'entretien (Automobile)</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</si>
  <si>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</si>
  <si>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</si>
  <si>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</si>
  <si>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omschreven/waargenomen als twee of meer afzonderlijke preparaten, specifiek ontworpen om het uiterlijk van een auto te verbeteren, die samen worden verkocht en behoren tot verschillende bricks, dat wil zeggen twee of meer producten in dezelfde verpakking van de klasse Motorvoertuigen - chemische producten voor de buitenkant.  Artikelen die gratis bij aankoop worden ontvangen, moeten uit het besluitvormingsproces inzake de indeling worden verwijderd.</t>
  </si>
  <si>
    <t>Excludes products classified within different classes sold together, such as chemicals and appearance accessories sold together.</t>
  </si>
  <si>
    <t>Exclusief producten binnen verschillende klassen ingedeeld samen verkocht, zoals chemicaliën en accessoires voor het uiterlijk samen verkocht.</t>
  </si>
  <si>
    <t>Assortiments de produits chimiques pour la rénovation et l'entretien (Automobile)</t>
  </si>
  <si>
    <t>Brake Cleaners</t>
  </si>
  <si>
    <t>Remmenreinigers</t>
  </si>
  <si>
    <t>Includes any products that can be described/observed as a preparation specifically designed to clean the car brakes.</t>
  </si>
  <si>
    <t>Omvat alle producten die kunnen worden omschreven/gezien als een preparaat dat specifiek bedoeld is om de remmen van de auto te reinigen.</t>
  </si>
  <si>
    <t>Excludes car washes not specifically designed for brakes.</t>
  </si>
  <si>
    <t>Exclusief autowas producten die niet specifiek ontworpen zijn voor de remmen.</t>
  </si>
  <si>
    <t>Automotive Performance Chemicals</t>
  </si>
  <si>
    <t>Chemische Reinigingsmiddelen voor Motorvoertuigen</t>
  </si>
  <si>
    <t>Nettoyants de Freins</t>
  </si>
  <si>
    <t>Automobile Rendement Chimique</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</si>
  <si>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</si>
  <si>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</si>
  <si>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</si>
  <si>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omschreven/gezien als een preparaat dat speciaal is ontworpen om injectoren, inlaatkleppen, poort- en brandstofsystemen schoon te houden en vermogensverlies door vervuiling van bougies te helpen verminderen. Deze producten zitten in een spuitbus.</t>
  </si>
  <si>
    <t>Excludes carb/parts dip cleaner.</t>
  </si>
  <si>
    <t>Exclusief carburateur / onderdelen dompelreiniger.</t>
  </si>
  <si>
    <t>Aérosols Pour Carburateurs/Buses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</si>
  <si>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</si>
  <si>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</si>
  <si>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</si>
  <si>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omschreven/gezien als een preparaat dat speciaal is ontworpen om injectoren, inlaatkleppen, poort- en brandstofsystemen schoon te houden en vermogensverlies door vervuiling van bougies te helpen verminderen. Deze producten zijn verpakt in een fles.</t>
  </si>
  <si>
    <t>Excludes carb/choke spray.</t>
  </si>
  <si>
    <t>Exclusief carburateurspray.</t>
  </si>
  <si>
    <t>Bains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</si>
  <si>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</si>
  <si>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</si>
  <si>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</si>
  <si>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omschreven/gezien als een preparaat dat speciaal is ontworpen om de automotor te reinigen en te ontvetten of om vervuiling tegen te gaan. De producten zorgen voor een langere levensduur van de motor door de cilinderwanden corrosievrij te houden.</t>
  </si>
  <si>
    <t>Excludes car washes not specifically designed for car engines.</t>
  </si>
  <si>
    <t>Exclusief autowas producten niet specifiek ontworpen voor automotoren.</t>
  </si>
  <si>
    <t>Dégraissants Moteur/Contrôle de la pollution</t>
  </si>
  <si>
    <t>Transmission Fluid</t>
  </si>
  <si>
    <t>Transmissievloeistof</t>
  </si>
  <si>
    <t>Includes any products that can be described/observed as an oil used to create hydraulic pressure and to cool and lubricate the internal parts of a car transmission.</t>
  </si>
  <si>
    <t>Omvat alle producten die kunnen worden omschreven/waargenomen als een olie die wordt gebruikt om hydraulische druk te creëren en om de interne onderdelen van een autotransmissie te koelen en te smeren.</t>
  </si>
  <si>
    <t>Excludes any other car fluids.</t>
  </si>
  <si>
    <t>Exclusief alle andere auto vloeistoffen.</t>
  </si>
  <si>
    <t>Automotive Transmission Fluid</t>
  </si>
  <si>
    <t>Transmissievloeistof voor Motorvoertuigen</t>
  </si>
  <si>
    <t>Liquides de Transmission</t>
  </si>
  <si>
    <t>Automobile Liquide de Transmission</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</si>
  <si>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</si>
  <si>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</si>
  <si>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</si>
  <si>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t>
  </si>
  <si>
    <t>Excludes all currently classified Transmission Fluid preparations.</t>
  </si>
  <si>
    <t>Exclusief alle op dit moment geclassificeerde transmissievloeistof preparaten.</t>
  </si>
  <si>
    <t>Autres Liquides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</si>
  <si>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</si>
  <si>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</si>
  <si>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</si>
  <si>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omschreven/waargenomen als twee of meer afzonderlijke preparaten, specifiek ontworpen om de interne delen van een autotransmissie te koelen en te smeren, die samen worden verkocht en behoren tot verschillende bricks, dat wil zeggen twee of meer producten in dezelfde verpakking binnen de klasse Transmissievloeistof. Artikelen die gratis bij aankoop worden ontvangen, moeten uit het besluitvormingsproces inzake de indeling worden verwijderd.</t>
  </si>
  <si>
    <t>Excludes products classified within different classes sold together.</t>
  </si>
  <si>
    <t>Exclusief producten binnen verschillende klassen ingedeeld en samen verkocht.</t>
  </si>
  <si>
    <t>Assortiments de Liquides de Transmission</t>
  </si>
  <si>
    <t>Muffler/Exhaust Repair</t>
  </si>
  <si>
    <t>Geluiddemper–/Uitlaatreparatie</t>
  </si>
  <si>
    <t>Includes any products that can be described/observed as a set of devices and accessories, specifically designed to repair a car muffler/exhaust.</t>
  </si>
  <si>
    <t>Omvat alle producten die kunnen worden omschreven/gezien als een reeks apparaten en toebehoren, specifiek ontworpen om een geluiddemper/uitlaat van een auto te repareren.</t>
  </si>
  <si>
    <t>Excludes other repair devices and accessories.</t>
  </si>
  <si>
    <t>Exclusief andere reparatie apparaten en accessoires.</t>
  </si>
  <si>
    <t>Kits de Réparation de Tuyaux/Silencieux d'Echappement</t>
  </si>
  <si>
    <t>Fuel Tank/Line Repair/Kits</t>
  </si>
  <si>
    <t>Brandstoftank/–leiding Reparatiekits</t>
  </si>
  <si>
    <t>Includes any products that can be described/observed as a set of devices and accessories, specifically designed to repair a car fuel tank.</t>
  </si>
  <si>
    <t>Omvat alle producten die kunnen worden omschreven/waargenomen als een set apparaten en toebehoren, specifiek ontworpen om een brandstoftank van een auto te repareren.</t>
  </si>
  <si>
    <t>Kits de Réparation de Réservoir/Canalisation de Carburant</t>
  </si>
  <si>
    <t>Radiator Repair/Kits</t>
  </si>
  <si>
    <t>Radiator Reparatiekits</t>
  </si>
  <si>
    <t>Includes any products that can be described/observed as a set of devices and accessories, specifically designed to repair a car radiator.</t>
  </si>
  <si>
    <t>Omvat alle producten die kunnen worden omschreven/gezien als een reeks apparaten en toebehoren, specifiek ontworpen om een autoradiator te repareren.</t>
  </si>
  <si>
    <t>Kits de Réparation de Radiateur</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</si>
  <si>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</si>
  <si>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</si>
  <si>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</si>
  <si>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omschreven/gezien als een reeks apparaten en toebehoren, specifiek ontworpen om een achteruitkijkspiegel van een auto te repareren.</t>
  </si>
  <si>
    <t>Kits de Réparation de Rétroviseur</t>
  </si>
  <si>
    <t>Window Defogger Repair/Kits</t>
  </si>
  <si>
    <t>Voorruitontwaseming Reparatiekits</t>
  </si>
  <si>
    <t>Includes any products that can be described/observed as a set of devices and accessories, specifically designed to repair a window defogger.</t>
  </si>
  <si>
    <t>Omvat alle producten die kunnen worden omschreven/gezien als een stel apparaten en toebehoren, speciaal ontworpen om een ruitontwasemer te repareren.</t>
  </si>
  <si>
    <t>Kits de Réparation de Désembueur de Pare–Brise</t>
  </si>
  <si>
    <t>Glass Repair/Kits</t>
  </si>
  <si>
    <t>Glas Reparatiekits</t>
  </si>
  <si>
    <t>Includes any products that can be described/observed as a set of devices and accessories, specifically designed to repair any type of car glass.</t>
  </si>
  <si>
    <t>Omvat alle producten die kunnen worden omschreven/gezien als een reeks apparaten en toebehoren, speciaal ontworpen om alle soorten autoruiten te repareren.</t>
  </si>
  <si>
    <t>Kits de Réparation de Vitre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</si>
  <si>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</si>
  <si>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</si>
  <si>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</si>
  <si>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apparaat of accessoire voor onderhoud of reparatie van een auto, waarbij de gebruiker niet in staat is de producten in te delen in bestaande bricks.</t>
  </si>
  <si>
    <t>Excludes all currently classified Maintenance/Repair products.</t>
  </si>
  <si>
    <t>Exclusief alle op dit moment geclassificeerde onderhoud / reparatie producten.</t>
  </si>
  <si>
    <t>Autres Produits Pour la Réparation/l'Entretien</t>
  </si>
  <si>
    <t>Emergency Fuel Aids</t>
  </si>
  <si>
    <t>Hulpmiddelen voor Jerrycans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</si>
  <si>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</si>
  <si>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omschreven/waargenomen als een set bestaande uit een brandstofblik en/of -slang en/of een inrichting/trechter die speciaal is ontworpen om condens en verontreiniging te filteren en te verwijderen uit de in het brandstofblik opgeslagen brandstof.</t>
  </si>
  <si>
    <t>Excludes any non specific cans, hoses and DIY funnels.</t>
  </si>
  <si>
    <t>Exclusief niet voor dit doel gemaakte blikjes, slangen en doe-het-zelf trechters.</t>
  </si>
  <si>
    <t>Automotive Safety</t>
  </si>
  <si>
    <t>Veiligheid van Motorvoertuigen</t>
  </si>
  <si>
    <t>Séparateurs pour Bidon d'Essence de Secours</t>
  </si>
  <si>
    <t>Automobile Sécurité</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</si>
  <si>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</si>
  <si>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</si>
  <si>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</si>
  <si>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omschreven/waargenomen als een inrichting bestaande uit een sensor die achter op een voertuig is gemonteerd en die in werking treedt wanneer het voertuig in de achteruit wordt gezet door een visueel en akoestisch waarschuwingssignaal te geven.</t>
  </si>
  <si>
    <t>Excludes any other car alarms and sensors.</t>
  </si>
  <si>
    <t>Exclusief andere autoalarmen en sensoren.</t>
  </si>
  <si>
    <t>Radars/Alarmes de Recul</t>
  </si>
  <si>
    <t>Emergency Lights (Automotive)</t>
  </si>
  <si>
    <t>Motorvoertuigen – Noodverlichting/Waarschuwingslichten</t>
  </si>
  <si>
    <t>Includes any products that can be described/observed as a flashing light used as a warning signal in case of a car breakage.</t>
  </si>
  <si>
    <t>Omvat alle producten die kunnen worden omschreven/waargenomen als een knipperlicht dat wordt gebruikt als waarschuwingssignaal bij autopech.</t>
  </si>
  <si>
    <t>Excludes any other car lights.</t>
  </si>
  <si>
    <t>Exclusief andere auto lichten.</t>
  </si>
  <si>
    <t>Automotive Lights/Bulbs</t>
  </si>
  <si>
    <t>Motorvoertuigen – Lampen en Onderdelen</t>
  </si>
  <si>
    <t>Feux d'Urgence (Automobile)</t>
  </si>
  <si>
    <t>Automobile Lampes/Ampoules</t>
  </si>
  <si>
    <t>Warning Signs/Triangles (Automotive)</t>
  </si>
  <si>
    <t>Motorvoertuigen – Waarschuwingsdriehoeken</t>
  </si>
  <si>
    <t>Includes any products that can be described/observed as a triangle sign that can be placed of the side of the road to show that there is a breakdown or crash ahead.</t>
  </si>
  <si>
    <t>Omvat elk product dat kan worden omschreven/waargenomen als een driehoekig bord dat langs de kant van de weg kan worden geplaatst om aan te geven dat er pech of een ongeval op komst is.</t>
  </si>
  <si>
    <t>Signaux de Danger/Triangles (Automobile)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</si>
  <si>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</si>
  <si>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</si>
  <si>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</si>
  <si>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omschreven/gezien als een kit die essentiële hulpmiddelen voor noodgevallen op de weg bevat, zoals een schijnwerper, een rode noodlamp, gereedschap, een stroomvoorziening, een assortiment automatische zekeringen, een bandenspanningsmeter of andere.</t>
  </si>
  <si>
    <t>Excludes tools and replacement parts sold separately.</t>
  </si>
  <si>
    <t>Exclusief gereedschappen en onderdelen die apart worden verkocht.</t>
  </si>
  <si>
    <t>Kits de Secours de Dépannage Automobile</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</si>
  <si>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</si>
  <si>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</si>
  <si>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</si>
  <si>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autoveiligheidsvoorziening of -accessoire, waarbij de gebruiker de producten niet kan indelen in bestaande bricks.</t>
  </si>
  <si>
    <t>Excludes all currently classified Car Safety products.</t>
  </si>
  <si>
    <t>Exclusief alle op dit moment geclassificeerde motorvoertuigen - veiligheidsvoorzieningen.</t>
  </si>
  <si>
    <t>Autres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</si>
  <si>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</si>
  <si>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</si>
  <si>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</si>
  <si>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omschreven/gezien als twee of meer afzonderlijke apparaten of toebehoren die specifiek zijn ontworpen om de veiligheid van auto's te verbeteren en die samen worden verkocht, en behoren tot verschillende bricks, dat wil zeggen twee of meer producten in dezelfde verpakking in de klasse 'Veiligheid van auto's'. Artikelen die gratis bij aankoop worden ontvangen, moeten uit het besluitvormingsproces inzake de indeling worden verwijderd.</t>
  </si>
  <si>
    <t>Exclusief producten die vanuit verschillende klassen samen worden verkocht.</t>
  </si>
  <si>
    <t>Assortiments de Produits Pour la Sécurité (Automobile)</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</si>
  <si>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</si>
  <si>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</si>
  <si>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</si>
  <si>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omschreven/gezien als een stoel die speciaal is ontworpen om in een auto te worden geïnstalleerd voor extra comfort of ergonomie. De producten kunnen bevestigingsmateriaal omvatten.</t>
  </si>
  <si>
    <t>Excludes products such as funnels.</t>
  </si>
  <si>
    <t>Exclusief producten zoals gordels.</t>
  </si>
  <si>
    <t>Sièges (Automobile)</t>
  </si>
  <si>
    <t>Seat Covers (Automotive)</t>
  </si>
  <si>
    <t>Motorvoertuigen – Stoelovertrekken</t>
  </si>
  <si>
    <t>Includes any products that may be described/observed as a cover specifically designed for a car seat for additional protection, comfort or ergonomics.</t>
  </si>
  <si>
    <t>Omvat alle producten die kunnen worden omschreven/gezien als een bekleding die speciaal voor een autostoel is ontworpen voor extra bescherming, comfort of ergonomie.</t>
  </si>
  <si>
    <t>Excludes products such as car seats or covers not specifically designed for car seats.</t>
  </si>
  <si>
    <t>Exclusief producten zoals complete autostoelen of overtrekken niet specifiek ontworpen voor autostoelen.</t>
  </si>
  <si>
    <t>Housses de Siège (Automobile)</t>
  </si>
  <si>
    <t>Seat Cushions (Automotive)</t>
  </si>
  <si>
    <t>Motorvoertuigen – Stoelkussens</t>
  </si>
  <si>
    <t>Includes any products that may be described/observed as a cushion specifically designed for a car seat for additional comfort.</t>
  </si>
  <si>
    <t>Omvat alle producten die kunnen worden omschreven/gezien als een kussen dat speciaal is ontworpen voor een autostoel voor extra comfort.</t>
  </si>
  <si>
    <t>Excludes products such as car seats, car covers or car cushions not specifically designed for car seats.</t>
  </si>
  <si>
    <t>Exclusief producten zoals autostoelen, autostoel overtrekken of auto kussens niet speciaal voor autostoelen.</t>
  </si>
  <si>
    <t>Coussins de Siège (Automobile)</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</si>
  <si>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</si>
  <si>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</si>
  <si>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</si>
  <si>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omschreven/gezien als een veiligheidsgordel of harnas dat ontworpen is om een persoon veilig op een stoel te houden. De producten omvatten gordelverlengers.</t>
  </si>
  <si>
    <t>Excludes seat belt pads sold separately.</t>
  </si>
  <si>
    <t>Exclusief veiligheidsgordel kussens die los verkocht worden.</t>
  </si>
  <si>
    <t>Ceintures de Sécurité/Rallonges</t>
  </si>
  <si>
    <t>Seat Belt Pads</t>
  </si>
  <si>
    <t>Veiligheidsgordelbeschermers</t>
  </si>
  <si>
    <t>Includes any products that may be described/observed as a pad, specifically designed to relieve a user from seat belt rubbing.</t>
  </si>
  <si>
    <t>Omvat alle producten die kunnen worden omschreven/gezien als een kussentje, speciaal ontworpen om de gebruiker te ontlasten van het wrijven van de veiligheidsgordel.</t>
  </si>
  <si>
    <t>Excludes products not specifically designed for cars.</t>
  </si>
  <si>
    <t>Exclusief producten die niet specifiek ontworpen zijn voor auto's.</t>
  </si>
  <si>
    <t>Protections Ceinture de Sécurité</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</si>
  <si>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</si>
  <si>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</si>
  <si>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</si>
  <si>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omschreven/gezien als een kussen dat speciaal is ontworpen voor een autostoel voor extra comfort en ondersteuning van nek en hoofd.</t>
  </si>
  <si>
    <t>Excludes products seat cushions.</t>
  </si>
  <si>
    <t>Exclusief producten zoals zitkussens.</t>
  </si>
  <si>
    <t>Appui–Tête (Automobile)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</si>
  <si>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</si>
  <si>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</si>
  <si>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</si>
  <si>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omschreven/gezien als autotoebehoren, specifiek ontworpen om in combinatie met de autostoel te worden gebruikt.</t>
  </si>
  <si>
    <t>Excludes seat belts and seat and neck cushions.</t>
  </si>
  <si>
    <t>Exclusief veiligheidsgordels en hals kussens.</t>
  </si>
  <si>
    <t>Accessoires/Équipements Pour les Sièges (Automobile)</t>
  </si>
  <si>
    <t>Consoles (Automotive)</t>
  </si>
  <si>
    <t>Motorvoertuigen – Consoles</t>
  </si>
  <si>
    <t>Includes any products that may be described/observed as a small storage compartment mounted between bucket seats in a car.</t>
  </si>
  <si>
    <t>Omvat alle producten die kunnen worden omschreven/waargenomen als een klein opbergvak dat tussen de kuipstoelen in een auto is gemonteerd.</t>
  </si>
  <si>
    <t>Automotive Interior Accessories – Organisation</t>
  </si>
  <si>
    <t>Binnenaccessoires voor Motorvoertuigen – Organisers</t>
  </si>
  <si>
    <t>Consoles (Automobile)</t>
  </si>
  <si>
    <t>Automobile Accessoires Interieur – Organisation</t>
  </si>
  <si>
    <t>Litter Bags/Baskets (Automotive)</t>
  </si>
  <si>
    <t>Motorvoertuigen – Vuilniszakken</t>
  </si>
  <si>
    <t>Includes any products that may be described/observed as a storage bag or a basket used for disposal of rubbish in a car.</t>
  </si>
  <si>
    <t>Omvat alle producten die kunnen worden omschreven/waargenomen als een opbergzak of een mand die wordt gebruikt om afval in een auto te verzamelen c.q. te verwijderen.</t>
  </si>
  <si>
    <t>Exclusief producten die niet specifiek zijn ontworpen voor auto's.</t>
  </si>
  <si>
    <t>Poubelles (Automobile)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</si>
  <si>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</si>
  <si>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</si>
  <si>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</si>
  <si>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opslagcontainer voor auto's, waarbij de gebruiker niet in staat is de producten in bestaande bricks in te delen.</t>
  </si>
  <si>
    <t>Excludes all currently classified Interior Storage products.</t>
  </si>
  <si>
    <t>Exclusief alle op dit moment geclassificeerde producten voor interieur - opslag.</t>
  </si>
  <si>
    <t>Autres Rangements Intérieurs (Automobile)</t>
  </si>
  <si>
    <t>Ash Trays (Automotive)</t>
  </si>
  <si>
    <t>Motorvoertuigen – Asbakken</t>
  </si>
  <si>
    <t>Includes any products that may be described/observed as a receptacle installed in the car for tobacco ashes and cigarette butts.</t>
  </si>
  <si>
    <t>Omvat alle producten die kunnen worden omschreven/waargenomen als een in de auto geïnstalleerde houder voor tabaksas en sigarettenpeuken.</t>
  </si>
  <si>
    <t>Exclusief producten die niet specifiek ontworpen voor auto's.</t>
  </si>
  <si>
    <t>Automotive Interior Accessories – Convenience</t>
  </si>
  <si>
    <t>Binnenaccessoires voor Motorvoertuigen – Comfort</t>
  </si>
  <si>
    <t>Cendriers (Automobile)</t>
  </si>
  <si>
    <t>Automobile Accessoires Intérieur– Commodité</t>
  </si>
  <si>
    <t>Clocks (Automotive)</t>
  </si>
  <si>
    <t>Motorvoertuigen – Uurwerken</t>
  </si>
  <si>
    <t>Includes any products that may be described/observed as a device that indicates measurement of time.</t>
  </si>
  <si>
    <t>Omvat alle producten die kunnen worden beschreven/waargenomen als een apparaat dat tijdsmeting aangeeft.</t>
  </si>
  <si>
    <t>Excludes speedometers, taximeters or other products not specifically designed for cars.</t>
  </si>
  <si>
    <t>Exclusief snelheidsmeters, taximeters of andere producten die niet specifiek ontworpen voor auto's.</t>
  </si>
  <si>
    <t>Horloges (Automobile)</t>
  </si>
  <si>
    <t>Clothes Bars (Automotive)</t>
  </si>
  <si>
    <t>Motorvoertuigen – Kleerhangers</t>
  </si>
  <si>
    <t>Includes any products that may be described/observed as an adjustable clothes bar or hooks for the side window or the back seat of the car.</t>
  </si>
  <si>
    <t>Omvat alle producten die kunnen worden omschreven/waargenomen als een verstelbare kledingstang of haken voor het zijraam of de achterbank van de auto.</t>
  </si>
  <si>
    <t>Cintres (Automobile)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</si>
  <si>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</si>
  <si>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</si>
  <si>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</si>
  <si>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omschreven/gezien als een elektronisch apparaat dat richting aanwijzingen geeft en de omgeving bewaakt, zoals de weergave van de interne en externe temperatuur en waarschuwingen voor de toestand van de weg. Het product kan op het dashboard worden gemonteerd.</t>
  </si>
  <si>
    <t>Excludes automotive clock units and GPS navigational systems.</t>
  </si>
  <si>
    <t>Exclusief voertuigklokken en GPS-navigatie-systemen.</t>
  </si>
  <si>
    <t>Boussoles (Automobile)</t>
  </si>
  <si>
    <t>Cup Holders (Automotive)</t>
  </si>
  <si>
    <t>Motorvoertuigen – Kop–/Fleshouders</t>
  </si>
  <si>
    <t>Includes any products that may be described/observed as a folding device specifically designed to hold a cup or a bottle of water in a car.</t>
  </si>
  <si>
    <t>Omvat alle producten die kunnen worden omschreven/gezien als een inklapbaar apparaat dat speciaal is ontworpen om een beker of een fles water in een auto vast te houden.</t>
  </si>
  <si>
    <t>Porte–Gobelets (Automobile)</t>
  </si>
  <si>
    <t>Key Holders (Automotive)</t>
  </si>
  <si>
    <t>Motorvoertuigen – Sleutelhouders</t>
  </si>
  <si>
    <t>Includes any products that may be described/observed as a folding device specifically designed to hold a set of keys in a car.</t>
  </si>
  <si>
    <t>Omvat alle producten die kunnen worden omschreven/gezien als een inklapbaar toestel dat speciaal is ontworpen om een stel sleutels in een auto vast te houden.</t>
  </si>
  <si>
    <t>Range–Clés (Automobile)</t>
  </si>
  <si>
    <t>Snack/Drink Trays (Automotive)</t>
  </si>
  <si>
    <t>Motorvoertuigen – Snack/Drankbakjes</t>
  </si>
  <si>
    <t>Includes any products that may be described/observed as a folding device or a panel specifically designed to hold a snack or a drink in a car.</t>
  </si>
  <si>
    <t>Omvat alle producten die kunnen worden omschreven/gezien als een opvouwbaar/inklapbaar apparaat of een paneel dat speciaal is ontworpen om een hapje of een drankje in een auto vast te houden.</t>
  </si>
  <si>
    <t>Tablettes (Automobile)</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</si>
  <si>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</si>
  <si>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</si>
  <si>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omschreven/gezien als een apparaat dat specifiek is ontworpen om licht te verschaffen voor het lezen van kaarten tijdens het rijden in het donker. De producten omvatten diegenen die werken op een standaard sigarettenaansteker.</t>
  </si>
  <si>
    <t>Lampes de Lecture (Automobile)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</si>
  <si>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</si>
  <si>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</si>
  <si>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</si>
  <si>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omschreven/waargenomen als een apparaat of een systeem waarmee de luchttemperatuur kan worden gemeten. De producten omvatten die welke ontworpen zijn voor binnen- en buitenmeting.</t>
  </si>
  <si>
    <t>Excludes car compasses supplied with thermometers as an additional feature.</t>
  </si>
  <si>
    <t>Exclusief auto kompassen met thermometers als een extra functie geleverd.</t>
  </si>
  <si>
    <t>Thermomètres (Automobile)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</si>
  <si>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</si>
  <si>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</si>
  <si>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</si>
  <si>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omschreven/waargenomen als een systeem dat complexe richting aanwijzingen en omgevingsbewaking biedt. Omvat eenheden die een kompas, een binnen-/buitenthermometer, een hoogtemeter, een barometer en een weervoorspeller in één behuizing combineren.</t>
  </si>
  <si>
    <t>Excludes compasses, car thermometers and other devices sold separately.</t>
  </si>
  <si>
    <t>Exclusief kompassen, auto thermometers en andere apparaten apart verkocht.</t>
  </si>
  <si>
    <t>Stations Multifonctions d'Accessoires Intérieurs (Automobile)</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</si>
  <si>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</si>
  <si>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</si>
  <si>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</si>
  <si>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omschreven/gezien als een apparaat dat specifiek is ontworpen om onmiddellijke warmte of luchtcirculatie te verschaffen. De producten omvatten producten die op een steun zijn gemonteerd en producten die rechtstreeks door de sigarettenaansteker worden gevoed.</t>
  </si>
  <si>
    <t>Ventilateurs (Automobile)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</si>
  <si>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</si>
  <si>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</si>
  <si>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</si>
  <si>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 xml:space="preserve">Omvat alle producten die kunnen worden omschreven/gezien als een apparaat dat speciaal is ontworpen om uw eten of drinken koud of warm te houden in de auto. </t>
  </si>
  <si>
    <t>Exclusief geïsoleerde dozen/tassen die niet bedoeld zijn voor gebruik in de auto.</t>
  </si>
  <si>
    <t>Glacières/Réfrigérateurs/Réchauffeurs. (Automobile)</t>
  </si>
  <si>
    <t>Windshield Shades</t>
  </si>
  <si>
    <t>Voorruitzonneschermen</t>
  </si>
  <si>
    <t>Includes any products that can be described/observed as a transparent dimming panel, attached to the car windshield, specifically designed to reduce sunglare.</t>
  </si>
  <si>
    <t>Omvat alle producten die kunnen worden omschreven/gezien als een transparant verduisterend paneel, bevestigd aan de voorruit van een auto, speciaal ontworpen om zonlicht te verminderen.</t>
  </si>
  <si>
    <t>Excludes car windshields top, rear and side window deflectors.</t>
  </si>
  <si>
    <t>Exclusief autoruiten top-, achter- en zijwindgeleiders.</t>
  </si>
  <si>
    <t>Automotive Interior Accessories – Sun Protection</t>
  </si>
  <si>
    <t>Binnenaccessoires voor Motorvoertuigen – Zonnebescherming</t>
  </si>
  <si>
    <t>Écrans de Pare–Brise</t>
  </si>
  <si>
    <t>Automobile Accessoires  Interieur – Protection Solaire</t>
  </si>
  <si>
    <t>Window Tints</t>
  </si>
  <si>
    <t>Autoruitfolies</t>
  </si>
  <si>
    <t>Includes any products that can be described/observed as a transparent dimming tape or film, attached to the car window, specifically designed to reduce sunglare.</t>
  </si>
  <si>
    <t>Omvat alle producten die kunnen worden omschreven/gezien als een transparante verduisteringsband of -folie, bevestigd op de autoruit, speciaal ontworpen om zonlicht te verminderen.</t>
  </si>
  <si>
    <t>Excludes car windshields top, rear and side window deflectors and shades.</t>
  </si>
  <si>
    <t>Exclusief windschermen en top, achter- en zijruit deflectoren en tinten.</t>
  </si>
  <si>
    <t>Films Pour Vitres Teintées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</si>
  <si>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</si>
  <si>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</si>
  <si>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</si>
  <si>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omschreven/waargenomen als een paneel, bevestigd aan de binnenkant van de autodeur of het raam, speciaal ontworpen om de schittering overdag of de koplampen van tegemoetkomend verkeer te verminderen en de ogen 's nachts minder te belasten.</t>
  </si>
  <si>
    <t>Visières de Porte/Vitre</t>
  </si>
  <si>
    <t>Steering Wheels</t>
  </si>
  <si>
    <t>Stuurwielen</t>
  </si>
  <si>
    <t>Includes any products that may be described/observed as a device specifically designed to replace a factory steering wheel for additional comfort and comfortable grip.</t>
  </si>
  <si>
    <t>Omvat alle producten die kunnen worden omschreven/gezien als een apparaat dat speciaal is ontworpen om een fabrieksstuurwiel te vervangen voor extra comfort en een comfortabele grip.</t>
  </si>
  <si>
    <t>Excludes steering wheel covers.</t>
  </si>
  <si>
    <t>Exclusief stuurwielbedekking.</t>
  </si>
  <si>
    <t>Automotive Interior Accessories – Steering</t>
  </si>
  <si>
    <t>Binnenaccessoires voor Motorvoertuigen – Besturing</t>
  </si>
  <si>
    <t>Volants (Automobile)</t>
  </si>
  <si>
    <t>Automobile Accessoires Intérieur – Volant</t>
  </si>
  <si>
    <t>Steering Wheel Covers</t>
  </si>
  <si>
    <t>Stuurwielovertrekken</t>
  </si>
  <si>
    <t>Includes any products that may be described/observed as a cover specifically designed to increase comfort and appearance of the steering wheel.</t>
  </si>
  <si>
    <t>Omvat alle producten die kunnen worden omschreven/gezien als een bekleding die speciaal is ontworpen om het comfort en het uiterlijk van het stuurwiel te verhogen.</t>
  </si>
  <si>
    <t>Excludes steering wheels.</t>
  </si>
  <si>
    <t>Exclusief stuurwielen.</t>
  </si>
  <si>
    <t>Couvre–Volant</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</si>
  <si>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</si>
  <si>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</si>
  <si>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</si>
  <si>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omschreven/gezien als een apparaat dat speciaal is ontworpen om samen met een stuurwiel te worden gebruikt om het comfort en het uiterlijk ervan te verhogen.</t>
  </si>
  <si>
    <t>Accessoires/Équipements Pour Volant</t>
  </si>
  <si>
    <t>Replacement Carpet (Automotive)</t>
  </si>
  <si>
    <t>Motorvoertuigen – Reserve Vloerbekleding</t>
  </si>
  <si>
    <t>Includes any products that may be described/observed as fabric or other material, used to cover the car floor.</t>
  </si>
  <si>
    <t>Omvat alle producten die kunnen worden omschreven/waargenomen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</si>
  <si>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</si>
  <si>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</si>
  <si>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</si>
  <si>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</si>
  <si>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</si>
  <si>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</si>
  <si>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</si>
  <si>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</si>
  <si>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</si>
  <si>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omschreven/waargenomen als een plaat, speciaal ontworpen als een autodeurdorpel om comfort toe te voegen en het uiterlijk van de auto te verbeteren.</t>
  </si>
  <si>
    <t>Excludes car covers, skid plates and bars.</t>
  </si>
  <si>
    <t>Exclusief auto covers, skid borden en bars.</t>
  </si>
  <si>
    <t>Seuils de Porte (Automobile)</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</si>
  <si>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</si>
  <si>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</si>
  <si>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</si>
  <si>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omschreven/waargenomen als een plat stuk grove stof of ander materiaal, zoals rubber, dat wordt gebruikt om de vloerbedekking van de auto te beschermen.</t>
  </si>
  <si>
    <t>Excludes car carpets.</t>
  </si>
  <si>
    <t>Exclusief auto tapijten.</t>
  </si>
  <si>
    <t>Tapis de Sol (Automobile)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</si>
  <si>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</si>
  <si>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</si>
  <si>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</si>
  <si>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omschreven/waargenomen als een plat stuk materiaal dat wordt gebruikt als bekleding om het interieur van auto's te beschermen bij het vervoer van vracht.</t>
  </si>
  <si>
    <t>Excludes car covers not specifically designed as a cargo liner.</t>
  </si>
  <si>
    <t>Exclusief auto covers niet specifiek ontworpen om lading te beschermen.</t>
  </si>
  <si>
    <t>Plateaux/Revêtements Intérieurs pour Chargement (Automobile)</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</si>
  <si>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</si>
  <si>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</si>
  <si>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</si>
  <si>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gebruikt als vloerbedekking van een auto of specifiek ontworpen om het uiterlijk van een auto te verbeteren, waarbij de gebruiker niet in staat is de producten in te delen in bestaande bricks.</t>
  </si>
  <si>
    <t>Excludes all currently classified Interior Flooring products.</t>
  </si>
  <si>
    <t>Exclusief alle op dit moment geclassificeerde interieur vloerproducten.</t>
  </si>
  <si>
    <t>Autres Revêtements de Sol (Automobile)</t>
  </si>
  <si>
    <t>Dash Trim Kits</t>
  </si>
  <si>
    <t>Dashboard Sierkits</t>
  </si>
  <si>
    <t>Includes any products that can be described/observed as a kit, specifically designed for the dash boards to add fashionable look to the car interior design.</t>
  </si>
  <si>
    <t>Omvat alle producten die kunnen worden omschreven/waargenomen als een kit, speciaal ontworpen voor de dashboards om een modieuze uitstraling te geven aan het auto-interieur.</t>
  </si>
  <si>
    <t>Excludes decorative panels, buttons, knobs and handles sold separately or not specifically designed for the dashboard.</t>
  </si>
  <si>
    <t>Exclusief decoratieve panelen, knoppen, schakelaars en hendels die los verkocht worden en exclusief producten niet specifiek verkocht of ontworpen voor het dashboard.</t>
  </si>
  <si>
    <t>Automotive Interior Accessories – Interior Dash</t>
  </si>
  <si>
    <t>Binnenaccessoires voor Motorvoertuigen – Dashboard</t>
  </si>
  <si>
    <t>Kits de Parements de Tableau de Bord</t>
  </si>
  <si>
    <t>Automobile Accessoires Exterieurs – Tableau de Bord Intérieur</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</si>
  <si>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</si>
  <si>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</si>
  <si>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</si>
  <si>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omschreven/waargenomen als een tapijt of mat met voorgesneden openingen, speciaal ontworpen om het uiterlijk van het dashboard te verbeteren, het te beschermen tegen barsten en de schittering te verminderen.</t>
  </si>
  <si>
    <t>Excludes dash trim kits.</t>
  </si>
  <si>
    <t>Exclusief versieringen bedoeld voor het dashboard.</t>
  </si>
  <si>
    <t>Tapis/Enveloppes de Tableau de Bord</t>
  </si>
  <si>
    <t>Instrument Panels/Bezels</t>
  </si>
  <si>
    <t>Instrumentenborden/–frames</t>
  </si>
  <si>
    <t>Includes any products that can be described/observed as a frame or a panel, specifically designed to enhance appearance of the car instruments.</t>
  </si>
  <si>
    <t>Omvat alle producten die kunnen worden omschreven/waargenomen als een frame of een paneel, speciaal ontworpen om het uiterlijk van de auto-instrumenten te verbeteren.</t>
  </si>
  <si>
    <t>Excludes car instruments.</t>
  </si>
  <si>
    <t>Exclusief auto instrumenten.</t>
  </si>
  <si>
    <t>Lunettes/Cerclages d'Instruments de Bords</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</si>
  <si>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</si>
  <si>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</si>
  <si>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</si>
  <si>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omschreven/waargenomen als een paneel, speciaal ontworpen om het uiterlijk van de auto-instrumenten te verbeteren. De producten omvatten die waarbij de gebruiker de kleur van de achtergrondverlichting kan kiezen.</t>
  </si>
  <si>
    <t>Excludes car instruments and instrument panels and bezels.</t>
  </si>
  <si>
    <t>Exclusief auto instrumenten en instrument panelen en ringen.</t>
  </si>
  <si>
    <t>Automotive Interior Accessories – Decorative</t>
  </si>
  <si>
    <t>Binnenaccessoires voor Motorvoertuigen – Decoraties</t>
  </si>
  <si>
    <t>Indicateurs Intérieurs (Automobile)</t>
  </si>
  <si>
    <t>Automobile Accessoires Intérieurs – Décoratif</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</si>
  <si>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</si>
  <si>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</si>
  <si>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</si>
  <si>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omschreven/waargenomen als een knop of een handvat, speciaal ontworpen om het uiterlijk van een auto te verbeteren en om soepel te kunnen schakelen.</t>
  </si>
  <si>
    <t>Excludes other decorative knobs and handles.</t>
  </si>
  <si>
    <t>Exclusief andere decoratieve knoppen en handgrepen.</t>
  </si>
  <si>
    <t>Manches/Pommeaux de Levier de Vitesses (Automobile)</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</si>
  <si>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</si>
  <si>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</si>
  <si>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</si>
  <si>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omschreven/gezien als een koppelstuk, speciaal ontworpen om het schakelen te verbeteren en soepel te kunnen schakelen. De producten omvatten kits met schakelknoppen of hardware.</t>
  </si>
  <si>
    <t>Excludes any other decorative covers.</t>
  </si>
  <si>
    <t>Exclusief alle andere decoratieve covers.</t>
  </si>
  <si>
    <t>Kits/Soufflets/Embases de Levier de Vitesses (Automobile)</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</si>
  <si>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</si>
  <si>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</si>
  <si>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</si>
  <si>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omschreven/gezien als een hoes/bedekking, speciaal ontworpen om het uiterlijk van autopedalen te verbeteren. De producten omvatten sets pedaalhoesjes.</t>
  </si>
  <si>
    <t>Excludes decorative products not specifically designed for cars.</t>
  </si>
  <si>
    <t>Exclusief decoratieve producten niet specifiek ontworpen voor auto's.</t>
  </si>
  <si>
    <t>Patins/Pédaliers (Automobile)</t>
  </si>
  <si>
    <t>Decorative Accessory Knobs/Buttons</t>
  </si>
  <si>
    <t>Decoratieve Accessoires Knoppen/Toetsen</t>
  </si>
  <si>
    <t>Includes any products that can be described/observed as a knob or button, specifically designed to enhance a car appearance.</t>
  </si>
  <si>
    <t>Omvat alle producten die kunnen worden omschreven/waargenomen als een knop of schakelaar, speciaal ontworpen om het uiterlijk van een auto te verbeteren.</t>
  </si>
  <si>
    <t>Poignées/Boutons Décoratifs</t>
  </si>
  <si>
    <t>Decorative Handles/Cranks</t>
  </si>
  <si>
    <t>Decoratieve Handgrepen/Slingers</t>
  </si>
  <si>
    <t>Includes any products that can be described/observed as a handle or crank, specifically designed to enhance a car appearance.</t>
  </si>
  <si>
    <t>Omvat alle producten die kunnen worden omschreven/waargenomen als een handvat of slinger, speciaal ontworpen om het uiterlijk van een auto te verbeteren.</t>
  </si>
  <si>
    <t>Manivelles/Loquets Décoratifs</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</si>
  <si>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</si>
  <si>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</si>
  <si>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</si>
  <si>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hardware van een auto, specifiek ontworpen om het uiterlijk van een auto te verbeteren, waarbij de gebruiker niet in staat is de producten in te delen in bestaande bricks.</t>
  </si>
  <si>
    <t>Excludes all currently classified Decorative Accessories and Hardware.</t>
  </si>
  <si>
    <t>Exclusief alle op dit moment geclassificeerde decoratieve accessoires en hardware.</t>
  </si>
  <si>
    <t>Autres équipements/Accessoires Décoratif (Automobile)</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</si>
  <si>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</si>
  <si>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</si>
  <si>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</si>
  <si>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omschreven/gezien als een voering, speciaal ontworpen om een oude hemel- of hoofdsteunbekleding van een auto te vervangen. De producten kunnen kits omvatten die spijkers, lijm of een strip met weerhaken bevatten.</t>
  </si>
  <si>
    <t>Excludes all other car covers or liners.</t>
  </si>
  <si>
    <t>Exclusief alle andere auto covers of bekledingen.</t>
  </si>
  <si>
    <t>Garnitures/Ciels de Toit (Automobile)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</si>
  <si>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</si>
  <si>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</si>
  <si>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</si>
  <si>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omschreven/waargenomen als twee of meer afzonderlijke preparaten die specifiek zijn ontworpen om het uiterlijk van het auto-interieur te verbeteren en die samen worden verkocht, en die behoren tot verschillende bricks, dat wil zeggen twee of meer producten in dezelfde verpakking binnen de klasse interieuraccessoires - decoratief. Artikelen die gratis bij aankoop worden ontvangen, moeten uit de besluitvorming over de indeling worden verwijderd.</t>
  </si>
  <si>
    <t>Excludes products classified within different classes sold together, such as decorative hardware and interior accessories sold together.</t>
  </si>
  <si>
    <t>Exclusief producten binnen verschillende klassen ingedeeld samen verkocht, zoals decoratieve hardware en interieuraccessoires samen verkocht.</t>
  </si>
  <si>
    <t>Assortiments d'Accessoires Intérieurs – Décoratifs (Automobile)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</si>
  <si>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</si>
  <si>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</si>
  <si>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</si>
  <si>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 hardware, specifiek ontworpen om een auto-interieur te verbeteren, waarbij de gebruiker niet in staat is de producten in te delen in bestaande bricks.</t>
  </si>
  <si>
    <t>Excludes all currently classified Interior Decorative Accessories.</t>
  </si>
  <si>
    <t>Exclusief alle op dit moment geclassificeerde Interieur decoratieve accessoires.</t>
  </si>
  <si>
    <t>Autres Accessoires Intérieurs – Décoratifs (Automobile)</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</si>
  <si>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</si>
  <si>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</si>
  <si>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</si>
  <si>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omschreven/waargenomen als een metalen of plastic plank die aan weerszijden van een motorvoertuig, zoals een vrachtwagen of auto, is bevestigd. De producten dienen als hulpmiddel bij het in- en uitstappen.</t>
  </si>
  <si>
    <t>Excludes extruded and cast iron steps and nerf steps.</t>
  </si>
  <si>
    <t>Exclusief geëxtrudeerd en gietijzeren trappen en sidebars.</t>
  </si>
  <si>
    <t>Automotive Exterior Accessories – Running Boards/Steps</t>
  </si>
  <si>
    <t>Buitenaccessoires voor Motorvoertuigen – Instaphulpen/Zijbeschermers</t>
  </si>
  <si>
    <t>Planches Marchepied (Automobile)</t>
  </si>
  <si>
    <t>Automobile Accessoires Exterieurs – Marchepied/Planche Marchepied</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</si>
  <si>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</si>
  <si>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</si>
  <si>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</si>
  <si>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omschreven/waargenomen als een metalen staaf die aan weerszijden van een motorvoertuig, zoals een vrachtwagen of auto, is bevestigd om de lak te beschermen en het uiterlijk te verbeteren. Deze producten hebben ook een secundaire functie in die zin dat zij dienen als hulpmiddel bij het in- en uitstappen.</t>
  </si>
  <si>
    <t>Excludes extruded and cast iron steps and running boards.</t>
  </si>
  <si>
    <t>Exclusief geëxtrudeerd en gietijzeren trappen en treeplanken.</t>
  </si>
  <si>
    <t>Protections Latérales Tubulaires (Automobile)</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</si>
  <si>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</si>
  <si>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</si>
  <si>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</si>
  <si>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omschreven/waargenomen als een plaat van metaal of kunststof die aan weerszijden van een motorvoertuig, zoals een vrachtwagen of auto, is bevestigd en dient als hulpmiddel bij het in- en uitstappen. Hieronder vallen ook producten die zijn ontworpen om automatisch te zakken en in te klappen wanneer de deuren worden geopend of gesloten.</t>
  </si>
  <si>
    <t>Excludes nerf bars and running boards.</t>
  </si>
  <si>
    <t>Exclusief beschermingsbalken en treeplanken.</t>
  </si>
  <si>
    <t>Marchepieds Moulés/Extrudés (Automobile)</t>
  </si>
  <si>
    <t>Bumpers</t>
  </si>
  <si>
    <t>Includes any products that can be described/observed as a metal or rubber bar attached to either end of a motor vehicle, such as a truck or car, to absorb impact in a collision.</t>
  </si>
  <si>
    <t>Omvat alle producten die kunnen worden omschreven/waargenomen als een metalen of rubberen staaf die aan beide uiteinden van een motorvoertuig, zoals een vrachtwagen of auto, is bevestigd om bij een botsing schokken op te vangen.</t>
  </si>
  <si>
    <t>Excludes grills and covers.</t>
  </si>
  <si>
    <t>Exclusief grills en covers.</t>
  </si>
  <si>
    <t>Automotive Exterior Accessories – Grills/Bumpers</t>
  </si>
  <si>
    <t>Buitenaccessoires voor Motorvoertuigen – Grilles/Bumpers/Beugels</t>
  </si>
  <si>
    <t>Pare–Chocs</t>
  </si>
  <si>
    <t>Automobile Accessoires Exterieurs – Grilles/Pare–chocs</t>
  </si>
  <si>
    <t>Brush/Grill Guards</t>
  </si>
  <si>
    <t>Bumper–/Grillebeschermers</t>
  </si>
  <si>
    <t>Includes any products that can be described/observed as a bar or a frame, specifically designed to protect the car front end.</t>
  </si>
  <si>
    <t>Omvat alle producten die kunnen worden omschreven/gezien als een stang of een frame, speciaal ontworpen om de voorkant van de auto te beschermen.</t>
  </si>
  <si>
    <t>Excludes bumpers.</t>
  </si>
  <si>
    <t>Exclusief bumpers.</t>
  </si>
  <si>
    <t>Protège–Calandre</t>
  </si>
  <si>
    <t>Push/A Bars (Automotive)</t>
  </si>
  <si>
    <t>Motorvoertuigen – Bullbars/Pushbars</t>
  </si>
  <si>
    <t>Includes any products that can be described/observed as a steel bar or a frame, specifically designed to give a car an off road look and added strength.</t>
  </si>
  <si>
    <t>Omvat alle producten die kunnen worden omschreven/waargenomen als een stalen staaf of een frame, speciaal ontworpen om een auto een off-road-uiterlijk en extra stevigheid te geven.</t>
  </si>
  <si>
    <t>Excludes grill bars and bumpers.</t>
  </si>
  <si>
    <t>Exclusief grill bars en bumpers.</t>
  </si>
  <si>
    <t>Pare Buffle/Protections Frontales Tubulaires (Automobile)</t>
  </si>
  <si>
    <t>Decorative/Custom Grills</t>
  </si>
  <si>
    <t>Decoratieve/Gepersonaliseerde Grilles</t>
  </si>
  <si>
    <t>Includes any products that can be described/observed as a bar or a frame, specifically designed to enhance appearance of the front end.</t>
  </si>
  <si>
    <t>Omvat alle producten die kunnen worden omschreven/gezien als een balk of een frame, speciaal ontworpen om het uiterlijk van de voorkant te verbeteren.</t>
  </si>
  <si>
    <t>Excludes bumper and grill guards.</t>
  </si>
  <si>
    <t>Exclusief bumper en grill beschermers.</t>
  </si>
  <si>
    <t>Calandres/Grilles Décoratives</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</si>
  <si>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</si>
  <si>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</si>
  <si>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</si>
  <si>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omschreven/gezien als een op maat gemaakt inzetstuk, speciaal ontworpen om het uiterlijk van de voorkant van de auto te verbeteren. De producten omvatten uitgesneden en overgeschroefde inzetstukken.</t>
  </si>
  <si>
    <t>Excludes grills and bars.</t>
  </si>
  <si>
    <t>Exclusief grills en bars.</t>
  </si>
  <si>
    <t>Inserts de Calandre</t>
  </si>
  <si>
    <t>Skid Plates</t>
  </si>
  <si>
    <t>Bodemplaten</t>
  </si>
  <si>
    <t>Includes any products that can be described/observed as a metal plate, specifically designed to protect the engine, sump or exhaust headers from damage caused when driving.</t>
  </si>
  <si>
    <t>Omvat alle producten die kunnen worden omschreven/waargenomen als een metalen plaat, speciaal ontworpen om de motor, het carter of de uitlaatkoppen te beschermen tegen schade tijdens het rijden.</t>
  </si>
  <si>
    <t>Excludes car body covers.</t>
  </si>
  <si>
    <t>Exclusief carrosserie covers.</t>
  </si>
  <si>
    <t>Protège Carters</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</si>
  <si>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</si>
  <si>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</si>
  <si>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</si>
  <si>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omschreven/waargenomen als een metalen of glasvezelplaat, speciaal ontworpen om de vorm van de voorzijde van het voertuig te veranderen, waardoor de luchtstroom omhoog en over de voorruit wordt gewijzigd wanneer het voertuig rijdt.</t>
  </si>
  <si>
    <t>Excludes car body covers, visors and fairings.</t>
  </si>
  <si>
    <t>Exclusief carrosserie covers, vizieren en beplating.</t>
  </si>
  <si>
    <t>Automotive Exterior Accessories – Shields/Deflectors</t>
  </si>
  <si>
    <t>Buitenaccessoires voor Motorvoertuigen – Schermen/Spoilers</t>
  </si>
  <si>
    <t>Déflecteurs de Capot (Automobile)</t>
  </si>
  <si>
    <t>Automobile Accessoires Exterieurs – Boucliers/Déflecteurs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</si>
  <si>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</si>
  <si>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</si>
  <si>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</si>
  <si>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omschreven/waargenomen als een op de voorruit bevestigd paneel dat speciaal is ontworpen om de schittering overdag of de schittering van de koplampen van tegemoetkomend verkeer te verminderen en de ogen 's nachts minder te belasten.</t>
  </si>
  <si>
    <t>Excludes car top, rear and side window deflectors.</t>
  </si>
  <si>
    <t>Exclusief auto top, achter- en zijwindzonnekleppen.</t>
  </si>
  <si>
    <t>Visières de Pare–Brise</t>
  </si>
  <si>
    <t>Side Window Deflector/Visors</t>
  </si>
  <si>
    <t>Zijruit Zonnekleppen</t>
  </si>
  <si>
    <t>Includes any products that can be described/observed as a panel, attached to the side window, specifically designed to reduce sunglare.</t>
  </si>
  <si>
    <t>Omvat alle producten die kunnen worden omschreven/waargenomen als een aan de zijruit bevestigd paneel dat speciaal is ontworpen om de zonwering te verminderen.</t>
  </si>
  <si>
    <t>Excludes car top, rear and windshield deflectors.</t>
  </si>
  <si>
    <t>Exclusief auto top, achter- en voorruit zonnekleppen.</t>
  </si>
  <si>
    <t>Pare Soleil Latéraux</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</si>
  <si>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</si>
  <si>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</si>
  <si>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</si>
  <si>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omschreven/waargenomen als een paneel, bevestigd op het dak of de achterruit, dat speciaal is ontworpen om overdag de zonlichtinval te verminderen.</t>
  </si>
  <si>
    <t>Excludes car windshield and side window deflectors.</t>
  </si>
  <si>
    <t>Exclusief auto voorruit en zijwindzonnekleppen.</t>
  </si>
  <si>
    <t>Pare Soleil/Visières Arrières (Automobile)</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</si>
  <si>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</si>
  <si>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</si>
  <si>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</si>
  <si>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omschreven/gezien als een paneel, gemonteerd op het dak van het voertuig, dat speciaal is ontworpen om de gloed en het windgeruis bij het rijden in de open lucht te verminderen.</t>
  </si>
  <si>
    <t>Excludes car windshield deflectors.</t>
  </si>
  <si>
    <t>Exclusief auto voorruit zonnekleppen.</t>
  </si>
  <si>
    <t>Déflecteurs de Toit Ouvrant</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</si>
  <si>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</si>
  <si>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</si>
  <si>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</si>
  <si>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omschreven/waargenomen als een glasvezelplaat, speciaal ontworpen om de lijnen van de cabine te verlengen en als zonnescherm te fungeren, waardoor de achterruit en de laadruimte worden afgeschermd.</t>
  </si>
  <si>
    <t>Excludes car visors.</t>
  </si>
  <si>
    <t>Exclusief auto vizieren.</t>
  </si>
  <si>
    <t>Becquets/Ailerons de Toit</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</si>
  <si>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</si>
  <si>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</si>
  <si>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</si>
  <si>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omschreven/waargenomen als een flexibel paneel, speciaal ontworpen om de carrosserie van de auto te beschermen tegen modder, sneeuw, smeltwater en wegvuil in het wiel van het voertuig.</t>
  </si>
  <si>
    <t>Excludes car spoilers and covers.</t>
  </si>
  <si>
    <t>Exclusief auto spoilers en covers.</t>
  </si>
  <si>
    <t>Automotive Exterior Accessories – Coverings/Protection</t>
  </si>
  <si>
    <t>Buitenaccessoires voor Motorvoertuigen – Bedekking/Bescherming</t>
  </si>
  <si>
    <t>Bavettes Garde–Boue</t>
  </si>
  <si>
    <t>Automobile Accessoires Exterieurs – Bâches/Housses de Protection</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</si>
  <si>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</si>
  <si>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</si>
  <si>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</si>
  <si>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omschreven/gezien als een hoes, speciaal ontworpen om auto-onderdelen, zoals bumpers of spiegels, te beschermen tegen krassen en schade. Dit kunnen complete autohoezen en onderdelen zijn.</t>
  </si>
  <si>
    <t>Excludes all other covers not specifically designed for automotive vehicles.</t>
  </si>
  <si>
    <t>Exclusief alle andere overtrekken die niet specifiek ontworpen voor motorvoertuigen.</t>
  </si>
  <si>
    <t>Housses/Bâches de Voiture</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</si>
  <si>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</si>
  <si>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</si>
  <si>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</si>
  <si>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omschreven/gezien als een bekleding die permanent is bevestigd op en specifiek is ontworpen om autodeuren te beschermen tegen krassen en schade.</t>
  </si>
  <si>
    <t>Excludes all other door covers not specifically designed for automotive vehicles or covers that are not attached to the car.</t>
  </si>
  <si>
    <t>Exclusief iedere andere deurbeschermer die niet speciaal voor motorvoertuigen bedoeld is of beschermers die niet zijn bevestigd aan de wagen.</t>
  </si>
  <si>
    <t>Protections de Porte (Automobile)</t>
  </si>
  <si>
    <t>Lens Covers (Automotive)</t>
  </si>
  <si>
    <t>Motorvoertuigen – Lampenbescherming</t>
  </si>
  <si>
    <t>Includes any products that can be described/observed as a covering, specifically designed to protect car light lenses from scratches and rocks.</t>
  </si>
  <si>
    <t>Omvat alle producten die kunnen worden omschreven/gezien als een bedekking, speciaal ontworpen om de lenzen van autolampen te beschermen tegen krassen en steentjes.</t>
  </si>
  <si>
    <t>Excludes all other car covers and light covers not specifically designed for automotive vehicles.</t>
  </si>
  <si>
    <t>Exclusief alle andere auto covers en licht covers niet specifiek ontworpen voor motorvoertuigen.</t>
  </si>
  <si>
    <t>Caches Phare (Automobile)</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</si>
  <si>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</si>
  <si>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</si>
  <si>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</si>
  <si>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omschreven/gezien als een metalen, rubberen of plastic frame, speciaal ontworpen om een nummerplaat van een auto te beschermen en het uiterlijk ervan te verbeteren.</t>
  </si>
  <si>
    <t>Excludes car plate accent lighting and car covers not specifically designed for licence plates.</t>
  </si>
  <si>
    <t>Exclusief auto plaat accentverlichting en auto beschermers niet specifiek ontworpen voor kentekenplaten.</t>
  </si>
  <si>
    <t>Cadres/Protections de Plaque d'Immatriculation</t>
  </si>
  <si>
    <t>License Plates – Decorative</t>
  </si>
  <si>
    <t>Nummerplaten – Decoraties</t>
  </si>
  <si>
    <t>Includes any products that can be described/observed as a novelty frame, sign or accessory, specifically designed to enhance appearance of the licence plate.</t>
  </si>
  <si>
    <t>Omvat alle producten die kunnen worden omschreven/gezien als een noviteit, een teken of accessoire, specifiek ontworpen om het uiterlijk van de kentekenplaat te verbeteren.</t>
  </si>
  <si>
    <t>Excludes car plate accent lighting.</t>
  </si>
  <si>
    <t>Exclusief auto plaat accentverlichting.</t>
  </si>
  <si>
    <t>Plaques d'Immatriculation – Décoratives</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</si>
  <si>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</si>
  <si>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</si>
  <si>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</si>
  <si>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omschreven/gezien als een flexibele houder die ook aan de achterklep van de auto kan worden bevestigd en die speciaal is ontworpen voor het vervoer van een reserveband.</t>
  </si>
  <si>
    <t>Excludes tyre carriers and racks.</t>
  </si>
  <si>
    <t>Exclusief bandendragers en rekken.</t>
  </si>
  <si>
    <t>Housses de Roue de Secours</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</si>
  <si>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</si>
  <si>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</si>
  <si>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</si>
  <si>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omschreven/waargenomen als een folie, speciaal ontworpen om het uiterlijk van de auto te verbeteren en de lak te beschermen.</t>
  </si>
  <si>
    <t>Excludes any other protection film not specifically designed for car paint.</t>
  </si>
  <si>
    <t>Exclusief alle andere beschermings- folie niet specifiek ontworpen voor autolak.</t>
  </si>
  <si>
    <t>Films de Protection de Peinture (Automobile)</t>
  </si>
  <si>
    <t>Truck Hardware/Kits</t>
  </si>
  <si>
    <t>Accessoires/Kits Vrachtwagens</t>
  </si>
  <si>
    <t>Includes any products that can be described/observed as a fastener or bolt that can be sold as kits.</t>
  </si>
  <si>
    <t>Omvat alle producten die kunnen worden omschreven/waargenomen als een bevestigingsmiddel of een bout die als kits kunnen worden verkocht.</t>
  </si>
  <si>
    <t>Excludes any other products not specifically designed for trucks.</t>
  </si>
  <si>
    <t>Exclusief alle andere producten die niet specifiek ontworpen zijn voor vrachtwagens.</t>
  </si>
  <si>
    <t>Équipements/Kits Pour Camion</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</si>
  <si>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</si>
  <si>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</si>
  <si>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</si>
  <si>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omschreven/waargenomen als een accessoire voor een flexibel dak dat specifiek is ontworpen ter vervanging van een versleten autodak.</t>
  </si>
  <si>
    <t>Excludes car covers.</t>
  </si>
  <si>
    <t>Exclusief auto covers.</t>
  </si>
  <si>
    <t>Capotes/Toits – Pièces Détachées/Accessoires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</si>
  <si>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</si>
  <si>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</si>
  <si>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</si>
  <si>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bekleding, specifiek ontworpen om auto-onderdelen te beschermen, waarbij de gebruiker niet in staat is de producten in te delen in bestaande bricks.</t>
  </si>
  <si>
    <t>Excludes all currently classified car protective products.</t>
  </si>
  <si>
    <t>Exclusief alle op dit moment geclassificeerde auto beschermende producten.</t>
  </si>
  <si>
    <t>Autres Bâches/Housses de Protection (Automobile)</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</si>
  <si>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</si>
  <si>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</si>
  <si>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</si>
  <si>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omschreven/gezien als een schuifpaneel, ontworpen om in een autodak te worden geïnstalleerd en de ventilatie te vergroten.</t>
  </si>
  <si>
    <t>Excludes visors.</t>
  </si>
  <si>
    <t>Exclusief vizieren.</t>
  </si>
  <si>
    <t>Automotive Exterior Appearance Accessories</t>
  </si>
  <si>
    <t>Buitenaccessoires voor Motorvoertuigen – Styling/Tuning</t>
  </si>
  <si>
    <t>Toits Ouvrant/T–Tops (Automobile)</t>
  </si>
  <si>
    <t>Automobile Accessoires Exterieur Pour Apparence</t>
  </si>
  <si>
    <t>Scoops/Vents (Automotive)</t>
  </si>
  <si>
    <t>Motorvoertuigen – Luchtinlaten</t>
  </si>
  <si>
    <t>Includes any products that can be described/observed as car hardware, designed for ventilation of the engine.</t>
  </si>
  <si>
    <t>Omvat alle producten die kunnen worden omschreven/gezien als autobeslag, ontworpen voor de ventilatie van de motor.</t>
  </si>
  <si>
    <t>Excludes car covers, louvers and visors.</t>
  </si>
  <si>
    <t>Exclusief auto covers, roosters en vizieren.</t>
  </si>
  <si>
    <t>Prises d'Air/Bouches d'Aération (Automobile)</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</si>
  <si>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</si>
  <si>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</si>
  <si>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</si>
  <si>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omschreven/waargenomen als autobeslag, ontworpen als een luchtdeflector die gewoonlijk aan de achterzijde van een auto wordt gemonteerd om de opwaartse druk bij hoge snelheden te verminderen.</t>
  </si>
  <si>
    <t>Excludes car covers and mouldings.</t>
  </si>
  <si>
    <t>Exclusief auto covers en lijstwerk.</t>
  </si>
  <si>
    <t>Ailerons/Becquets Arrières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</si>
  <si>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</si>
  <si>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</si>
  <si>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</si>
  <si>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omschreven/waargenomen als een lamellenpaneel, ontworpen voor ventilatie, bijvoorbeeld op de motorkap van een motorvoertuig. De producten omvatten lamellen die speciaal zijn ontworpen voor autoruiten om de schittering van de zon te verminderen.</t>
  </si>
  <si>
    <t>Excludes car covers and visors.</t>
  </si>
  <si>
    <t>Exclusief auto covers en vizieren.</t>
  </si>
  <si>
    <t>Fentes/Volets d'Aération (Automobile)</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</si>
  <si>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</si>
  <si>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</si>
  <si>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</si>
  <si>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omschreven/gezien als een op maat gemaakt beslag dat is ontworpen om het wiel te accentueren, een bandendekking toe te voegen en weggeslingerde stenen en puin tegen te houden. Omvat producten zoals spatborden, spatbordversieringen en spatbordverbreders.</t>
  </si>
  <si>
    <t>Ailes/Extensions d'Aile</t>
  </si>
  <si>
    <t>Side Window Mouldings/Covers (Automotive)</t>
  </si>
  <si>
    <t>Motorvoertuigen – Profielen/Bekledingen voor Zijruiten</t>
  </si>
  <si>
    <t>Includes any products that can be described/observed as a custom-fit hardware designed to accentuate the side windows and to reduce sunglare. BR</t>
  </si>
  <si>
    <t>Omvat alle producten die kunnen worden omschreven/gezien als een op maat gemaakt beslag dat is ontworpen om de zijruiten te accentueren en de schittering te verminderen.</t>
  </si>
  <si>
    <t>Excludes light/lense mouldings and side window visors.</t>
  </si>
  <si>
    <t>Exclusief licht / lens sierlijsten en zijruit vizieren.</t>
  </si>
  <si>
    <t>Caches/Moulures de Fenêtre Latérale (Automobile)</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</si>
  <si>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</si>
  <si>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</si>
  <si>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</si>
  <si>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omschreven/gezien als op maat gemaakt beslag ter vervanging van de motorkap van een auto, die specifiek zijn ontworpen om de prestaties en het uiterlijk van een auto te verbeteren en die specifiek zijn gecoat om roest te voorkomen en die gewoonlijk zijn versterkt voor maximale sterkte.</t>
  </si>
  <si>
    <t>Capots de Tuning</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</si>
  <si>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</si>
  <si>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</si>
  <si>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</si>
  <si>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omschreven/gezien als op maat gemaakte hardware, ontworpen om de autolichten en -lenzen te accentueren en om dekking en bescherming toe te voegen.</t>
  </si>
  <si>
    <t>Excludes side window mouldings and coverings.</t>
  </si>
  <si>
    <t>Exclusief zijruit sierlijsten en bekledingen.</t>
  </si>
  <si>
    <t>Paupières de Phare/d'Eclairage (Automobile)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</si>
  <si>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</si>
  <si>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</si>
  <si>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</si>
  <si>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omschreven/gezien als een onderscheidend kenteken, ontwerp of apparaat, ontworpen om een voertuig te markeren met het bedrijfsembleem of gewoon om het uiterlijk ervan te verbeteren.</t>
  </si>
  <si>
    <t>Excludes emblems not specifically designed for cars. Also excludes pin-striping.</t>
  </si>
  <si>
    <t>Exclusief emblemen niet specifiek ontworpen voor auto's en exclusief striping</t>
  </si>
  <si>
    <t>Emblèmes/Sigles – Décoratifs (Automobile)</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</si>
  <si>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</si>
  <si>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</si>
  <si>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</si>
  <si>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bekleding, specifiek ontworpen om het uiterlijk van de auto te verbeteren, waarbij de gebruiker niet in staat is de producten in te delen in bestaande bricks.</t>
  </si>
  <si>
    <t>Excludes all currently classified car exterior appearance products.</t>
  </si>
  <si>
    <t>Exclusief alle op dit moment geclassificeerde auto exterieur producten.</t>
  </si>
  <si>
    <t>Autres Accessoires Décoratifs Extérieurs (Automobile)</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</si>
  <si>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</si>
  <si>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</si>
  <si>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</si>
  <si>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omschreven/waargenomen als twee of meer afzonderlijke producten die specifiek zijn ontworpen om het uiterlijk van de auto te verbeteren en die samen worden verkocht, en die behoren tot verschillende bricks, dat wil zeggen twee of meer producten in dezelfde verpakking in de klasse Auto onderdelen - Buitenaccessoires. Artikelen die gratis worden ontvangen bij aankopen moeten uit het besluitvormingsproces inzake de classificatie worden verwijderd.</t>
  </si>
  <si>
    <t>Excludes products classified within different classes sold together sold together.</t>
  </si>
  <si>
    <t>Exclusief producten binnen verschillende klassen ingedeeld maar samen worden verkocht.</t>
  </si>
  <si>
    <t>Assortiments d'Accessoires Décoratifs Extérieurs (Automobile)</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</si>
  <si>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</si>
  <si>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</si>
  <si>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</si>
  <si>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omschreven/waargenomen als een bekleding voor een wielvelg, gewoonlijk gemaakt van rubber versterkt met koorden van nylon, glasvezel of een ander materiaal kan worden gevuld met samengeperst gas zoals lucht of stikstof of kan een massieve band zijn.</t>
  </si>
  <si>
    <t>Excludes wheels.</t>
  </si>
  <si>
    <t>Exclusief wielen/velgen.</t>
  </si>
  <si>
    <t>Automotive Tyres/Wheels</t>
  </si>
  <si>
    <t>Banden/Wielen van Motorvoertuigen</t>
  </si>
  <si>
    <t>Pneus</t>
  </si>
  <si>
    <t>Automobile Pneus/Roues</t>
  </si>
  <si>
    <t>Wielen / velgen</t>
  </si>
  <si>
    <t>Includes any products that can be described/observed as a device consisting of a circular frame with spokes (or a solid disc) that can rotate on a shaft or axle.</t>
  </si>
  <si>
    <t>Omvat alle producten die kunnen worden beschreven/waargenomen als een apparaat bestaande uit een rond frame met spaken (of een massieve schijf) dat kan draaien op een as.</t>
  </si>
  <si>
    <t>Excludes tyres.</t>
  </si>
  <si>
    <t>Exclusief banden.</t>
  </si>
  <si>
    <t>Tyre Pumps (Automotive)</t>
  </si>
  <si>
    <t>Motorvoertuigen – Bandenpompen</t>
  </si>
  <si>
    <t>Includes any products that can be described/observed as a manual device that fills an automobiles tyres with air.</t>
  </si>
  <si>
    <t>Omvat alle producten die kunnen worden omschreven/waargenomen als een handmatig apparaat waarmee een autoband met lucht wordt gevuld.</t>
  </si>
  <si>
    <t>Excludes air compressors.</t>
  </si>
  <si>
    <t>Exclusief luchtcompressoren.</t>
  </si>
  <si>
    <t>Automotive Tyres/Wheels Accessories</t>
  </si>
  <si>
    <t>Banden/Wielen van Motorvoertuigen – Accessoires</t>
  </si>
  <si>
    <t>Gonfle–Pneus (Automobile)</t>
  </si>
  <si>
    <t>Automobile Pneus/Roues Accessoires</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</si>
  <si>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</si>
  <si>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</si>
  <si>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</si>
  <si>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omschreven/waargenomen als een apparaat dat lucht comprimeert of onder druk zet om een luchtkracht te creëren om autobanden op te blazen. Hieronder vallen ook elektrische autobandenpompen.</t>
  </si>
  <si>
    <t>Excludes any other compressors not specifically designed for car tyres as well as manual car tyre pumps.</t>
  </si>
  <si>
    <t>Exclusief andere compressoren niet specifiek voor autobanden en handmatige autoband pompen.</t>
  </si>
  <si>
    <t>Compresseurs d'Air (Automobile)</t>
  </si>
  <si>
    <t>Flat Tyre Repair Kits</t>
  </si>
  <si>
    <t>Reparatiekits voor Lekke Band</t>
  </si>
  <si>
    <t>Includes any products that can be described/observed as flat tyre repair products sold as a kit, specifically designed for automotive vehicles.</t>
  </si>
  <si>
    <t>Omvat alle producten die kunnen worden omschreven/waargenomen als producten voor de reparatie van lekke banden die als kit worden verkocht en specifiek zijn ontworpen voor motorvoertuigen.</t>
  </si>
  <si>
    <t>Excludes all other flat tyre products not sold as a kit.</t>
  </si>
  <si>
    <t>Exclusief alle andere gereedschappen of materialen voor lekke banden die niet als set verkocht worden.</t>
  </si>
  <si>
    <t>Kits de Réparation des Pneus</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</si>
  <si>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</si>
  <si>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</si>
  <si>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</si>
  <si>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omschreven/gezien als een set of kit met toebehoren die specifiek zijn ontworpen om in combinatie met autowielen te worden gebruikt. De producten kunnen bandenspijkers, bouten, sneeuwkettingen, sneeuwblokken en andere producten omvatten.</t>
  </si>
  <si>
    <t>Excludes any other car hardware not specifically designed for wheels.</t>
  </si>
  <si>
    <t>Exclusief andere auto accessoires/gereedschappen niet specifiek ontworpen voor de wielen.</t>
  </si>
  <si>
    <t>Équipements pour Pneus/Roues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</si>
  <si>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</si>
  <si>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</si>
  <si>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</si>
  <si>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omschreven/waargenomen als een preparaat in blik dat een applicator bevat die wordt gebruikt om banden op te pompen. Hieronder vallen ook producten die worden gecombineerd met een afdichtingsmiddel.</t>
  </si>
  <si>
    <t>Excludes any other tyre inflators not specifically chemically based.</t>
  </si>
  <si>
    <t>Exclusief andere bandenvulapparaten niet specifiek chemisch gebaseerd.</t>
  </si>
  <si>
    <t>Gonfleurs de Pneus – Chimique (Automobile)</t>
  </si>
  <si>
    <t>Wheel Covers</t>
  </si>
  <si>
    <t>Includes any products that can be described/observed as a hubcap or wheel cover is a decorative disk on an automobile wheel that covers all of the lug nuts that attach the wheel to its axle.</t>
  </si>
  <si>
    <t>Omvat alle producten die kunnen worden omschreven/waargenomen als een wieldop, een decoratieve schijf op een autowiel die alle moeren bedekt waarmee het wiel aan de as is bevestigd.</t>
  </si>
  <si>
    <t>Excludes wheel hardware.</t>
  </si>
  <si>
    <t>Exclusief wielen/velgen en banden.</t>
  </si>
  <si>
    <t>Chapeaux de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</si>
  <si>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</si>
  <si>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</si>
  <si>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</si>
  <si>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omschreven/waargenomen als een op autowielen gemonteerde voorziening om de ophoping van remstof op wielen te verminderen en het uiterlijk van het wiel te verbeteren.</t>
  </si>
  <si>
    <t>Excludes wheel covers.</t>
  </si>
  <si>
    <t>Exclusief wieldoppen.</t>
  </si>
  <si>
    <t>Disques de Frein Factices</t>
  </si>
  <si>
    <t>Beauty/Trim Rings</t>
  </si>
  <si>
    <t>Siervelgen</t>
  </si>
  <si>
    <t>Includes any products that can be described/observed as a metal ring, designed to be installed in a wheel to enhance its look.</t>
  </si>
  <si>
    <t>Omvat alle producten die kunnen worden omschreven/gezien als een metalen ring, ontworpen om in een wiel te worden aangebracht om het uiterlijk ervan te verbeteren.</t>
  </si>
  <si>
    <t>Anneaux Enjoliveurs</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</si>
  <si>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</si>
  <si>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</si>
  <si>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</si>
  <si>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omschreven/waargenomen als een elektrisch apparaat, specifiek ontworpen om het interieur en de buitenkant van een auto te wassen of te reinigen.</t>
  </si>
  <si>
    <t>Excludes car-washing components sold separately.</t>
  </si>
  <si>
    <t>Exclusief autowas componenten die afzonderlijk worden verkocht.</t>
  </si>
  <si>
    <t>Automotive Appearance/Fragrance Accessories</t>
  </si>
  <si>
    <t>Motorvoertuigen – Accessoires – Reiniging/Luchtverfrissers</t>
  </si>
  <si>
    <t>Systèmes de Nettoyage/Lavage – Électriques (Automobile)</t>
  </si>
  <si>
    <t>Apparence de l'Automobile/Accessoires Désodorisants</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</si>
  <si>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</si>
  <si>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</si>
  <si>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</si>
  <si>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omschreven/gezien als boen- en polijstmachines die worden gebruikt voor het oppoetsen of verbeteren van de glans of afwerking van een voertuigoppervlak. Tot de producten behoren boenschijven met een niet-geweven schuurspons of een met polijstpasta gevulde polijstspons. De producten omvatten polijstmachines die een combinatie van roterende en orbitale of oscillerende acties gebruiken.</t>
  </si>
  <si>
    <t>Excludes products not specifically designed to polish cars.</t>
  </si>
  <si>
    <t>Exclusief producten die niet specifiek ontworpen zijn om auto's te boenen/polijsten.</t>
  </si>
  <si>
    <t>Polisseuses/Lustreuses (Automobile)</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</si>
  <si>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</si>
  <si>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</si>
  <si>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</si>
  <si>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niet in staat is de producten in te delen in bestaande bricks.</t>
  </si>
  <si>
    <t>Excludes all currently classified Appearance Accessories.</t>
  </si>
  <si>
    <t>Exclusief alle op dit moment geclassificeerde reinigings- en luchtverfrisser accessoires.</t>
  </si>
  <si>
    <t>Autres Accessoires Décoratifs/Désodorisants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</si>
  <si>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</si>
  <si>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</si>
  <si>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</si>
  <si>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omschreven/waargenomen als twee of meer afzonderlijke producten die specifiek zijn ontworpen om het uiterlijk van een auto te verbeteren en die samen worden verkocht, en behoren tot verschillende bricks, dat wil zeggen twee of meer producten in dezelfde verpakking in de klasse Motorvoertuigen - Uiterlijk/geur-accessoires. Artikelen die gratis bij aankopen worden ontvangen, moeten uit het besluitvormingsproces inzake de indeling worden verwijderd.</t>
  </si>
  <si>
    <t>Assortiments de Produits Décoratifs/Désodorisants (Automobile)</t>
  </si>
  <si>
    <t>Hitches (Automotive)</t>
  </si>
  <si>
    <t>Motorvoertuigen – Trekhaken</t>
  </si>
  <si>
    <t>Includes any products that can be described/observed as a device used to connect a trailer to an automotive vehicle.</t>
  </si>
  <si>
    <t>Omvat alle producten die kunnen worden omschreven/waargenomen als een apparaat dat wordt gebruikt om een aanhangwagen met een motorvoertuig te verbinden.</t>
  </si>
  <si>
    <t>Excludes hitch hardware and accessories.</t>
  </si>
  <si>
    <t>Exclusief onderdelen en accessoires.</t>
  </si>
  <si>
    <t>Automotive Towing/Hitch</t>
  </si>
  <si>
    <t>Motorvoertuigen – Trekhaken en Sleepaccessoires</t>
  </si>
  <si>
    <t>Attelages (Automobile)</t>
  </si>
  <si>
    <t>Automobile Remorquage/Attelage</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</si>
  <si>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</si>
  <si>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</si>
  <si>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</si>
  <si>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kit, compleet met de trekhaakontvanger, trekhaak, trekkogel en andere trek- en trekhaak hardware of toebehoren.</t>
  </si>
  <si>
    <t>Excludes hitch hardware and accessories sold separately.</t>
  </si>
  <si>
    <t>Exclusief onderdelen en accessoires die los verkocht worden.</t>
  </si>
  <si>
    <t>Kits d'Equipements/Matériels Pour Attelage (Automobile)</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</si>
  <si>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</si>
  <si>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</si>
  <si>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</si>
  <si>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omschreven/waargenomen als een inrichting om de trekhaak te verlengen. De producten kunnen verstevigde kragen bevatten voor extra stevigheid.</t>
  </si>
  <si>
    <t>Excludes hitches, bars or other accessories.</t>
  </si>
  <si>
    <t>Exclusief koppelingen, stangen of andere accessoires.</t>
  </si>
  <si>
    <t>Tubes/Collets de Monture (Automobile)</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</si>
  <si>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</si>
  <si>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</si>
  <si>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</si>
  <si>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omschreven/gezien als een apparaat dat wordt gebruikt om een trekhaak geschikt te maken voor op de trekhaak gemonteerde accessoires, fietsendragers of andere ladingdragers.</t>
  </si>
  <si>
    <t>Excludes hitches or accessories.</t>
  </si>
  <si>
    <t>Exclusief koppelingen of accessoires.</t>
  </si>
  <si>
    <t>Adaptateurs – Attelages (Automobile)</t>
  </si>
  <si>
    <t>Pins/Clips – Hitch (Automotive)</t>
  </si>
  <si>
    <t>Motorvoertuigen – Trekhaakzekeringen</t>
  </si>
  <si>
    <t>Includes any products that can be described/observed as a device used to secure ball mount to receiver.</t>
  </si>
  <si>
    <t>Omvat alle producten die kunnen worden omschreven/gezien als een voorziening om de kogelbevestiging aan de ontvanger te bevestigen.</t>
  </si>
  <si>
    <t>Excludes hitches or other accessories.</t>
  </si>
  <si>
    <t>Exclusief trekhaken of andere accessoires.</t>
  </si>
  <si>
    <t>Goupilles/Pinces – Attelages (Automobile)</t>
  </si>
  <si>
    <t>Tow Ropes/Straps (Automotive)</t>
  </si>
  <si>
    <t>Motorvoertuigen – Sleeptouw/–beugel</t>
  </si>
  <si>
    <t>Includes any products that can be described/observed as a line, chain or strap, attached to the vehicle's towing hook that is used for towing vehicles.</t>
  </si>
  <si>
    <t>Omvat alle producten die kunnen worden omschreven/waargenomen als een lijn, ketting of riem, bevestigd aan de trekhaak/afsleephaak van het voertuig en gebruikt voor het slepen van voertuigen.</t>
  </si>
  <si>
    <t>Excludes safety chains.</t>
  </si>
  <si>
    <t>Exclusief veiligheidskettingen.</t>
  </si>
  <si>
    <t>Câbles/Sangles de Remorquage (Automobile)</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</si>
  <si>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</si>
  <si>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</si>
  <si>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</si>
  <si>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omschreven/waargenomen als een aan het voertuigframe bevestigde voorziening die dient als bevestigingspunt voor afsleephaken.</t>
  </si>
  <si>
    <t>Excludes badges and signs.</t>
  </si>
  <si>
    <t>Exclusief badges en tekens.</t>
  </si>
  <si>
    <t>Crochets de Remorquage (Automobile)</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</si>
  <si>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</si>
  <si>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</si>
  <si>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</si>
  <si>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omschreven/waargenomen als een trekconstructie die aan een oplegger, aanhangwagen of omvormer wordt gekoppeld en die een oog of een gelijkwaardige voorziening voor het aankoppelen aan een trekhaak omvat. De producten omvatten stijve A-frames en inklapbare trekhaken.</t>
  </si>
  <si>
    <t>Excludes any other hitch accessories.</t>
  </si>
  <si>
    <t>Exclusief alle andere trekhaak accessoires.</t>
  </si>
  <si>
    <t>Barres de Remorquage (Automobile)</t>
  </si>
  <si>
    <t>Towing Locking Accessories</t>
  </si>
  <si>
    <t>Accessoires voor Sleepvergrendeling</t>
  </si>
  <si>
    <t>Includes any products that can be described/observed as a device, used to lock a towing receiver or a coupler.</t>
  </si>
  <si>
    <t>Omvat alle producten die kunnen worden omschreven/waargenomen als een inrichting die wordt gebruikt om een trekontvanger of een koppeling te vergrendelen.</t>
  </si>
  <si>
    <t>Excludes locking devices not specifically designed for towing equipment.</t>
  </si>
  <si>
    <t>Exclusief vergrendelingen niet specifiek voor trekhaak.</t>
  </si>
  <si>
    <t>Accessoires de Verrouillage Pour Remorquage</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</si>
  <si>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</si>
  <si>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</si>
  <si>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</si>
  <si>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omschreven/gezien als een afdekking, die met een ingebouwde adapter aan de trekhaak is bevestigd ter bescherming tegen water en ter verfraaiing van het uiterlijk.</t>
  </si>
  <si>
    <t>Exclusief bordjes en tekens.</t>
  </si>
  <si>
    <t>Couvre–Barre d'Attelage (Automobile)</t>
  </si>
  <si>
    <t>Hitch Steps (Automotive)</t>
  </si>
  <si>
    <t>Motorvoertuigen – Trekhaak Treeplanken</t>
  </si>
  <si>
    <t>Includes any products that can be described/observed as a panel or a tube, attached to the hitch receiver with a plastic step pad.</t>
  </si>
  <si>
    <t>Omvat alle producten die kunnen worden omschreven/waargenomen als een paneel of een buis, bevestigd aan de trekhaakontvanger met een plastic opstapje.</t>
  </si>
  <si>
    <t>Excludes hitch covers.</t>
  </si>
  <si>
    <t>Marches d'Attelage (Automobile)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</si>
  <si>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</si>
  <si>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</si>
  <si>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</si>
  <si>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omschreven/gezien als een spiegel die speciaal is ontworpen voor extra zicht bij het slepen. De producten omvatten die welke over de bestaande autospiegel schuiven.</t>
  </si>
  <si>
    <t>Excludes any other automotive mirrors.</t>
  </si>
  <si>
    <t>Exclusief andere autospiegels.</t>
  </si>
  <si>
    <t>Retroviseurs de Remorquage (Automobile)</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</si>
  <si>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</si>
  <si>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</si>
  <si>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</si>
  <si>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omschreven/waargenomen als een ketting of een kabel, die worden gebruikt om te voorkomen dat de aanhangwagen van het trekkende voertuig los raakt in geval van een storing in de trekhaak, zoals een losgeraakte trekhaakkogel.</t>
  </si>
  <si>
    <t>Chaînes/Câbles de Sécurité– Barres de Remorquage (Automobile)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</si>
  <si>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</si>
  <si>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</si>
  <si>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</si>
  <si>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omschreven/waargenomen als een rond apparaat, speciaal ontworpen voor het koppelen van de aanhangwagen voor het veilig vervoer.</t>
  </si>
  <si>
    <t>Excludes ball mounts.</t>
  </si>
  <si>
    <t>Exclusief bal bevestigingen.</t>
  </si>
  <si>
    <t>Boules d'Attelage (Automobile)</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</si>
  <si>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</si>
  <si>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</si>
  <si>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</si>
  <si>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omschreven/waargenomen als een inrichting die speciaal is ontworpen om de aanhangwagen op een vlakke ondergrond te laten trekken.</t>
  </si>
  <si>
    <t>Excludes balls and accessories.</t>
  </si>
  <si>
    <t>Exclusief kogelkop en accessoires.</t>
  </si>
  <si>
    <t>Barres d'Attelage/Montures d'Attelage à Boule (Automobile)</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</si>
  <si>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</si>
  <si>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</si>
  <si>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</si>
  <si>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omschreven/waargenomen als een product dat specifiek is ontworpen volgens de wettelijke normen voor het trekken of aankoppelen van aanhangwagens boven een bepaalde norm in trek en druk.</t>
  </si>
  <si>
    <t>Excludes all towing components not specifically designed for heavy duty towing.</t>
  </si>
  <si>
    <t>Exclusief alle sleep onderdelen die niet specifiek ontworpen zijn voor het zware werk.</t>
  </si>
  <si>
    <t>Composants de Remorquage –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</si>
  <si>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</si>
  <si>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</si>
  <si>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</si>
  <si>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specifiek ontworpen voor het trekken of aankoppelen, waarbij de gebruiker niet in staat is de producten in te delen in bestaande bricks.</t>
  </si>
  <si>
    <t>Excludes all currently classified towing and hitch products.</t>
  </si>
  <si>
    <t>Exclusief alle op dit moment geclassificeerde sleep- en trekproducten.</t>
  </si>
  <si>
    <t>Autres Produits Pour le Remorquage/l'Attelage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</si>
  <si>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</si>
  <si>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</si>
  <si>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</si>
  <si>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het slepen of aankoppelen, die samen worden verkocht en tot verschillende bricks behoren, dat wil zeggen twee of meer producten in dezelfde verpakking van de klasse slepen/koppelen. Artikelen die gratis bij aankopen worden ontvangen, moeten uit het besluitvormingsproces inzake de indeling worden verwijderd.</t>
  </si>
  <si>
    <t>Assortiments de Produits Pour le Remorquage/l'Attelage</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</si>
  <si>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</si>
  <si>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</si>
  <si>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</si>
  <si>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omschreven/waargenomen als een elektrisch apparaat, specifiek ontworpen om los te koppelen elektrische verbindingen tussen motorvoertuigen en aanhangwagens tot stand te brengen.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</si>
  <si>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</si>
  <si>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</si>
  <si>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</si>
  <si>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</si>
  <si>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</si>
  <si>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</si>
  <si>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</si>
  <si>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</si>
  <si>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</si>
  <si>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elk product dat kan worden omschreven/waargenomen als een elektrisch apparaat, dat speciaal is ontworpen om soepel remmen en een goed gevoel te geven door te reageren op de duur dat het rempedaal van het trekkende voertuig wordt ingetrapt totdat de vooraf ingestelde remkrachtinstelling is bereikt.</t>
  </si>
  <si>
    <t>Excludes all other electrical towing equipment.</t>
  </si>
  <si>
    <t>Exclusief alle andere elektrische trek apparatuur.</t>
  </si>
  <si>
    <t>Commandes de Frein</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</si>
  <si>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</si>
  <si>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</si>
  <si>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</si>
  <si>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omschreven/waargenomen als een elektrische module, speciaal ontworpen om de motor af te stellen voor maximaal vermogen en prestaties voor veilig slepen, zelfs bij de hoogste vermogens.</t>
  </si>
  <si>
    <t>Excludes all other electrical equipment.</t>
  </si>
  <si>
    <t>Exclusief alle andere elektrische apparatuur.</t>
  </si>
  <si>
    <t>Modules de Puissance</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</si>
  <si>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</si>
  <si>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</si>
  <si>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</si>
  <si>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omschreven/waargenomen als een elektrisch apparaat, dat wordt gebruikt wanneer het trekkende voertuig afzonderlijke draden heeft voor remlichten en richtingaanwijzers. De producten omvatten ook die welke worden gebruikt om de aanhangeraansluiting aan de achterzijde van het voertuig aan te passen aan een sigarettenaansteker aansluiting.</t>
  </si>
  <si>
    <t>Convertisseurs/Adaptateurs de Câblage</t>
  </si>
  <si>
    <t>Wiring Kits/Harnesses</t>
  </si>
  <si>
    <t>Kabelsets/Kabelbomen</t>
  </si>
  <si>
    <t>Includes any products that can be described/observed as a wiring kit, complete with the wires, converters and adaptors, specifically designed for towing.</t>
  </si>
  <si>
    <t>Omvat alle producten die kunnen worden omschreven/gezien als een bedrading set, compleet met de draden, converters en adapters, speciaal ontworpen voor het slepen.</t>
  </si>
  <si>
    <t>Excludes products sold separately.</t>
  </si>
  <si>
    <t>Exclusief producten afzonderlijk verkocht.</t>
  </si>
  <si>
    <t>Harnais/Kits de Câblage</t>
  </si>
  <si>
    <t>Tow Lights</t>
  </si>
  <si>
    <t>Sleeplichten</t>
  </si>
  <si>
    <t>Includes any products that can be described/observed as a light, specifically designed for safer towing.</t>
  </si>
  <si>
    <t>Omvat alle producten die kunnen worden omschreven/waargenomen als een licht, specifiek ontworpen voor veiliger slepen.</t>
  </si>
  <si>
    <t>Excludes towing wire kits/harnesses and all other automotive lights.</t>
  </si>
  <si>
    <t>Exclusief sleep en trek kits, veiligheidsvesten en alle andere automobiel verlichting.</t>
  </si>
  <si>
    <t>Feux de Sécurité/de Remorquage</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</si>
  <si>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</si>
  <si>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</si>
  <si>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</si>
  <si>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het trekken of aankoppelen, waarbij de gebruiker niet in staat is de producten in te delen in bestaande bricks.</t>
  </si>
  <si>
    <t>Excludes all currently classified electrical towing and hitch products.</t>
  </si>
  <si>
    <t>Exclusief alle op dit moment geclassificeerde elektrische sleep- en trekproducten.</t>
  </si>
  <si>
    <t>Autres Produits Electriques – Attelage/Remorquage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</si>
  <si>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</si>
  <si>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</si>
  <si>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</si>
  <si>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omschreven/waargenomen als twee of meer afzonderlijke elektrische apparaten, specifiek ontworpen voor het slepen of aankoppelen, die samen worden verkocht en behoren tot verschillende bricks, dat wil zeggen twee of meer producten in dezelfde verpakking binnen de klasse slepen/koppelen elektrisch. Artikelen die gratis bij aankoop worden ontvangen, moeten uit het besluitvormingsproces inzake de indeling worden verwijderd.</t>
  </si>
  <si>
    <t>Assortiments de Produits Electriques – Attelage/Remorquage</t>
  </si>
  <si>
    <t>Trailer Jacks/Stands</t>
  </si>
  <si>
    <t>Pootjes/Steunen voor Aanhangwagen</t>
  </si>
  <si>
    <t>Includes any products that can be described/observed as a portable mechanical device, specifically designed to raise or hold a trailer.</t>
  </si>
  <si>
    <t>Omvat alle producten die kunnen worden omschreven/waargenomen als een draagbaar mechanisch apparaat, specifiek ontworpen om een aanhangwagen op te tillen of op zijn plek te houden.</t>
  </si>
  <si>
    <t>Excludes all jacks and stands not specifically designed for trailers.</t>
  </si>
  <si>
    <t>Exclusief alle aansluitingen en pootjes niet specifiek ontworpen voor aanhangers.</t>
  </si>
  <si>
    <t>Automotive Trailers/Trailer Accessories</t>
  </si>
  <si>
    <t>Motorvoertuigen – Accessoires voor Aanhangwagens</t>
  </si>
  <si>
    <t>Béquilles/Vérins de Remorque</t>
  </si>
  <si>
    <t>Automobile  Remorquage/Attelage/Accessoires de Remorque Attelage</t>
  </si>
  <si>
    <t>Couplers – Trailer (Automotive)</t>
  </si>
  <si>
    <t>Koppelingsstukken voor Aanhangwagen</t>
  </si>
  <si>
    <t>Includes any products that can be described/observed as a mechanical device, specifically designed to serve to connect the trailer.</t>
  </si>
  <si>
    <t>Omvat alle producten die kunnen worden omschreven/waargenomen als een mechanisch apparaat, specifiek ontworpen om te dienen voor de verbinding van de aanhangwagen.</t>
  </si>
  <si>
    <t>Excludes all other automotive towing devices.</t>
  </si>
  <si>
    <t>Exclusief alle andere auto sleepvoorzieningen.</t>
  </si>
  <si>
    <t>Coupleurs – Remorque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</si>
  <si>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</si>
  <si>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</si>
  <si>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</si>
  <si>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omschreven/waargenomen als een inrichting, bestaande uit een combinatie van op elkaar inwerkende delen die werken om een motorvoertuig af te remmen, speciaal ontworpen voor een aanhangwagen.</t>
  </si>
  <si>
    <t>Excludes brakes not specifically designed for trailers.</t>
  </si>
  <si>
    <t>Exclusief remmen niet specifiek ontworpen voor aanhangwagens.</t>
  </si>
  <si>
    <t>Freins de Remorque</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</si>
  <si>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</si>
  <si>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</si>
  <si>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</si>
  <si>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omschreven/gezien als een inrichting, ontworpen ter vervanging van de originele stofkappen op wielnaven van aanhangwagens om permanente bescherming te bieden tegen schade door water en vuil dat de wiellagers binnendringt.</t>
  </si>
  <si>
    <t>Excludes wheel bearing protectors, not specifically designed for trailers.</t>
  </si>
  <si>
    <t>Exclusief wiellager beschermers, niet speciaal voor voertuigen.</t>
  </si>
  <si>
    <t>Chapeaux de Moyeu</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</si>
  <si>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</si>
  <si>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</si>
  <si>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</si>
  <si>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omschreven/waargenomen als een licht of reflector, ontworpen om een aanhangwagen te verlichten om deze zichtbaarder te maken.</t>
  </si>
  <si>
    <t>Excludes any other automotive lights/bulb.</t>
  </si>
  <si>
    <t>Exclusief alle andere auto verlichting / lampen.</t>
  </si>
  <si>
    <t>Feux/Réflecteurs de Remorque</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</si>
  <si>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</si>
  <si>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</si>
  <si>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</si>
  <si>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omschreven/waargenomen als een mechanisch apparaat, specifiek ontworpen om een verkeerde afstemming van de niveaus van de hulpstukken of een onevenwichtige belasting op te heffen.</t>
  </si>
  <si>
    <t>Exclusief alle andere automobiel sleepvoorzieningen.</t>
  </si>
  <si>
    <t>Dispositif de Mise à Niveau (Automobile)</t>
  </si>
  <si>
    <t>Trailers</t>
  </si>
  <si>
    <t>Aanhangers/Caravans</t>
  </si>
  <si>
    <t>Includes any products that can be described/observed as a large transport vehicle designed to be hauled by a car, truck or tractor . Includes house trailers that can be used for residency</t>
  </si>
  <si>
    <t>Omvat alle producten die kunnen worden omschreven/waargenomen als een groot transportvoertuig dat is ontworpen om te worden getrokken door een auto, vrachtwagen of trekker . Omvat woonwagens die voor bewoning kunnen worden gebruikt</t>
  </si>
  <si>
    <t>Remorques</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</si>
  <si>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</si>
  <si>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</si>
  <si>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</si>
  <si>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omschreven/waargenomen als een voorziening die specifiek is ontworpen om het gebruik van een aanhangwagen te vergemakkelijken of het uiterlijk ervan te verbeteren. Producten zoals roldeurpanelen of -sloten, scharnieren of bevestigingen, handgrepen, treden of bouten.</t>
  </si>
  <si>
    <t>Excludes hardware not specifically designed for trailers.</t>
  </si>
  <si>
    <t>Exclusief onderdelen niet specifiek ontworpen voor aanhangers.</t>
  </si>
  <si>
    <t>Équipements de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</si>
  <si>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</si>
  <si>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</si>
  <si>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</si>
  <si>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omschreven/waargenomen als twee of meer afzonderlijke accessoires, specifiek ontworpen voor het trekken of aankoppelen, die samen worden verkocht en tot verschillende bricks behoren, dat wil zeggen twee of meer producten in dezelfde verpakking binnen de klasse Aanhangwagentoebehoren. Artikelen die gratis bij aankoop worden ontvangen, moeten uit de besluitvorming over de indeling worden verwijderd.</t>
  </si>
  <si>
    <t>Assortiments d'Accessoires de Remorquage/Attelage</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</si>
  <si>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</si>
  <si>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</si>
  <si>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</si>
  <si>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aanhangwagentoebehoren, specifiek ontworpen voor het trekken of aankoppelen, waarbij de gebruiker de producten niet kan indelen in bestaande bricks.</t>
  </si>
  <si>
    <t>Exclusief alle op dit moment geclassificeerde sleep producten.</t>
  </si>
  <si>
    <t>Autres Accessoires de Remorquage/Attelage</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</si>
  <si>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</si>
  <si>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</si>
  <si>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</si>
  <si>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omschreven/waargenomen als manueel of aangedreven toestel voor het heffen en trekken van lading, dat gebruik maakt van een kabel, touw of ketting om een lading te verplaatsen of op te tillen. De producten omvatten producten die met de hand of met een elektrische, pneumatische of hydraulische motor worden bediend.</t>
  </si>
  <si>
    <t>Excludes winches not specifically designed for automotive vehicles.</t>
  </si>
  <si>
    <t>Exclusief lieren niet specifiek ontworpen voor motorvoertuigen.</t>
  </si>
  <si>
    <t>Automotive Winches/Winch Accessories</t>
  </si>
  <si>
    <t>Motorvoertuigen – Accessoires voor Lieren</t>
  </si>
  <si>
    <t>Treuils (Automobile)</t>
  </si>
  <si>
    <t>Automobile Treuils/Accessoires de Treuils</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</si>
  <si>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</si>
  <si>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</si>
  <si>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</si>
  <si>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omschreven/waargenomen als een apparaat of uitrusting, specifiek ontworpen ter vervanging van een defect onderdeel in een autolier.</t>
  </si>
  <si>
    <t>Excludes winches.</t>
  </si>
  <si>
    <t>Exclusief lieren.</t>
  </si>
  <si>
    <t>Pièces Détachées/Composants – Treuils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</si>
  <si>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</si>
  <si>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</si>
  <si>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</si>
  <si>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niet in staat is de producten in te delen in bestaande bricks.</t>
  </si>
  <si>
    <t>Excludes all currently classified winch products.</t>
  </si>
  <si>
    <t>Exclusief alle op dit moment geclassificeerde lier producten.</t>
  </si>
  <si>
    <t>Autres Accessoires Pour Treuils (Automobile)</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</si>
  <si>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</si>
  <si>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</si>
  <si>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</si>
  <si>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omschreven/waargenomen als twee of meer afzonderlijke accessoires, specifiek ontworpen voor autolieren, die samen worden verkocht en behoren tot verschillende bricks, dat wil zeggen twee of meer producten in dezelfde verpakking binnen de klasse autolieren. Artikelen die gratis worden ontvangen bij aankopen moeten uit het besluitvormingsproces inzake de classificatie worden verwijderd.</t>
  </si>
  <si>
    <t>Assortiments d'Accessoires Pour Treuils</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</si>
  <si>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</si>
  <si>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</si>
  <si>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</si>
  <si>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omschreven/waargenomen als een elektrisch, elektronisch of mechanisch apparaat dat dient om door middel van een geluid of een signaal te waarschuwen voor gevaar. Omvat autoalarmen die zijn uitgerust met een volgsysteem als nevenfunctie.</t>
  </si>
  <si>
    <t>Excludes locking and tracking devices.</t>
  </si>
  <si>
    <t>Exclusief vergrendel en tracking apparaten.</t>
  </si>
  <si>
    <t>Automotive Anti-theft Products</t>
  </si>
  <si>
    <t>Motorvoertuigen – Anti–diefstalartikelen</t>
  </si>
  <si>
    <t>Alarmes d'Automobile/Alarmes Anti Soulèvement</t>
  </si>
  <si>
    <t>Automobile Produits Antivol</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</si>
  <si>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</si>
  <si>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</si>
  <si>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</si>
  <si>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omschreven/gezien als een elektronisch apparaat waarmee het voertuig kan worden getraceerd in geval van diefstal of vermissing.</t>
  </si>
  <si>
    <t>Excludes products such as car alarms equipped with tracking devices as an additional feature and locking devices used in vehicles.</t>
  </si>
  <si>
    <t>Exclusief autoalarmen voorzien van volgmiddelen als een extra kenmerk en vergrendelinrichtingen gebruikt in voertuigen.</t>
  </si>
  <si>
    <t>Systèmes de Localisation</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</si>
  <si>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</si>
  <si>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</si>
  <si>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</si>
  <si>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ter voorkoming van autodiefstal, waarbij de gebruiker de producten niet kan indelen in bestaande bricks.</t>
  </si>
  <si>
    <t>Excludes all currently classified Anti-Theft Car Products.</t>
  </si>
  <si>
    <t>Exclusief alle momenteel ingedeeld Anti- Diefstal Auto producten.</t>
  </si>
  <si>
    <t>Autres Produits Antivol</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</si>
  <si>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</si>
  <si>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</si>
  <si>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</si>
  <si>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beschreven/waargenomen als twee of meer afzonderlijke anti-diefstalproducten die samen worden verkocht en behoren tot verschillende bricks, dat wil zeggen twee of meer producten in dezelfde verpakking in de klasse anti-diefstalproducten. Omvat producten zoals autoalarmen en sluitsystemen die samen worden verkocht. Artikelen die bij aankoop gratis worden ontvangen, moeten uit het besluitvormingsproces inzake de indeling worden verwijderd.</t>
  </si>
  <si>
    <t>Assortiments de Produits Antivol</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</si>
  <si>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</si>
  <si>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</si>
  <si>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</si>
  <si>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elk product dat kan worden omschreven/gezien als een compleet wisserblad bestaande uit een frame, het rubber en een adapter om dit in positie te brengen en dat gewoonlijk bestemd is om te worden gebruikt voor het verwijderen van water van de voorruit van een auto.</t>
  </si>
  <si>
    <t>Excludes wiper blade refills.</t>
  </si>
  <si>
    <t>Exclusief navulling voor wisserbladen.</t>
  </si>
  <si>
    <t>Automotive Wipers/Wiper Parts</t>
  </si>
  <si>
    <t>Motorvoertuigen – Ruitenwissers/Onderdelen van Ruitenwisser</t>
  </si>
  <si>
    <t>Balais d'Essuie–Glaces</t>
  </si>
  <si>
    <t>Automobile Essuie–Glaces/Composants d'Essuie–Glace</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</si>
  <si>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</si>
  <si>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</si>
  <si>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</si>
  <si>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omschreven/waargenomen als een navulling voor een wisserblad, bestaande uit een strook materiaal die rechtstreeks in contact komt met de voorruit van een voertuig en die is bevestigd aan het wisserframe.</t>
  </si>
  <si>
    <t>Excludes wipers and wiper blades.</t>
  </si>
  <si>
    <t>Exclusief ruitenwissers en wisserbladen.</t>
  </si>
  <si>
    <t>Recharges de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</si>
  <si>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</si>
  <si>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</si>
  <si>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</si>
  <si>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ruitenwissers van auto's, waarbij de gebruiker niet in staat is de producten in te delen in bestaande bricks.</t>
  </si>
  <si>
    <t>Excludes all currently classified wiper products.</t>
  </si>
  <si>
    <t>Exclusief alle op dit moment geclassificeerde wisser producten.</t>
  </si>
  <si>
    <t>Autres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</si>
  <si>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</si>
  <si>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</si>
  <si>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</si>
  <si>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omschreven/waargenomen als twee of meer afzonderlijke accessoires, specifiek ontworpen voor ruitenwissers, die samen worden verkocht en behoren tot verschillende bricks, dat wil zeggen twee of meer producten in dezelfde verpakking binnen de klasse ruitenwissers/wisseraccessoires. Artikelen die gratis worden ontvangen bij aankopen moeten uit het besluitvormingsproces inzake de indeling worden verwijderd.</t>
  </si>
  <si>
    <t>Exclusief producten binnen verschillende klassen ingedeeld samen verkocht.</t>
  </si>
  <si>
    <t>Assortiments de Composants de Lave–Glaces</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</si>
  <si>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</si>
  <si>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</si>
  <si>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</si>
  <si>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 bougie apparaat of accessoire, waarbij de gebruiker niet in staat is de producten in te delen in bestaande bricks.</t>
  </si>
  <si>
    <t>Excludes all currently classified Spark Plug products.</t>
  </si>
  <si>
    <t>Exclusief alle op dit moment geclassificeerde bougie producten.</t>
  </si>
  <si>
    <t>Automotive Spark Plugs/Glow Plugs/ Injectors</t>
  </si>
  <si>
    <t>Motorvoertuigen – Bougies/Gloeispiralen/Injectoren</t>
  </si>
  <si>
    <t>Autres Produits Pour Bougies d'Allumage</t>
  </si>
  <si>
    <t>Automobile Bougies d'Allumage/Bougies de Préchauffage/Injecteurs</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</si>
  <si>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</si>
  <si>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</si>
  <si>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</si>
  <si>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bougie, die samen worden verkocht en behoren tot verschillende bricks, dat wil zeggen twee of meer producten in dezelfde verpakking van de klasse bougie. Artikelen die gratis worden ontvangen bij aankopen moeten uit het besluitvormingsproces inzake de indeling worden verwijderd.</t>
  </si>
  <si>
    <t>Assortiments de Produits Pour Bougies d'Allumage</t>
  </si>
  <si>
    <t>Filters – Air (Automotive)</t>
  </si>
  <si>
    <t>Motorvoertuigen – Luchtfilters</t>
  </si>
  <si>
    <t>Includes any products that can be described/observed as a device, containing a material, to extract impurities from air.</t>
  </si>
  <si>
    <t>Omvat alle producten die kunnen worden omschreven/waargenomen als een toestel dat een materiaal bevat om onzuiverheden aan de lucht te onttrekken.</t>
  </si>
  <si>
    <t>Excludes any other type of automotive filters, such as fluid filters.</t>
  </si>
  <si>
    <t>Exclusief elk ander type auto filter, zoals vloeistoffilters.</t>
  </si>
  <si>
    <t>Automotive Filters</t>
  </si>
  <si>
    <t>Motorvoertuigen – Filters</t>
  </si>
  <si>
    <t>Filtres – à Air (Automobile)</t>
  </si>
  <si>
    <t>Automobile Filtres</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</si>
  <si>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</si>
  <si>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</si>
  <si>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</si>
  <si>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omschreven/waargenomen als een apparaat dat een materiaal bevat dat onzuiverheden aan de transmissievloeistof onttrekt.</t>
  </si>
  <si>
    <t>Excludes any other type of automotive filter.</t>
  </si>
  <si>
    <t>Exclusief elk ander type auto filter.</t>
  </si>
  <si>
    <t>Filtres de Transmission (Automobile)</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</si>
  <si>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</si>
  <si>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</si>
  <si>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</si>
  <si>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omschreven/waargenomen als een apparaat, gebruikt in combinatie met elk type autofilter om de prestaties ervan te verbeteren.</t>
  </si>
  <si>
    <t>Excludes complete automotive filters.</t>
  </si>
  <si>
    <t>Exclusief complete autofilters.</t>
  </si>
  <si>
    <t>Accessoires de Filtre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</si>
  <si>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</si>
  <si>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</si>
  <si>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</si>
  <si>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reeks apparaten die worden gebruikt als of in combinatie met een filter. Een kit kan een filter en diverse toebehoren bevatten.</t>
  </si>
  <si>
    <t>Excludes filter and accessories not sold as a kit.</t>
  </si>
  <si>
    <t>Exclusief filter en accessoires die niet verkocht worden als een kit.</t>
  </si>
  <si>
    <t>Kits d'Accessoires de Filtrage Haute Performance (Automobile)</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</si>
  <si>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</si>
  <si>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</si>
  <si>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</si>
  <si>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voor gebruik in een auto-onderdeel om onzuiverheden uit lucht en vloeistof te verwijderen, waarbij de gebruiker niet in staat is de producten in te delen in bestaande bricks.</t>
  </si>
  <si>
    <t>Excludes all currently classified car filter products.</t>
  </si>
  <si>
    <t>Exclusief alle op dit moment geclassificeerde auto filter producten.</t>
  </si>
  <si>
    <t>Autres Filtres (Automobile)</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</si>
  <si>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</si>
  <si>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</si>
  <si>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</si>
  <si>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in combinatie met een type autofilter, die samen worden verkocht en behoren tot verschillende bricks, dat wil zeggen twee of meer producten in dezelfde verpakking in de klasse autofilters. Artikelen die gratis worden ontvangen bij aankopen moeten uit het besluitvormingsproces inzake de classificatie worden verwijderd.</t>
  </si>
  <si>
    <t>Assortiments de Filtres (Automobile)</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</si>
  <si>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</si>
  <si>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</si>
  <si>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</si>
  <si>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omschreven/waargenomen als een paar witte of gele lichten die aan de voorzijde van het voertuig zijn aangebracht en bedoeld zijn om de aankomende weg te verlichten en het voertuig beter zichtbaar te maken.</t>
  </si>
  <si>
    <t>Exclusief elke andere auto verlichting / lamp.</t>
  </si>
  <si>
    <t>Feux Avant (Automobile)</t>
  </si>
  <si>
    <t>Replacement Bulbs</t>
  </si>
  <si>
    <t>Motorvoertuigen – Reservelampen</t>
  </si>
  <si>
    <t>Includes any products that can be described/observed as a bulb specifically designed to be used as replacement for any type of automotive lights.</t>
  </si>
  <si>
    <t>Omvat alle producten die kunnen worden omschreven/gezien als een lamp die specifiek is ontworpen om te worden gebruikt ter vervanging van een type autolamp.</t>
  </si>
  <si>
    <t>Excludes any other lamps/bulbs not specifically designed for cars.</t>
  </si>
  <si>
    <t>Exclusief andere Lampen / lampen niet speciaal ontworpen voor auto's.</t>
  </si>
  <si>
    <t>Ampoules de Rechange</t>
  </si>
  <si>
    <t>Fog Lights (Automotive)</t>
  </si>
  <si>
    <t>Motorvoertuigen – Mistlampen</t>
  </si>
  <si>
    <t>Includes any products that can be described/observed as a lighting device used to provide illumination forward of the vehicle that enhances visibility in fog, rain, snow, or dust.</t>
  </si>
  <si>
    <t>Omvat alle producten die kunnen worden omschreven/waargenomen als een verlichtingsinrichting die wordt gebruikt om vóór het voertuig verlichting aan te brengen die de zichtbaarheid bij mist, regen, sneeuw of stof verbetert.</t>
  </si>
  <si>
    <t>Excludes any other automotive lights/bulbs.</t>
  </si>
  <si>
    <t>Exclusief elke andere auto verlichting / lampen.</t>
  </si>
  <si>
    <t>Phares Antibrouillards (Automobile)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</si>
  <si>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</si>
  <si>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</si>
  <si>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</si>
  <si>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elk product dat kan worden omschreven/waargenomen als een stel lichten dat, wanneer het in werking wordt gesteld, aangeeft dat de transmissie van het voertuig in de achteruitversnelling is geplaatst, waardoor iedereen achter het voertuig wordt gewaarschuwd dat het achteruitrijdt of op het punt staat achteruit te rijden.</t>
  </si>
  <si>
    <t>Feux de Recul (Automobile)</t>
  </si>
  <si>
    <t>Driving Lights</t>
  </si>
  <si>
    <t>Motorvoertuigen – Rijlichten</t>
  </si>
  <si>
    <t>Includes any products that can be described/observed as the main front and back lights of a vehicle, which assist visibility when driving in poor light or at night.</t>
  </si>
  <si>
    <t>Omvat alle producten die kunnen worden omschreven/waargenomen als de belangrijkste voor- en achterlichten van een voertuig, die de zichtbaarheid bij slecht licht of 's nachts bevorderen.</t>
  </si>
  <si>
    <t>Phares (Automobiles)</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</si>
  <si>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</si>
  <si>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</si>
  <si>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</si>
  <si>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omschreven/waargenomen als lichten die, wanneer zij branden, worden gebruikt om de positie en grootte van het voertuig aan de andere bestuurders aan te geven.</t>
  </si>
  <si>
    <t>Feux de Fonctionnement/de Position/de Gabarit (Automobile)</t>
  </si>
  <si>
    <t>Siren Lights</t>
  </si>
  <si>
    <t>Zwaailichten met Sirene</t>
  </si>
  <si>
    <t>Includes any products that can be described/observed as a car electric horn with lighting effects.</t>
  </si>
  <si>
    <t>Omvat alle producten die kunnen worden omschreven/waargenomen als een elektrische claxon van een auto met lichteffecten.</t>
  </si>
  <si>
    <t>Excludes any other siren lights not specifically designed for cars.</t>
  </si>
  <si>
    <t>Exclusief andere sirene lichten niet specifiek ontworpen voor auto's.</t>
  </si>
  <si>
    <t>Lampes de Sirène</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</si>
  <si>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</si>
  <si>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</si>
  <si>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</si>
  <si>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omschreven/waargenomen als een licht dat zich aan de achterkant van de auto bevindt. Het zendt gewoonlijk rood licht uit wanneer op de rem wordt getrapt, waardoor het voertuig achterop wordt gewaarschuwd dat de auto zal stoppen.</t>
  </si>
  <si>
    <t>Feux de Stop</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</si>
  <si>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</si>
  <si>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</si>
  <si>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</si>
  <si>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omschreven/gezien als een lens die speciaal is ontworpen om te worden gebruikt ter vervanging van een type autolamp.</t>
  </si>
  <si>
    <t>Excludes any other lenses not specifically designed for cars.</t>
  </si>
  <si>
    <t>Exclusief alle andere lenzen niet specifiek ontworpen voor auto's.</t>
  </si>
  <si>
    <t>Verres de Rechange (Automobile)</t>
  </si>
  <si>
    <t>Reflectors (Automotive)</t>
  </si>
  <si>
    <t>Motorvoertuigen – Reflectoren</t>
  </si>
  <si>
    <t>Includes any products that can be described/observed as a shiny surface that helps to intensify the beam and is used to increase car security and visibility.</t>
  </si>
  <si>
    <t>Omvat alle producten die kunnen worden omschreven/waargenomen als een glanzend oppervlak dat helpt de lichtbundel te versterken en wordt gebruikt om de veiligheid en de zichtbaarheid van auto's te vergroten.</t>
  </si>
  <si>
    <t>Excludes reflectors designed for any other vehicles, such as bicycles.</t>
  </si>
  <si>
    <t>Exclusief reflectoren voor andere voertuigen, zoals fietsen.</t>
  </si>
  <si>
    <t>Réflecteurs (Automobile)</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</si>
  <si>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</si>
  <si>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</si>
  <si>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</si>
  <si>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licht/lamp, specifiek ontworpen voor gebruik in de auto, waarbij de gebruiker niet in staat is de producten in te delen in bestaande bricks.</t>
  </si>
  <si>
    <t>Excludes all lights and bulbs not specifically designed for use in the car.</t>
  </si>
  <si>
    <t>Exclusief alle lichten en lampen niet specifiek ontworpen voor gebruik in de auto.</t>
  </si>
  <si>
    <t>Autres Eclairages/Ampoules (Automobile)</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</si>
  <si>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</si>
  <si>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</si>
  <si>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</si>
  <si>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omschreven/waargenomen als twee of meer lampen of gloeilampen, specifiek ontworpen voor gebruik in de auto, die samen worden verkocht en behoren tot verschillende bricks, dat wil zeggen twee of meer producten in dezelfde verpakking in de klasse autolampen/ gloeilampen. Artikelen die gratis worden ontvangen bij aankopen moeten uit het besluitvormingsproces inzake de classificatie worden verwijderd.</t>
  </si>
  <si>
    <t>Excludes lights and bulbs classified within different classes sold together, such as electrical devices and lamps or bulbs sold together.</t>
  </si>
  <si>
    <t>Exclusief lichten en lampen in verschillende klassen ingedeeld samen verkocht, zoals elektrische apparaten en lampen samen worden verkocht.</t>
  </si>
  <si>
    <t>Assortiments d'Eclairages/Ampoules (Automobile)</t>
  </si>
  <si>
    <t>Assemblies – Headlight</t>
  </si>
  <si>
    <t>Koplamparmaturen</t>
  </si>
  <si>
    <t>Includes any products that can be described/observed as a front headlight assembly, complete with the housing, lenses and bulbs.</t>
  </si>
  <si>
    <t>Omvat alle producten die kunnen worden omschreven/gezien als een voorste koplamp, compleet met behuizing, lenzen en lampen.</t>
  </si>
  <si>
    <t>Excludes bulbs and lenses sold separately.</t>
  </si>
  <si>
    <t>Exclusief lampen en lenzen apart verkocht.</t>
  </si>
  <si>
    <t>Automotive Light Assemblies</t>
  </si>
  <si>
    <t>Motorvoertuigen – Armaturen/Verlichtingsets</t>
  </si>
  <si>
    <t>Blocs de Feux Avant</t>
  </si>
  <si>
    <t>Automobile Blocs Eclairages</t>
  </si>
  <si>
    <t>Assemblies – Taillight</t>
  </si>
  <si>
    <t>Achterlichtarmaturen</t>
  </si>
  <si>
    <t>Includes any products that can be described/observed as a taillight kit, complete with the housing, lenses and bulbs</t>
  </si>
  <si>
    <t>Omvat alle producten die kunnen worden omschreven/gezien als een achterlichtset, compleet met behuizing, lenzen en lampen.</t>
  </si>
  <si>
    <t>Excludes taillight bulbs and lenses sold separately.</t>
  </si>
  <si>
    <t>Exclusief achterlicht lampen en lenzen apart verkocht.</t>
  </si>
  <si>
    <t>Blocs de Feux Arrière</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</si>
  <si>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</si>
  <si>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</si>
  <si>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</si>
  <si>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behuizing, lenzen en lampen, specifiek ontworpen voor gebruik in de auto, waarbij de gebruiker niet in staat is de producten in te delen in bestaande bricks.</t>
  </si>
  <si>
    <t>Excludes all currently classified assemblies and lenses and bulbs not specifically designed for use in the car or sold separately.</t>
  </si>
  <si>
    <t>Exclusief alle op dit moment geclassificeerde accessoires en lenzen en lampen die niet specifiek ontworpen zijn voor gebruik in de auto of die afzonderlijk worden verkocht.</t>
  </si>
  <si>
    <t>Autres Blocs – Eclairage (Automobile)</t>
  </si>
  <si>
    <t>Under-Car Lighting</t>
  </si>
  <si>
    <t>Verlichting Onderkant Wagen</t>
  </si>
  <si>
    <t>Includes any products that can be described/observed as an under car light kit, often complete with an in-car mounted digital control.</t>
  </si>
  <si>
    <t>Omvat alle producten die kunnen worden omschreven/gezien als een kit voor verlichting onder de auto, vaak compleet met een in de auto gemonteerde digitale besturing.</t>
  </si>
  <si>
    <t>Excludes any other decorative lights not specifically designed to be installed under the car.</t>
  </si>
  <si>
    <t>Exclusief andere decoratieve verlichting niet specifiek ontworpen om onder de auto te worden geïnstalleerd.</t>
  </si>
  <si>
    <t>Automotive Decorative Lighting</t>
  </si>
  <si>
    <t>Motorvoertuigen – Decoratieve Verlichting</t>
  </si>
  <si>
    <t>Éclairages Sous Caisse</t>
  </si>
  <si>
    <t>Automobile Eclairages Décoratifs</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</si>
  <si>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</si>
  <si>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</si>
  <si>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</si>
  <si>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omschreven/waargenomen als een flitslamp voor motorvoertuigen die door elektrische ontlading in een gas lichtpulsen van korte duur met een hoge intensiteit produceert.</t>
  </si>
  <si>
    <t>Excludes any other strobe lights not specifically designed for cars.</t>
  </si>
  <si>
    <t>Exclusief andere stroboscooplichten niet specifiek ontworpen voor auto's.</t>
  </si>
  <si>
    <t>Éclairages Stroboscopiques (Automobile)</t>
  </si>
  <si>
    <t>Accent Lighting (Automotive)</t>
  </si>
  <si>
    <t>Motorvoertuigen – Accentverlichting</t>
  </si>
  <si>
    <t>Includes any products that can be described/observed as a neon light kit, often complete with a built-in transformer and a wire hook-up, specifically designed to accentuate interior or exterior parts of the car, such as, for example, licence plates.</t>
  </si>
  <si>
    <t>Omvat alle producten die kunnen worden omschreven/gezien als een lichtset, vaak compleet met een ingebouwde transformator en een kabelaansluiting, speciaal ontworpen om delen van het interieur of het exterieur van de auto, zoals bijvoorbeeld kentekenplaten, te accentueren.</t>
  </si>
  <si>
    <t>Excludes any other accent lights not specifically designed for cars as well as under car lighting.</t>
  </si>
  <si>
    <t>Exclusief andere accent lichten niet specifiek ontworpen voor auto's en onder-auto verlichting.</t>
  </si>
  <si>
    <t>Éclairage d'accent (Automobile)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</si>
  <si>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</si>
  <si>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</si>
  <si>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</si>
  <si>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licht, specifiek ontworpen om het uiterlijk van een auto te verbeteren, waarbij de gebruiker niet in staat is de producten in te delen in bestaande bricks.</t>
  </si>
  <si>
    <t>Excludes all currently classified Decorative Lighting products.</t>
  </si>
  <si>
    <t>Exclusief alle op dit moment geclassificeerde decoratieve verlichting producten.</t>
  </si>
  <si>
    <t>Autres Eclairages Décoratifs (Automobile)</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</si>
  <si>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</si>
  <si>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</si>
  <si>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</si>
  <si>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motorvoertuigen die samen worden verkocht en tot verschillende bricks behoren, dat wil zeggen twee of meer producten in dezelfde verpakking binnen de klasse decoratieve verlichting voor motorvoertuigen. Artikelen die bij aankoop gratis worden ontvangen, moeten bij de besluitvorming over de indeling buiten beschouwing worden gelaten.</t>
  </si>
  <si>
    <t>Excludes Accent lighting and products classified within different classes sold together.</t>
  </si>
  <si>
    <t>Exclusief accent verlichting en producten die zijn ingedeeld in verschillende klassen en samen worden verkocht.</t>
  </si>
  <si>
    <t>Assortiments d'Eclairages Décoratifs (Automobile)</t>
  </si>
  <si>
    <t>Fuses (Automotive)</t>
  </si>
  <si>
    <t>Motorvoertuigen – Zekeringen</t>
  </si>
  <si>
    <t>Includes any products that can be described/observed as an electrical device that can interrupt the flow of an electrical current when it is overloaded.</t>
  </si>
  <si>
    <t>Omvat alle producten die kunnen worden omschreven/waargenomen als een elektrisch apparaat dat de doorvoer van een elektrische stroom kan onderbreken wanneer het overbelast is.</t>
  </si>
  <si>
    <t>Excludes any fuses not specifically designed for use in a car.</t>
  </si>
  <si>
    <t>Exclusief zekeringen die niet specifiek ontworpen zijn voor gebruik in een auto.</t>
  </si>
  <si>
    <t>Automotive Electrical</t>
  </si>
  <si>
    <t>Motorvoertuigen – Onderdelen Elektrische Installatie</t>
  </si>
  <si>
    <t>Fusibles (Automobile)</t>
  </si>
  <si>
    <t>Automobile Composants Electriques</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</si>
  <si>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</si>
  <si>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</si>
  <si>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</si>
  <si>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dat is ontworpen om in de sigarettenaansteker van een auto te worden gestoken om elektrische apparatuur op de stroomvoorziening aan te sluiten.</t>
  </si>
  <si>
    <t>Excludes any other products not specifically designed for use in a car.</t>
  </si>
  <si>
    <t>Exclusief alle andere producten die niet specifiek ontworpen zijn voor gebruik in een auto.</t>
  </si>
  <si>
    <t>Adaptateurs Allume Cigare (Automobile)</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</si>
  <si>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</si>
  <si>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</si>
  <si>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</si>
  <si>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omschreven/gezien als buizen of kabelbomen die zijn ontworpen om in een auto te worden geïnstalleerd om meerdere verwarde draden en kabels te ordenen tot één nette kabelbundel.</t>
  </si>
  <si>
    <t>Excludes any wire looms or tubes not specifically designed to be used in a car.</t>
  </si>
  <si>
    <t>Exclusief draad- en kabelbomen niet specifiek ontworpen voor gebruik in een auto.</t>
  </si>
  <si>
    <t>Tubes Flexibles/Gaines de Câble (Automobile)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</si>
  <si>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</si>
  <si>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</si>
  <si>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</si>
  <si>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omschreven/waargenomen als een elektrisch apparaat voor het aansteken van een sigaret. De producten omvatten ook een apparaat om andere apparaten op de sigarettenaansteker van de auto aan te sluiten.</t>
  </si>
  <si>
    <t>Excludes products not specifically designed to use in a car.</t>
  </si>
  <si>
    <t>Exclusief producten die niet specifiek ontworpen voor gebruik in een auto.</t>
  </si>
  <si>
    <t>Allume Cigares/Adaptateurs (Automobile)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</si>
  <si>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</si>
  <si>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</si>
  <si>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</si>
  <si>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omschreven/waargenomen als twee of meer elektrische apparaten, specifiek ontworpen voor gebruik in de auto, die samen worden verkocht en behoren tot verschillende bricks, dat wil zeggen twee of meer producten in dezelfde verpakking van de klasse Elektrisch. Artikelen die gratis worden ontvangen bij aankopen moeten uit het besluitvormingsproces inzake de indeling worden verwijderd.</t>
  </si>
  <si>
    <t>Excludes fuse kits and products classified within different classes sold together, such as electrical devices and lamps or bulbs sold together.</t>
  </si>
  <si>
    <t>Exclusief zekering kits en producten binnen verschillende klassen ingedeeld en samen verkocht, zoals elektrische apparaten en lampen samen worden verkocht.</t>
  </si>
  <si>
    <t>Assortiments de Composants Electriques (Automobile)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</si>
  <si>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</si>
  <si>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</si>
  <si>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</si>
  <si>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niet in staat is de producten in te delen in bestaande bricks.</t>
  </si>
  <si>
    <t>Excludes all currently classified electrical automotive devices.</t>
  </si>
  <si>
    <t>Exclusief alle op dit moment geclassificeerde elektrische auto-apparaten.</t>
  </si>
  <si>
    <t>Autres Composants Electriques (Automobile)</t>
  </si>
  <si>
    <t>Filter Wrenches (Automotive)</t>
  </si>
  <si>
    <t>Motorvoertuigen – Oliefiltersleutels</t>
  </si>
  <si>
    <t>Includes any products that can be described/observed as a metal ring with a handle specifically designed to fit an oil filter.</t>
  </si>
  <si>
    <t>Omvat alle producten die kunnen worden omschreven/waargenomen als een metalen ring met een handvat die speciaal is ontworpen om op een oliefilter te passen.</t>
  </si>
  <si>
    <t>Excludes any other wrenches specifically designed to be used with a car filter.</t>
  </si>
  <si>
    <t>Exclusief andere sleutels speciaal ontworpen voor gebruik met een auto filter.</t>
  </si>
  <si>
    <t>Automotive Fluid Management Accessories</t>
  </si>
  <si>
    <t>Motorvoertuigen – Onderdelen voor Olieleidingen</t>
  </si>
  <si>
    <t>Pinces/Clés à Filtres (Automobile)</t>
  </si>
  <si>
    <t>Automobile Accessoires Pour la Gestion des Liquides</t>
  </si>
  <si>
    <t>Drain Plugs (Automotive)</t>
  </si>
  <si>
    <t>Motorvoertuigen – Aftappluggen</t>
  </si>
  <si>
    <t>Includes any products that can be described/observed as a car device, specifically designed as a removable plug for holding oil.</t>
  </si>
  <si>
    <t>Omvat alle producten die kunnen worden omschreven/waargenomen als een autoapparaat, specifiek ontworpen als een verwijderbare plug voor het vasthouden van olie.</t>
  </si>
  <si>
    <t>Excludes all drain plugs not specifically designed for cars.</t>
  </si>
  <si>
    <t>Exclusief alle aftappluggen niet specifiek ontworpen voor auto's.</t>
  </si>
  <si>
    <t>Bouchons de Vidange (Automobile)</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</si>
  <si>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</si>
  <si>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</si>
  <si>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</si>
  <si>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vloeistofverversingsapparaat. Een kit kan verschillende vloeistofverversingsapparaten en toebehoren bevatten.</t>
  </si>
  <si>
    <t>Excludes fluid change devices and accessories not sold as a kit.</t>
  </si>
  <si>
    <t>Exclusief vloeistof ververs apparaten en accessoires die niet als set verkocht worden.</t>
  </si>
  <si>
    <t>Kits d'Accessoires de Vidange</t>
  </si>
  <si>
    <t>Fluid Mixers (Automotive)</t>
  </si>
  <si>
    <t>Motorvoertuigen – Oliemengers</t>
  </si>
  <si>
    <t>Includes any products that can be described/observed as a device, specifically designed to agitate fluids with high viscosity.</t>
  </si>
  <si>
    <t>Omvat alle producten die kunnen worden omschreven/waargenomen als een apparaat, speciaal ontworpen om vloeistoffen met een hoge viscositeit te roeren.</t>
  </si>
  <si>
    <t>Excludes fluid change devices and fluid mixers not specifically designed for cars.</t>
  </si>
  <si>
    <t>Exclusief vloeistof ververs apparaten en vloeistof mixers niet specifiek ontworpen voor auto's.</t>
  </si>
  <si>
    <t>Agitateur/Mélangeurs de Fluides (Automobile)</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</si>
  <si>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</si>
  <si>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</si>
  <si>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</si>
  <si>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ter ondersteuning van procedures voor vloeistofbeheer, waarbij de gebruiker de producten niet kan indelen in bestaande bricks.</t>
  </si>
  <si>
    <t>Excludes all currently classified fluid management products.</t>
  </si>
  <si>
    <t>Exclusief alle op dit moment geclassificeerde vloeistof management producten.</t>
  </si>
  <si>
    <t>Autres Accessoires Pour la Gestion des Liquides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</si>
  <si>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</si>
  <si>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</si>
  <si>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</si>
  <si>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omschreven/waargenomen als twee of meer afzonderlijke producten die specifiek zijn ontworpen ter ondersteuning van het vloeistofbeheer in motorvoertuigen en die samen worden verkocht, en tot verschillende bricks behoren, dat wil zeggen twee of meer producten in dezelfde verpakking binnen de klasse Accessoires voor vloeistofbeheer.</t>
  </si>
  <si>
    <t>Assortiment d'Accessoires Pour la Gestion des Liquides (Automobile)</t>
  </si>
  <si>
    <t>Oil Mats (Automotive)</t>
  </si>
  <si>
    <t>Motorvoertuigen – Oliematten</t>
  </si>
  <si>
    <t>Includes any products that can be described/observed as a mat, specifically designed to absorb oil stains.</t>
  </si>
  <si>
    <t>Omvat alle producten die kunnen worden omschreven/gezien als een mat, speciaal ontworpen om olievlekken te absorberen.</t>
  </si>
  <si>
    <t>Automotive Fluid Change Items</t>
  </si>
  <si>
    <t>Motorvoertuigen – Artikelen voor Olieverversing</t>
  </si>
  <si>
    <t>Tapis Absorbant (Automobile)</t>
  </si>
  <si>
    <t>Automobile Produits Pour Vidange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</si>
  <si>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</si>
  <si>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</si>
  <si>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</si>
  <si>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specifiek ontworpen om te worden gebruikt als hulpmiddel bij het verversen van vloeistoffen in auto's, waarbij de gebruiker niet in staat is de producten in te delen in bestaande bricks.</t>
  </si>
  <si>
    <t>Excludes all currently classified fluid change products.</t>
  </si>
  <si>
    <t>Exclusief alle op dit moment geclassificeerde vloeistof ververs producten.</t>
  </si>
  <si>
    <t>Autres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</si>
  <si>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</si>
  <si>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</si>
  <si>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</si>
  <si>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die specifiek zijn ontworpen als hulpmiddel bij het verversen van automobielvloeistoffen en die samen worden verkocht, en behoren tot verschillende bricks, dat wil zeggen twee of meer producten in dezelfde verpakking binnen de klasse Vloeistofverversing. Artikelen die bij aankoop gratis worden ontvangen, moeten uit het besluitvormingsproces inzake de indeling worden verwijderd.</t>
  </si>
  <si>
    <t>Assortiments de Produits Pour Vidange (Automobile)</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</si>
  <si>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</si>
  <si>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</si>
  <si>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</si>
  <si>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omschreven/waargenomen als een metalen staaf die aan één uiteinde scharniert en tegen de voorruit leunt, bedoeld om een wisserframe vast te houden.</t>
  </si>
  <si>
    <t>Excludes wipers and wiper mechanisms.</t>
  </si>
  <si>
    <t>Exclusief ruitenwissers en ruitenwisser mechanismen.</t>
  </si>
  <si>
    <t>Bras d'Essuie–Glaces (Automobile)</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</si>
  <si>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</si>
  <si>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</si>
  <si>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</si>
  <si>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omschreven/waargenomen als een plastic of rubberen bekleding die wordt gebruikt om het uiterlijk van de wisserarmen te verbeteren en deze tegen roest te beschermen.</t>
  </si>
  <si>
    <t>Excludes wiper arms and other car covers.</t>
  </si>
  <si>
    <t>Exclusief wisserarmen en andere auto-covers.</t>
  </si>
  <si>
    <t>Caches d'Essuie–Glaces (Automobile)</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</si>
  <si>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</si>
  <si>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</si>
  <si>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</si>
  <si>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omschreven/waargenomen als een elektromotor die wordt gebruikt voor het aandrijven van ruitenwissers door middel van een reeks mechanische onderdelen, gewoonlijk twee in serie of parallel geschakelde verbindingen met 4 stangen.</t>
  </si>
  <si>
    <t>Excludes wiper pumps.</t>
  </si>
  <si>
    <t>Exclusief wisser pompen.</t>
  </si>
  <si>
    <t>Moteurs d'Essuie–Glaces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</si>
  <si>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</si>
  <si>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</si>
  <si>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</si>
  <si>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aan het motorhuis is bevestigd om een magnetisch veld in een elektromotor te produceren en te concentreren.</t>
  </si>
  <si>
    <t>Excludes complete wiper motors and motor cores not specifically designed for wiper motors.</t>
  </si>
  <si>
    <t>Exclusief volledige wissermotoren en motorische kernen niet specifiek voor wissermotoren.</t>
  </si>
  <si>
    <t>Moteurs d'Essuie–Glaces (Noyaux)</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</si>
  <si>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</si>
  <si>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</si>
  <si>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</si>
  <si>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omschreven/waargenomen als een op de motorkap/ motorkap gemonteerde inrichting voor het regelen van de watertoevoer vanuit een tank naar de voorruit.</t>
  </si>
  <si>
    <t>Gicleurs de Lave–Glaces</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</si>
  <si>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</si>
  <si>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</si>
  <si>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</si>
  <si>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omschreven/waargenomen als een apparaat dat wordt gebruikt om water en reinigingsmiddel uit een tank naar de voorruit te leiden via kleine sproeiers, gemonteerd op de motorkap/motorkap.</t>
  </si>
  <si>
    <t>Excludes wiper electric motors.</t>
  </si>
  <si>
    <t>Exclusief wisser elektromotoren.</t>
  </si>
  <si>
    <t>Pompes de Lave–Glaces</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</si>
  <si>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</si>
  <si>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</si>
  <si>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</si>
  <si>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omschreven/waargenomen als een buis, gemonteerd op de motorkap, die wordt gebruikt om de door een pomp geleverde waterstroom te verbinden met de voorruit.</t>
  </si>
  <si>
    <t>Excludes wiper nozzles.</t>
  </si>
  <si>
    <t>Exclusief wisser mondstukken.</t>
  </si>
  <si>
    <t>Conduits/Tuyaux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</si>
  <si>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</si>
  <si>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</si>
  <si>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</si>
  <si>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onderdeel van een autoruitenwisser, waarbij de gebruiker niet in staat is de producten in te delen in bestaande bricks.</t>
  </si>
  <si>
    <t>Excludes all currently classified Wiper Component products.</t>
  </si>
  <si>
    <t>Exclusief alle op dit moment geclassificeerde ruitenwisser producten.</t>
  </si>
  <si>
    <t>Autres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</si>
  <si>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</si>
  <si>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</si>
  <si>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</si>
  <si>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autoruitenwissers, die samen worden verkocht en behoren tot verschillende bricks, dat wil zeggen twee of meer producten in dezelfde verpakking in de klasse ruitenwisseronderdelen. Artikelen die gratis worden ontvangen bij aankopen moeten uit het besluitvormingsproces inzake de indeling worden verwijderd.</t>
  </si>
  <si>
    <t>Assortiments de Composants d'Essuie–Glaces</t>
  </si>
  <si>
    <t>Abrasives</t>
  </si>
  <si>
    <t>Schuurmiddelen</t>
  </si>
  <si>
    <t>Abrasifs</t>
  </si>
  <si>
    <t>Schuurkussentjes/Staalwol</t>
  </si>
  <si>
    <t>Schuurmiddelen – Overig</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</si>
  <si>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</si>
  <si>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</si>
  <si>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</si>
  <si>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kunnen worden beschreven/waargenomen als twee of meer afzonderlijke schuurmiddelen die samen worden verkocht en behoren tot verschillende bricks, dat wil zeggen twee of meer producten in dezelfde verpakking in de klasse schuurmiddelen. Hieronder vallen producten zoals minerale schuurmiddelen die samen met schuurpapier worden verkocht. Artikelen die gratis bij aankopen worden ontvangen, moeten uit het besluitvormingsproces voor de classificatie worden verwijderd.</t>
  </si>
  <si>
    <t>Excludes products such as Sandpaper multipacks.</t>
  </si>
  <si>
    <t>Exclusief producten zoals Schuurpapier multipacks.</t>
  </si>
  <si>
    <t>Assortiments d'Abrasifs</t>
  </si>
  <si>
    <t>Spanschroeven</t>
  </si>
  <si>
    <t>Fixings/Fasteners Hardware</t>
  </si>
  <si>
    <t>Bevestigingsmaterialen</t>
  </si>
  <si>
    <t>Equipements de Fixation/d'Attache</t>
  </si>
  <si>
    <t>Ringen/Pakkingringen</t>
  </si>
  <si>
    <t>Touwen/Kettingen/Kabels</t>
  </si>
  <si>
    <t>Veren</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</si>
  <si>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</si>
  <si>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</si>
  <si>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surfaces.Includes products such as Bearings and Bushings.</t>
  </si>
  <si>
    <t>Omvat alle producten die kunnen worden omschreven/waargenomen als een roterende steun die tussen bewegende delen wordt geplaatst om deze gemakkelijk te laten bewegen. Een lager is een onderdeel dat wordt gebruikt om de wrijving in een machine te verminderen. Een bus kan worden omschreven als een isolator die op elektrische apparatuur wordt aangetroffen. Een bus is een metalen huls of voering die fungeert als een lager tussen roterende of bewegende elektrische oppervlakken. Omvat producten zoals Lagers en Bussen.</t>
  </si>
  <si>
    <t>Excludes products such as Rings and Grommets as well as Washers and Screw Caps and Screw Cups.</t>
  </si>
  <si>
    <t>Exclusief producten zoals sluitringen en pakkingen evenals schroefdoppen en schroefbussen.</t>
  </si>
  <si>
    <t>Paliers/Traversées</t>
  </si>
  <si>
    <t>Haken</t>
  </si>
  <si>
    <t>Ankers/Muurpluggen</t>
  </si>
  <si>
    <t>Sluitringen</t>
  </si>
  <si>
    <t>Nagels/Pinnen</t>
  </si>
  <si>
    <t>Bevestigingen voor Niet–/Nagelmachine (Nieten/Nagels)</t>
  </si>
  <si>
    <t>Moeren</t>
  </si>
  <si>
    <t>Moerbouten/Draadstaven</t>
  </si>
  <si>
    <t>Brackets/Braces</t>
  </si>
  <si>
    <t>Steunen/Draagbeugels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</si>
  <si>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products.Includes products such as Canopy Brackets, Lean-to Brackets, Crane Runway Brackets, Shelving Brackets, Hand Rail Brackets and Universal Appliance Brackets.</t>
  </si>
  <si>
    <t>Omvat alle producten die kunnen worden omschreven/waargenomen als een structurele steun die uit een muur of kolom steekt en wordt gebruikt ter ondersteuning van een ander voorwerp dat structureel, functioneel of decoratief kan zijn. Deze producten worden niet specifiek voor een bepaald type artikel gebruikt, maar kunnen universeel worden toegepast op een hele reeks producten. Hieronder vallen producten zoals luifelbeugels, leunbeugels, kraanbaanbeugels, plankbeugels, handrailbeugels en universele toestelbeugels.</t>
  </si>
  <si>
    <t>Excludes products such as Mountings as well as Model Specific T.V Brackets.</t>
  </si>
  <si>
    <t>Exclusief producten zoals montagebeugels en model specifieke t.v.-beugels.</t>
  </si>
  <si>
    <t>Étriers/Équerres</t>
  </si>
  <si>
    <t>Sluitingen</t>
  </si>
  <si>
    <t>Klinknagels</t>
  </si>
  <si>
    <t>Hinges – Door</t>
  </si>
  <si>
    <t>Includes any products that may be described/observed as two jointed plates hinged together and attached to a door, or window etc and its frame. Serves to support the door and allows the door to swing or move.Includes products such as Adjustable Hinges, Hinges with non-removable Pins and Ball-bearing Hinges.</t>
  </si>
  <si>
    <t>Omvat alle producten die kunnen worden omschreven/waargenomen als twee scharnierende platen die aan een deur, een raam enz. en het kozijn daarvan zijn bevestigd. Omvat producten zoals verstelbare scharnieren, scharnieren met niet-verwijderbare pennen en kogellager scharnieren.</t>
  </si>
  <si>
    <t>Excludes products such as Clips and Fasteners.</t>
  </si>
  <si>
    <t>Exclusief producten zoals Clips en bevestigingsmiddelen.</t>
  </si>
  <si>
    <t>Gonds – de Porte</t>
  </si>
  <si>
    <t>Fixings/Fasteners Hardware Other</t>
  </si>
  <si>
    <t>Bevestigingsmaterialen – Overig</t>
  </si>
  <si>
    <t>Includes any products that may be described/observed as Fixings/Fasteners Hardware products, where the user of the schema is not able to classify the products in existing bricks within the schema.</t>
  </si>
  <si>
    <t>Omvat alle producten die kunnen worden beschreven/waargenomen als producten van bevestigingsmiddelen/hardware, waarbij de gebruiker niet in staat is de producten in bestaande bricks in te delen.</t>
  </si>
  <si>
    <t>Excludes all currently classified Fixings/Fasteners Hardware products.</t>
  </si>
  <si>
    <t>Exclusief alle op dit moment geclassificeerde bevestigings producten.</t>
  </si>
  <si>
    <t>Autres Equipements de Fixation/d'Attache</t>
  </si>
  <si>
    <t>Fixings/Fasteners Hardware Variety Packs</t>
  </si>
  <si>
    <t>Bevestigingsmaterialen – Assortimenten</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</si>
  <si>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class.Includes products such as Nuts sold with Bolts.Items received free with purchases should be removed from the classification decision-making process.</t>
  </si>
  <si>
    <t>Omvat alle producten die kunnen worden beschreven/waargenomen als twee of meer afzonderlijke, samen verkochte producten van bevestigingsmiddelen die behoren tot verschillende bricks, dat wil zeggen twee of meer producten in dezelfde verpakking binnen de klasse bevestigingsmiddelen. Omvat producten zoals moeren die samen met bouten worden verkocht. Artikelen die gratis bij aankoop worden ontvangen, moeten uit het besluitvormingsproces inzake de indeling worden verwijderd.</t>
  </si>
  <si>
    <t>Excludes products such as Brackets sold with Shelving.</t>
  </si>
  <si>
    <t>Exclusief producten zoals beugels die samen met planken worden verkocht.</t>
  </si>
  <si>
    <t>Assortiments d'Equipements de Fixation/d'Attache</t>
  </si>
  <si>
    <t>Curtain Parts/Accessories</t>
  </si>
  <si>
    <t>Gordijnonderdelen/–accessoires</t>
  </si>
  <si>
    <t>Accessoires pour Rideaux</t>
  </si>
  <si>
    <t>Curtain Parts/Accessories Other</t>
  </si>
  <si>
    <t>Includes any products that may be described/observed as Curtain Accessories products, where the user of the schema is not able to classify the products in existing bricks within the schema.</t>
  </si>
  <si>
    <t>Omvat alle producten die kunnen worden beschreven/waargenomen als gordijn accesoires, waarbij de gebruiker niet in staat is de producten in bestaande bricks in te delen.</t>
  </si>
  <si>
    <t>Excludes all currently classified Curtain Accessories products</t>
  </si>
  <si>
    <t>Exclusief alle op dit moment geclassificeerde Gordijn Accessoires producten</t>
  </si>
  <si>
    <t>Autres Accessoires pour Rideaux</t>
  </si>
  <si>
    <t>Gordijnonderdelen/–accessoires – Assortimenten</t>
  </si>
  <si>
    <t>Voegmortel</t>
  </si>
  <si>
    <t>Sealants/Fillers/Adhesives/Defect Agents</t>
  </si>
  <si>
    <t>Afdichtingsproducten/Vulmiddelen/Kleefstoffen/Reparatiepasta</t>
  </si>
  <si>
    <t>Mastics/Produits de Rebouchage/Colles</t>
  </si>
  <si>
    <t>Sealants</t>
  </si>
  <si>
    <t>Dichtingsproducten</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</si>
  <si>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</si>
  <si>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kunnen worden omschreven/gezien als een verbinding die wordt gebruikt om een voeg te vullen en af te dichten. Deze producten bevatten een basismateriaal, dat verandert, afhankelijk van het beoogde toepassingsoppervlak. Afdichtmiddelen worden gespecificeerd voor gebruik binnen of buiten, maar kunnen in sommige gevallen in beide omgevingen worden toegepast. Hieronder vallen producten zoals Schimmelbestendige afdichtingskit voor buiten en afdichtingskit op waterbasis, afdichtingsmembranen en afdichting strips.</t>
  </si>
  <si>
    <t>Excludes products such as Grout, Filler, Glue and Caulking as well as Plaster and Cement.</t>
  </si>
  <si>
    <t>Exclusief producten als specie, vulmiddel, lijm, noch gips en cement.</t>
  </si>
  <si>
    <t>Mastics</t>
  </si>
  <si>
    <t>Vulmateriaal</t>
  </si>
  <si>
    <t>Tape (DHZ)</t>
  </si>
  <si>
    <t>Lijm/Kleefstof</t>
  </si>
  <si>
    <t>Caulking</t>
  </si>
  <si>
    <t>Stopverf/afdichtkit</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</si>
  <si>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</si>
  <si>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kunnen worden omschreven/gezien als een mastiek of asfaltkunststofcement dat wordt gebruikt om kieren en voegen te vullen om lekken te voorkomen. Kit is een flexibel materiaal dat kan worden gebruikt om een opening tussen twee oppervlakken, zoals gevelpanelen of de hoeken in badwanden, af te dichten. Omvat producten zoals Exterieur afdichters en Interieur afdichters.</t>
  </si>
  <si>
    <t>Excludes products such as Filler and Grout and Sealant as well as Cement.</t>
  </si>
  <si>
    <t>Exclusief producten zoals vul- en voegmiddel, noch cement.</t>
  </si>
  <si>
    <t>Produits d'Etanchéisation</t>
  </si>
  <si>
    <t>Afdichtingsproducten/Vulmiddelen/Kleefstoffen/Reparatiepasta – Assortimenten</t>
  </si>
  <si>
    <t>Pond/Water Feature Shells/Liners</t>
  </si>
  <si>
    <t>Bodemfolie voor Zwembad/Vijver/Waterpartij</t>
  </si>
  <si>
    <t>Includes any products that may be described/observed as a synthetic layer designed to keep water seeping out of a pond into the soil. These can be rigid and fixed in size, or flexible and adaptable to the shape of the desired pond.Includes products such as rigid pond-liners, flexible (pvc) liners.</t>
  </si>
  <si>
    <t>Inclusief alle producten die kunnen worden omschreven / waargenomen als een kunststoflaag ontworpen om waterverlies uit een vijver naar de grond te voorkomen. Deze kunnen stijf en een vaste omvang hebben of flexibel en aanpasbaar aan de vorm van de gewenste vijver. Inclusief producten zoals stijve vijvervormen, flexibele (pvc) vormen.</t>
  </si>
  <si>
    <t>Excludes products such as pond filters, pond kits as well as Pool Shells/Liners.</t>
  </si>
  <si>
    <t>Exclusief producten zoals vijverfilters, vijver sets.</t>
  </si>
  <si>
    <t>Lawn/Garden Supplies</t>
  </si>
  <si>
    <t>Tuinbenodigdheden</t>
  </si>
  <si>
    <t>Lawn/Garden Pools/Ponds/Water Features and Ornaments</t>
  </si>
  <si>
    <t>Tuin Zwembaden/Vijvers/Waterpartijen en Decoratie</t>
  </si>
  <si>
    <t>Piscine/Bassins/Bâches pour Piscine/Pièces d'Eau</t>
  </si>
  <si>
    <t>Fournitures pour Jardins</t>
  </si>
  <si>
    <t>Articles pour Fontaines/Bassins/Pièces d'Eau pour le Jardin/Jardin</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</si>
  <si>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</si>
  <si>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</si>
  <si>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</si>
  <si>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Inclusief alle producten die kunnen worden omschreven / waargenomen als een decoratief armatuur die het gebruik ondersteund van, meestal bewegend, water. Typisch zijn deze producten bestemd voor gebruik buitenshuis. Inclusief producten, zoals fonteinen, waterspuiten, container water-tuinen, stilstaande waterpartijen, steen en kiezel opties, Chinese of andere cultureel geïnspireerde onderdelen.</t>
  </si>
  <si>
    <t>Excludes products such as pond shells garden pagodas.</t>
  </si>
  <si>
    <t>Exclusief producten, zoals de vijver in de vorm van een schelp en tuin pagodes.</t>
  </si>
  <si>
    <t>Fontaines/Bassins pour le Jardin</t>
  </si>
  <si>
    <t>Filters (Elektrisch) voor Zwembad/Vijver/Waterpartij</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</si>
  <si>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</si>
  <si>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</si>
  <si>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effect.Includes products such as garden pond foggers, indoor water-feature foggers.</t>
  </si>
  <si>
    <t>Omvat alle producten die beschreven worden / waargenomen als een elektronische inrichting waarmee water omgezet wordt in nevel of mist om atmosferische effecten te verkrijgen. Deze apparaten kunnen ook gekleurde of knipperende lichten hebben voor het juiste effect. Inclusief producten zoals tuinvijver vernevelaars, indoor water-functie vernevelaars.</t>
  </si>
  <si>
    <t>Excludes products such as pumps, aerators.</t>
  </si>
  <si>
    <t>Exclusief producten zoals pompen, beluchters.</t>
  </si>
  <si>
    <t>Brumisateurs pour Pièces d'Eau</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</si>
  <si>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</si>
  <si>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</si>
  <si>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</si>
  <si>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beschreven worden / waargenomen als een inrichting die ultraviolet licht gebruikt om kleine deeltjes zoals algen sporen, bacteriën en protozoën, die aanwezig zijn in vijverwater maar reguliere filters passeren, te laten samenklonteren zodat ze kunnen worden gevangen en verwijderd.</t>
  </si>
  <si>
    <t>Excludes products such as pond filters</t>
  </si>
  <si>
    <t>Exclusief producten zoals vijverfilters</t>
  </si>
  <si>
    <t>Clarificateurs/Stérilisateurs UV pour Piscine/Pièces d'Eau</t>
  </si>
  <si>
    <t>Pond/Water Feature Aerators</t>
  </si>
  <si>
    <t>Vijver/Waterpartij Beluchters</t>
  </si>
  <si>
    <t>Includes any products that may be described/observed as a device intended to supply oxygen to pond water through use of a pump in order to reduce the threat of stagnation.Includes products such as fountain aerators, diffusion aerators.</t>
  </si>
  <si>
    <t>Omvat alle producten die beschreven worden / waargenomen als een apparaat waarmee zuurstof in vijverwater ingebracht wordt door het gebruik van een pomp om dreigende vervuiling tegen te gaan. Inclusief producten zoals fontijn beluchters en diffusie beluchters.</t>
  </si>
  <si>
    <t>Excludes products such as pumps, foggers, and fountains.</t>
  </si>
  <si>
    <t>Exclusief producten zoals pompen, vernevelaars en fonteinen.</t>
  </si>
  <si>
    <t>Aérateurs de Pièces d'Eau</t>
  </si>
  <si>
    <t>Pool/Water Feature Chemicals/Treatments</t>
  </si>
  <si>
    <t>Zwembad/Waterpartij Chemicaliën/Reinigingsmiddelen</t>
  </si>
  <si>
    <t>Includes any products that may be described/observed as chemicals or compounds intended to improve the quality of the pond and pond water.Includes products such as bacterial water cleaners, chemical water cleaners.</t>
  </si>
  <si>
    <t>Inclusief alle producten die kunnen worden omschreven / waargenomen als chemicaliën of verbindingen bedoeld om de kwaliteit van de vijver en het vijverwater te verbeteren. Inclusief producten zoals bacteriële water reinigers, chemische water reinigers.</t>
  </si>
  <si>
    <t>Excludes products such as aquarium treatments, swimming pool treatments.</t>
  </si>
  <si>
    <t>Exclusief producten zoals aquarium behandelingen, zwembad behandelingen.</t>
  </si>
  <si>
    <t>Lawn/Garden Chemicals/Treatments</t>
  </si>
  <si>
    <t>Pesticiden voor Tuin</t>
  </si>
  <si>
    <t>Produits Chimiques/Traitements pour Piscines/Pour l’Eau</t>
  </si>
  <si>
    <t>Produits Chimiques/Traitements pour le Gazon/Le Jardin</t>
  </si>
  <si>
    <t>Pool/Pond/Water Feature Drainage Pipes</t>
  </si>
  <si>
    <t>Afvoerbuizen/-slangen voor Zwembad/Vijver/Waterpartij</t>
  </si>
  <si>
    <t>Includes any products that may be described/observed as a system of drainage pipes to remove water from a garden pond or water feature.</t>
  </si>
  <si>
    <t>Inclusief alle producten die kunnen worden omschreven / waargenomen als een systeem van drainagebuizen om het water van een vijver of waterpartij te verwijderen.</t>
  </si>
  <si>
    <t>Excludes products such as filters, pumps.</t>
  </si>
  <si>
    <t>Exclusief producten zoals filters, pompen.</t>
  </si>
  <si>
    <t>Tuyaux de Drainage de Piscine/Pièces d'Eau</t>
  </si>
  <si>
    <t>Beschermende Bedekking voor Zwembad/Vijver/Waterpartij</t>
  </si>
  <si>
    <t>Lawn/Garden Pools/Ponds/Water Features Variety Packs</t>
  </si>
  <si>
    <t>Tuin Zwembaden/Vijvers/Waterpartijen – Assortimenten</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</si>
  <si>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class.Includes products such as a water feature sold with a pond / water feature filter. Items that are received free with purchases should be removed from the classification decision-making process.</t>
  </si>
  <si>
    <t>Omvat alle producten die kunnen worden beschreven/waargenomen als twee of meer afzonderlijke vijvers en waterpartijen die samen worden verkocht en tot verschillende bricks behoren, dat wil zeggen twee of meer producten in dezelfde verpakking binnen de klasse vijvers en waterpartijen. Omvat producten zoals een waterpartij die samen met een vijver/waterpartijfilter wordt verkocht. Artikelen die gratis worden ontvangen bij aankopen moeten uit het besluitvormingsproces voor de classificatie worden verwijderd.</t>
  </si>
  <si>
    <t>Excludes products such as Water Features sold with water pumps.</t>
  </si>
  <si>
    <t>Exclusief producten zoals waterpartijen verkocht met waterpompen.</t>
  </si>
  <si>
    <t>Assortiments d’Articles pour Fontaines/Bassins/Pièces d'eau/Piscines pour le Jardin</t>
  </si>
  <si>
    <t>Lawn/Garden Pools/Ponds/Water Features Other</t>
  </si>
  <si>
    <t>Tuin Zwembaden/Vijvers/Waterpartijen – Overig</t>
  </si>
  <si>
    <t>Includes any products that may be described/observed as Pond and Water Features products, where the user of the schema is not able to classify the products in existing bricks within the schema.</t>
  </si>
  <si>
    <t>Inclusief alle producten die kunnen worden omschreven / waargenomen als Vijver en waterpartijen producten, waar de gebruiker niet in staat is om de producten in de bestaande GPC bricks te classificeren.</t>
  </si>
  <si>
    <t>Excludes all currently classified Pond and Water Features products.</t>
  </si>
  <si>
    <t>Exclusief alle op dit moment geclassificeerde Vijver en waterpartijen producten.</t>
  </si>
  <si>
    <t>Autres Articles pour Fontaines/Bassins/Pièces d'Eau/Piscines pour le Jardin</t>
  </si>
  <si>
    <t>Weed-Killer/ Herbicide</t>
  </si>
  <si>
    <t>Onkruidverdelger</t>
  </si>
  <si>
    <t>Includes any products that may be described/observed as a chemical agent which destroys plants or inhibits their growth.Includes products such as liquid, solid, pellet and powder weedkiller.</t>
  </si>
  <si>
    <t>Omvat alle producten die beschreven worden / waargenomen als een chemisch middel dat planten vernietigd of hun groei remt. Inclusief producten zoals vloeibare, vaste, korrel en poeder onkruidverdelgers.</t>
  </si>
  <si>
    <t>Excludes products such as fungicide, insecticide.</t>
  </si>
  <si>
    <t>Exclusief producten zoals schimmelwerende middelen en insecticide.</t>
  </si>
  <si>
    <t>Herbicides</t>
  </si>
  <si>
    <t>Plant/Soil Fertilizer/Food</t>
  </si>
  <si>
    <t>Plant/Bodem Mest/Voedingsmiddelen</t>
  </si>
  <si>
    <t>Includes any products that may be described/observed as a substance added to soil to increase the productivity of plants and fauna. These products may be designed to nourish particular trees or types of trees. These products may be available in liquid, solid or powder form. Includes products such as fruit-tree fertilizer, ornamental-tree fertilizer.</t>
  </si>
  <si>
    <t>Inclusief alle producten die kunnen worden omschreven / waargenomen als een stof toegevoegd aan de bodem om de productiviteit van planten en dieren te verhogen. Deze producten kunnen ontworpen zijn voor specifieke bomen of boomsoorten. Deze producten kunnen in vloeibare, vaste of poedervorm zijn. Omvat producten zoals fruitboom meststof, sierboom meststof.</t>
  </si>
  <si>
    <t>Excludes products such as weedkiller.</t>
  </si>
  <si>
    <t>Exclusief producten zoals onkruidverdelger.</t>
  </si>
  <si>
    <t>Engrais/Fertilisants pour les Plantes/La Terre</t>
  </si>
  <si>
    <t>Mulch</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</si>
  <si>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</si>
  <si>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 Inclusief producten zoals organische mulch, geotextiel / worteldoeken en architectonische stoffen.</t>
  </si>
  <si>
    <t>Excludes products such as compost, fertilizer.</t>
  </si>
  <si>
    <t>Exclusief producten zoals compost, meststof.</t>
  </si>
  <si>
    <t>Lawn/Garden Soil/Soil Amendments</t>
  </si>
  <si>
    <t>Tuinaarde/–mest</t>
  </si>
  <si>
    <t>Paillis</t>
  </si>
  <si>
    <t>Outils d'Entretien des Sols de Jardin</t>
  </si>
  <si>
    <t>Topsoil</t>
  </si>
  <si>
    <t>Tuinaarde/Potgrond</t>
  </si>
  <si>
    <t>Includes any products that may be described/observed as the upper, cultivated layer of soil, which may vary in depth from 8 to 45 cm. It contains organic matter, and a variety of soil organisms, including earthworms.Includes products such as lawn topsoil, potting topsoil.</t>
  </si>
  <si>
    <t>Omvat alle producten die beschreven worden / waargenomen als de bovenste, gecultiveerde grondlaag, die kunnen variëren in diepte 8-45 cm. Het bevat organische stof, en een verscheidenheid aan bodemorganismen, waaronder regenwormen. Inclusief producten, zoals gazon toplaag en oppot teelaarde.</t>
  </si>
  <si>
    <t>Terres de Jardin</t>
  </si>
  <si>
    <t>Water/Bodem Analyseapparatuur (Elektrisch)</t>
  </si>
  <si>
    <t>Lawn/Garden Testing Diagnostic Equipment</t>
  </si>
  <si>
    <t>Tuin Analyseapparatuur</t>
  </si>
  <si>
    <t>Appareils pour l’Examen Diagnostique du Jardin</t>
  </si>
  <si>
    <t>Water/Bodem Analyseapparatuur (Niet–elektrisch)</t>
  </si>
  <si>
    <t>Lawn/Garden Chemicals/Treatments Variety Packs</t>
  </si>
  <si>
    <t>Pesticiden voor Tuin – Assortimenten</t>
  </si>
  <si>
    <t>Includes any products that may be described/observed as two or more distinct Plant and Soil products sold together, which exist within the schema belonging to different bricks but to the same class, that is two or more products contained within the same pack which cross bricks within the chemicals / treatments class.Includes products such as weedkiller sold with fertilizer. Items that are received free with purchases should be removed from the classification decision-making process.</t>
  </si>
  <si>
    <t>Omvat alle producten die beschreven worden / waargenomen als twee of meer onderscheiden plant en bodemproducten samen verkocht, die behoren tot verschillende GPC bricks maar dezelfde klasse, dat wil zeggen twee of meer producten opgenomen in dezelfde verpakking welke thuishoren binnen de chemische / behandelingen klasse. Inclusief producten zoals onkruidverdelger verkocht met kunstmest. Producten die gratis worden meegeleverd moeten niet meegeteld worden bij de bepaling van de juiste brick.</t>
  </si>
  <si>
    <t>Excludes products such as plants sold with plant fertilizer.</t>
  </si>
  <si>
    <t>Exclusief producten zoals planten verkocht met plantenvoeding.</t>
  </si>
  <si>
    <t>Assortiments de Produits Chimiques/Traitements pour le Gazon/Le Jardin</t>
  </si>
  <si>
    <t>Garden Chairs</t>
  </si>
  <si>
    <t>Includes any products that may be described/observed as a seat for one person, with a back, intended specifically for outdoor use.Includes products such as stacking chairs, folding chairs, decorated chairs, children’s chairs.</t>
  </si>
  <si>
    <t>Inclusief alle producten die kunnen worden omschreven / waargenomen als een zitplaats voor een persoon, met een rug, specifiek bedoeld voor buiten gebruik. Inclusief producten, zoals stapelstoelen, klapstoelen, versierde stoelen, kinderstoelen.</t>
  </si>
  <si>
    <t>Excludes products such as garden benches, garden loungers, and indoor chairs as well as camping chairs.</t>
  </si>
  <si>
    <t>Exclusief producten zoals tuinbanken, tuin ligstoelen, stoelen voor binnen gebruik en camping stoelen.</t>
  </si>
  <si>
    <t>Lawn/Garden Furniture/Furnishings</t>
  </si>
  <si>
    <t>Meubilair/Inrichting voor Tuin</t>
  </si>
  <si>
    <t>Chaises de Jardin</t>
  </si>
  <si>
    <t>Meubles de Jardin</t>
  </si>
  <si>
    <t>Garden Tables</t>
  </si>
  <si>
    <t>Tuintafels</t>
  </si>
  <si>
    <t>Includes any products that may be described/observed as a usually piece of furniture with a flat, usually smooth, top supported by one or more legs. These products are specifically intended for outdoor use.Includes products such as wooden, plastic, or metal tables, children’s tables.</t>
  </si>
  <si>
    <t>Omvat alle producten die beschreven worden / geobserveerd als meubel met een vlak, gewoonlijk glad, oppervlak en door één of meer poten ondersteund. Deze producten zijn specifiek bedoeld voor buitengebruik. Inclusief producten zoals hout, plastic of metalen tafels, kinder-tafels.</t>
  </si>
  <si>
    <t>Excludes products such as indoor tables</t>
  </si>
  <si>
    <t>Exclusief producten zoals tafels voor binnen.</t>
  </si>
  <si>
    <t>Tables de Jardin</t>
  </si>
  <si>
    <t>Hammocks</t>
  </si>
  <si>
    <t>Hangmatten</t>
  </si>
  <si>
    <t>Includes any products that may be described/observed as a hanging bed of canvas or rope netting designed to be suspended between two posts/trees and swing easily.Includes tri-beam, roman arc and guyed post product types.</t>
  </si>
  <si>
    <t>Omvat alle producten die beschreven worden / waargenomen als een hangend bed, gemaakt van doek of touw netten en ontworpen om te worden opgehangen tussen twee staanders / bomen om makkelijk te schommelen. Inclusief drie-poten, Romeinse boog en producten met een afspanpaal.</t>
  </si>
  <si>
    <t>Excludes products such as swinging benches or chairs.</t>
  </si>
  <si>
    <t>Exclusief producten zoals schommelbanken of stoelen.</t>
  </si>
  <si>
    <t>Hamacs</t>
  </si>
  <si>
    <t>Lawn/Garden Furnishings Replacement Parts/Accessories</t>
  </si>
  <si>
    <t>Tuinartikelen – Onderdelen/Accessoires</t>
  </si>
  <si>
    <t>Includes any products that may be described/observed as accessories, aids, and direct components of garden furniture.Includes products such as garden chair cushions, outdoor tablecloths.</t>
  </si>
  <si>
    <t>Inclusief alle producten die beschreven is / kan worden waargenomen als accessoire, hulpmiddel, als onderdeel van tuinmeubilair. Inclusief producten zoals tuinkussens, tafelkleden voor buitengebruik.</t>
  </si>
  <si>
    <t>Excludes products such as garden furniture items.</t>
  </si>
  <si>
    <t>Exclusief producten zoals tuinmeubelen.</t>
  </si>
  <si>
    <t>Meubles de Jardin – Pièces Détachées/Accessoires</t>
  </si>
  <si>
    <t>Lawn/Garden Furnishings Variety Packs</t>
  </si>
  <si>
    <t>Tuinartikelen – Assortimenten</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</si>
  <si>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class.Includes products such as garden chairs sold with garden tables. Items that are received free with purchases should be removed from the classification decision-making process.</t>
  </si>
  <si>
    <t>Omvat alle producten die beschreven worden / waargenomen als twee of meer afzonderlijke tuinmeubel producten verkocht samen, die behoren tot verschillende GPC bricks, maar dezelfde klasse waarbij die twee of meer producten opgenomen zijn in dezelfde verpakking maar thuishoren in de tuinmeubelen klasse. Inclusief producten zoals tuinstoelen verkocht met tuintafels. Producten die gratis worden meegeleverd moeten niet meegeteld worden bij de bepaling van de juiste brick.</t>
  </si>
  <si>
    <t>Excludes products such as garden furniture sets sold with prefabricated garden structures.</t>
  </si>
  <si>
    <t>Exclusief producten, zoals tuinmeubelen sets verkocht met prefab tuin structuren.</t>
  </si>
  <si>
    <t>Assortiments de Meubles de Jardin</t>
  </si>
  <si>
    <t>Overige Tuinartikelen</t>
  </si>
  <si>
    <t>Hoses</t>
  </si>
  <si>
    <t>Tuinslangen</t>
  </si>
  <si>
    <t>Includes any products that may be described/observed as a flexible tube of varying lengths typically constructed of rubber, neoprene or Teflon, used to convey water from one point to another under pressure.Includes products such as a coiled garden hose.</t>
  </si>
  <si>
    <t>Omvat alle producten die beschreven worden / waargenomen als een flexibele buis met variërende lengten typisch geconstrueerd van rubber, neopreen of teflon, om water te transporteren van het ene punt naar het andere onder druk. Inclusief een opgerolde tuinslang.</t>
  </si>
  <si>
    <t>Excludes products such as fire hoses.</t>
  </si>
  <si>
    <t>Exclusief producten, zoals brandslangen.</t>
  </si>
  <si>
    <t>Lawn/Garden Watering Equipment</t>
  </si>
  <si>
    <t>Tuin Bewateringsapparatuur</t>
  </si>
  <si>
    <t>Tuyaux d’Arrosage</t>
  </si>
  <si>
    <t>Equipements pour l'Arrosage du Jardin</t>
  </si>
  <si>
    <t>Hose Connectors</t>
  </si>
  <si>
    <t>Slangaansluitstukken</t>
  </si>
  <si>
    <t>Includes any products that may be described/observed as a device that connects parts of a hose together.</t>
  </si>
  <si>
    <t>Omvat alle producten die beschreven worden / waargenomen als een inrichting die delen van een slang met elkaar verbindt.</t>
  </si>
  <si>
    <t>Excludes products such as nozzles.</t>
  </si>
  <si>
    <t>Exclusief mondstukken.</t>
  </si>
  <si>
    <t>Raccords pour Tuyaux d’Arrosage</t>
  </si>
  <si>
    <t>Hose Storage – Stationary</t>
  </si>
  <si>
    <t>Opslag Tuinslang – Vast</t>
  </si>
  <si>
    <t>Includes any products that may be described/observed as a stationary item designed to store hoses.Includes products such as hose reels.</t>
  </si>
  <si>
    <t>Omvat alle producten die beschreven worden / waargenomen als een stationair voorwerp ontworpen voor het opslaan van slangen. Inclusief producten zoals slanghaspels.</t>
  </si>
  <si>
    <t>Excludes products such as mobile hose storage</t>
  </si>
  <si>
    <t>Exclusief producten zoals opslag mobiele slang</t>
  </si>
  <si>
    <t>Enrouleurs de Tuyau – Fixes</t>
  </si>
  <si>
    <t>Hose Storage – Mobile</t>
  </si>
  <si>
    <t>Opslag Tuinslang – Mobiel</t>
  </si>
  <si>
    <t>Includes any products that may be described/observed as a mobile item designed to store hoses.Includes products such as hose trolleys.</t>
  </si>
  <si>
    <t>Omvat alle producten die beschreven worden / waargenomen als een mobiel voorwerp ontworpen voor het opslaan van slangen. Inclusief producten zoals slangen trolleys.</t>
  </si>
  <si>
    <t>Excludes products such as stationary hose storage</t>
  </si>
  <si>
    <t>Exclusief producten zoals vaste slangopslag.</t>
  </si>
  <si>
    <t>Enrouleurs de Tuyau – Mobiles</t>
  </si>
  <si>
    <t>Sprinklers/Sprayers/Misters (Hose End)</t>
  </si>
  <si>
    <t>Includes any products that may be described/observed as an attachment fixed to the end of a hose, specifically designed to enhance the distribution of chemicals or fertilizer.</t>
  </si>
  <si>
    <t>Omvat alle producten die beschreven worden / waargenomen als bijlage die aan het einde van de slang is vastgezet, speciaal ontworpen om de distributie van chemicaliën of kunstmest verbeteren.</t>
  </si>
  <si>
    <t>Excludes products such as hose connectors.</t>
  </si>
  <si>
    <t>Exclusief producten zoals slangkoppelingen.</t>
  </si>
  <si>
    <t>Arroseurs/Nébulisateurs (en Embouts de Tuyau)</t>
  </si>
  <si>
    <t>Irrigation Systems</t>
  </si>
  <si>
    <t>Bewateringssystemen</t>
  </si>
  <si>
    <t>Includes any products that may be described/observed as a series of component parts that when used together serve the function of irrigating an area.</t>
  </si>
  <si>
    <t>Omvat alle producten die beschreven worden / waargenomen als een reeks onderdelen die bij gezamenlijk gebruik dienen voor de irrigatie van een gebied.</t>
  </si>
  <si>
    <t>Excludes products such as sprinklers sold separately.</t>
  </si>
  <si>
    <t>Exclusief producten zoals los verkrijgbare sprinklers.</t>
  </si>
  <si>
    <t>Systèmes d’Irrigation</t>
  </si>
  <si>
    <t>Gieters</t>
  </si>
  <si>
    <t>Garden Water Storage Supplies</t>
  </si>
  <si>
    <t>Tuin Wateropslagbenodigdheden</t>
  </si>
  <si>
    <t>Includes any products that may be described/observed as an area where water is stored, prior to use in garden watering.</t>
  </si>
  <si>
    <t>Omvat alle producten die beschreven worden / waargenomen als een gebied waar water wordt opgeslagen voorafgaand aan gebruik bij bewatering.</t>
  </si>
  <si>
    <t>Excludes products such as ponds, water features as well as camping water storage equipment.</t>
  </si>
  <si>
    <t>Exclusief producten zoals vijvers, waterornamenten evenals water opslagapparatuur voor de camping.</t>
  </si>
  <si>
    <t>Dispositifs de Jardin pour le Stockage d’Eau</t>
  </si>
  <si>
    <t>Sproeiers/Sprayers/Benevelaars (Handbediend)</t>
  </si>
  <si>
    <t>Sproeiers/Verstuivers/Benevelaars (Elektrisch)</t>
  </si>
  <si>
    <t>Tuin Bewateringsapparatuur – Assortimenten</t>
  </si>
  <si>
    <t>Tuin Bewateringsapparatuur Onderdelen</t>
  </si>
  <si>
    <t>Lawn/Garden Watering Equipment Other</t>
  </si>
  <si>
    <t>Tuin Bewateringsapparatuur Overig</t>
  </si>
  <si>
    <t>Includes any products that may be described/observed as Garden Watering products, where the user of the schema is not able to classify the products in existing bricks within the schema.</t>
  </si>
  <si>
    <t>Omvat alle producten die beschreven worden / waargenomen als tuinbesproeiing producten, waarbij de gebruiker niet in staat is de producten in bestaande GPC bricks te classificeren.</t>
  </si>
  <si>
    <t>Excludes all currently classified Garden Watering products.</t>
  </si>
  <si>
    <t>Exclusief alle op dit moment geclassificeerde Tuin bewateringsproducten.</t>
  </si>
  <si>
    <t>Autres Equipements pour l'Arrosage du Jardin</t>
  </si>
  <si>
    <t>Irrigation Timers/Controllers</t>
  </si>
  <si>
    <t>Timer/Besturing voor Bewatering</t>
  </si>
  <si>
    <t>Includes any products that may be described/observed as timers to control irrigation devices or systems.Includes products such as water timers for sprinkler systems. Excludes products such as timers for ovens as well as Smart Home/Home Automation Equipment - Lawn/Garden/Leisure Appliances.</t>
  </si>
  <si>
    <t>Omvat alle producten die beschreven worden / waargenomen als timers om irrigatie apparaten of -systemen te managen. Omvat producten zoals water timers voor sprinklerinstallaties.</t>
  </si>
  <si>
    <t>Exclusief producten, zoals timers voor ovens.</t>
  </si>
  <si>
    <t>Minuteurs/Contrôleurs pour Systèmes d’Irrigation</t>
  </si>
  <si>
    <t>Fence Screens/Signs/Fences</t>
  </si>
  <si>
    <t>Hek 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</si>
  <si>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</si>
  <si>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</si>
  <si>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</si>
  <si>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</si>
  <si>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</si>
  <si>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</si>
  <si>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Panneaux de Clôture/Brise vue/Grillagés</t>
  </si>
  <si>
    <t>Clôtures de Jardin</t>
  </si>
  <si>
    <t>Omheiningspalen/Stangen</t>
  </si>
  <si>
    <t>Fence Stays/Braces</t>
  </si>
  <si>
    <t>Omheiningsstutten/Ankers</t>
  </si>
  <si>
    <t>Includes any products that may be described/observed as a construct intended to strengthen the fence or hold its components perpendicular to each other.Includes products such as single, double, or “h” braces.</t>
  </si>
  <si>
    <t>Omvat alle producten die beschreven worden / waargenomen als een constructie bedoeld om het hek te versterken of zijn componenten loodrecht op elkaar vast te houden. Inclusief producten zoals enkele, dubbele en H-beugels..</t>
  </si>
  <si>
    <t>Excludes products such as fence posts, fence boards.</t>
  </si>
  <si>
    <t>Exclusief producten, zoals palen en omheiningsplanken.</t>
  </si>
  <si>
    <t>Supports/Barres pour Clôtures</t>
  </si>
  <si>
    <t>Garden Borders/Edges</t>
  </si>
  <si>
    <t>Tuinranden</t>
  </si>
  <si>
    <t>Includes any products that may be described/observed as material designed to be placed between areas of a garden, e.g. flowerbeds and lawn, to define and contain them as separate areas.Includes products such as terracotta tile, semi-flexible plastic, stone slabs.</t>
  </si>
  <si>
    <t>Omvat alle producten die beschreven worden / waargenomen als een product dat is ontworpen om te worden geplaatst tussen gedeelten van een tuin, b.v. bloembedden en gazon, om deze te definiëren als afzonderlijke gebieden. Inclusief producten zoals terracotta tegels, semi-flexibele kunststof, stenen platen.</t>
  </si>
  <si>
    <t>Excludes products such as fencing.</t>
  </si>
  <si>
    <t>Exclusief producten, zoals schermen.</t>
  </si>
  <si>
    <t>Bordures de Jardin</t>
  </si>
  <si>
    <t>Fence Net/Mesh</t>
  </si>
  <si>
    <t>Omheiningsnetten/Gaas</t>
  </si>
  <si>
    <t>Includes any products that may be described/observed as an open fabric of string or rope or wire woven together at regular intervals, and intended to be strung between vertical posts to form an enclosure or barrier.Includes products such as wire mesh, synthetic fibre mesh.</t>
  </si>
  <si>
    <t>Omvat alle producten die beschreven worden / waargenomen als een open weefsel van touw, koord of draad verweven met regelmatige tussenpozen, en bedoeld om te worden gespannen tussen verticale palen als afscheiding. Inclusief producten zoals gaas vormen, synthetische vezelnetwerk .</t>
  </si>
  <si>
    <t>Excludes products such as non-fence netting and mesh.</t>
  </si>
  <si>
    <t>Exclusief producten zoals netten en gaas voor ander gebruik dan omheining.</t>
  </si>
  <si>
    <t>Clôtures en Grillage/Treillis</t>
  </si>
  <si>
    <t>Electric Fence/Radio Fences</t>
  </si>
  <si>
    <t>Elektrische Omheining/Radiografisch bestuurde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</si>
  <si>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</si>
  <si>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</si>
  <si>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</si>
  <si>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Exclusief producten zoals hekken, prikkeldraad.</t>
  </si>
  <si>
    <t>Clôtures Anti Fugue Electriques</t>
  </si>
  <si>
    <t>Trellising</t>
  </si>
  <si>
    <t>Latwerk</t>
  </si>
  <si>
    <t>Includes any products that may be described/observed as a frame of small boards (lattice) that trains or supports plants.Includes products such as trellis frames, trellis panels, trellis arches.</t>
  </si>
  <si>
    <t>Omvat alle producten die beschreven worden / waargenomen als een raster van kleine latten (rooster) dat planten ondersteund en begeleid. Inclusief zoals latwerk frames, latwerk panelen, latwerk bogen.</t>
  </si>
  <si>
    <t>Excludes products such as fencing and mesh screens on frame.</t>
  </si>
  <si>
    <t>Treillages</t>
  </si>
  <si>
    <t>Prikkeldraad Omheining</t>
  </si>
  <si>
    <t>Gates (Non Powered)</t>
  </si>
  <si>
    <t>Includes any products that may be described/observed as a non-powered door-like movable barrier in a fence or wall.Includes products such as timber gates, metal gates, decorated gates, half-height gates, and openwork gates.</t>
  </si>
  <si>
    <t>Omvat alle producten die beschreven worden / waargenomen als een niet-aangedreven deur-achtige verplaatsbare barrière in een schutting of muur. Inclusief producten zoals houten poorten, metalen poorten, decoratiepoorten, halfhoge poorten en opengewerkte poorten.</t>
  </si>
  <si>
    <t>Excludes products such as doors, fencing boards and windows.</t>
  </si>
  <si>
    <t>Exclusief producten zoals deuren, hekwerkplanken en ramen.</t>
  </si>
  <si>
    <t>Portails (Non Electriques)</t>
  </si>
  <si>
    <t>Poorten (Aangedreven)</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</si>
  <si>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</si>
  <si>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</si>
  <si>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class.Includes products such as fencing sold with non-powered gates. Items that are received free with purchases should be removed from the classification decision-making process.</t>
  </si>
  <si>
    <t>Omvat alle producten die kunnen worden beschreven/waargenomen als twee of meer afzonderlijke tuinhekproducten die samen worden verkocht en tot verschillende bricks behoren, dat wil zeggen twee of meer producten in dezelfde verpakking in de klasse tuinhekwerken. Omvat producten zoals hekwerken die worden verkocht met niet-aangedreven poorten. Artikelen die gratis worden ontvangen bij aankopen moeten uit het besluitvormingsproces voor de classificatie worden verwijderd.</t>
  </si>
  <si>
    <t>Excludes products such as trellising sold with prefabricated garden structures.</t>
  </si>
  <si>
    <t>Exclusief producten zoals traliewerk verkocht met prefab tuin structuren.</t>
  </si>
  <si>
    <t>Assortiments pour Clôtures de Jardin</t>
  </si>
  <si>
    <t>Bollen/Knollen – Overig</t>
  </si>
  <si>
    <t>Horticulture Plants</t>
  </si>
  <si>
    <t>Sierteelt</t>
  </si>
  <si>
    <t>Plantes Horticoles</t>
  </si>
  <si>
    <t>Seeds - Other</t>
  </si>
  <si>
    <t>Zaden – Overig</t>
  </si>
  <si>
    <t>Includes any products that can be described/observed as Seeds, where the user of the schema is not able to classify the products in existing bricks within the schema. Includes products such as pre-treated seeds. Excludes products such as spores, bulbs and seedlings.</t>
  </si>
  <si>
    <t>Omvat alle producten die kunnen worden beschreven / waargenomen als Zaden, waarbij de gebruiker de producten niet in bestaande bricks kan classificeren. Inclusief producten zoals voorbehandelde zaden.</t>
  </si>
  <si>
    <t>Exclusief producten zoals sporen, bollen en zaailingen.</t>
  </si>
  <si>
    <t>Seeds/Spores</t>
  </si>
  <si>
    <t>Zaden/Sporen</t>
  </si>
  <si>
    <t>Graines/Spores</t>
  </si>
  <si>
    <t>Plants Variety Packs</t>
  </si>
  <si>
    <t>Planten – Assortimenten</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</si>
  <si>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Segment.Includes products such as bulbs sold with seeds. Items that are received free with purchases should be removed from the classification decision-making process.</t>
  </si>
  <si>
    <t>Omvat alle producten die kunnen worden waargenomen/omschreven als twee of meer verschillende planten die tezamen worden verkocht, maar bij verschillende bricks behoren. Een voorbeeld is twee of meer planten binnen één klasse in één verpakking. Producten die gratis zijn, moeten buiten het beslissingsproces voor classificatie worden gelaten.</t>
  </si>
  <si>
    <t>Excludes products such as flowers sold with plant pots.</t>
  </si>
  <si>
    <t>Exclusief producten zoals bloemen verkocht met plantenbakken.</t>
  </si>
  <si>
    <t>Assortiments de Plantes</t>
  </si>
  <si>
    <t>Plantenbakken/Bloempotten - Leeg</t>
  </si>
  <si>
    <t>Vuilnisbakken voor Buiten</t>
  </si>
  <si>
    <t>Tuin/Waterpartij Decoratie</t>
  </si>
  <si>
    <t>Garden Display Units</t>
  </si>
  <si>
    <t>Tuin Uitstalkasten/Etagères</t>
  </si>
  <si>
    <t>Includes any products that may be described/observed as an item of furniture designed to display items such as ornaments and plants in a garden environment.</t>
  </si>
  <si>
    <t>Inclusief alle producten die kunnen worden omschreven / waargenomen als een meubel ontworpen voor de weergave van producten zoals ornamenten en planten in een tuin omgeving.</t>
  </si>
  <si>
    <t>Excludes products such as garden tables, plant holders as well as garden specific shelving and worktops.</t>
  </si>
  <si>
    <t>Exclusief producten zoals tuintafels, planten houders evenals tuin specifieke rekken en werkbladen.</t>
  </si>
  <si>
    <t>Vitrines de Jardin</t>
  </si>
  <si>
    <t>Canopies/Tarpaulins (Lawn/Garden)</t>
  </si>
  <si>
    <t>Tuin Zonnedaken/Zeildoeken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</si>
  <si>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</si>
  <si>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beschreven worden / waargenomen als een vrijstaand object van doek of ander materiaal, ondersteund door verticale staanders om schaduw of bescherming te bieden tegen weersinvloeden. Deze producten kunnen ook een extra functie hebben als bodembedekker. Omvat producten zoals plastic dekzeilen.</t>
  </si>
  <si>
    <t>Excludes products such as awnings, umbrellas, and parasols.</t>
  </si>
  <si>
    <t>Exclusief producten zoals luifels, paraplus en parasols.</t>
  </si>
  <si>
    <t>Auvents/Bâches (Gazon/Jardin)</t>
  </si>
  <si>
    <t>Outdoor Heaters (Powered)</t>
  </si>
  <si>
    <t>Terrasverwarmers (Elektrisch)</t>
  </si>
  <si>
    <t>Includes any products that may be described/observed as an electrical heating unit designed specifically for use outdoors.Includes products such as portable heaters, heating towers, wall-mounted heaters.</t>
  </si>
  <si>
    <t>Omvat alle producten die beschreven worden / waargenomen als een elektrische verwarmingseenheid specifiek ontworpen voor buitengebruik. Inclusief producten zoals draagbare verwarmingstoestellen, verwarming torens, wand- verwarmingen.</t>
  </si>
  <si>
    <t>Excludes products such as non-powered outdoor heaters.</t>
  </si>
  <si>
    <t>Exclusief producten, zoals niet-elektrische terrasverwarming.</t>
  </si>
  <si>
    <t>Lawn/Garden Cooking/Heating Appliances</t>
  </si>
  <si>
    <t>Tuin Kook–/Verwarmingstoestellen</t>
  </si>
  <si>
    <t>Chauffages d’Extérieur (Électriques)</t>
  </si>
  <si>
    <t>Appareils Chauffants/De Cuisson de Jardin</t>
  </si>
  <si>
    <t>Terrasverwarmers (Niet–elektrisch)</t>
  </si>
  <si>
    <t>Includes any products that can be described/observed as a heat-producing device specifically designed for cooking food outdoors. Includes products such as free-standing barbecues and table-top barbeques.Specifically excludes Smokers, outdoor burners, Cooking Islands, Camping Stoves/Grills/Ovens and Small Cooking/Heating Appliances - Electric Grills.</t>
  </si>
  <si>
    <t>Inclusief alle producten die kunnen worden omschreven / waargenomen als een hitte-opwekkend apparaat speciaal ontworpen voor het buiten bereiden van voedsel. Omvat producten zoals vrijstaande barbecues en tafel barbecues.</t>
  </si>
  <si>
    <t>Exclusief rokers, buitenbranders, kookeilanden, camping kooktoestellen / gril / ovens en kleine kook- / verwarmingsapparaten en elektrische gril.</t>
  </si>
  <si>
    <t>Cooking Islands (Lawn/Garden)</t>
  </si>
  <si>
    <t>Buitenkeuken (Tuin)</t>
  </si>
  <si>
    <t>Includes any products that may be described/observed as a stationary or mobile structure that includes a gas or charcoal grill and potentially other cooking fixtures such as warming drawers or refrigerators.</t>
  </si>
  <si>
    <t>Omvat alle producten die beschreven worden / waargenomen als een grote, vaste structuur met een gas of houtskool grill en mogelijk andere keuken apparaten zoals warmhoudladen of koelkasten omvat.</t>
  </si>
  <si>
    <t>Excludes products such as barbeques and griddles.</t>
  </si>
  <si>
    <t>Exclusief producten, zoals barbecues en bakplaten.</t>
  </si>
  <si>
    <t>Appareils Combinés Fixes pour la Cuisson à l’Extérieur</t>
  </si>
  <si>
    <t>Verwarmingstoestellen (Tuin)</t>
  </si>
  <si>
    <t>Tuin Kook–/Verwarmingstoestellen – Overig</t>
  </si>
  <si>
    <t>Tuin Kook/Verwarmtoestellen – Onderdelen/Accessoires</t>
  </si>
  <si>
    <t>Garden Vacuums/Blowers</t>
  </si>
  <si>
    <t>Tuin Stofzuigers/Blazers</t>
  </si>
  <si>
    <t>Includes any products that may be described/observed as an electrical appliance designed to clear garden detritus through the use of a suction or blowing function. Includes products such as handheld models, walk-behind models.</t>
  </si>
  <si>
    <t>Omvat alle producten die beschreven worden / geobserveerd als elektrische apparaten ontworpen om tuin afval op te ruimen door middel van een zuig- of blaasfunctie. Omvat producten zoals handbediende modellen, of modellen waar je achteraan loopt.</t>
  </si>
  <si>
    <t>Excludes products such as household vacuum cleaners, car vacuum cleaners.</t>
  </si>
  <si>
    <t>Exclusief producten zoals huishoudelijke stofzuigers, auto stofzuigers.</t>
  </si>
  <si>
    <t>Lawn/Garden Equipment and Tools</t>
  </si>
  <si>
    <t>Tuingereedschap</t>
  </si>
  <si>
    <t>Aspirateur/Souffleur de Jardin</t>
  </si>
  <si>
    <t>Equipements de Jardin et Outils</t>
  </si>
  <si>
    <t>Snow Throwers (Powered)</t>
  </si>
  <si>
    <t>Sneeuwruimers (Aangedreven)</t>
  </si>
  <si>
    <t>Includes any products that may be described/observed as a powered machine that removes snow by scooping it up and throwing it forcefully through a chute.</t>
  </si>
  <si>
    <t>Omvat alle producten die kunnen worden omschreven/waargenomen als een aangedreven machine die sneeuw verwijdert door deze op te scheppen en met kracht door een trechter te werpen.</t>
  </si>
  <si>
    <t>Excludes products such as garden vacuums, shredders.</t>
  </si>
  <si>
    <t>Exclusief producten zoals tuin stofzuigers, shredders.</t>
  </si>
  <si>
    <t>Canon à Neige (Electrique)</t>
  </si>
  <si>
    <t>Gazon Verticuteermachines/Beluchters (Aangedreven)</t>
  </si>
  <si>
    <t>Hakmachines/Versnipperaars/Mulchmachines (Aangedreven)</t>
  </si>
  <si>
    <t>Lawn Mowers/Rakers (Powered)</t>
  </si>
  <si>
    <t>Grasmaaiers (Aangedreven)</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</si>
  <si>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</si>
  <si>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beschreven worden / waargenomen als een aangedreven stuk tuingereedschap, bestaande uit roterende bladen opgenomen in een beschermende omhulling, om het gras te maaien, voortgestuwd door de gebruiker. Omvat producten zoals grasmaaiers waar je op zit en robotica grasmaaiers.</t>
  </si>
  <si>
    <t>Excludes products such as tractors and lawn rollers.</t>
  </si>
  <si>
    <t>Exclusief producten zoals tractoren en gazon walsen.</t>
  </si>
  <si>
    <t>Tondeuse à Gazon/Ramasse Herbe (Électrique)</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</si>
  <si>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</si>
  <si>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</si>
  <si>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</si>
  <si>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Inclusief alle producten die kunnen worden omschreven / waargenomen als een benzine of elektrisch aangedreven tuin gereedschap dat gras of planten snijdt met draaiende plastic draden. Deze producten kunnen in de buurt van bomen, rotsen enz. gebruikt worden en worden gebruikt om een nette rand langs wandel en bloemperken te handhaven.</t>
  </si>
  <si>
    <t>Excludes products such as lawn mowers, hedge-trimmers and chain saws.</t>
  </si>
  <si>
    <t>Exclusief producten, zoals grasmaaiers, heg-trimmers en kettingzagen.</t>
  </si>
  <si>
    <t>Débroussailleuses/Taille–Bordures (à Moteur)</t>
  </si>
  <si>
    <t>Kettingzagen (Aangedreven)</t>
  </si>
  <si>
    <t>Earth Augers (Powered)</t>
  </si>
  <si>
    <t>Grondboren (Aangedreven)</t>
  </si>
  <si>
    <t>Includes any products that may be described/observed as a gas or electric powered garden tool for boring holes in the earth.</t>
  </si>
  <si>
    <t>Inclusief alle producten die kunnen worden omschreven / waargenomen als een gas of elektrisch aangedreven tuin gereedschap voor het boren van gaten in de aarde.</t>
  </si>
  <si>
    <t>Excludes products such as drills and cultivators / tillers.</t>
  </si>
  <si>
    <t>Exclusief producten zoals boren en frezen.</t>
  </si>
  <si>
    <t>Tarières (à Moteur)</t>
  </si>
  <si>
    <t>Log Splitters (Powered)</t>
  </si>
  <si>
    <t>Houtkloofmachines (Aangedreven)</t>
  </si>
  <si>
    <t>Includes any products that may be described/observed as a powered garden tool for used for splitting logs into manageable pieces to store or burn.</t>
  </si>
  <si>
    <t>Inclusief alle producten die kunnen worden omschreven / waargenomen als een aangedreven tuin gereedschap voor het splijten van hout in hanteerbare stukken om op te slaan of te verbranden.</t>
  </si>
  <si>
    <t>Excludes products such as chain saws.</t>
  </si>
  <si>
    <t>Exclusief producten zoals kettingzagen.</t>
  </si>
  <si>
    <t>Fendeuse à Bois (Électrique)</t>
  </si>
  <si>
    <t>Stump Grinders/Pullers (Powered)</t>
  </si>
  <si>
    <t>Trommelversnipperaars/Stobberooiers (Aangedreven)</t>
  </si>
  <si>
    <t>Includes any products that may be described/observed as a powered garden tool for grinding and removing extruding tree stumps.</t>
  </si>
  <si>
    <t>Inclusief alle producten die kunnen worden omschreven / waargenomen als een aangedreven tuin gereedschap voor het wegslijpen en het verwijderen van boomstronken.</t>
  </si>
  <si>
    <t>Broyeurs de Souches/Extracteurs (Électrique)</t>
  </si>
  <si>
    <t>Cultivators/Tillers/Rotary Hoes (Powered)</t>
  </si>
  <si>
    <t>Schoffelmachines/Grondwoelers/Hakfrezen (Aangedreven)</t>
  </si>
  <si>
    <t>Includes any products that may be described/observed as a multi-purpose powered garden tool designed to be propelled across the garden to plough, mulch, furrow, and/or cut roots. Includes products such as rotary hoes.</t>
  </si>
  <si>
    <t>Inclusief alle producten die kunnen worden omschreven / waargenomen als een multifunctioneel aangedreven tuingereedschap ontworpen om te worden gebruikt in de tuin om te  ploegen, mulch aan te brengen, voren aan te brengen, en / of wortels door te snijden. Omvat producten zoals grondfrezen.</t>
  </si>
  <si>
    <t>Excludes products such as lawn mowers, shredders and mulchers.</t>
  </si>
  <si>
    <t>Exclusief producten, zoals grasmaaiers, shredders en stobbenfreesmachines.</t>
  </si>
  <si>
    <t>Motoculteurs/Rotoculteurs/Houes Rotatives (Électrique)</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</si>
  <si>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</si>
  <si>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</si>
  <si>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</si>
  <si>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beschreven worden / waargenomen als een elektrisch aangedreven gereedschap voor het wassen van voorwerpen onder druk. Deze worden meestal gebruikt om stenen patio's en paden te reinigen.</t>
  </si>
  <si>
    <t>Excludes products such as domestic washing appliances.</t>
  </si>
  <si>
    <t>Exclusief producten zoals huishoudelijke wasmachines.</t>
  </si>
  <si>
    <t>Nettoyeurs Haute– Pression (Électrique)</t>
  </si>
  <si>
    <t>Lawn Sweeps/Spreaders (Non Powered)</t>
  </si>
  <si>
    <t>Gazonvegers (Niet–aangedreven)</t>
  </si>
  <si>
    <t>Includes any products that may be described/observed as a garden tool that collects grass clippings, leaves and other garden debris from the lawn.</t>
  </si>
  <si>
    <t>Inclusief alle producten die kunnen worden omschreven / waargenomen als een tuin gereedschap dat gemaaid gras, bladeren en ander tuinafval verzamelt van het gazon.</t>
  </si>
  <si>
    <t>Excludes products such as lawn mowers.</t>
  </si>
  <si>
    <t>Exclusief producten, zoals grasmaaiers.</t>
  </si>
  <si>
    <t>Balais/Épandeurs à Gazon (Non–Electrique)</t>
  </si>
  <si>
    <t>Garden Shears (Non Powered)</t>
  </si>
  <si>
    <t>Gras/Haagscharen met Lange Snijbladen</t>
  </si>
  <si>
    <t>Includes any products that may be described/observed as a pair of large manual clippers used to cut thick branches or stems during pruning. Excludes products such as loppers, pruners/secateurs</t>
  </si>
  <si>
    <t>Omvat alle producten die beschreven worden / waargenomen als een grote manuele schaar gebruikt om dikke takken of stengels te snijden tijdens het snoeien. Inclusief producten zoals lange handgrepen scharen, korte steel scharen.</t>
  </si>
  <si>
    <t>Exclusief producten zoals snoeischaar.</t>
  </si>
  <si>
    <t>Cisaille de Jardin (Non–Electrique)</t>
  </si>
  <si>
    <t>Snoeischaren met Lange Steel (Takken)</t>
  </si>
  <si>
    <t>Korte Snoeischaren (Takjes/Bloemen)</t>
  </si>
  <si>
    <t>Bijlen</t>
  </si>
  <si>
    <t>Sikkels/Zeisen</t>
  </si>
  <si>
    <t>Mauls</t>
  </si>
  <si>
    <t>Mokers</t>
  </si>
  <si>
    <t>Includes any products that may be described/observed as a long-handled hammer or mallet used to drive in wedges.</t>
  </si>
  <si>
    <t>Omvat alle producten die beschreven worden / waargenomen als een lange steel hamer of houten hamer die worden gebruikt voor slopen, openingen maken en/of wiggen maken.</t>
  </si>
  <si>
    <t>Excludes products such as DIY hammers.</t>
  </si>
  <si>
    <t>Exclusief producten, zoals doe-het-zelf hamers.</t>
  </si>
  <si>
    <t>Maillets</t>
  </si>
  <si>
    <t>Harrows</t>
  </si>
  <si>
    <t>Eggen</t>
  </si>
  <si>
    <t>Includes any products that may be described/observed as an agricultural implement with teeth drawn over plouged land to break clods of earth.</t>
  </si>
  <si>
    <t>Omvat alle producten die kunnen worden omschreven/waargenomen als een landbouwwerktuig met tanden dat over geploegd land wordt getrokken om kluiten aarde te breken.</t>
  </si>
  <si>
    <t>Excludes products such as cultivators.</t>
  </si>
  <si>
    <t>Exclusief producten, zoals cultivators.</t>
  </si>
  <si>
    <t>Herses</t>
  </si>
  <si>
    <t>Lawn Mowers/Rakers (Non Powered)</t>
  </si>
  <si>
    <t>Grasmaaiers (Niet–aangedreven)</t>
  </si>
  <si>
    <t>Includes any products that may be described/observed as a garden tool consisting of rotating blades inside a walk-behind, human-propelled appliance designed to cut lawn grass.Includes products supplied with grass catchers and those with adjustable cutting height.</t>
  </si>
  <si>
    <t>Omvat alle producten die beschreven worden / waargenomen als een tuingereedschap met roterende bladen waar je als gebruiker achteraan loopt gras te maaien. Inclusief producten met gras opvang en/of met verstelbare maaihoogte.</t>
  </si>
  <si>
    <t>Excludes products such as powered lawn mowers.</t>
  </si>
  <si>
    <t>Exclusief producten zoals aangedreven grasmaaiers.</t>
  </si>
  <si>
    <t>Tondeuse à Gazon/Ramasse Herbe (Non Electrique)</t>
  </si>
  <si>
    <t>Schoffels</t>
  </si>
  <si>
    <t>Includes any products that may be described/observed as a cultivating tool with a blade mounted onto a long handle used to break up the surface of the ground.Includes products such as hoes, edgers.</t>
  </si>
  <si>
    <t>Omvat alle producten die beschreven worden / waargenomen als een cultivatie instrument met een mes gemonteerd op een lange steel die wordt gebruikt om het oppervlak open te breken. Inclusief producten zoals schoffels, kantensnijders.</t>
  </si>
  <si>
    <t>Excludes products such as spades.</t>
  </si>
  <si>
    <t>Exclusief producten, zoals schoppen.</t>
  </si>
  <si>
    <t>Houes</t>
  </si>
  <si>
    <t>Edgers (Non Powered)</t>
  </si>
  <si>
    <t>Graskantstekers/Trimmers (Niet–aangedreven)</t>
  </si>
  <si>
    <t>Includes any products that may be described/observed as a cultivating tool with a blade mounted onto a long handle used to break up the surface of the ground.Includes products such as long handle garden edgers.</t>
  </si>
  <si>
    <t>Omvat alle producten die beschreven worden / waargenomen als een cultivatie instrument met een mes gemonteerd op een lange steel die wordt gebruikt om het oppervlak open te breken. Inclusief producten zoals lange kantensnijders.</t>
  </si>
  <si>
    <t>Excludes products such as spades and forks used in the garden.</t>
  </si>
  <si>
    <t>Exclusief producten zoals spaden en vorken die worden gebruikt in de tuin.</t>
  </si>
  <si>
    <t>Coupe–Bordures/Dresse–Bordures (Non–Electrique)</t>
  </si>
  <si>
    <t>Shovels/Spades</t>
  </si>
  <si>
    <t>Schoppen/Spaden</t>
  </si>
  <si>
    <t>Includes any products that may be described/observed as a tool to move or shift earth, snow or wet concrete or alternatively to dig garden soil. It is often made of a wooden handle with a metal blade or scoop.Includes products such as snow shovels and agricultural spades.</t>
  </si>
  <si>
    <t>Inclusief alle producten die kunnen worden omschreven / waargenomen als een hulpmiddel voor het verschuiven of opscheppen van aarde, sneeuw of natte beton of als alternatief om in de tuin te graven. Het wordt vaak gemaakt van een houten handvat met een metalen blad of schep. Inclusief producten zoals sneeuwschuivers en agrarische schoppen.</t>
  </si>
  <si>
    <t>Excludes products such as hoes and forks.</t>
  </si>
  <si>
    <t>Exclusief producten zoals schoffels en hooivorken.</t>
  </si>
  <si>
    <t>Pelles/Bêches</t>
  </si>
  <si>
    <t>Forks (Lawn/Garden)</t>
  </si>
  <si>
    <t>Hooivorken (Tuin)</t>
  </si>
  <si>
    <t>Includes any products that may be described/observed as a garden tool designed for digging. These products may contain a number of prongs that can be pushed into the earth with the foot and used for lifting or moving debris, or a hand-held tool used for lighter work.Includes products such as garden fork used for moving earth.</t>
  </si>
  <si>
    <t>Inclusief alle producten die kunnen worden omschreven / waargenomen als tuingereedschap om te graven. Deze hebben een aantal uitsteeksels die in de grond kunnen worden gedrukt met de voet en gebruikt voor het heffen of verplaatsen van vuil of  als handzaam instrument voor het lichtere werk. Inclusief producten zoals tuinvork voor verplaatsen van aarde.</t>
  </si>
  <si>
    <t>Excludes products such as hoes, trowels and spades used on the garden.</t>
  </si>
  <si>
    <t>Exclusief producten zoals schoffels, troffels en schoppen voor gebruik in de tuin.</t>
  </si>
  <si>
    <t>Fourches (Gazon/Jardin)</t>
  </si>
  <si>
    <t>Lawn/Garden Trowels</t>
  </si>
  <si>
    <t>Bloemenschepjes</t>
  </si>
  <si>
    <t>Includes any products that may be described/observed as a small shovel designed for digging or weeding for use in lawn, yard or garden work.</t>
  </si>
  <si>
    <t>Inclusief alle producten die kunnen worden omschreven / waargenomen als een kleine schep die is ontworpen voor het graven of wieden of voor gebruik in het gazon, tuin of om in de tuin te werken.</t>
  </si>
  <si>
    <t>Excludes products such as hoes and forks and Masonry Trowels.</t>
  </si>
  <si>
    <t>Exclusief producten zoals schoffels en hooivorken en Metselwerk Troffels.</t>
  </si>
  <si>
    <t>Truelles Pour Jardin/Jardinage</t>
  </si>
  <si>
    <t>Lawn Aerators (Non Powered)</t>
  </si>
  <si>
    <t>Gazonbeluchters (Niet–aangedreven)</t>
  </si>
  <si>
    <t>Includes any products that may be described/observed as a device used to supply air to soil. Typically these products operate by breaking up ground cover with spikes to allow oxygen access.</t>
  </si>
  <si>
    <t>Omvat alle producten die beschreven worden / waargenomen als een apparaat dat wordt gebruikt om lucht in de bodem te brengen. Gewoonlijk werken deze producten door het verdelen van bodembedekkers.</t>
  </si>
  <si>
    <t>Excludes products such as rakes, forks.</t>
  </si>
  <si>
    <t>Exclusief producten zoals harken, hooivorken.</t>
  </si>
  <si>
    <t>Aérateur/Scarificateur (Non–Electrique)</t>
  </si>
  <si>
    <t>Lawn Rollers (Non Powered)</t>
  </si>
  <si>
    <t>Graswalsen (Niet–aangedreven)</t>
  </si>
  <si>
    <t>Includes any products that may be described/observed as a manual device used to smooth out the lawn and to maintain a level lawn, for example, after a winter season. Includes push along and tow along rollers.</t>
  </si>
  <si>
    <t>Inclusief alle producten die kunnen worden omschreven / waargenomen als een manueel apparaat dat wordt gebruikt om het grasveld glad te strijken en het gazon op peil te houden, bijvoorbeeld na een winterseizoen. Omvat zowel duw- als trekrollers.</t>
  </si>
  <si>
    <t>Excludes products such as rakes, forks and powered lawn rollers.</t>
  </si>
  <si>
    <t>Exclusief producten zoals harken, hooivorken en aangedreven gazonwalsen.</t>
  </si>
  <si>
    <t>Rouleaux à Gazon (Non Electrique)</t>
  </si>
  <si>
    <t>Tampers (Non Powered)</t>
  </si>
  <si>
    <t>Bodemstampers (Niet–aangedreven)</t>
  </si>
  <si>
    <t>Includes any products that may be described/observed as a manual garden tool for pressing down charge in a drill hole or similar functions.</t>
  </si>
  <si>
    <t>Omvat alle producten die kunnen worden omschreven/waargenomen als handgereedschap voor het aandrukken van lading in een boorgat of soortgelijke functies.</t>
  </si>
  <si>
    <t>Excludes products such as earth augers</t>
  </si>
  <si>
    <t>Exclusief producten zoals grondboren.</t>
  </si>
  <si>
    <t>Dameur (Non–Electrique)</t>
  </si>
  <si>
    <t>Sifters (Lawn/Garden)</t>
  </si>
  <si>
    <t>Zeven (Tuin)</t>
  </si>
  <si>
    <t>Includes any products that may be described/observed as a manual garden tool for sieving earth.</t>
  </si>
  <si>
    <t>Omvat alle producten die kunnen worden beschreven/waargenomen als handmatig tuingereedschap voor het zeven van aarde.</t>
  </si>
  <si>
    <t>Excludes products such as household sieves.</t>
  </si>
  <si>
    <t>Exclusief producten zoals huishoudelijke zeven.</t>
  </si>
  <si>
    <t>Tamis de Jardin</t>
  </si>
  <si>
    <t>Cultivatoren/Diepwoelers (Niet–aangedreven)</t>
  </si>
  <si>
    <t>Bulb Planters</t>
  </si>
  <si>
    <t>Bloembolplanters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</si>
  <si>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</si>
  <si>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beschreven worden / waargenomen als draagbaar tuingereedschap bestaande uit een cilindrische trommel en handvat, gemaakt om in de aarde te steken tot een diepte die nodig is voor het planten, en vervolgens wordt verwijderd met de verplaatste aarde in de trommel.</t>
  </si>
  <si>
    <t>Excludes products such as hand-held spades and trowels as well as seed starters and digging bars, earth augers.</t>
  </si>
  <si>
    <t>Exclusief producten, zoals schoppen en troffels evenals zaai starters, graafbalken en grondboren.</t>
  </si>
  <si>
    <t>Plantoirs à Bulbes</t>
  </si>
  <si>
    <t>Harken</t>
  </si>
  <si>
    <t>Onkruidverbranders (Aangedreven)</t>
  </si>
  <si>
    <t>Excludes products such as incinerators.</t>
  </si>
  <si>
    <t>Exclusief producten zoals verbrandingsovens.</t>
  </si>
  <si>
    <t>Aangedreven Tuingereedschap Onderdelen/Accessoires</t>
  </si>
  <si>
    <t>Tuinzakken</t>
  </si>
  <si>
    <t>Tuinwagens (Niet–aangedreven)</t>
  </si>
  <si>
    <t>Garden Kneelers/Seats</t>
  </si>
  <si>
    <t>Tuin Knielkussens/Zitjes</t>
  </si>
  <si>
    <t>Includes any products that may be described/observed as an item of garden equipment designed to be knelt or sat on to ease comfort while gardening. These products range from mats and cushions to folding frames.Includes products such as kneeling mats, folding seat and kneeler, kneepads.</t>
  </si>
  <si>
    <t>Omvat alle producten die kunnen worden omschreven/waargenomen als een stuk tuingereedschap dat is ontworpen om op te knielen of te zitten om het tuinieren te vergemakkelijken. Deze producten variëren van matten en kussens tot opvouwbare frames. Omvat producten zoals knielmatten, opvouwbare stoel en knieler, kniebeschermers.</t>
  </si>
  <si>
    <t>Excludes products such as garden chairs, garden stools.</t>
  </si>
  <si>
    <t>Exclusief producten zoals tuinstoelen, krukken.</t>
  </si>
  <si>
    <t>Agenouilloirs/Tabourets de Jardin</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</si>
  <si>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</si>
  <si>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</si>
  <si>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class.Includes products such as chain saws sold with hedge trimmers. Items that are received free with purchases should be removed from the classification decision-making process.</t>
  </si>
  <si>
    <t>Omvat alle producten die kunnen worden beschreven/waargenomen als twee of meer afzonderlijke tuingereedschap en -apparatuur die samen worden verkocht en tot verschillende bricks behoren, dat wil zeggen twee of meer producten in dezelfde verpakking binnen de klasse tuingereedschap en -apparatuur. Omvat producten zoals kettingzagen die samen met heggenscharen worden verkocht. Artikelen die bij aankoop gratis worden ontvangen, moeten uit het besluitvormingsproces voor de classificatie worden verwijderd.</t>
  </si>
  <si>
    <t>Excludes products such as bulb planters sold with bulbs.</t>
  </si>
  <si>
    <t>Exclusief producten zoals bollenplanters verkocht met bollen.</t>
  </si>
  <si>
    <t>Assortiments d'Outils de Jardin à Moteur</t>
  </si>
  <si>
    <t>Aangedreven Tuingereedschap – Overig</t>
  </si>
  <si>
    <t>Lawn/Garden Outdoor Structures</t>
  </si>
  <si>
    <t>Tuin Tuinhuisjes/Kassen</t>
  </si>
  <si>
    <t>Structures de Jardin</t>
  </si>
  <si>
    <t>Archs</t>
  </si>
  <si>
    <t>Bogen</t>
  </si>
  <si>
    <t>Includes any products that can be described/observed as a framework for supporting plants that may also encompass similar feature to create a pleasant place.</t>
  </si>
  <si>
    <t xml:space="preserve">Omvat alle producten die kunnen worden beschreven/waargenomen als een structuur van zeildoek of ander materiaal dat een dak en wanden vormt over steunen. Gewoonlijk een grote tent met open zijkanten, gebruikt voor amusement buitenshuis. </t>
  </si>
  <si>
    <t>Excludes products such as gazebos, trellising.</t>
  </si>
  <si>
    <t>Exclusief producten, zoals tuinhuisjes, lat-/traliewerk.</t>
  </si>
  <si>
    <t>Arches de Jardin</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</si>
  <si>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</si>
  <si>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</si>
  <si>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</si>
  <si>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omschreven/waargenomen als een glazen, of voornamelijk glazen, constructie, hetzij vrijstaand in de tuin, hetzij verbonden met een huis. Deze producten kunnen bedoeld zijn om planten in te zetten of om in te zitten.</t>
  </si>
  <si>
    <t>Excludes products such as greenhouses</t>
  </si>
  <si>
    <t>Exclusief producten zoals kassen</t>
  </si>
  <si>
    <t>Jardins d’Hiver</t>
  </si>
  <si>
    <t>Pagodas (Lawn/Garden)</t>
  </si>
  <si>
    <t>Pagodes (Tuin)</t>
  </si>
  <si>
    <t>Includes any products that can be described/observed as a prefabricated many-storied, tapering tower structure used in the garden. These products are considered a derivative of Oriental devotional structures.</t>
  </si>
  <si>
    <t>Omvat alle producten die kunnen worden omschreven/waargenomen als een geprefabriceerde torenstructuur met vele verdiepingen die in de tuin wordt gebruikt. Deze producten worden beschouwd als een afgeleide van oosterse devotiestructuren.</t>
  </si>
  <si>
    <t>Excludes products such as gazebos, bowers</t>
  </si>
  <si>
    <t>Exclusief producten, zoals tuinhuisjes, prieeltjes</t>
  </si>
  <si>
    <t>Pagodes de Jardin</t>
  </si>
  <si>
    <t>Event Tents/Marquees</t>
  </si>
  <si>
    <t>Feesttenten</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</si>
  <si>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</si>
  <si>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Omvat alle producten die beschreven worden / waargenomen als een draagbare, scharnierend instrument voor het vasthouden en grijpen objecten. Tang worden gebruikt wanneer de vingers zijn te groot om kleine objecten of als object (en) moeten worden gehouden op een bepaald moment, terwijl de handen worden gebruikt om een taak uit te voeren begrijpen.</t>
  </si>
  <si>
    <t>Exclusief producten zoals vouwtenten en kampeertenten.</t>
  </si>
  <si>
    <t>Tente Evenementielle/Marquises</t>
  </si>
  <si>
    <t>Lightning Detectors – Powered</t>
  </si>
  <si>
    <t>Bliksemdetectors – Elektrisch</t>
  </si>
  <si>
    <t>Includes any products that can be described/observed as either a fixed or portable, powered device specifically designed to detect lightning.</t>
  </si>
  <si>
    <t>Omvat alle producten die kunnen worden omschreven/waargenomen als een vast of draagbaar, elektrisch apparaat dat speciaal is ontworpen om bliksem te detecteren.</t>
  </si>
  <si>
    <t>Excludes products such as lightning rods and lightning rod accessories.</t>
  </si>
  <si>
    <t>Exclusief producten zoals bliksemafleiders en accessoires.</t>
  </si>
  <si>
    <t>Environmental Safety/Security</t>
  </si>
  <si>
    <t>Milieuveiligheid</t>
  </si>
  <si>
    <t>Weather/Natural Disaster Safety Products</t>
  </si>
  <si>
    <t>Veiligheidsproducten voor Weer/Natuurrampen</t>
  </si>
  <si>
    <t>Détecteurs de foudre (Électriques)</t>
  </si>
  <si>
    <t>Sécurité Environnementale</t>
  </si>
  <si>
    <t>Produits Pour la Sécurité Météo/Contre les Désastres Naturels</t>
  </si>
  <si>
    <t>Anemometers – Non Powered</t>
  </si>
  <si>
    <t>Windmeters – Niet–elektrisch</t>
  </si>
  <si>
    <t>Includes any products that can be described/observed as an instrument that measures wind speed.</t>
  </si>
  <si>
    <t>Omvat alle producten die kunnen worden omschreven/waargenomen als een instrument dat de windsnelheid meet.</t>
  </si>
  <si>
    <t>Excludes products such as wind socks and powered anemometers.</t>
  </si>
  <si>
    <t>Exclusief producten, zoals wind sokken en aangedreven windmeters.</t>
  </si>
  <si>
    <t>Lawn/Garden Weather Monitoring/Observation</t>
  </si>
  <si>
    <t>Tuin Weerstation/Weermeetapparatuur</t>
  </si>
  <si>
    <t>Anémomètres (Non Electriques)</t>
  </si>
  <si>
    <t>Equipements d'Observation/De Suivi Météo pour le Jardin</t>
  </si>
  <si>
    <t>Pyranometers/Solarimeters – Powered</t>
  </si>
  <si>
    <t>Pyranometers/Solarimeters – Elektrisch</t>
  </si>
  <si>
    <t>Includes any products that can be described/observed as a powered instrument which measures diffuse and direct solar radiation.</t>
  </si>
  <si>
    <t>Omvat alle producten die kunnen worden beschreven/waargenomen als een aangedreven instrument dat diffuse en directe zonnestraling meet.</t>
  </si>
  <si>
    <t>Excludes products such as light meters, sunshine recorders.</t>
  </si>
  <si>
    <t>Exclusief producten zoals lichtmeters, zonne-uren recorders.</t>
  </si>
  <si>
    <t>Pyranomètres/Solarimètre (Électriques)</t>
  </si>
  <si>
    <t>Evaporimeters/Atmometers – Powered</t>
  </si>
  <si>
    <t>Verdampingsmeters – Elektrisch</t>
  </si>
  <si>
    <t>Includes any products that can be described/observed as a powered instrument that measures the rate of evaporation of water into the atmosphere.</t>
  </si>
  <si>
    <t>Omvat alle producten die kunnen worden beschreven/waargenomen als een aangedreven instrument dat de verdampingssnelheid van water in de atmosfeer meet.</t>
  </si>
  <si>
    <t>Excludes products such as rain gauges, hygrometers</t>
  </si>
  <si>
    <t>Exclusief producten zoals regenmeters, hygrometers</t>
  </si>
  <si>
    <t>Évaporimétres/Atmomètre</t>
  </si>
  <si>
    <t>Sunshine Recording Equipment – Powered</t>
  </si>
  <si>
    <t>Zonneschijnautograaf – Elektrisch</t>
  </si>
  <si>
    <t>Includes any products that can be described/observed as a powered instrument for measuring hours of sunshine.</t>
  </si>
  <si>
    <t>Omvat alle producten die kunnen worden omschreven/waargenomen als een aangedreven instrument voor het meten van het aantal uren zonneschijn.</t>
  </si>
  <si>
    <t>Excludes products such as pyranometers.</t>
  </si>
  <si>
    <t>Exclusief producten zoals pyranometers (zonnestralingsmeters).</t>
  </si>
  <si>
    <t>Héliographes (Électriques)</t>
  </si>
  <si>
    <t>Light Meters – Powered</t>
  </si>
  <si>
    <t>Lichtmeters – Elektrisch</t>
  </si>
  <si>
    <t>Includes any products that can be described/observed as a powered device that measures the intensity of light.</t>
  </si>
  <si>
    <t>Omvat alle producten die kunnen worden omschreven/waargenomen als een aangedreven apparaat dat de intensiteit van het licht meet.</t>
  </si>
  <si>
    <t>Excludes products such as sunshine recorders</t>
  </si>
  <si>
    <t>Exclusief producten, zoals zonlicht recorders</t>
  </si>
  <si>
    <t>Luxmètres (Électriques)</t>
  </si>
  <si>
    <t>Hygrometers – Niet–elektrisch</t>
  </si>
  <si>
    <t>Buitenthermometers – Niet–elektrisch</t>
  </si>
  <si>
    <t>Barometers – Non Powered</t>
  </si>
  <si>
    <t>Barometers – Niet–elektrisch</t>
  </si>
  <si>
    <t>Includes any products that can be described/observed as a non-powered instrument that measures atmospheric pressure, and displays the results using a dial.</t>
  </si>
  <si>
    <t>Omvat alle producten die kunnen worden omschreven/waargenomen als een niet-gemotoriseerd instrument dat de atmosferische druk meet en de resultaten weergeeft met behulp van een wijzerplaat.</t>
  </si>
  <si>
    <t>Excludes products such as powered barometers, barographs.</t>
  </si>
  <si>
    <t>Exclusief producten zoals elektrische barometers, barografen.</t>
  </si>
  <si>
    <t>Baromètres (Non Electriques)</t>
  </si>
  <si>
    <t>Barographs – Non Powered</t>
  </si>
  <si>
    <t>Barografen – Niet–elektrisch</t>
  </si>
  <si>
    <t>Includes any products that can be described/observed as a non-powered instrument that continuously records a barometer's reading of atmospheric pressure.</t>
  </si>
  <si>
    <t>Omvat alle producten die kunnen worden omschreven/waargenomen als een niet-aangedreven instrument dat continu een barometerstand van de atmosferische druk registreert.</t>
  </si>
  <si>
    <t>Excludes products such as barometers</t>
  </si>
  <si>
    <t>Exclusief producten zoals barometers</t>
  </si>
  <si>
    <t>Barographe (Non Electriques)</t>
  </si>
  <si>
    <t>Windwijzers/Windvanen</t>
  </si>
  <si>
    <t>Regenmeters – Niet–elektrisch</t>
  </si>
  <si>
    <t>Weerstation – Onderdelen/Accessoires</t>
  </si>
  <si>
    <t>Lawn/Garden Weather Monitoring/Observation Variety Packs</t>
  </si>
  <si>
    <t>Weerstation – Assortimenten</t>
  </si>
  <si>
    <t>Includes any products that may be described/observed as two or more distinct Weather Monitoring / Observation products sold together, which exist within the schema belonging to different bricks but to the same class that is two or more products contained within the same pack which cross bricks within the Weather Monitoring / Observation.Includes products such as a barograph sold with a barometer. Items that are received free with purchases should be removed from the classification decision-making process.</t>
  </si>
  <si>
    <t>Omvat alle producten die kunnen worden beschreven/waargenomen als twee of meer afzonderlijke producten voor weerobservatie die samen worden verkocht en tot verschillende bricks behoren, dat wil zeggen twee of meer producten in dezelfde verpakking binnen de categorie weerobservatie. Omvat producten zoals een barograaf die samen met een barometer wordt verkocht. Artikelen die bij aankoop gratis worden ontvangen, moeten uit het besluitvormingsproces voor de classificatie worden verwijderd.</t>
  </si>
  <si>
    <t>Excludes products such as Weather Monitoring Equipment sold with Computing equipment.</t>
  </si>
  <si>
    <t>Exclusief producten zoals Weer Bewakingsapparatuur verkocht met computerapparatuur.</t>
  </si>
  <si>
    <t>Assortiments d'Equipements d'Observation/De Suivi Météo pour le Jardin</t>
  </si>
  <si>
    <t>Dividers/Compass (DIY)</t>
  </si>
  <si>
    <t>Passer/Kompas (DHZ)</t>
  </si>
  <si>
    <t>Includes any products that may be described/observed as an instrument for drawing and measuring circles, consisting of two legs connected at one end by a movable joint.</t>
  </si>
  <si>
    <t>Omvat alle producten die beschreven worden / waargenomen als een instrument voor het tekenen en meten van cirkels, bestaande uit twee benen aan een einde door een beweegbare verbinding.</t>
  </si>
  <si>
    <t>Excludes products such as stationery compasses and callipers.</t>
  </si>
  <si>
    <t>Exclusief producten, zoals passers binnen kantoorbenodigdheden en schuifmaten.</t>
  </si>
  <si>
    <t>Measuring/Levelling/Marking Tools</t>
  </si>
  <si>
    <t>Meet–/Markeerapparatuur</t>
  </si>
  <si>
    <t>Compas/Compas à Pointe Sèches (Bricolage)</t>
  </si>
  <si>
    <t>Outils de Mesure/De Niveau/De Marquage</t>
  </si>
  <si>
    <t>Meetlatten (DHZ)</t>
  </si>
  <si>
    <t>Tape Measures (DIY)</t>
  </si>
  <si>
    <t>Meetlinten (DHZ)</t>
  </si>
  <si>
    <t>Includes any products that may be described/observed as a measuring instrument consisting of a narrow strip of cloth or metal marked in inches or centimetres and used for measuring lengths. Includes products with a digital interface.</t>
  </si>
  <si>
    <t>Omvat alle producten die kunnen worden omschreven/waargenomen als een meetinstrument dat bestaat uit een smalle strook stof of metaal die is gemarkeerd in inches of centimeters en wordt gebruikt om lengtes te meten. Omvat ook producten met een digitale interface.</t>
  </si>
  <si>
    <t>Excludes products such as rulers.</t>
  </si>
  <si>
    <t>Exclusief producten zoals linialen.</t>
  </si>
  <si>
    <t>Mètres à Ruban (Bricolage)</t>
  </si>
  <si>
    <t>Micrometers</t>
  </si>
  <si>
    <t>Includes any products that may be described/observed as a precision measuring instrument that is accurate to the nearest .001 of an inch or .01 mm. These products may be digital or analogue.</t>
  </si>
  <si>
    <t>Omvat alle producten die kunnen worden omschreven/waargenomen als een precisiemeetinstrument dat tot op 0,001 inch of 0,01 mm nauwkeurig is. Deze producten kunnen digitaal of analoog zijn.</t>
  </si>
  <si>
    <t>Excludes products such as rulers and tape measures.</t>
  </si>
  <si>
    <t>Exclusief producten zoals linialen en meetlinten.</t>
  </si>
  <si>
    <t>Micromètres</t>
  </si>
  <si>
    <t>Measuring Wheels</t>
  </si>
  <si>
    <t>Meetwielen</t>
  </si>
  <si>
    <t>Includes any products that may be described/observed as an analogue measuring instrument in the shape of a wheel, which can be run along distances to measure them accurately and quickly.</t>
  </si>
  <si>
    <t>Omvat alle producten die kunnen worden omschreven/waargenomen als een analoog meetinstrument in de vorm van een wiel, dat over afstanden kan worden bewogen om deze nauwkeurig en snel te meten.</t>
  </si>
  <si>
    <t>Excludes products such as tape measures.</t>
  </si>
  <si>
    <t>Exclusief producten zoals meetlinten.</t>
  </si>
  <si>
    <t>Roues à Mesurer</t>
  </si>
  <si>
    <t>Schuifmaten (DHZ)</t>
  </si>
  <si>
    <t>Squares (DIY)</t>
  </si>
  <si>
    <t>Tekenhaken (DHZ)</t>
  </si>
  <si>
    <t>Includes any products that may be described/observed as a measuring instrument for achieving exact right angles.</t>
  </si>
  <si>
    <t>Omvat alle producten die kunnen worden beschreven/waargenomen als een meetinstrument voor het maken van exacte rechte hoeken.</t>
  </si>
  <si>
    <t>Équerres (Bricolage)</t>
  </si>
  <si>
    <t>Waterpassen</t>
  </si>
  <si>
    <t>Loodjes</t>
  </si>
  <si>
    <t>Tool Storage/Workshop Aids</t>
  </si>
  <si>
    <t>Opslag van Gereedschap/Werkplaatshulpmiddelen</t>
  </si>
  <si>
    <t>Rangements pour l'Outillage – Mobiliers d'Atelier</t>
  </si>
  <si>
    <t>Carrying/Lifting/Climbing Equipment</t>
  </si>
  <si>
    <t>Draag–/Hef–/Klimuitrusting</t>
  </si>
  <si>
    <t>Équipements pour la Manutention/Le levage</t>
  </si>
  <si>
    <t>Plamuur/Bouwplaatmessen</t>
  </si>
  <si>
    <t>Combination Cutting Tools (Non Powered)</t>
  </si>
  <si>
    <t>Combinatie Snijgereedschap (Niet-aangedreven)</t>
  </si>
  <si>
    <t>Includes any products that may be described/observed as an edge tool used as a cutting instrument which combines the ability to perform multiple functions.</t>
  </si>
  <si>
    <t>Omvat alle producten die kunnen worden omschreven/waargenomen als een randgereedschap dat wordt gebruikt als snijinstrument dat meerdere functies kan vervullen.</t>
  </si>
  <si>
    <t>Excludes products such as all single-purpose cutting tools.</t>
  </si>
  <si>
    <t>Exclusief producten zoals alle snijgereedschap voor eenmalig gebruik.</t>
  </si>
  <si>
    <t>Pliers/Pincers/Metal Cutting Tools</t>
  </si>
  <si>
    <t>Tangen/Scharen/Metaalsnijgereedschap</t>
  </si>
  <si>
    <t>Outils de Coupe Multifonction (Non Electriques)</t>
  </si>
  <si>
    <t>Pinces/Outils de Coupe de Tôle</t>
  </si>
  <si>
    <t>Pipe/Tube Tools</t>
  </si>
  <si>
    <t>Pijp/Buisgereedschap</t>
  </si>
  <si>
    <t>Outils pour Tuyau/Tube</t>
  </si>
  <si>
    <t>Bout–/Kettingsnijders</t>
  </si>
  <si>
    <t>Draadscharen</t>
  </si>
  <si>
    <t>Tegelsnijders (Niet-aangedreven)</t>
  </si>
  <si>
    <t>Masonry/Glass/Tile Tools</t>
  </si>
  <si>
    <t>Gereedschap voor Metselwerk/Glas/Tegel</t>
  </si>
  <si>
    <t>Outils de Maçonnerie/Verre/Tuile</t>
  </si>
  <si>
    <t>Glassnijders (Niet-aangedreven)</t>
  </si>
  <si>
    <t>Metaalscharen – Bladmetaal (Niet-aangedreven)</t>
  </si>
  <si>
    <t>Ponsen</t>
  </si>
  <si>
    <t>Awls/Punches/Nailsets</t>
  </si>
  <si>
    <t>Priemen/Ponsen/Nagelsets</t>
  </si>
  <si>
    <t>Poinçons/Poinçonneuses/Chasse–clous</t>
  </si>
  <si>
    <t>Beitels</t>
  </si>
  <si>
    <t>Chisels/Gouges</t>
  </si>
  <si>
    <t>Beitels/Gutsen</t>
  </si>
  <si>
    <t>Ciseaux/Burins/Gouges</t>
  </si>
  <si>
    <t>Nailsets/Countersinks</t>
  </si>
  <si>
    <t>Nagelsets/Verzinkboren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</si>
  <si>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 BR</t>
  </si>
  <si>
    <t xml:space="preserve">Omvat alle producten die kunnen worden beschreven/waargenomen als een kleine metalen schacht van een paar centimeter lang, met één uiteinde rond of vierkant en één taps toelopend tot een punt. De taps toelopende punt is gewoonlijk stomp, maar bij sommige modellen is hij hol of gecupt om spijkerkoppen vast te houden. Omvat producten zoals verzinkboren 1/32 inch. </t>
  </si>
  <si>
    <t>Excludes products such as centre punches and awls.</t>
  </si>
  <si>
    <t>Exclusief producten, zoals centerpunten en priemen.</t>
  </si>
  <si>
    <t>Chasse–Clous/Fraises</t>
  </si>
  <si>
    <t>Priemen</t>
  </si>
  <si>
    <t>Gutsen</t>
  </si>
  <si>
    <t>Knives – Non Powered (Hobby/Utility)</t>
  </si>
  <si>
    <t>Hobbymessen (Niet–aangedreven)</t>
  </si>
  <si>
    <t>Includes any products that may be described/observed as a tool with a blade, sometimes disposable, that is used in various trades and crafts for a variety of purposes.Includes products such as carpet trimmers and knives used to cut vinyl sheets and vinyl tiles.</t>
  </si>
  <si>
    <t>Omvat alle producten die kunnen worden omschreven/waargenomen als gereedschap met een mes, soms wegwerp, dat in diverse ambachten voor uiteenlopende doeleinden wordt gebruikt. Omvat producten zoals tapijttrimmers en messen die worden gebruikt om vinylplaten en vinyltegels te snijden.</t>
  </si>
  <si>
    <t>Excludes products such as putty knives and kitchen knives.</t>
  </si>
  <si>
    <t>Exclusief producten, zoals stopverf messen en keukenmessen.</t>
  </si>
  <si>
    <t>Knives – Non Powered</t>
  </si>
  <si>
    <t>Messen – Niet–aangedreven</t>
  </si>
  <si>
    <t>Couteaux/Cutters – Non Electriques (Loisir/Bricolage)</t>
  </si>
  <si>
    <t>Couteaux/Cutters – Non Electriques</t>
  </si>
  <si>
    <t>Spijkertrekkers</t>
  </si>
  <si>
    <t>Demolition/Removal</t>
  </si>
  <si>
    <t>Demontage/Vernietiging</t>
  </si>
  <si>
    <t>Démolition/Démontage</t>
  </si>
  <si>
    <t>Kruiwagens – Niet–aangedreven</t>
  </si>
  <si>
    <t>Plateauwagentjes</t>
  </si>
  <si>
    <t>Zuignappen/Zuigvoeten</t>
  </si>
  <si>
    <t>Breekijzers/Rolkoevoeten</t>
  </si>
  <si>
    <t>Hamers (DHZ)</t>
  </si>
  <si>
    <t>Hammers/Mallets/Hatchets/Anvils</t>
  </si>
  <si>
    <t>Hamers/Bijlen/Aambeelden</t>
  </si>
  <si>
    <t>Marteaux/Masses/Maillets/Hachettes/Enclumes</t>
  </si>
  <si>
    <t>Hamers/Bijlen – Onderdelen/Accessoires</t>
  </si>
  <si>
    <t>Nietjes/Nagelpistool – Niet-aangedreven</t>
  </si>
  <si>
    <t>Niethamer – Niet-aangedreven</t>
  </si>
  <si>
    <t>Klinknagelmachines</t>
  </si>
  <si>
    <t>Spijker–/Niet–/Bevestigingsgereedschap – Onderdelen/Accessoires</t>
  </si>
  <si>
    <t>Wrenches/Spanners/Keys</t>
  </si>
  <si>
    <t>Moersleutels/Inbussleutels/Steeksleutels</t>
  </si>
  <si>
    <t>Clés – Jeux de Clés</t>
  </si>
  <si>
    <t>Moersleutels/Ringsleutels/Steeksleutels – Onderdelen/Accessoires</t>
  </si>
  <si>
    <t>Schroevendraaiers – Niet-aangedreven</t>
  </si>
  <si>
    <t>Screwdrivers</t>
  </si>
  <si>
    <t>Schroevendraaiers</t>
  </si>
  <si>
    <t>Schroevendraaier – Sets</t>
  </si>
  <si>
    <t>Tangen</t>
  </si>
  <si>
    <t>Vijlen</t>
  </si>
  <si>
    <t>Planes/Shapers/Files/Rasps</t>
  </si>
  <si>
    <t>Schaven/Schaafbanken/Vijlen/Raspen</t>
  </si>
  <si>
    <t>Rabots/Tarauds/Limes/Râpes</t>
  </si>
  <si>
    <t>Raspen</t>
  </si>
  <si>
    <t>Vises/Clamps</t>
  </si>
  <si>
    <t>Bankschroeven/Klemmen/Spangereedschap</t>
  </si>
  <si>
    <t>Étaux/Serre–joints</t>
  </si>
  <si>
    <t>Bankschroeven</t>
  </si>
  <si>
    <t>Vises/Clamps Replacement Parts/Accessories</t>
  </si>
  <si>
    <t>Bankschroeven/Klemmen/Spangereedschap – Onderdelen/Accessoires</t>
  </si>
  <si>
    <t>Includes any products that may be described/observed as replacement part or accessory for Clamps or Vises.</t>
  </si>
  <si>
    <t>Omvat alle producten die kunnen worden beschreven/gezien als vervangingsonderdeel of accessoire voor klemmen of bankschroeven.</t>
  </si>
  <si>
    <t>Excludes products such as complete Clamps and Vises.</t>
  </si>
  <si>
    <t>Exclusief producten zoals complete klemmen en bankschroeven.</t>
  </si>
  <si>
    <t>Étaux/Serre–joints – Pièces Détachées/Accessoires</t>
  </si>
  <si>
    <t>Grinders (Non Powered)</t>
  </si>
  <si>
    <t>Slijpmachines (Niet–aangedreven)</t>
  </si>
  <si>
    <t>Includes any products that may be described/observed as a machine that processes materials by grinding or crushing.</t>
  </si>
  <si>
    <t>Omvat alle producten die kunnen worden beschreven/waargenomen als een machine die materialen verwerkt door middel van malen of breken.</t>
  </si>
  <si>
    <t>Excludes products such as powered grinders or sharpeners.</t>
  </si>
  <si>
    <t>Exclusief producten zoals elektrische slijpmachines of slijpers.</t>
  </si>
  <si>
    <t>Grinders/Sharpeners/Scrapers</t>
  </si>
  <si>
    <t>Slijpmachines/Schraapmessen</t>
  </si>
  <si>
    <t>Meules (Non Electrique)</t>
  </si>
  <si>
    <t>Meules/Affûteurs/Racloirs</t>
  </si>
  <si>
    <t>Honing Guides</t>
  </si>
  <si>
    <t>Slijpgeleiders</t>
  </si>
  <si>
    <t>Includes any products that may be described/observed as a tool to guide a honing process.</t>
  </si>
  <si>
    <t>Omvat alle producten die kunnen worden beschreven/waargenomen als een hulpmiddel om een hoonproces te sturen.</t>
  </si>
  <si>
    <t>Excludes products such as grinders.</t>
  </si>
  <si>
    <t>Exclusief producten, zoals slijpmachines.</t>
  </si>
  <si>
    <t>Guides de Meulage</t>
  </si>
  <si>
    <t>Scherpslijpers (Niet–aangedreven)</t>
  </si>
  <si>
    <t>Drills – Non Powered</t>
  </si>
  <si>
    <t>Handboormachines</t>
  </si>
  <si>
    <t>Includes any products that may be described/observed as a non-powered tool with a sharp point and cutting edges for making holes in wood and metal materials by rapid rotation.Includes products such as brace and bits as well as metal working drills.</t>
  </si>
  <si>
    <t>Omvat alle producten die kunnen worden omschreven/waargenomen als niet-gemotoriseerd gereedschap met een scherpe punt en snijkanten voor het maken van gaten in hout en metalen materialen door snelle rotatie. Omvat producten zoals beugels en bits, alsmede metaalbewerkingsboren.</t>
  </si>
  <si>
    <t>Excludes products such as powered drills and tappers.</t>
  </si>
  <si>
    <t>Exclusief producten zoals aangedreven boren en tappers.</t>
  </si>
  <si>
    <t>Perceuses – Non Electriques</t>
  </si>
  <si>
    <t>Perceuses – Non électriques</t>
  </si>
  <si>
    <t>Boormachines – Onderdelen/Accessoires</t>
  </si>
  <si>
    <t>Schraapmessen</t>
  </si>
  <si>
    <t>Schaven</t>
  </si>
  <si>
    <t>Oppervlaktebewerkend Gereedschap</t>
  </si>
  <si>
    <t>Oppervlaktebewerkend Gereedschap – Verbruiksmaterialen</t>
  </si>
  <si>
    <t>Strijkborden</t>
  </si>
  <si>
    <t>Pijpbuigmachines</t>
  </si>
  <si>
    <t>Flaring Tools</t>
  </si>
  <si>
    <t>Afbranders</t>
  </si>
  <si>
    <t>Includes any products that may be described/observed as a hand tool for the controlled burn-off of gas.</t>
  </si>
  <si>
    <t>Omvat alle producten die kunnen worden beschreven/waargenomen als handgereedschap voor het gecontroleerd afbranden van gas.</t>
  </si>
  <si>
    <t>Appareils à Battre/Evaser les Collets</t>
  </si>
  <si>
    <t>Dies (Non Powered)</t>
  </si>
  <si>
    <t>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</si>
  <si>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</si>
  <si>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</si>
  <si>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</si>
  <si>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Met uitzondering van producten, zoals graveren gereedschappen.</t>
  </si>
  <si>
    <t>Threading Taps/Dies – Non Powered</t>
  </si>
  <si>
    <t>Snijtappen/Matrijzen – Niet–aangedreven</t>
  </si>
  <si>
    <t>Filières (Non Electriques)</t>
  </si>
  <si>
    <t>Filetage Tarauds/Filières – Non Electrique</t>
  </si>
  <si>
    <t>Tap/Die Sets</t>
  </si>
  <si>
    <t>Tap/Matrijs Sets</t>
  </si>
  <si>
    <t>Includes any products that may be described/observed as tools for cutting internal screw threads sold with tools for cutting external screw threads.</t>
  </si>
  <si>
    <t>Omvat alle producten die kunnen worden omschreven/waargenomen als gereedschap voor het snijden van binnen schroefdraad dat wordt verkocht met gereedschap voor het snijden van buitenschroefdraad.</t>
  </si>
  <si>
    <t>Excludes products such as taps or dies sold alone.</t>
  </si>
  <si>
    <t>Exclusief producten zoals kranen of matrijzen die alleen worden verkocht.</t>
  </si>
  <si>
    <t>Ensembles de Tarauds/Filières</t>
  </si>
  <si>
    <t>Anvils (DIY)</t>
  </si>
  <si>
    <t>Aambeelden (DHZ)</t>
  </si>
  <si>
    <t>Includes any products that may be described/observed as a heavy block of iron or steel on which hot metals are shaped by hammering.</t>
  </si>
  <si>
    <t>Omvat alle producten die kunnen worden omschreven/waargenomen als een zwaar blok ijzer of staal waarop hete metalen door hameren worden gevormd.</t>
  </si>
  <si>
    <t>Excludes products such as benches and saw horses.</t>
  </si>
  <si>
    <t>Exclusief producten, zoals banken en schragen.</t>
  </si>
  <si>
    <t>Enclumes (Bricolage)</t>
  </si>
  <si>
    <t>Luchtcompressoren – Draagbaar</t>
  </si>
  <si>
    <t>Tools/Equipment – Power</t>
  </si>
  <si>
    <t>Elektrisch Gereedschap/Apparatuur</t>
  </si>
  <si>
    <t>Power Tools and Accessories – Hand-held Portable</t>
  </si>
  <si>
    <t>Elektrisch Gereedschap en Accessoires – Draagbaar</t>
  </si>
  <si>
    <t>Outils/Equipements à Moteur</t>
  </si>
  <si>
    <t>Outils à Moteur et Accessoires– Manuel Portatif</t>
  </si>
  <si>
    <t>Schroeventrekkers</t>
  </si>
  <si>
    <t>Nut Splitters</t>
  </si>
  <si>
    <t>Moersplijter</t>
  </si>
  <si>
    <t>Includes any products that may be described/observed as a tool for splitting nuts.</t>
  </si>
  <si>
    <t>Omvat alle producten die kunnen worden beschreven/waargenomen als gereedschap voor het splitsen van moeren.</t>
  </si>
  <si>
    <t>Excludes products such as screw extractors.</t>
  </si>
  <si>
    <t>Exclusief producten zoals schroef verwijderaars.</t>
  </si>
  <si>
    <t>Casse–écrou</t>
  </si>
  <si>
    <t>Rioolveren – Niet-aangedreven</t>
  </si>
  <si>
    <t>Plungers</t>
  </si>
  <si>
    <t>Includes any products that can be described/observed as a rubber suction cup on a handle used to free plumbing traps and waste outlets of obstructions.</t>
  </si>
  <si>
    <t>Omvat alle producten die kunnen worden omschreven/waargenomen als een rubberen zuignap aan een handvat die wordt gebruikt om afvoerbuizen en afvoerkanalen vrij te maken van verstoppingen.</t>
  </si>
  <si>
    <t>Excludes products such as drain augers.</t>
  </si>
  <si>
    <t>Exclusief producten zoals afvoerboren.</t>
  </si>
  <si>
    <t>Déboucheurs à Ventouse</t>
  </si>
  <si>
    <t>Rollenbok</t>
  </si>
  <si>
    <t>Pleistertroffels/Plakspanen</t>
  </si>
  <si>
    <t>Potloden/Kleurkrijt (DHZ)</t>
  </si>
  <si>
    <t>Gereedschapswagentjes</t>
  </si>
  <si>
    <t>Tool Storage</t>
  </si>
  <si>
    <t>Opslag van Gereedschap</t>
  </si>
  <si>
    <t>Rangements pour l'Outillage</t>
  </si>
  <si>
    <t>Veiligheidsbril/Stofbril</t>
  </si>
  <si>
    <t>Gereedschap voor Metselwerk</t>
  </si>
  <si>
    <t>Waterzagen/Tegelsnijders/Glassnijders</t>
  </si>
  <si>
    <t>Power Tools – Stationary/Bench-top</t>
  </si>
  <si>
    <t>Elektrisch Gereedschap - Vast/Tafelblad</t>
  </si>
  <si>
    <t>Outils à Moteur – Stationnaires/Etabli</t>
  </si>
  <si>
    <t>Band Saws – Stationary</t>
  </si>
  <si>
    <t>Bandzagen/Lintzagen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</si>
  <si>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</si>
  <si>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kunnen worden omschreven/waargenomen als een stationair elektrisch gereedschap, ontworpen met een door een motor aangedreven continue stalen riem die rond twee of drie riemschijven loopt. Het werk wordt over een geïntegreerde tafel naar het blad geduwd. Stationaire bandzagen zijn relatief groot en zwaar, wat de stabiliteit en trilling demping voor een grotere precisie bevordert. Deze producten zijn ontworpen voor permanente installatie op één locatie.</t>
  </si>
  <si>
    <t>Excludes stationary mitre saws as well as portable band saws and all other portable saws.</t>
  </si>
  <si>
    <t>Exclusief stationaire verstekzagen, draagbare lintzagen en alle andere draagbare zagen.</t>
  </si>
  <si>
    <t>Scies à Ruban – Stationnaires</t>
  </si>
  <si>
    <t>Tafelslijpmachines (Aangedreven)</t>
  </si>
  <si>
    <t>Tafelzagen – Vastgemonteerd</t>
  </si>
  <si>
    <t>Figuurzaagmachines</t>
  </si>
  <si>
    <t>Schaafmachines</t>
  </si>
  <si>
    <t>Power Tools – Stationary – Replacement Parts/Accessories</t>
  </si>
  <si>
    <t>Elektrisch Gereedschap – Vastgemonteerd – Onderdelen/Accessoires</t>
  </si>
  <si>
    <t>Includes any products that may be described/observed as replacement parts for Cutting / Shaping / Punching Tool products.</t>
  </si>
  <si>
    <t>Omvat alle producten die kunnen worden omschreven/waargenomen als vervangingsonderdelen voor snij- / vorm- / ponsgereedschap producten.</t>
  </si>
  <si>
    <t>Excludes products such as complete Cutting / Shaping / Punching Tool products.</t>
  </si>
  <si>
    <t>Exclusief producten zoals complete snij- / vorm- / ponsgereedschappen.</t>
  </si>
  <si>
    <t>Outils à Moteur – Stationnaires – Pièces Détachées/Accessoires</t>
  </si>
  <si>
    <t>Schijfschuurmachines</t>
  </si>
  <si>
    <t>Draaiende Schuurmachines</t>
  </si>
  <si>
    <t>Combinatie Vlakschuurmachines – Schijf/Riem</t>
  </si>
  <si>
    <t>Kolomboormachines</t>
  </si>
  <si>
    <t>Schaafbanken/Vandikteschaafbanken – Draagbaar</t>
  </si>
  <si>
    <t>Reeschaven – Draagbaar</t>
  </si>
  <si>
    <t>Afstand-/Lengtemeters (Aangedreven)</t>
  </si>
  <si>
    <t>Waterpassen met Laser</t>
  </si>
  <si>
    <t>Laminate Trimmers</t>
  </si>
  <si>
    <t>Laminaatzagen</t>
  </si>
  <si>
    <t>Includes any products that may be described/observed as a powered portable tool for general trimming of laminate flooring and other laminate products. Includes tools for trimming backsplash, corners, angles and for creating matched seams.</t>
  </si>
  <si>
    <t>Omvat alle producten die kunnen worden omschreven/waargenomen als een aangedreven draagbaar gereedschap voor het algemeen bijsnijden van laminaatvloeren en andere laminaatproducten. Omvat gereedschap voor het inkorten van achterwanden, hoeken en voor het maken van op elkaar afgestemde naden.</t>
  </si>
  <si>
    <t>Excludes non-powered laminate trimmers and wood routers.</t>
  </si>
  <si>
    <t>Exclusief niet-aangedreven laminaat zagen en houtfrezen.</t>
  </si>
  <si>
    <t>Affleureuses pour Stratifiés</t>
  </si>
  <si>
    <t>Tafelzagen – Draagbaar</t>
  </si>
  <si>
    <t>Reciprozagen</t>
  </si>
  <si>
    <t>Decoupeerzagen</t>
  </si>
  <si>
    <t>Nibbelscharen/Knabbelscharen – Metaal (Aangedreven)</t>
  </si>
  <si>
    <t>Handcirkelzagen</t>
  </si>
  <si>
    <t>Excludes all other types of saws.</t>
  </si>
  <si>
    <t>Exclusief alle andere soorten van zagen.</t>
  </si>
  <si>
    <t>Schroefdraadsnijmachines voor Pijpen – Niet-aangedreven</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</si>
  <si>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</si>
  <si>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</si>
  <si>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</si>
  <si>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</si>
  <si>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</si>
  <si>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</si>
  <si>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</si>
  <si>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</si>
  <si>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</si>
  <si>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</si>
  <si>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</si>
  <si>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</si>
  <si>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</si>
  <si>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</si>
  <si>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</si>
  <si>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</si>
  <si>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</si>
  <si>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</si>
  <si>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</si>
  <si>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</si>
  <si>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Gereedschapskisten/Gereedschapskoffers</t>
  </si>
  <si>
    <t>Tassen/Toolboxen voor Gereedschap</t>
  </si>
  <si>
    <t>Riemen/Holsters/Buidels voor Gereedschap</t>
  </si>
  <si>
    <t>Hijstoestellen/Lieren</t>
  </si>
  <si>
    <t>Power Tools – Lifting/Handling Equipment</t>
  </si>
  <si>
    <t>Elektrisch Gereedschap – Hef–/Transportapparatuur</t>
  </si>
  <si>
    <t>Equipements de Levage/Manutention à Moteur</t>
  </si>
  <si>
    <t>Elektrisch Gereedschap – Hef-/Transportapparatuur – Onderdelen/Accessoires</t>
  </si>
  <si>
    <t>Tools/Equipment – Power Variety Packs</t>
  </si>
  <si>
    <t>Elektrisch Gereedschap/Apparatuur – Assortimenten</t>
  </si>
  <si>
    <t>Includes any products that may be described/observed as two or more distinct tools/equipment - power products sold together which exist within the schema but belong to different classes, that is two or more products contained within the same pack which cross classes within the tools/equipment - power family. Includes products such as angle measures sold with hoists/winches as well as all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</si>
  <si>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elektrische producten die samen worden verkocht maar tot verschillende klassen behoren, dat wil zeggen twee of meer producten in dezelfde verpakking binnen de gereedschappen/werktuigen - elektrische familie. Hieronder vallen producten zoals hoekmaten die samen met takels/lieren worden verkocht, alsmede alle sets elektrisch gereedschap die artikelen uit verschillende klassen bevatten. Artikelen die bij aankoop gratis worden ontvangen, moeten uit het besluitvormingsproces inzake de indeling worden verwijderd.</t>
  </si>
  <si>
    <t>Excludes products such as powered and hand tools sold together.</t>
  </si>
  <si>
    <t>Exclusief producten zoals aangedreven en handgereedschap die samen worden verkocht.</t>
  </si>
  <si>
    <t>Power Tools Variety Packs</t>
  </si>
  <si>
    <t>Elektrisch Gereedschap – Assortimenten</t>
  </si>
  <si>
    <t>Assortiments d'Outils/d'Equipements à Moteur</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</si>
  <si>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</si>
  <si>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</si>
  <si>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family.Includes products such as Car Aerials and Car Navigation Systems sold together.Items that are received free with purchases should be removed from the classification decision-making process.</t>
  </si>
  <si>
    <t>Omvat alle producten die kunnen worden beschreven/waargenomen als twee of meer afzonderlijke samen verkochte In-Auto Elektronica producten, die behoren tot dezelfde familie, dat wil zeggen twee of meer producten in dezelfde verpakking binnen de In-Auto Elektronica productfamilie. Omvat producten zoals autoantennes en autonavigatiesystemen die samen worden verkocht. Artikelen die bij aankoop gratis worden ontvangen, moeten uit het besluitvormingsproces voor de indeling worden verwijderd.</t>
  </si>
  <si>
    <t>Excludes products such as a Car DVD Player and DVDs sold together.</t>
  </si>
  <si>
    <t>Exclusief producten zoals een auto dvd-speler en dvd's samen verkocht.</t>
  </si>
  <si>
    <t>Assortiments de Produits Electroniques Embarqués Pour l'Automobile</t>
  </si>
  <si>
    <t>Photography/Optics Variety Packs</t>
  </si>
  <si>
    <t>Fotografie/Optica – Assortimenten</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</si>
  <si>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family.Includes products such as a Digital Camera and Photographic Paper sold together.Items that are received free with purchases should be removed from the classification decision-making process.</t>
  </si>
  <si>
    <t>Omvat alle producten die kunnen worden beschreven/waargenomen als twee of meer afzonderlijke fotografie- en optiekproducten die samen worden verkocht en tot verschillende klassen behoren maar tot dezelfde familie, dat wil zeggen twee of meer producten in dezelfde verpakking binnen de fotografie- en optiekfamilie. Omvat producten zoals een digitale camera en fotopapier die samen worden verkocht. Artikelen die gratis bij aankoop worden ontvangen, moeten uit het besluitvormingsproces inzake de indeling worden verwijderd.</t>
  </si>
  <si>
    <t>Excludes products such as a Photographic Film and Photo Album variety pack.</t>
  </si>
  <si>
    <t>Exclusief producten, zoals een fotografische film en foto album combinatie verpakking.</t>
  </si>
  <si>
    <t>Assortiments de Produits pour la Photographie/Instruments d'Optique</t>
  </si>
  <si>
    <t>Sports Equipment Variety Packs</t>
  </si>
  <si>
    <t>Sportartikelen – Assortimenten</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</si>
  <si>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family.Includes products such as Footballs and Football Goals sold together.Items that are received free with purchases should be removed from the classification decision-making process.</t>
  </si>
  <si>
    <t>Omvat alle producten die kunnen worden beschreven/waargenomen als twee of meer afzonderlijke sportuitrustingsproducten die samen worden verkocht en die tot verschillende klassen behoren, dat wil zeggen twee of meer producten in dezelfde verpakking binnen de familie van sportuitrustingsartikelen. Omvat producten zoals voetballen en voetbaldoelen die samen worden verkocht. Artikelen die bij aankoop gratis worden ontvangen, moeten uit het besluitvormingsproces inzake de indeling worden verwijderd.</t>
  </si>
  <si>
    <t>Excludes products such as Football and Boots variety packs.</t>
  </si>
  <si>
    <t>Exclusief producten, zoals voetbal en schoenen combinatieverpakkingen.</t>
  </si>
  <si>
    <t>Assortiments d’Equipements Sportif</t>
  </si>
  <si>
    <t>Range Cookers/Stoves (Oven/Hob/Cook Top Combined)</t>
  </si>
  <si>
    <t>Fornuizen (Kookplaat/Oven Gecombineerd)</t>
  </si>
  <si>
    <t>Includes any products that may be described/observed as a complete unit consisting of a cooktop as well as one or more ovens.Includes products such as dual fuel range cookers and gas range cookers.</t>
  </si>
  <si>
    <t>Omvat alle producten die kunnen worden beschreven/waargenomen als een complete eenheid bestaande uit een kookplaat en een of meer ovens. Omvat producten zoals gasfornuizen.</t>
  </si>
  <si>
    <t>Excludes products such as cooktops, ovens sold as separate items.</t>
  </si>
  <si>
    <t>Exclusief producten zoals kookplaten en ovens die als afzonderlijke artikelen worden verkocht.</t>
  </si>
  <si>
    <t>Cuisinières/Fourneaux de Cuisine (Four/Plaque/Table de Cuisson Combinés)</t>
  </si>
  <si>
    <t>Steam Ovens</t>
  </si>
  <si>
    <t>Stoomovens</t>
  </si>
  <si>
    <t>Includes any products that may be described/observed as an oven, which uses steam as the sole source of heat to cook food.</t>
  </si>
  <si>
    <t>Omvat alle producten die kunnen worden omschreven/waargenomen als een oven, die stoom gebruikt als enige warmtebron om voedsel te koken.</t>
  </si>
  <si>
    <t>Excludes products such as Fan Assisted Ovens.</t>
  </si>
  <si>
    <t>Exclusief producten zoals ventilatorovens.</t>
  </si>
  <si>
    <t>Fours à Vapeur</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</si>
  <si>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</si>
  <si>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</si>
  <si>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</si>
  <si>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kunnen worden omschreven/gezien als een machine voor het automatisch drogen van kleding en andere stoffen. Gewoonlijk bestaan deze producten uit een ronddraaiende trommel waarin kleding wordt geplaatst en die op snelheid wordt rondgedraaid om het watergehalte ervan na reiniging te verminderen. Hieronder vallen producten zoals centrifuges met luchttoevoer en condens drogers.</t>
  </si>
  <si>
    <t>Excludes products such as Combination Clothes Washer/Dryers and Clothes Washers.</t>
  </si>
  <si>
    <t>Exclusief producten zoals was-droogcombinaties en wasmachines.</t>
  </si>
  <si>
    <t>Essoreuse/Sèche–linge à Tambour</t>
  </si>
  <si>
    <t>Refrigerators</t>
  </si>
  <si>
    <t>Koelkasten</t>
  </si>
  <si>
    <t>Includes any products that may be described/observed as an electrical appliance designed to store and cool food/beverage items to extend their consumable lifetime.</t>
  </si>
  <si>
    <t>Omvat alle producten die kunnen worden omschreven/gezien als een elektrisch apparaat dat is ontworpen om voedsel/drankproducten op te slaan en te koelen om de consumptielevensduur ervan te verlengen.</t>
  </si>
  <si>
    <t>Excludes products such as Wine Chillers and Refrigerator/Freezer Combination Appliances</t>
  </si>
  <si>
    <t>Exclusief producten zoals wijnkoelers en koel/vriescombinaties.</t>
  </si>
  <si>
    <t>Réfrigérateurs</t>
  </si>
  <si>
    <t>Refrigerator/Freezers</t>
  </si>
  <si>
    <t>Combi Koelkast/Diepvriezers</t>
  </si>
  <si>
    <t>Includes any products that may be described/observed as an electrical appliance designed to both refrigerate and freeze food items in the different compartments available.</t>
  </si>
  <si>
    <t>Omvat alle producten die kunnen worden omschreven/waargenomen als een elektrisch apparaat dat ontworpen is om zowel levensmiddelen te koelen als te vriezen in de verschillende beschikbare compartimenten.</t>
  </si>
  <si>
    <t>Excludes products such as Fridges and Freezers sold separately.</t>
  </si>
  <si>
    <t>Exclusief producten zoals koelkasten en vriezers die afzonderlijk worden verkocht.</t>
  </si>
  <si>
    <t>Réfrigérateurs/Congélateurs</t>
  </si>
  <si>
    <t>Freezers</t>
  </si>
  <si>
    <t>Diepvriezers</t>
  </si>
  <si>
    <t>Includes any products that may be described/observed as a freezer unit designed for the freezing of food to preserve this past the given shelf-life.Includes products such as Box and Chest Freezers.</t>
  </si>
  <si>
    <t>Omvat alle producten die kunnen worden omschreven/gezien als een diepvrieseenheid die is ontworpen voor het invriezen van voedsel om het te bewaren na de gegeven houdbaarheidsdatum, zoals diepvrieskisten en diepvrieskasten.</t>
  </si>
  <si>
    <t>Excludes products such as Refrigerator/Freezers and Ice Makers.</t>
  </si>
  <si>
    <t>Exclusief producten zoals combi koelkasten/diepvriezers en ijsmachines.</t>
  </si>
  <si>
    <t>Congélateurs</t>
  </si>
  <si>
    <t>Beschermende Kleding – Accessoires</t>
  </si>
  <si>
    <t>Protective Wear Variety Packs</t>
  </si>
  <si>
    <t>Beschermende Kleding – Assortimenten</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</si>
  <si>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</si>
  <si>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Omvat alle producten die kunnen worden beschreven/waargenomen als twee of meer afzonderlijke artikelen voor beschermende kleding die samen worden verkocht en tot verschillende bricks behoren, dat wil zeggen twee of meer producten in dezelfde verpakking binnen de klasse Beschermende kleding. Omvat producten zoals een regenjas en een regenhoed die samen worden verkocht. Artikelen die bij aankoop gratis worden ontvangen, moeten uit het besluitvormingsproces inzake de indeling worden verwijderd.</t>
  </si>
  <si>
    <t>Excludes products such as an Anorak and Sports Jacket variety pack.</t>
  </si>
  <si>
    <t>Exclusief producten zoals een Anorak en Sportjack combinatiepakket.</t>
  </si>
  <si>
    <t>Assortiements d'Accessoires pour les Vêtements de Protection</t>
  </si>
  <si>
    <t>Sportkleding – Handschoenen</t>
  </si>
  <si>
    <t>Sportswear – Headwear</t>
  </si>
  <si>
    <t>Includes any products that may be described/observed as headwear to be worn while playing sport.Includes products such as helmets and Swimming Caps.Specifically</t>
  </si>
  <si>
    <t>Omvat alle producten die kunnen worden omschreven/waargenomen als hoofddeksels die tijdens het sporten worden gedragen. Omvat producten zoals helmen en badmutsen.</t>
  </si>
  <si>
    <t>excludes Sporting Equipment such as Swimming Goggles and Skiing Glasses.Excludes products such as everyday, general purpose Clothing Accessories and a Protective Hard Hat.</t>
  </si>
  <si>
    <t>Exclusief sportuitrustingen zoals zwembrillen en skibrillen en producten zoals alledaagse kledingaccessoires voor algemeen gebruik en een beschermende helm.</t>
  </si>
  <si>
    <t>Vêtements de Sport – Coiffes</t>
  </si>
  <si>
    <t>Sportswear Hosiery</t>
  </si>
  <si>
    <t>Sportkleding – Kousen en Sokken</t>
  </si>
  <si>
    <t>Includes any products that may be described/observed as hosiery to be worn while playing sport.Includes products such as Rugby Socks and specially constructed Running Socks.</t>
  </si>
  <si>
    <t>Omvat alle producten die kunnen worden omschreven/gezien als kousen die tijdens het sporten worden gedragen. Omvat producten zoals rugbysokken en speciale atletieksokken.</t>
  </si>
  <si>
    <t>Excludes products such as everyday, general purpose Hosiery.</t>
  </si>
  <si>
    <t>Exclusief producten, zoals generieke dagelijkse sokken.</t>
  </si>
  <si>
    <t>Vêtements de Sport  – Sous–vêtements</t>
  </si>
  <si>
    <t>Beverage Chillers Other</t>
  </si>
  <si>
    <t>Drankkoelers – Overig</t>
  </si>
  <si>
    <t>Includes any products that may be described/observed as a container, which can be set to maintain a temperature cooler than the external temperature and is designed to store a particular type of beverage.</t>
  </si>
  <si>
    <t>Omvat alle producten die kunnen worden omschreven/waargenomen als een houder die kan worden ingesteld om een temperatuur te handhaven die lager is dan de buitentemperatuur en die is ontworpen om een bepaald soort drank te koelen.</t>
  </si>
  <si>
    <t>Excludes products such as Wine Chillers and Coolers/Heaters.</t>
  </si>
  <si>
    <t>Exclusief producten zoals wijnkoelers en koelers/verwarmers.</t>
  </si>
  <si>
    <t>Autres Fontaines Réfrigérées de Boisson</t>
  </si>
  <si>
    <t>Shoe Cleaners/Polishers</t>
  </si>
  <si>
    <t>Schoenpoets–/Schoenreinigingsmiddelen</t>
  </si>
  <si>
    <t>Includes any products that may be described/observed as a household appliance specifically designed to clean and polish shoes.Includes products such as Hand-Held Shoe Polishers and Corded Shoe Polishers.</t>
  </si>
  <si>
    <t>Omvat alle producten die kunnen worden omschreven/gezien als een huishoudelijk apparaat dat speciaal is ontworpen om schoenen te reinigen en te poetsen. Omvat producten zoals handbediende schoenpoetsmachines en schoenpoetsmachines met snoer.</t>
  </si>
  <si>
    <t>Excludes products such as Carpet Shampoo Cleaners as well as non-powered Polish, Gloss and Proofer.</t>
  </si>
  <si>
    <t>Exclusief producten zoals tapijtreinigingsmiddelen en niet-aangedreven poetsmiddelen, glansmiddelen en beschermers.</t>
  </si>
  <si>
    <t>Cireuses à Chaussures</t>
  </si>
  <si>
    <t>Water Dispensers – Freestanding</t>
  </si>
  <si>
    <t>Waterautomaten – Vrijstaand</t>
  </si>
  <si>
    <t>Includes any products that may be described/observed as a freestanding water container that dispenses water upon request. These products are common in the home and office environments and can dispense both hot and cold water.Includes products such as free-standing office water dispensers.</t>
  </si>
  <si>
    <t>Omvat alle producten die kunnen worden beschreven/waargenomen als een vrijstaande watertank die op verzoek water afgeeft. Deze producten zijn gebruikelijk in huis en op kantoor en kunnen zowel warm als koud water geven, zoals vrijstaande waterdispensers op kantoor.</t>
  </si>
  <si>
    <t>Excludes products such as Water Dispensers - Tabletop.</t>
  </si>
  <si>
    <t>Exclusief producten zoals Waterdispensers - Tafelmodel.</t>
  </si>
  <si>
    <t>Major Water Dispensers</t>
  </si>
  <si>
    <t>Grote Waterautomaten</t>
  </si>
  <si>
    <t>Fontaines à Eau – Autonomes</t>
  </si>
  <si>
    <t>Gros Appareils de Fontaines à Eau – Autonomes</t>
  </si>
  <si>
    <t>Water Dispensers – Tabletop</t>
  </si>
  <si>
    <t>Waterautomaten – Tafelmodel</t>
  </si>
  <si>
    <t>Includes any products that may be described/observed as a free standing water container that dispenses water upon request. These products are common in the home and office environments and can dispense both hot and cold water.Includes products such as tabletop office water dispensers.</t>
  </si>
  <si>
    <t>Omvat alle producten die kunnen worden omschreven/waargenomen als een vrijstaande watertank die op verzoek water afgeeft. Deze producten zijn gebruikelijk in huis en op kantoor en kunnen zowel warm als koud water distribueren, zoals waterdispensers op tafel.</t>
  </si>
  <si>
    <t>Excludes products such as Water Dispensers - Freestanding</t>
  </si>
  <si>
    <t>Exclusief producten zoals Waterdispensers - Vrijstaand</t>
  </si>
  <si>
    <t>Small Water Dispensers</t>
  </si>
  <si>
    <t>Kleine Waterautomaten</t>
  </si>
  <si>
    <t>Fontaines à Eau – de Table</t>
  </si>
  <si>
    <t>Petites Fontaines à Eau</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</si>
  <si>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</si>
  <si>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</si>
  <si>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side.Includes products with music albums recorded on the CD side and music videos onto the DVD side.</t>
  </si>
  <si>
    <t>Omvat alle producten die kunnen worden omschreven/gezien als een kleine vooraf opgenomen schijf met twee zijden die speciaal is ontworpen voor het opslaan en weergeven van geluids- en beeldinformatie, met vooraf opgenomen DVD-inhoud op de ene zijde en vooraf opgenomen CD-inhoud op de andere zijde. Omvat producten met muziekalbums opgenomen op de CD-zijde en muziekvideo's op de DVD-zijde.</t>
  </si>
  <si>
    <t>Excludes products such as Pre-recorded CDs, Pre-recorded DVDs , Cassettes, Videos, MDs and Vinyl Records, as well as Recordable DVDs and CDs. Also excludes digital products that are downloaded or streamed to customer.</t>
  </si>
  <si>
    <t>Exclusief producten zoals vooraf opgenomen cd's, vooraf opgenomen dvd's, cassettes, video's, md's en vinyl platen, evenals beschrijfbare dvd's en cd's en ook exclusief digitale producten die worden gedownload of gestreamd naar de klant.</t>
  </si>
  <si>
    <t>Dual Discs – Préenregistrés</t>
  </si>
  <si>
    <t>Bovenfrezen</t>
  </si>
  <si>
    <t>Mitre Saws – Portable</t>
  </si>
  <si>
    <t>Verstekzagen – Draagbaar</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</si>
  <si>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</si>
  <si>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Omvat alle producten die kunnen worden omschreven/waargenomen als een draagbaar elektrisch gereedschap voor het maken van samengestelde verstekzaagsneden. Met dit gereedschap kan de gebruiker hout onder nauwkeurige hoeken zagen door de metalen mal op de vereiste hoek in te stellen. Het wordt gebruikt wanneer een perfecte hoek noodzakelijk is, zoals bij palets, plinten of dado rails.</t>
  </si>
  <si>
    <t>Scies à Onglets – Portatives</t>
  </si>
  <si>
    <t>Bandschuurmachines – Draagbaar</t>
  </si>
  <si>
    <t>Shapers – Stationary</t>
  </si>
  <si>
    <t>Sterke–armschaafbanken – Vastgemonteerd</t>
  </si>
  <si>
    <t>Includes any products that may be described/observed as a stationary power tool that is used for shaping metal or wood.</t>
  </si>
  <si>
    <t>Omvat alle producten die kunnen worden omschreven/waargenomen als stationair elektrisch gereedschap dat wordt gebruikt voor het vormen van metaal of hout.</t>
  </si>
  <si>
    <t>Excludes manual and portable shapers.</t>
  </si>
  <si>
    <t>Exclusief handmatige en draagbare schaafbanken.</t>
  </si>
  <si>
    <t>Étaux Limeurs – Stationnaires</t>
  </si>
  <si>
    <t>Elektrisch Gereedschap – Handbediend Draagbaar – Onderdelen/Accessoires</t>
  </si>
  <si>
    <t>Elektrisch Gereedschap – Handbediend Draagbaar – Overig</t>
  </si>
  <si>
    <t>Power Tools – Stationary Other</t>
  </si>
  <si>
    <t>Elektrisch Gereedschap – Vastgemonteerd – Overig</t>
  </si>
  <si>
    <t>Includes any products that can be described/observed as Power Tools - Stationary items, where the user of the schema is not able to classify the products in existing bricks within the schema.</t>
  </si>
  <si>
    <t>Omvat alle producten die kunnen worden beschreven/waargenomen als vastgemonteerd elektrisch gereedschap, waarbij de gebruiker de producten niet kan indelen in bestaande bricks.</t>
  </si>
  <si>
    <t>Excludes all currently classified stationary power tools.</t>
  </si>
  <si>
    <t>Exclusief alle op dit moment geclassificeerd vastgemonteerd elektrisch gereedschap.</t>
  </si>
  <si>
    <t>Autres Outils à Moteur – Stationnaires</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</si>
  <si>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</si>
  <si>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</si>
  <si>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</si>
  <si>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omschreven/gezien als een actieve luchtverfrisser, speciaal ontworpen om geuren in de auto te verwijderen en een aangename geur te geven.</t>
  </si>
  <si>
    <t>Excludes all home air fresheners and non-powered car air-fresheners.</t>
  </si>
  <si>
    <t>Exclusief alle thuis luchtverfrissers en niet-elektrische auto luchtverfrissers.</t>
  </si>
  <si>
    <t>Désodorisants – Électriques (Automobile)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</si>
  <si>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</si>
  <si>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</si>
  <si>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</si>
  <si>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omschreven/gezien als een niet-aangedreven luchtverfrisser, speciaal ontworpen om geuren in de auto te verwijderen en een aangename geur te verspreiden.</t>
  </si>
  <si>
    <t>Excludes all home air fresheners and powered car air-fresheners.</t>
  </si>
  <si>
    <t>Exclusief alle thuis luchtverfrissers en aangedreven auto luchtverfrissers.</t>
  </si>
  <si>
    <t>Désodorisants – Non électriques (Automobile)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</si>
  <si>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</si>
  <si>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</si>
  <si>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</si>
  <si>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omschreven/waargenomen als een door een sleutel, combinatie of keycard bediende inrichting die wordt gebruikt voor het sluiten of beveiligen van onderdelen van een auto. De producten omvatten kolomvergrendelingen, reservebandvergrendelingen, stuurwielvergrendelingen en pedaalvergrendelingen.</t>
  </si>
  <si>
    <t>Excludes products such as car alarms and car keys/locks.</t>
  </si>
  <si>
    <t>Exclusief producten, zoals autoalarmen en autosleutels / sloten.</t>
  </si>
  <si>
    <t>Systèmes de Verrouillage</t>
  </si>
  <si>
    <t>Ice Scrapers (Automotive)</t>
  </si>
  <si>
    <t>Motorvoertuigen – IJskrabbers</t>
  </si>
  <si>
    <t>Includes any products that can be described/observed as a device, specifically designed to scrape the ice off the car windows.</t>
  </si>
  <si>
    <t>Omvat alle producten die kunnen worden omschreven/waargenomen als een apparaat, speciaal ontworpen om het ijs van de autoruiten te schrapen.</t>
  </si>
  <si>
    <t>Excludes window washing devices.</t>
  </si>
  <si>
    <t>Exclusief apparaten om de ramen te wassen.</t>
  </si>
  <si>
    <t>Grattoirs (Automobile)</t>
  </si>
  <si>
    <t>Horns/Sirens (Automotive)</t>
  </si>
  <si>
    <t>Motorvoertuigen – Toeters/Claxons</t>
  </si>
  <si>
    <t>Includes any products that can be described/observed as a car device for making a loud sound as a warning or signal.</t>
  </si>
  <si>
    <t>Omvat alle producten die kunnen worden omschreven/waargenomen als een autotoestel voor het maken van een luid geluid als waarschuwing of signaal.</t>
  </si>
  <si>
    <t>Excludes any siren not specifically designed to be used in a car.</t>
  </si>
  <si>
    <t>Exclusief iedere claxon/toeter niet specifiek ontworpen voor gebruik in een auto.</t>
  </si>
  <si>
    <t>Klaxons/Sirènes (Automobile)</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</si>
  <si>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</si>
  <si>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</si>
  <si>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</si>
  <si>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omschreven/waargenomen als een licht met reflectoren voor het projecteren van een krachtige lichtstraal van ongeveer parallelle stralen in een bepaalde richting.</t>
  </si>
  <si>
    <t>Excludes any other spot lights not specifically designed for cars.</t>
  </si>
  <si>
    <t>Exclusief andere spots niet specifiek ontworpen voor auto's.</t>
  </si>
  <si>
    <t>Lampes Spot (Automobile)</t>
  </si>
  <si>
    <t>Safety Replacement Parts/Accessories (Automotive)</t>
  </si>
  <si>
    <t>Motorvoertuigen – Veiligheid – Onderdelen/Accessoires</t>
  </si>
  <si>
    <t>Includes any products that can be described/observed as a car safety replacement part or accessory.</t>
  </si>
  <si>
    <t>Omvat alle producten die kunnen worden omschreven/gezien als een vervangingsonderdeel of accessoire voor de veiligheid van auto's.</t>
  </si>
  <si>
    <t>Excludes all currently classified Car Safety replacement parts or accessories.</t>
  </si>
  <si>
    <t>Exclusief alle op dit moment geclassificeerde auto veiligheid vervangende onderdelen of accessoires.</t>
  </si>
  <si>
    <t>Produits Pour la Sécurité – Pièces Détachées/Accessoires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</si>
  <si>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</si>
  <si>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</si>
  <si>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</si>
  <si>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auto reparatieproduct, waarbij de gebruiker niet in staat is de producten in te delen in bestaande bricks.</t>
  </si>
  <si>
    <t>Excludes all currently classified automotive body repair products.</t>
  </si>
  <si>
    <t>Exclusief alle op dit moment geclassificeerde autoschadeherstel producten.</t>
  </si>
  <si>
    <t>Autres Produits Pour la Réparation des Carrosseries (Automobile)</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</si>
  <si>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</si>
  <si>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</si>
  <si>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</si>
  <si>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omschreven/waargenomen als een apparaat dat een dergelijk materiaal bevat en dat wordt gebruikt om onzuiverheden aan vloeistoffen uit auto's te onttrekken. Hieronder vallen ook waterfilters die in auto's worden gebruikt.</t>
  </si>
  <si>
    <t>Excludes any other type of automotive filter, such as air filters.</t>
  </si>
  <si>
    <t>Exclusief elk ander type auto-filter, zoals luchtfilters.</t>
  </si>
  <si>
    <t>Filtres – à Liquide (Automobile)</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</si>
  <si>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</si>
  <si>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</si>
  <si>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</si>
  <si>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omschreven/waargenomen als een in de kop van de cilinder van een verbrandingsmotor aangebrachte inrichting die het brandstofmengsel door middel van een elektrische vonk ontsteekt.</t>
  </si>
  <si>
    <t>Excludes any other products or accessories not specifically designed to work as spark plugs injectors.</t>
  </si>
  <si>
    <t>Exclusief andere producten of accessoires die niet specifiek ontworpen om te werken als bougies injectoren.</t>
  </si>
  <si>
    <t>Bougies d'Allumage</t>
  </si>
  <si>
    <t>Washer Fluid (Automotive)</t>
  </si>
  <si>
    <t>Motorvoertuigen – Ruitenwisservloeistof</t>
  </si>
  <si>
    <t>Includes any products that may be described/observed as a preparation, specifically designed to clean car windows.</t>
  </si>
  <si>
    <t>Omvat alle producten die kunnen worden omschreven/waargenomen als een preparaat, speciaal ontworpen om autoruiten te reinigen.</t>
  </si>
  <si>
    <t>Excludes home window cleaners.</t>
  </si>
  <si>
    <t>Exclusief glazenwas vloeistoffen voor thuisgebruik.</t>
  </si>
  <si>
    <t>Automotive Window Washer Fluid</t>
  </si>
  <si>
    <t>Motorvoertuigen – Ruitenwasvloeistof</t>
  </si>
  <si>
    <t>Liquides Lave–Glaces (Automobile)</t>
  </si>
  <si>
    <t>Automobile Liquides Lave–Glaces</t>
  </si>
  <si>
    <t>Polishing Compound</t>
  </si>
  <si>
    <t>Poetsmengsel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</si>
  <si>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</si>
  <si>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omschreven/waargenomen als fijne schuurmiddelen die worden gebruikt om de oppervlakteafwerking of vlakheid te verbeteren door de deeltjes gemakkelijker te laten samenklitten tot grotere deeltjes en die worden vervaardigd in de vorm van slurry, staafjes, poeder of pasta.</t>
  </si>
  <si>
    <t>Excludes sandpaper.</t>
  </si>
  <si>
    <t>Exclusief schuurpapier.</t>
  </si>
  <si>
    <t>Agents/Pâtes à Polir</t>
  </si>
  <si>
    <t>Floor Screeds</t>
  </si>
  <si>
    <t>Betonvloeren</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</si>
  <si>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</si>
  <si>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omschreven/waargenomen als een schuurproduct dat eruitziet als een gaas dat u op uw deur of raam ziet en dat rond of rechthoekig kan zijn. Deze producten worden op een vloer of trottoir geplaatst als richtsnoer voor het gelijkmatig aanbrengen van pleisterwerk of beton. Deze producten bestaan in korrels van 60 tot 180.</t>
  </si>
  <si>
    <t>Excludes other abrasives.</t>
  </si>
  <si>
    <t>Exclusief andere schuurmiddelen.</t>
  </si>
  <si>
    <t>Armatures de Chape</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</si>
  <si>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</si>
  <si>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</si>
  <si>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segment.Includes products such as greeting cards sold together with a pen.Items that are received free with purchases should be removed from the classification decision-making process.</t>
  </si>
  <si>
    <t>Omvat alle producten die kunnen worden beschreven/waargenomen als twee of meer afzonderlijke producten voor kantoorbenodigdheden, kantoormachines en occasionele artikelen die samen worden verkocht maar tot verschillende families behoren, dat wil zeggen twee of meer producten in dezelfde verpakking die tot verschillende families binnen het segment kantoorbenodigdheden, kantoormachines en occasionele artikelen behoren. Omvat producten zoals wenskaarten die samen met een pen worden verkocht. Artikelen die bij aankoop gratis worden ontvangen, moeten uit het besluitvormingsproces voor de classificatie worden verwijderd.</t>
  </si>
  <si>
    <t>Excludes products such as gift tags and gift-wrap variety packs.</t>
  </si>
  <si>
    <t>Exclusief producten zoals cadeau-labels en cadeau inpakpapier combinatieverpakkingen.</t>
  </si>
  <si>
    <t>Kantoorbenodigdheden/Kantoorapparaten/Schrijfwaren/Feestartikelen - Assortimenten</t>
  </si>
  <si>
    <t>Assortiments de Fournitures Occasionnelles/Machines de Bureau</t>
  </si>
  <si>
    <t>Camping Tableware</t>
  </si>
  <si>
    <t>Kampeertafelgerei</t>
  </si>
  <si>
    <t>Includes any products that can be described/observed as serving, eating or drinking equipment used during the consumption of a camping meal. Includes products such as Camping Cutlery, Camping Plates, Camping Mugs and Camping Tableware Sets.</t>
  </si>
  <si>
    <t>Omvat alle producten die kunnen worden omschreven/gezien als serveer-, eet- of drinkgerei dat wordt gebruikt tijdens het nuttigen van een campingmaaltijd. Omvat producten zoals campingbestek, campingborden, campingmokken en campingtafelsets.</t>
  </si>
  <si>
    <t>Excludes products such as Camping Cookware, Camping Water Equipment, Disposable Tableware classified in Homecare and Household Tableware classified in Kitchen Merchandise.</t>
  </si>
  <si>
    <t>Exclusief producten zoals Camping kooktoestellen, Camping Water Apparatuur, Wegwerp Servies ingedeeld in thuisgebruik en huishoudelijk tafelgerei ingedeeld in de keukenspullen.</t>
  </si>
  <si>
    <t>Vaisselle de Camping</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</si>
  <si>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</si>
  <si>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</si>
  <si>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omschreven/gezien als een apparaat dat speciaal is ontworpen om in de auto te worden geïnstalleerd voor achteruitkijken of die aan de achterkant van een vizier worden bevestigd. De producten omvatten die met extra functies, zoals een klok. Omvat ook automatisch dimmende spiegels die zijn voorzien van sensoren om naderend licht van achteren te herkennen en uit te schakelen.</t>
  </si>
  <si>
    <t>Excludes interior mirrors not specifically designed for car safety.</t>
  </si>
  <si>
    <t>Exclusief binnenspiegels niet specifiek ontworpen voor de veiligheid van de auto.</t>
  </si>
  <si>
    <t>Rétroviseurs Intérieurs (Automobile)</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</si>
  <si>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</si>
  <si>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</si>
  <si>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</si>
  <si>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omschreven/waargenomen als een preparaat dat speciaal is ontworpen om de elektrische apparatuur van de auto te reinigen.</t>
  </si>
  <si>
    <t>Excludes car washes not specifically designed for electric equipment.</t>
  </si>
  <si>
    <t>Exclusief auto reinigers niet specifiek ontworpen voor elektrische apparatuur.</t>
  </si>
  <si>
    <t>Nettoyants Pour Pièces Electriques (Automobile)</t>
  </si>
  <si>
    <t>Magnifying Glasses</t>
  </si>
  <si>
    <t>Vergrootglazen</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</si>
  <si>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</si>
  <si>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omschreven/gezien als een draagbaar, gebogen, optisch instrument met één lens, speciaal ontworpen om het gezichtsvermogen te vergroten, en doorgaans bedoeld om de gebruiker een beter beeld te geven van dichtbij gelegen voorwerpen en afdrukken.</t>
  </si>
  <si>
    <t>Excludes products such as Binoculars, Monoculars, Telescopes and Microscopes.</t>
  </si>
  <si>
    <t>Exclusief producten zoals verrekijkers, telescopen en microscopen.</t>
  </si>
  <si>
    <t>Loupes</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</si>
  <si>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</si>
  <si>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</si>
  <si>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together.Items that are received free with purchases should be removed from the classification decision-making process.</t>
  </si>
  <si>
    <t>Omvat alle producten die kunnen worden beschreven/waargenomen als twee of meer afzonderlijke audiovisuele en fotografieproducten die samen worden verkocht maar tot verschillende families behoren, dat wil zeggen twee of meer producten in dezelfde verpakking die tot verschillende families binnen het segment audiovisuele en fotografie behoren. Hieronder vallen producten zoals dvd-spelers en voorbespeelde dvd's die samen worden verkocht. Artikelen die bij aankoop gratis worden ontvangen, moeten bij de besluitvorming over de indeling buiten beschouwing worden gelaten.</t>
  </si>
  <si>
    <t>Excludes products such as Fitness DVD and Exercise Mat Variety Packs.</t>
  </si>
  <si>
    <t>Exclusief producten zoals fitness dvd and oefenmat combinatieverpakkingen.</t>
  </si>
  <si>
    <t>Audio/Video/Fotografie - Assortimenten</t>
  </si>
  <si>
    <t>Assortiments de Produits Audiovisuel/Photographie</t>
  </si>
  <si>
    <t>Assortiment  Audiovisuel/Photographie</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</si>
  <si>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</si>
  <si>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</si>
  <si>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 / Punches / Nailsets class. Includes products such as Awls and Punches sold together.Items that are received free with purchases should be removed from the classification decision-making process.</t>
  </si>
  <si>
    <t>Omvat alle producten die kunnen worden beschreven/waargenomen als twee of meer afzonderlijke samen verkochte Priemen, Ponsen of Nagelsets, die tot verschillende bricks behoren, dat wil zeggen twee of meer producten in dezelfde verpakking binnen de klasse Priemen / Ponsen / Nagelsets. Hieronder vallen producten zoals Awls en Punches die samen worden verkocht. Artikelen die gratis worden ontvangen bij aankopen moeten uit het besluitvormingsproces voor de classificatie worden verwijderd.</t>
  </si>
  <si>
    <t>Excludes products such as Hammer and Nailset variety packs.</t>
  </si>
  <si>
    <t>Exclusief producten zoals hamer en nagelsets combinatieverpakkingen.</t>
  </si>
  <si>
    <t>Assortiments de Poinçons/Poinçonneuses/Chasse–Clous</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</si>
  <si>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</si>
  <si>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</si>
  <si>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</si>
  <si>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omschreven/gezien als vervangingsonderdelen voor mobiele communicatieapparatuur en dienstenproducten. Omvat producten zoals vervangende toetsenborden en lcd-schermen voor mobiele telefoons. Omvat alle producten (bv. militaire, noodhulpdiensten, industriële of andere speciale specificaties) die aan de productdefinitie voldoen.</t>
  </si>
  <si>
    <t>Specifically excludes Mobile Phone Fascias.
Excludes products such as Mobile Phone Software and Radiation Guards, and Communication Cases.</t>
  </si>
  <si>
    <t>Exclusief producten, zoals telefoonhouders, mobiele telefoon software en stralingsbeschermers en communicatie koffers.</t>
  </si>
  <si>
    <t>Services/Matériel de Communication Mobile – Pièces détachées</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</si>
  <si>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</si>
  <si>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</si>
  <si>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 / Gouges class. Includes products such as Chisels and Gouges sold together.Items that are received free with purchases should be removed from the classification decision-making process.</t>
  </si>
  <si>
    <t>Omvat alle producten die kunnen worden beschreven/waargenomen als twee of meer afzonderlijke beitels of gutsen die samen worden verkocht en behoren tot verschillende bricks, dat wil zeggen twee of meer producten in dezelfde verpakking in de klasse Beitels/gutsen. Omvat producten zoals beitels en gutsen die samen worden verkocht. Artikelen die gratis worden ontvangen bij aankopen moeten uit het besluitvormingsproces inzake de indeling worden verwijderd.</t>
  </si>
  <si>
    <t>Excludes products such as Files and Chisels variety packs.</t>
  </si>
  <si>
    <t>Exclusief producten, zoals vijlen en beitels combinatieverpakkingen.</t>
  </si>
  <si>
    <t>Assortiments de Ciseaux/Burins/Gouges</t>
  </si>
  <si>
    <t>Mallets (DIY)</t>
  </si>
  <si>
    <t>Houten/Rubberen Hamers (DHZ)</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</si>
  <si>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plastic.Includes products such as split head (interchangeable head material) and dead blow mallets.</t>
  </si>
  <si>
    <t>Omvat alle producten die kunnen worden beschreven/gezien als een werktuig dat qua vorm lijkt op een hamer, maar met koppen van zachter materiaal dan het staal dat gewoonlijk in een hamerkop wordt gebruikt, zodat een delicaat oppervlak niet wordt beschadigd. Enkele veel voorkomende materialen voor hamerkoppen zijn rubber, hout, runderhuid en plastic. Omvat producten zoals split head (verwisselbaar kopmateriaal) en dodeslaghamers.</t>
  </si>
  <si>
    <t>Excludes products such as hatchets and anvils.Specifically excludes hammers.</t>
  </si>
  <si>
    <t>Exclusief bijlen, aambeelden en (moker)hamers.</t>
  </si>
  <si>
    <t>Maillets (Bricolage)</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</si>
  <si>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</si>
  <si>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</si>
  <si>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</si>
  <si>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Omvat alle producten die kunnen worden beschreven/waargenomen als een huishoudelijk of kantoorproduct dat is ontworpen als opberg- of displaymeubilair voor gebruik in huis of op kantoor, waarbij de gebruiker niet in staat is de producten in te delen in bestaande bricks.</t>
  </si>
  <si>
    <t>Excludes all currently classified Household/Office Storage and Display Furniture as well as Camping Storage Furniture.</t>
  </si>
  <si>
    <t>Exclusief alle op dit moment geclassificeerde huishoudelijk / kantoor-opslag en display meubilair evenals camping kasten.</t>
  </si>
  <si>
    <t>Autres Meubles de Rangement/D'Exposition Domestiques/De Bureau</t>
  </si>
  <si>
    <t>Hammers/Mallets/Hatchets Variety Packs (DIY)</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</si>
  <si>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</si>
  <si>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 / Mallets / Hatchets class. Includes products such as Hammers and Mallets sold together.Items that are received free with purchases should be removed from the classification decision-making process.</t>
  </si>
  <si>
    <t>Omvat alle producten die kunnen worden beschreven/waargenomen als twee of meer afzonderlijke Hamers, Mokers of Bijlen die samen worden verkocht en behoren tot verschillende bricks, dat wil zeggen twee of meer producten in dezelfde verpakking binnen de klasse Hamers / Mokers / Bijlen. Omvat producten zoals Hamers en Mallets die samen worden verkocht. Artikelen die gratis worden ontvangen bij aankopen moeten uit het besluitvormingsproces voor de classificatie worden verwijderd.</t>
  </si>
  <si>
    <t>Excludes products such as Hammers and Punches variety packs.</t>
  </si>
  <si>
    <t>Exclusief producten zoals hamers en ponsen combinatieverpakkingen.</t>
  </si>
  <si>
    <t>Assortiments de Marteaux/Masses/Maillets/Hachettes (de bricolage)</t>
  </si>
  <si>
    <t>Wrenches/Spanners/Keys Variety Packs</t>
  </si>
  <si>
    <t>Moersleutels/Ringsleutels/Steeksleutels – Assortimenten</t>
  </si>
  <si>
    <t>Includes any products than can be described/observed as two or more distinct Wrench / Spanner products sold together, which exist within the schema belonging to different bricks but to the same class, that is two or more products contained within the same pack which cross bricks within the Wrenches / Spanners class.Includes products such as Wrenches and Extensions sold together.Items that are received free with purchases should be removed from the classification decision-making process.</t>
  </si>
  <si>
    <t>Omvat alle producten die kunnen worden beschreven/waargenomen als twee of meer afzonderlijke moersleutel-/sleutelproducten die samen worden verkocht en behoren tot verschillende bricks, dat wil zeggen twee of meer producten in dezelfde verpakking binnen de klasse Moersleutels/Sleutels. Omvat producten zoals Moersleutels en verlengstukken die samen worden verkocht. Artikelen die gratis bij aankoop worden ontvangen, moeten uit het besluitvormingsproces inzake de classificatie worden verwijderd.</t>
  </si>
  <si>
    <t>Excludes products such as Wrench and Screwdriver variety packs.</t>
  </si>
  <si>
    <t>Exclusief producten zoals moersleutel- en schroevendraaier-assortimenten.</t>
  </si>
  <si>
    <t>Assortiments de Clés</t>
  </si>
  <si>
    <t>Moersleutels/Ringsleutels/Steeksleutels – Sets</t>
  </si>
  <si>
    <t>Moersleutels – Ratelverlengstukken/Handvaten</t>
  </si>
  <si>
    <t>Zagen – Niet-aangedreven</t>
  </si>
  <si>
    <t>Zaagbladen – Niet-aangedreven</t>
  </si>
  <si>
    <t>Handzagen – Onderdelen/Accessoires</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</si>
  <si>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</si>
  <si>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</si>
  <si>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class.Includes products such as Planes and Rasps sold together.Items that are received free with purchases should be removed from the classification decision-making process.</t>
  </si>
  <si>
    <t>Omvat alle producten die kunnen worden omschreven/waargenomen als twee of meer afzonderlijke vijl-, vorm-, schaaf- of schaafgereedschappen die samen worden verkocht en tot verschillende bricks behoren, dat wil zeggen twee of meer producten in dezelfde verpakking in de klasse Schaven, schaven, vijlen en raspen. Omvat producten zoals schaven en raspen die samen worden verkocht. Artikelen die bij aankoop gratis worden ontvangen, moeten uit het besluitvormingsproces betreffende de indeling worden verwijderd.</t>
  </si>
  <si>
    <t>Excludes products such as Chisels and Files variety packs.</t>
  </si>
  <si>
    <t>Exclusief producten zoals pakketten bestaande uit beitels en vijlen.</t>
  </si>
  <si>
    <t>Assortiments de Rabots/Rectifieuses/Limes/Râpes</t>
  </si>
  <si>
    <t>Tappen (Niet-aangedreven)</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</si>
  <si>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</si>
  <si>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</si>
  <si>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family.Includes products such as a Duvet Cover and Curtains sold together.Items that are received free with purchases should be removed from the classification decision-making process.</t>
  </si>
  <si>
    <t>Omvat alle producten die kunnen worden beschreven/waargenomen als twee of meer afzonderlijke stoffen of textielinrichting producten die samen worden verkocht en tot verschillende klassen behoren, dat wil zeggen twee of meer producten in dezelfde verpakking binnen de familie stoffen/textielinrichting producten. Omvat producten zoals een dekbedovertrek en gordijnen die samen worden verkocht. Artikelen die bij aankoop gratis worden ontvangen, moeten uit het besluitvormingsproces voor de indeling worden verwijderd.</t>
  </si>
  <si>
    <t>Excludes products such as Curtains and Tablecloths variety packs.</t>
  </si>
  <si>
    <t>Exclusief producten zoals gordijnen en tafelkleden combinatieverpakkingen.</t>
  </si>
  <si>
    <t>Assortiments d’Accessoires en Tissu/Textile</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</si>
  <si>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</si>
  <si>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</si>
  <si>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family.Includes products such as a Table and Chair sold together.Items that are received free with purchases should be removed from the classification decision-making process.</t>
  </si>
  <si>
    <t>Omvat alle producten die kunnen worden beschreven/waargenomen als twee of meer afzonderlijke huishoud-/kantoormeubelproducten die samen worden verkocht en tot verschillende klassen behoren, dat wil zeggen twee of meer producten in dezelfde verpakking binnen de huishoud-/kantoormeubelfamilie. Omvat producten zoals een tafel en een stoel die samen worden verkocht. Artikelen die bij aankoop gratis worden ontvangen, moeten uit het besluitvormingsproces betreffende de indeling worden verwijderd.</t>
  </si>
  <si>
    <t>Excludes products such as Chair and Footrest variety packs.</t>
  </si>
  <si>
    <t>Exclusief producten zoals stoel en voetsteun combinatieverpakkingen.</t>
  </si>
  <si>
    <t>Assortiments de Meubles Domestiques/De Bureau</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</si>
  <si>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</si>
  <si>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</si>
  <si>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family.Includes products such as a Mantelpiece Clock and Mirror sold together.Items that are received free with purchases should be removed from the classification decision-making process.</t>
  </si>
  <si>
    <t>Omvat alle producten die kunnen worden beschreven/waargenomen als twee of meer afzonderlijke siervoorwerpen die samen worden verkocht en tot verschillende klassen behoren, dat wil zeggen twee of meer producten in dezelfde verpakking binnen de familie siervoorwerpen. Omvat producten zoals een pendule en een spiegel die samen worden verkocht. Artikelen die bij aankoop gratis worden ontvangen, moeten uit het besluitvormingsproces voor de indeling worden verwijderd.</t>
  </si>
  <si>
    <t>Excludes products such as Vases and Artificial Flowers variety packs.</t>
  </si>
  <si>
    <t>Exclusief producten zoals vazen en kunstbloemen combinatieverpakkingen.</t>
  </si>
  <si>
    <t>Video Game Consoles – Non Portable</t>
  </si>
  <si>
    <t>Spelcomputer – Niet–Draagbaar</t>
  </si>
  <si>
    <t>Includes any products that can be described/observed as a non-portable electronic video games console that is specifically designed to display/play the interactive contents of video game gaming software through a television screen or monitor.Specifically</t>
  </si>
  <si>
    <t>Omvat alle producten die kunnen worden omschreven/gezien als een niet-draagbare elektronische videospellenconsole die specifiek is ontworpen om de interactieve inhoud van spelsoftware voor videospellen weer te geven/af te spelen via een televisiescherm of monitor.</t>
  </si>
  <si>
    <t>excludes products such as Hand-held Video Game Consoles with in-built screens.Excludes products such as Personal Computers and Computer Monitors.</t>
  </si>
  <si>
    <t>Exclusief producten zoals draagbare Video Game Consoles met ingebouwd scherm. Exclusief producten zoals personal computers en computerbeeldschermen.</t>
  </si>
  <si>
    <t>Video Game Consoles</t>
  </si>
  <si>
    <t>Spelcomputers</t>
  </si>
  <si>
    <t>Consoles de Jeux – Non Portables</t>
  </si>
  <si>
    <t>Consoles de Jeux</t>
  </si>
  <si>
    <t>Video Game Consoles – Portable</t>
  </si>
  <si>
    <t>Spelcomputer – Draagbaar</t>
  </si>
  <si>
    <t>Includes any products that can be described/observed as a portable electronic video games console that is specifically designed to display/play the interactive contents of video game gaming software.Includes products such as Hand-held Video Game Consoles with in-built screens.Specifically</t>
  </si>
  <si>
    <t>Omvat alle producten die kunnen worden omschreven/gezien als een draagbare elektronische videospellenconsole die specifiek is ontworpen om de interactieve inhoud van videospelsoftware weer te geven/af te spelen. Omvat producten zoals draagbare videospellenconsoles met ingebouwde schermen.</t>
  </si>
  <si>
    <t>excludes products such as Non-portable Video Game ConsolesExcludes products such as Personal Computers and Computer Monitors.</t>
  </si>
  <si>
    <t>Exclusief producten zoals niet-draagbare video game consoles en exclusief producten zoals personal computers en computerbeeldschermen.</t>
  </si>
  <si>
    <t>Consoles de Jeux – Portables</t>
  </si>
  <si>
    <t>Video Game Consoles – Replacement Parts</t>
  </si>
  <si>
    <t>Spelcomputer – Onderdelen</t>
  </si>
  <si>
    <t>Includes any products that may be described/observed as replacement parts for Video Game Consoles products.</t>
  </si>
  <si>
    <t>Omvat alle producten die kunnen worden omschreven/gezien als vervangingsonderdelen voor videogameconsoles.</t>
  </si>
  <si>
    <t>Excludes products such as complete Video Game Consoles.</t>
  </si>
  <si>
    <t>Exclusief producten zoals complete Video Game Consoles.</t>
  </si>
  <si>
    <t>Consoles de Jeux – Pièces Détachées</t>
  </si>
  <si>
    <t>Ladders/Opstapjes</t>
  </si>
  <si>
    <t>Draag/Hef/Klimuitrusting – Onderdelen/Accessoires</t>
  </si>
  <si>
    <t>Messen (Niet–aangedreven) – Onderdelen/Accessoires</t>
  </si>
  <si>
    <t>Hobbymes Losse Mesjes (Niet–aangedreven)</t>
  </si>
  <si>
    <t>Screwdrivers Other</t>
  </si>
  <si>
    <t>Schroevendraaiers – Overig</t>
  </si>
  <si>
    <t>Includes any products that can be described/observed as a screwdriver designed for use in home improvement, where the user of the schema is not able to classify the products in existing bricks within the schema.</t>
  </si>
  <si>
    <t>Omvat alle producten die kunnen worden beschreven/waargenomen als een schroevendraaier ontworpen voor de doe-het-zelver, waarbij de gebruiker niet in staat is de producten in te delen in bestaande bricks.</t>
  </si>
  <si>
    <t>Excludes all currently classified screwdriver bricks, including fixed tip, multiple tip and ratcheting screwdrivers.</t>
  </si>
  <si>
    <t>Exclusief alle op dit moment geclassificeerde schroevendraaier bricks, zoals vaste en ratelende schroevendraaiers.</t>
  </si>
  <si>
    <t>Autres Tournevis</t>
  </si>
  <si>
    <t>Screwdrivers Replacement Parts/Accessories</t>
  </si>
  <si>
    <t>Schroevendraaiers – Onderdelen/Accessoires</t>
  </si>
  <si>
    <t>Includes any products that can be described/observed as replacement parts and accessories for Screwdrivers.</t>
  </si>
  <si>
    <t>Omvat alle producten die kunnen worden omschreven/gezien als vervangingsonderdelen en accessoires voor Schroevendraaiers.</t>
  </si>
  <si>
    <t>Excludes products such as replacement parts and accessories for knives and wrench tools.</t>
  </si>
  <si>
    <t>Exclusief producten, zoals vervanging van onderdelen en accessoires voor messen en moersleutel gereedschap.</t>
  </si>
  <si>
    <t>Tournevis – Pièces Détachées/Accessoires</t>
  </si>
  <si>
    <t>Hex Keys</t>
  </si>
  <si>
    <t>Inbussleutels</t>
  </si>
  <si>
    <t>Includes any products that can be described/observed as a tool used to drive screws and bolts, which have a hexagonal socket in the head.</t>
  </si>
  <si>
    <t>Omvat alle producten die kunnen worden omschreven/waargenomen als gereedschap voor het vastdraaien van schroeven en bouten, met een binnen zeskant in de kop.</t>
  </si>
  <si>
    <t>Excludes products such as wrenches and spanners.</t>
  </si>
  <si>
    <t>Exclusief producten zoals sleutels en moersleutels.</t>
  </si>
  <si>
    <t>Clés à Tête Hexagonale</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</si>
  <si>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</si>
  <si>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</si>
  <si>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</si>
  <si>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autoschadeherstelproducten die samen worden verkocht en behoren tot verschillende bricks, dat wil zeggen twee of meer producten in dezelfde verpakking binnen de klasse autoschadeherstel. Artikelen die gratis bij aankoop worden ontvangen, moeten uit het besluitvormingsproces inzake de indeling worden verwijderd.</t>
  </si>
  <si>
    <t>Excludes fuse kits and products classified within different classes sold together.</t>
  </si>
  <si>
    <t>Exclusief zekering kits en producten binnen verschillende klassen ingedeeld en samen verkocht.</t>
  </si>
  <si>
    <t>Assortiments de Produits de Réparation de Carrosserie Automobile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</si>
  <si>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</si>
  <si>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</si>
  <si>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</si>
  <si>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omschreven/gezien als een plastic of glasvezel kap die wordt gebruikt ter vervanging van het fabrieksrooster tussen het goed en de voorruit om het uiterlijk ervan te verbeteren. De producten omvatten die welke de ruitenwissers verbergen en beschermen.</t>
  </si>
  <si>
    <t>Excludes all other car covers.</t>
  </si>
  <si>
    <t>Exclusief alle andere auto covers.</t>
  </si>
  <si>
    <t>Déflecteurs d'Essuie–Glaces</t>
  </si>
  <si>
    <t>Aardboren (Niet–aangedreven)</t>
  </si>
  <si>
    <t>Paalgatboren (Niet–aangedreven)</t>
  </si>
  <si>
    <t>Stootijzers</t>
  </si>
  <si>
    <t>Variety Planters – Box/Pot</t>
  </si>
  <si>
    <t>Plantenbakken/Bloempotten - Gevuld</t>
  </si>
  <si>
    <t>Includes any products that may be described/observed as a movable box or a fixed low, open structure, filled with variety of plants.</t>
  </si>
  <si>
    <t>Omvat alle producten die kunnen worden beschreven/waargenomen als een verplaatsbare doos of een vaste lage, open structuur, gevuld met een verscheidenheid aan planten.</t>
  </si>
  <si>
    <t>Excludes plants and fauna variety packs.</t>
  </si>
  <si>
    <t>Exclusief planten- en fauna combinatiepakketten.</t>
  </si>
  <si>
    <t>Lawn/Garden Floral/Plant Accessories</t>
  </si>
  <si>
    <t>Tuin – Accessoires voor Bloemen en Planten</t>
  </si>
  <si>
    <t>Jardinières – Pots de Fleurs/Bacs à Fleurs</t>
  </si>
  <si>
    <t>Accessoires pour Pelouse/Jardin Plantes/Fleurs</t>
  </si>
  <si>
    <t>Plantentunnels</t>
  </si>
  <si>
    <t>Post Hole Diggers (Powered)</t>
  </si>
  <si>
    <t>Paalgatboren (Aangedreven)</t>
  </si>
  <si>
    <t>Includes any products that may be described/observed as a powered device, specifically designed for making holes in the ground to hold a fence post.</t>
  </si>
  <si>
    <t>Omvat alle producten die kunnen worden omschreven/waargenomen als een aangedreven apparaat, specifiek ontworpen voor het maken van gaten in de grond om een afrasteringspaal vast te houden.</t>
  </si>
  <si>
    <t>Excludes manual post hold diggers.</t>
  </si>
  <si>
    <t>Exclusief handmatige paalgatboren.</t>
  </si>
  <si>
    <t>Bêches–Tarières (Électriques)</t>
  </si>
  <si>
    <t>Coins</t>
  </si>
  <si>
    <t>Tuin Handgereedschap – Onderdelen/Accessoires</t>
  </si>
  <si>
    <t>Lawn/Garden Hand Tools Other</t>
  </si>
  <si>
    <t>Tuin Handgereedschap – Overig</t>
  </si>
  <si>
    <t>Includes any products that may be described/observed as a Lawn and Garden Hand Tool product, where the user of the schema is not able to classify the products in existing bricks within the schema.</t>
  </si>
  <si>
    <t>Omvat alle producten die kunnen worden beschreven/waargenomen als een gazon- en tuingereedschap product, waarbij de gebruiker niet in staat is de producten in bestaande bricks in te delen.</t>
  </si>
  <si>
    <t>Excludes all currently classified Lawn and Garden Hand Tool products.</t>
  </si>
  <si>
    <t>Exclusief alle momenteel geclassificeerde gazon- en tuingereedschap producten.</t>
  </si>
  <si>
    <t>Autres Outils à Main de Jardin</t>
  </si>
  <si>
    <t>Lawn/Garden Hand Tools Variety Packs</t>
  </si>
  <si>
    <t>Tuin Handgereedschap – Assortimenten</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</si>
  <si>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</si>
  <si>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Omvat alle producten die kunnen worden beschreven/waargenomen als twee of meer afzonderlijke handgereedschappen voor gazon en tuin die samen worden verkocht en behoren tot verschillende bricks, dat wil zeggen twee of meer producten in dezelfde verpakking binnen de klasse handgereedschap voor gazon en tuin. Artikelen die bij aankoop gratis worden ontvangen, moeten uit het besluitvormingsproces inzake de indeling worden verwijderd.</t>
  </si>
  <si>
    <t>Excludes products such as a tool sold with soil.</t>
  </si>
  <si>
    <t>Exclusief producten, zoals handgereedschap verkocht met de aarde/potgrond.</t>
  </si>
  <si>
    <t>Assortiments d’Outils à Main de Jardin</t>
  </si>
  <si>
    <t>Bewateringssystemen (Niet–aangedreven)</t>
  </si>
  <si>
    <t>Applicators/Feeders (Powered)</t>
  </si>
  <si>
    <t>Toedienings–/Toevoerinrichtingen (Aangedreven)</t>
  </si>
  <si>
    <t>Includes any products that may be described/observed as a powered device for supplying soil with water or fertilisers as needed.</t>
  </si>
  <si>
    <t>Omvat alle producten die kunnen worden beschreven/waargenomen als een aangedreven apparaat om de bodem naar behoefte van water of meststoffen te voorzien.</t>
  </si>
  <si>
    <t>Excludes a manual applicator/feeder.</t>
  </si>
  <si>
    <t>Exclusief handbediende applicators/toevoeren.</t>
  </si>
  <si>
    <t>Systèmes d'Arrosage/D'Alimentation (Électrique)</t>
  </si>
  <si>
    <t>Tuingereedschap – Overig</t>
  </si>
  <si>
    <t>Lawn/Garden Equipment Variety Packs</t>
  </si>
  <si>
    <t>Tuingereedschap – Assortimenten</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</si>
  <si>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class.Includes products such as food warmers sold with grill islands. Items that are received free with purchases should be removed from the classification decision-making process.</t>
  </si>
  <si>
    <t>Omvat alle producten die kunnen worden beschreven/waargenomen als twee of meer afzonderlijke, tezamen verkochte producten voor gazon- en tuinartikelen, die tot verschillende bricks behoren, dat wil zeggen twee of meer producten in dezelfde verpakking  binnen de klasse gazon- en tuinartikelen. Omvat producten zoals voedselverwarmers die samen met grill-eilanden worden verkocht. Artikelen die bij aankoop gratis worden ontvangen, moeten uit het besluitvormingsproces voor de classificatie worden verwijderd.</t>
  </si>
  <si>
    <t>Excludes products such as lawn and garden equipment sold with seeds.</t>
  </si>
  <si>
    <t>Exclusief producten zoals tuingereedschap verkocht met zaden.</t>
  </si>
  <si>
    <t>Assortiments d'Equipements de Jardin</t>
  </si>
  <si>
    <t>Wall/Ceiling Covering Tools – Powered</t>
  </si>
  <si>
    <t>Hulpmiddelen voor Wand-/Plafondbekleding – (Aangedreven)</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</si>
  <si>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</si>
  <si>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</si>
  <si>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</si>
  <si>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Outil pour Revêtement Mur/Plafond – Electrique</t>
  </si>
  <si>
    <t>Tuin Analyseapparatuur – Overige</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</si>
  <si>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</si>
  <si>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</si>
  <si>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</si>
  <si>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Omvat alle producten die kunnen worden omschreven/gezien als vervangingsonderdelen of accessoires voor diagnoseapparatuur voor gazon en tuin. Omvat vervangingsmeters en -schalen voor vochtigheidsmeters.</t>
  </si>
  <si>
    <t>Excludes products such as complete Lawn and Garden Testing Diagnostic Equipment products.</t>
  </si>
  <si>
    <t>Exclusief producten zoals complete gazon en tuin test diagnose apparatuur.</t>
  </si>
  <si>
    <t>Appareils pour l’Examen Diagnostique du Jardin – Pièces détachées/Accessoires</t>
  </si>
  <si>
    <t>Broeikas Frames</t>
  </si>
  <si>
    <t>Bouwstenen</t>
  </si>
  <si>
    <t>Plaster of Paris (Moulding Plaster)</t>
  </si>
  <si>
    <t>Vormgips</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</si>
  <si>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</si>
  <si>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kunnen worden omschreven/waargenomen als gips in poedervorm en warmte behandeld, dat kan worden gemengd met water (ongeveer 2 delen gips op elk deel water) en uithardt tot een gladde vaste stof die niet krimpt en geen volume verliest omdat het uithardt voordat al het water kan verdampen.</t>
  </si>
  <si>
    <t>Excludes plaster (mix) and cement as well as stucco and concrete.</t>
  </si>
  <si>
    <t>Exclusief pleister (mengen) en cement en stucwerk en beton.</t>
  </si>
  <si>
    <t>Plâtres de Paris (Plâtre pour Moulage)</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</si>
  <si>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</si>
  <si>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</si>
  <si>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</si>
  <si>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kunnen worden omschreven/waargenomen als los korrelig materiaal dat ontstaat door het uiteenvallen van rotsen en koraal. Zand bestaat uit deeltjes die kleiner zijn dan grind maar grover dan slib en kan voor een specifiek doel worden bewerkt. Omvat producten die gewoonlijk worden gebruikt voor het opvullen van wegen, het mengen in toeslagproducten en beton in de bouw.</t>
  </si>
  <si>
    <t>Excludes sand not specifically sold for use in DIY and construction as well as aggregate and stone products.</t>
  </si>
  <si>
    <t>Exclusief zand dat niet specifiek verkocht wordt voor gebruik in doe-het-zelf en de bouw, alsmede geaggregeerde en steen producten.</t>
  </si>
  <si>
    <t>Sables (Bricolage)</t>
  </si>
  <si>
    <t>Concrete Bonding Agents</t>
  </si>
  <si>
    <t>Betonbindmiddelen</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</si>
  <si>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</si>
  <si>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Omvat alle producten die kunnen worden omschreven/gezien als middelen, speciaal ontworpen om nieuw beton aan oud beton te helpen hechten of, indien gemengd met zand, een reparatiemortel of machineplaatvoegen te maken. Hieronder vallen producten die worden geleverd met een langzaam uithardend bindmiddel en aggregaat dat kan worden gemengd tot een mortel voor het vullen van grote holten en het voegen van grote platen van zware apparatuur.</t>
  </si>
  <si>
    <t>Excludes concrete mixes and agents as well as concrete dyes and training agents.</t>
  </si>
  <si>
    <t>Exclusief beton mixen en hechtingen, evenals beton kleurstoffen en proefhechtingen.</t>
  </si>
  <si>
    <t>Liants pour Béton</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</si>
  <si>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</si>
  <si>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</si>
  <si>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</si>
  <si>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kunnen worden omschreven/gezien als een middel dat hetzij kan worden toegevoegd aan beton terwijl het wordt gemengd met behulp van speciale integrale kleurstoffen, hetzij een kleurstof die kan worden toegevoegd aan vers gestort beton terwijl het droogt met behulp van actieve kleurverharders. Deze producten omvatten ook middelen of kleurstoffen die kunnen worden toegevoegd nadat het beton is verhard.</t>
  </si>
  <si>
    <t>Excludes concrete mixes, training agents and binding agents as well as floor paints.</t>
  </si>
  <si>
    <t>Exclusief beton mixen, testers en bindmiddelen evenals vloerverven.</t>
  </si>
  <si>
    <t>Colorants pour Béton</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</si>
  <si>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</si>
  <si>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</si>
  <si>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</si>
  <si>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kunnen worden omschreven/waargenomen als een middel dat microscopische luchtbelletjes in het beton insluit: wanneer het verharde beton bevriest, zet het bevroren water in het beton uit in deze luchtbelletjes in plaats van het beton te beschadigen. Deze producten moeten worden gebruikt wanneer beton wordt blootgesteld aan vorst en dooi en aan dooizouten.</t>
  </si>
  <si>
    <t>Excludes concrete dyes and bonding agents.</t>
  </si>
  <si>
    <t>Exclusief beton kleurstoffen en bindmiddelen.</t>
  </si>
  <si>
    <t>Agents entraîneur d'Air pour Béton</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</si>
  <si>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</si>
  <si>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</si>
  <si>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class.Includes products such as Asphalt/Concrete Patching and Asphalt/Concrete/Masonry Replacement Parts/Accessories sold together.Items that are received free with purchases should be removed from the classification decision-making process.</t>
  </si>
  <si>
    <t>Omvat alle producten die kunnen worden beschreven/waargenomen als twee of meer afzonderlijke asfalt-, beton- of metselwerkproducten die samen worden verkocht en behoren tot verschillende bricks, dat wil zeggen twee of meer producten in dezelfde verpakking in de klasse asfalt/beton/metselwerk. Omvat producten zoals asfalt/betonreparatie en asfalt/beton/metselwerkvervangingsonderdelen/toebehoren die samen worden verkocht. Artikelen die gratis bij aankopen worden ontvangen, moeten uit het besluitvormingsproces betreffende de indeling worden verwijderd.</t>
  </si>
  <si>
    <t>Excludes products such as Wire Brushes sold with Plaster Mixes.</t>
  </si>
  <si>
    <t>Exclusief producten zoals staaldraadborstels verkocht met gips mixen.</t>
  </si>
  <si>
    <t>Assortiments de Produits Asphalte/Béton/Maçonnerie</t>
  </si>
  <si>
    <t>Asfalt/Beton/Metselwerk – Overig</t>
  </si>
  <si>
    <t>Sleutels</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</si>
  <si>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</si>
  <si>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</si>
  <si>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</si>
  <si>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kunnen worden omschreven/gezien als een scherm of glaspaneel dat speciaal is ontworpen om te worden gebruikt in combinatie met een stormdeur en dat afhankelijk van het seizoen kan worden verwijderd en vervangen.</t>
  </si>
  <si>
    <t>Excludes complete storm doors.</t>
  </si>
  <si>
    <t>Exclusief volledige storm deuren.</t>
  </si>
  <si>
    <t>Équipements de Rechange pour Contre–porte</t>
  </si>
  <si>
    <t>Deurbeslag/–accessoires – Overig</t>
  </si>
  <si>
    <t>Deurbeslag/–accessoires – Assortimenten</t>
  </si>
  <si>
    <t>Doors – Storm/Screen Combination</t>
  </si>
  <si>
    <t>Stormdeuren – Combinatie Panelen/Glas</t>
  </si>
  <si>
    <t>Includes any products that may be described/observed as a storm door that comes with combinations of screen and glass panels.</t>
  </si>
  <si>
    <t>Omvat alle producten die kunnen worden omschreven/waargenomen als een stormdeur met combinaties van horren en glaspanelen.</t>
  </si>
  <si>
    <t>Excludes screens sold separately.</t>
  </si>
  <si>
    <t>Exclusief schermen die apart worden verkocht.</t>
  </si>
  <si>
    <t>Portes – Contre–portes combinées</t>
  </si>
  <si>
    <t>Deuren – Overig</t>
  </si>
  <si>
    <t>Glasbouwstenen</t>
  </si>
  <si>
    <t>Decoratieve Glazen Inzetstukken</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</si>
  <si>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</si>
  <si>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</si>
  <si>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class.Includes products such as plywood panels and structural beams sold together.Items received free with purchases should be removed from the classification decision-making process.</t>
  </si>
  <si>
    <t>Omvat elk product dat kan worden beschreven/waargenomen als twee of meer afzonderlijke houtproducten/houten platen/gips die samen worden verkocht en behoren tot verschillende bricks, dat wil zeggen twee of meer producten in dezelfde verpakking binnen de klasse houtproducten/houten platen/gips. Omvat producten zoals multiplexplaten en structurele balken die samen worden verkocht. Artikelen die bij aankoop gratis worden ontvangen, moeten uit het besluitvormingsproces voor de indeling worden verwijderd.</t>
  </si>
  <si>
    <t>Excludes products such as lumber - softwood sold with millwork ornaments.</t>
  </si>
  <si>
    <t>Exclusief producten zoals hout verkocht met freeswerk ornamenten.</t>
  </si>
  <si>
    <t>Assortiments de Plaques/Panneaux/Pièces de Charpente</t>
  </si>
  <si>
    <t>Afwerklijsten/Profielen (Niet–Hout)</t>
  </si>
  <si>
    <t>Millwork – Ornaments</t>
  </si>
  <si>
    <t>Houtwerk – Versiering</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</si>
  <si>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</si>
  <si>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beschreven/gezien als accessoire ter aanvulling van sierlijsten, deurbekleding en raambekleding. Deze producten kunnen van hout of van composietmateriaal zijn gemaakt en sommige kunnen aan de buitenkant van het huis worden gebruikt. Omvat producten zoals plintblokken en rozetten.</t>
  </si>
  <si>
    <t>Excludes products such as mouldings and stair parts.</t>
  </si>
  <si>
    <t>Exclusief producten zoals sierlijsten en trap delen.</t>
  </si>
  <si>
    <t>Menuiserie – Ornements</t>
  </si>
  <si>
    <t>Dragende Componenten/Bouwelementen – Overig</t>
  </si>
  <si>
    <t>Raamonderdelen/Accessoires – Assortimenten</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</si>
  <si>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</si>
  <si>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</si>
  <si>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</si>
  <si>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kunnen worden omschreven/waargenomen als een structurele eenheid die wordt gebruikt om het water verder van een gebouw af te leiden om schade aan de fundering en de buitenmuren te voorkomen. Deze producten zwenken op om maaien rond hun onmiddellijke omgeving mogelijk te maken. Omvat producten zoals hout, gegalvaniseerd plaatstaal, koper, aluminium en vinyl.</t>
  </si>
  <si>
    <t>Excludes products such as Guttering Parts/Fittings, Down Spout Parts/Fittings and Lawn Drainage Parts/Fittings.</t>
  </si>
  <si>
    <t>Exclusief producten zoals onderdelen/beslag van goten, onderdelen/beslag van regenpijpen en onderdelen/beslag van gazonafvoer.</t>
  </si>
  <si>
    <t>Cuvettes (Gouttières/Drainage)</t>
  </si>
  <si>
    <t>Onderdelen/Hulpstukken voor Afvoerpijpen</t>
  </si>
  <si>
    <t>Trapleuningen</t>
  </si>
  <si>
    <t>Buitengevel – Draagstenen/Frontons</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</si>
  <si>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</si>
  <si>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</si>
  <si>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</si>
  <si>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kunnen worden omschreven/waargenomen als een fijn laagje hout of steen dat op de voorzijde van een ondergrond wordt aangebracht. Deze zeer dunne platen hout, steen of baksteen worden letterlijk van hun moedermateriaal gesneden en gebruikt om de buitenkant van een huismuur te bedekken, om de illusie van een meer solide structuur te creëren. Omvat producten als baksteen- en steenfineer en houtfineer.</t>
  </si>
  <si>
    <t>Excludes products such as Exterior Trim - Siding, Wood Panel, Stone Pavers, Exterior Trim - Corbels/Pediments and Roofing - Shingles/Shakes.</t>
  </si>
  <si>
    <t>Exclusief producten zoals buitenafwerking - bevelsiding, houten panelen, stenen tegels, buitenafwerking - kraagstenen/pedimenten en dakbedekking - shingles/dakspanen.</t>
  </si>
  <si>
    <t>Habillage Extérieur – Placage</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</si>
  <si>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</si>
  <si>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</si>
  <si>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</si>
  <si>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kunnen worden omschreven/waargenomen als stro, riet of soortgelijke plantaardige materialen die worden samengebonden en gebruikt als dakbedekking. Deze producten zijn verkrijgbaar in bundels van verschillende afmetingen en moeten vaak door een ervaren rietdekker worden vervaardigd.</t>
  </si>
  <si>
    <t>Excludes products such as Roofing Panels, Roofing Tiles/Slates, Roofing Membranes, Roof Trusses and Exterior Trim Veneers.</t>
  </si>
  <si>
    <t>Exclusief producten zoals dakpanelen, dakpannen / leien, dakbedekkingsmembranen, dakspanten en exterieur fineer.</t>
  </si>
  <si>
    <t>Chaume – de Toiture</t>
  </si>
  <si>
    <t>Roofing Accessories</t>
  </si>
  <si>
    <t>Dakbedekking – Accessoires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</si>
  <si>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</si>
  <si>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Omvat alle producten die kunnen worden omschreven/gezien als een artikel dat is ontworpen om de prestaties of het uiterlijk van dakbedekkings- of buiten afwerkingsproducten te verbeteren. Omvat producten zoals dakborstels, dakafvoeren, dakshingels, dakmoppen, dakranden en dakschuivers, alsmede dakweefsel en dakvilt.</t>
  </si>
  <si>
    <t>Excludes products such as Roof Tiles, Roof Slates and Roof Panels as well as Roll Roofing.</t>
  </si>
  <si>
    <t>Exclusief producten zoals dakpannen, dakleien, dakpanelen en dakrollen.</t>
  </si>
  <si>
    <t>Accessoires pour Toiture</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</si>
  <si>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</si>
  <si>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</si>
  <si>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</si>
  <si>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kunnen worden omschreven/gezien als een systeem van steunen dat ofwel kan worden opgehangen ofwel rechtstreeks kan worden verbonden met de bestaande plafondstructuur ter plaatse. Deze steunen zijn ontworpen om plafondtegels op hun plaats te houden en een esthetisch verantwoorde omgeving voor de gebruiker te creëren. Verlichtingskabels en netwerkkabels worden uit het zicht gehouden, opgesloten boven het rastersysteem. Deze producten zijn verkrijgbaar in verschillende uitvoeringen, afhankelijk van de eisen van de gebruiker. Hieronder vallen producten zoals verlaagde kunststof plafondroostersystemen en direct aansluitende plafondroostersystemen.</t>
  </si>
  <si>
    <t>Excludes products such as Ceiling Tiles, all Structural Hardware and Wall Coverings - Sheets/Panels/Slabs.</t>
  </si>
  <si>
    <t>Exclusief producten zoals plafondtegels, alle structurele delen en wandbekleding - platen / panelen / plakken.</t>
  </si>
  <si>
    <t>Systèmes de Faux–Plafond</t>
  </si>
  <si>
    <t>Air Conditioners/Coolers – Fixed</t>
  </si>
  <si>
    <t>Airconditionings/Koelapparaten – Vast</t>
  </si>
  <si>
    <t>Includes any products that can be described/observed as a fixed or installed device for controlling, especially lowering, the temperature and humidity of an enclosed space.</t>
  </si>
  <si>
    <t>Omvat alle producten die kunnen worden omschreven/waargenomen als een vast of geïnstalleerd apparaat voor het regelen, met name het verlagen, van de temperatuur en de vochtigheid van een gesloten ruimte.</t>
  </si>
  <si>
    <t>Excludes portable air conditioners, air dehumidifiers and air purifiers.</t>
  </si>
  <si>
    <t>Exclusief mobiele airconditioners, luchtontvochtigers en luchtreinigers.</t>
  </si>
  <si>
    <t>Air Conditioning/Cooling/Ventilation Equipment</t>
  </si>
  <si>
    <t>Airconditionings/Koel–/Ventilatieapparatuur</t>
  </si>
  <si>
    <t>Climatiseurs/Rafraichisseurs d'Air – Fixes</t>
  </si>
  <si>
    <t>Climatisation/Système de Refroidissement/Equipement de Ventilation</t>
  </si>
  <si>
    <t>Air Conditioning/Cooling/Ventilation Equipment Replacement Parts/Accessories</t>
  </si>
  <si>
    <t>Airconditionings/Koel–/Ventilatieapparatuur – Onderdelen/Accessoires</t>
  </si>
  <si>
    <t>Includes any products that can be described/observed as a replacement part or accessory for an installed air conditioning system.Includes products such as air filters for an air conditioner or a wall bracket to hold a ventilator.</t>
  </si>
  <si>
    <t>Omvat alle producten die kunnen worden omschreven/gezien als een vervangingsonderdeel of accessoire voor een geïnstalleerd airconditioningsysteem. Omvat producten zoals luchtfilters voor een airconditioner of een muurbeugel voor een ventilator.</t>
  </si>
  <si>
    <t>Excludes products such as a complete air conditioning system.</t>
  </si>
  <si>
    <t>Exclusief producten zoals een compleet airconditioningsysteem.</t>
  </si>
  <si>
    <t>Équipements de Ventilation/Climatisation/Conditionnement d'Air – Accessoires/Pièces Détachées</t>
  </si>
  <si>
    <t>Air Conditioning/Cooling/Ventilation Equipment Variety Packs</t>
  </si>
  <si>
    <t>Airconditionings/Koel–/Ventilatieapparatuur – Assortimenten</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</si>
  <si>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class.Includes products such as an air ventilation system sold with ducting and ducting boosters.Items that are received free with purchases should be removed from the classification decision-making process.</t>
  </si>
  <si>
    <t>Omvat alle producten die kunnen worden beschreven/waargenomen als twee of meer afzonderlijke airconditioning-/koeling-/ventilatieproducten die samen worden verkocht en die tot verschillende bricks behoren, dat wil zeggen twee of meer producten in dezelfde verpakking binnen de klasse Airconditioning-/koeling-/ventilatieapparatuur. Omvat producten zoals een luchtventilatiesysteem dat wordt verkocht met leidingen en leidingboosters. Artikelen die gratis bij aankoop worden ontvangen, moeten uit het besluitvormingsproces betreffende de indeling worden verwijderd.</t>
  </si>
  <si>
    <t>Excludes products such as extractor fan and stove variety packs.</t>
  </si>
  <si>
    <t>Exclusief producten zoals afzuigkappen en kachelvarianten.</t>
  </si>
  <si>
    <t>Assortiments d'Equipements de Ventilation/Climatisation/Conditionnement d'Air</t>
  </si>
  <si>
    <t>Air Purifiers/Ionisers – Fixed</t>
  </si>
  <si>
    <t>Luchtzuiveringsinstallaties/Ionisators – Vast</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</si>
  <si>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</si>
  <si>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omschreven/waargenomen als een vast of geïnstalleerd apparaat, dat tot doel heeft de lucht vrij te maken van verontreinigende stoffen. Technieken die worden gebruikt om de lucht te zuiveren zijn onder meer mechanische absorptiemiddelen zoals houtskool en elektrostatische ladingen of ionisatoren.</t>
  </si>
  <si>
    <t>Excludes portable air conditioners.</t>
  </si>
  <si>
    <t>Exclusief mobiele airconditioners.</t>
  </si>
  <si>
    <t>Purificateurs/Ioniseurs d'Air – Fixes</t>
  </si>
  <si>
    <t>Air Dehumidifiers – Fixed</t>
  </si>
  <si>
    <t>Luchtontvochtigingsapparaten – Vast</t>
  </si>
  <si>
    <t>Includes any products that can be described/observed as a fixed or installed device for decreasing the humidity in a room.</t>
  </si>
  <si>
    <t>Omvat alle producten die kunnen worden omschreven/waargenomen als een vast of geïnstalleerd apparaat om de vochtigheid in een ruimte te verlagen.</t>
  </si>
  <si>
    <t>Excludes portable air dehumidifiers.</t>
  </si>
  <si>
    <t>Exclusief draagbare luchtontvochtigers.</t>
  </si>
  <si>
    <t>Déshumidificateurs d'Air – Fixes</t>
  </si>
  <si>
    <t>Air Heaters – Portable</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</si>
  <si>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</si>
  <si>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kunnen worden omschreven/waargenomen als een draagbaar apparaat voor het leveren van warmte aan een kleine ruimte. Deze producten werken via een elektrische voeding en worden gebruikt bij afwezigheid van een groter ingebouwd verwarmingssysteem. Hieronder vallen producten zoals ruimteverwarmers.</t>
  </si>
  <si>
    <t>Excludes immersion heaters, tent heaters, fires and radiators as well as other connected heaters.</t>
  </si>
  <si>
    <t>Exclusief dompelaars, tentverwarmers, open haarden en radiatoren en andere aangesloten verwarmingen.</t>
  </si>
  <si>
    <t>Portable Air Control Appliances</t>
  </si>
  <si>
    <t>Draagbare Klimaatregelingapparatuur</t>
  </si>
  <si>
    <t>Réchauffeurs d'Air – Portatifs</t>
  </si>
  <si>
    <t>Appareils Portatifs de Commande d'Air</t>
  </si>
  <si>
    <t>Air Humidifiers – Fixed</t>
  </si>
  <si>
    <t>Luchtbevochtigingsapparaten – Vast</t>
  </si>
  <si>
    <t>Includes any products that can be described/observed as a fixed or installed device for increasing the humidity or moisture in a room.</t>
  </si>
  <si>
    <t>Omvat alle producten die kunnen worden omschreven/waargenomen als een vaste of geïnstalleerde voorziening om de vochtigheid of het vocht in een ruimte te verhogen.</t>
  </si>
  <si>
    <t>Excludes portable air humidifiers.</t>
  </si>
  <si>
    <t>Exclusief draagbare luchtbevochtigers.</t>
  </si>
  <si>
    <t>Humidificateurs d'Air – Fixe</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</si>
  <si>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</si>
  <si>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</si>
  <si>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family.Includes products such as a toilet sold with a toilet seat. Items that are received free with purchases should be removed from the classification decision-making process.</t>
  </si>
  <si>
    <t>Omvat alle producten die kunnen worden beschreven/waargenomen als twee of meer afzonderlijke sanitair/ verwarming, ventilatie en klimaatregeling producten die samen worden verkocht en tot verschillende klassen behoren, dat wil zeggen twee of meer producten in dezelfde verpakking binnen de familie sanitair/ verwarming, ventilatie en klimaatregeling. Artikelen die bij aankoop gratis worden ontvangen, moeten bij de besluitvorming over de indeling buiten beschouwing worden gelaten.</t>
  </si>
  <si>
    <t>Excludes products such as a Shower Tray sold with a Shower Door and Water Filter Machines sold with DIY Water Filters.</t>
  </si>
  <si>
    <t>Exclusief producten, zoals een douchebak verkocht met een deur van de douche en Water Filter Machines verkocht met doe-het-zelf Water Filters.</t>
  </si>
  <si>
    <t>Plumbing/Heating/Ventilation/Air Conditioning Variety Packs</t>
  </si>
  <si>
    <t>Sanitair/Verwarming Ventilatie/Airconditioning - Assortimenten</t>
  </si>
  <si>
    <t>Assortiments de Produits de Plomberie/Chauffage Ventilation/Conditionnement de l’Air</t>
  </si>
  <si>
    <t>Fans – Ceiling</t>
  </si>
  <si>
    <t>Includes any products that can be described/observed as a fan suspended from the ceiling of a room. These devices create a breeze that has a cooling effect but also help to redistribute warm air.Includes products that are fitted with an incorporated light.</t>
  </si>
  <si>
    <t>Omvat alle producten die kunnen worden omschreven/waargenomen als een ventilator die aan het plafond van een kamer hangt. Deze apparaten veroorzaken een briesje dat een verkoelend effect heeft, maar helpen ook de warme lucht te herverdelen.</t>
  </si>
  <si>
    <t>Excludes extractor fans, window fans and portable fans.</t>
  </si>
  <si>
    <t>Exclusief afzuigventilatoren, raam ventilatoren en draagbare ventilatoren.</t>
  </si>
  <si>
    <t>Ventilateurs – de Plafond</t>
  </si>
  <si>
    <t>Duct Boosters</t>
  </si>
  <si>
    <t>Leidingboosters</t>
  </si>
  <si>
    <t>Includes any products that can be described/observed as an exhaust fan, fitted in a duct, that helps to boost the flow of air through the ventilation ducting system.</t>
  </si>
  <si>
    <t>Omvat alle producten die kunnen worden omschreven/waargenomen als een afzuigventilator, gemonteerd in een kanaal, die helpt de luchtstroom door het ventilatiesysteem te vergroten.</t>
  </si>
  <si>
    <t>Excludes products such as ceiling fans and room thermostats.</t>
  </si>
  <si>
    <t>Exclusief producten, zoals een plafondventilator en kamerthermostaten.</t>
  </si>
  <si>
    <t>Ventilateurs de Conduit d'Aération</t>
  </si>
  <si>
    <t>Ducting</t>
  </si>
  <si>
    <t>Luchtleidingen/-kanalen</t>
  </si>
  <si>
    <t>Includes any products that can be described/observed as a pipe that transfers air between spaces in a building.</t>
  </si>
  <si>
    <t>Omvat alle producten die kunnen worden beschreven/waargenomen als een pijp die lucht tussen ruimten in een gebouw overbrengt.</t>
  </si>
  <si>
    <t>Excludes products such as water and gas pipes.</t>
  </si>
  <si>
    <t>Exclusief producten, zoals water- en gasleidingen.</t>
  </si>
  <si>
    <t>Conduits d’Aération</t>
  </si>
  <si>
    <t>Fans – Extractor</t>
  </si>
  <si>
    <t>Ventilators – Extractieapparaat</t>
  </si>
  <si>
    <t>Includes any products that can be described/observed as a built-in device containing an electric fan that helps to vent steam, smoke, gas or odours from a room or building. These products are used in small rooms where air flow is limited, such as in a bathroom or kitchen.Includes products that have an incorporated light.</t>
  </si>
  <si>
    <t>Omvat alle producten die kunnen worden omschreven/waargenomen als een ingebouwd apparaat met een elektrische ventilator die stoom, rook, gas of geuren uit een kamer of gebouw helpt afvoeren. Deze producten worden gebruikt in kleine ruimten waar de luchtstroom beperkt is, zoals in een badkamer of keuken. Omvat producten met een ingebouwd licht.</t>
  </si>
  <si>
    <t>Excludes ceiling fans, window fans, portable fans and duct boosters.</t>
  </si>
  <si>
    <t>Exclusief plafondventilators, raam ventilatoren, draagbare ventilatoren en leidingboosters.</t>
  </si>
  <si>
    <t>Ventilateurs – Extracteurs</t>
  </si>
  <si>
    <t>Thermostats</t>
  </si>
  <si>
    <t>Thermostaten</t>
  </si>
  <si>
    <t>Includes any products that can be described/observed as a device that automatically regulates temperature in a room or building by cutting off and restoring the supply of heat from the central heating system.Includes mechanical thermostats and digital thermostats that can be remotely controlled by a home automation system.</t>
  </si>
  <si>
    <t>Omvat alle producten die kunnen worden omschreven/waargenomen als een toestel dat automatisch de temperatuur in een kamer of gebouw regelt door de toevoer van warmte van het centrale verwarmingssysteem af te sluiten en weer op gang te brengen. Omvat mechanische thermostaten en digitale thermostaten die op afstand kunnen worden bediend door een domotica systeem.</t>
  </si>
  <si>
    <t>Excludes products such as thermostats not intended for the control of a building's central heating system.</t>
  </si>
  <si>
    <t>Exclusief producten zoals thermostaten die niet bedoeld zijn voor de beheersing van centrale verwarming van een gebouw.</t>
  </si>
  <si>
    <t>Underfloor Heating Systems</t>
  </si>
  <si>
    <t>Vloerverwarmingssystemen</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</si>
  <si>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</si>
  <si>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Omvat alle producten die kunnen worden beschreven/waargenomen als een netwerk van buizen of verwarmingskabels die in de vloer van een gebouw of woning zijn gelegd. De warmte wordt gegenereerd door warm water dat door de buizen stroomt of door elektrisch verwarmde kabels, waardoor de kamer of het gebouw effectief wordt verwarmd.</t>
  </si>
  <si>
    <t>Excludes products such as radiators and thermostats.</t>
  </si>
  <si>
    <t>Exclusief producten zoals radiatoren en thermostaten.</t>
  </si>
  <si>
    <t>Système de Chauffage par le Sol</t>
  </si>
  <si>
    <t>De-scalers (DIY)</t>
  </si>
  <si>
    <t>Ontkalkers (DHZ)</t>
  </si>
  <si>
    <t>Includes any products that can be described/observed as a high strength/concentrated preparation, specifically designed for DIY use, to remove lime scale deposits caused by hard water. Typically these products are used to de-scale pipes and water storage/heating systems. Specifically</t>
  </si>
  <si>
    <t>Omvat alle producten die kunnen worden omschreven /waargenomen als een sterk/geconcentreerd preparaat, speciaal ontworpen voor doe-het-zelfgebruik, om kalkaanslag veroorzaakt door hard water te verwijderen. Gewoonlijk worden deze producten gebruikt om leidingen en wateropslag-/verwarmingssystemen te ontkalken.</t>
  </si>
  <si>
    <t>excludes products designed for general household areas and appliances (such as Kettles, Steam Irons, Baths, Shower Jets and Taps).Excludes products such as Water Softeners, Water Filters, Household Cleaners and Water Treatment Kits.</t>
  </si>
  <si>
    <t>Exclusief producten die zijn ontworpen voor algemene huishoudelijke ruimtes en apparaten (zoals waterkokers, stoomstrijkijzers, badkuipen, douchebak/jacuzzi sproeiers). exclusief producten zoals waterontharders, water filters, huishoudelijke schoonmaakmiddelen en waterbehandelingsets.</t>
  </si>
  <si>
    <t>Détartreurs (Bricolage)</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</si>
  <si>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</si>
  <si>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</si>
  <si>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 Specifically excludes</t>
  </si>
  <si>
    <t xml:space="preserve">Omvat alle producten die kunnen worden omschreven/gezien als een vast geïnstalleerd apparaat om water uit een aangesloten waterleiding te ontharden. Deze toestellen ontharden het water door de calcium- of magnesiumionen concentratie in hard water te verminderen. Het water wordt door een ionenuitwisselings hars geleid waarin de ionen die de hardheid veroorzaken van plaats ruilen met natriumionen, die vervolgens aan het water worden afgegeven, waardoor het veel zachter wordt. </t>
  </si>
  <si>
    <t>household preparations that are used to soften hard water.Excludes products such as Water Softener Replacement Parts/Accessories, Water Filtration Machines, De-Scalers and Water Treatment Kits.</t>
  </si>
  <si>
    <t>Exclusief huishoudelijke bereidingen die worden gebruikt tegen hard water. Exclusief producten zoals waterfiltratiemachines, ontkalkers en waterbehandelingssets.</t>
  </si>
  <si>
    <t>Adoucisseur d'Eau (Bricolage)</t>
  </si>
  <si>
    <t>Water Meters</t>
  </si>
  <si>
    <t>Includes any products than can be described/observed as a device, which measure the volume of water that a household takes from a main supply to be used in the home.Includes products with a digital display to show the volume of water used.</t>
  </si>
  <si>
    <t>Omvat alle producten die kunnen worden omschreven/waargenomen als een apparaat dat de hoeveelheid water meet die een huishouden uit een hoofdleiding haalt om in huis te gebruiken. Omvat producten met een digitaal display waarop de hoeveelheid gebruikt water kan worden afgelezen.</t>
  </si>
  <si>
    <t>Excludes products such as Water Storage Tanks.</t>
  </si>
  <si>
    <t>Exclusief producten zoals water opslagtanks.</t>
  </si>
  <si>
    <t>Compteurs d'Eau</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</si>
  <si>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</si>
  <si>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</si>
  <si>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pesticides.Includes products that use ultraviolet (UV) and reverse osmosis filters.</t>
  </si>
  <si>
    <t>Omvat alle producten die kunnen worden beschreven/gezien als een machine/systeem dat op zijn plaats wordt bevestigd om water uit een aangesloten waterleiding te filteren. Het water wordt door een of meer filters in de machine/het systeem geleid om onzuiverheden zoals metalen, watersedimenten, chloor, herbiciden en pesticiden te verwijderen.</t>
  </si>
  <si>
    <t>Specifically excludes portable water filtering jugs/vessels.Excludes products such as Water Filter Cartridges, Water Softeners, Water Treatment Kits, Water Filtration Supplies, De-scalers and Scale Inhibitors.</t>
  </si>
  <si>
    <t>Exclusief draagbare waterfilter kannen / vaten. Exclusief producten zoals Water Filter Patronen, Waterontharders, Waterbehandelingssets, Water Filtratie benodigdheden, Ontkalkers en afzetselremmers.</t>
  </si>
  <si>
    <t>Systèmes de Filtration de l'Eau</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</si>
  <si>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</si>
  <si>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</si>
  <si>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</si>
  <si>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omschreven/gezien als een verbindingsslang die speciaal is ontworpen met verbindingsstukken aan elk uiteinde om sanitair, zoals gaskachels, kranen of douche-installaties, aan te sluiten op het water-, gas- en centrale verwarmingsnet. Eenmaal aangesloten op het toevoersysteem, kan het water of gas door het verbindingsstuk naar het aangesloten toestel stromen. Deze producten kunnen ook worden gebruikt om bestaande leidingen in het watersysteem te verlengen.</t>
  </si>
  <si>
    <t>Excludes products such as Pipes/Tubing, Pumps, Valves/Fittings and Pump Accessories.</t>
  </si>
  <si>
    <t>Exclusief producten zoals standaard leidingen / slangen, pompen, kleppen / klemmen en pompaccessoires.</t>
  </si>
  <si>
    <t>Water/Gas Supply/Central Heating</t>
  </si>
  <si>
    <t>Water–/Gasvoorziening/Centrale Verwarminig</t>
  </si>
  <si>
    <t>Raccordement de Tuyaux - Eau, Gaz, Chauffage Central</t>
  </si>
  <si>
    <t>Approvisionnement en Eau/Gaz/Chauffage Central</t>
  </si>
  <si>
    <t>Valves/Fittings - Water and Gas</t>
  </si>
  <si>
    <t>Aansluitkranen - Water en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</si>
  <si>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</si>
  <si>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omschreven/waargenomen als een klep of fitting die de water- en/of gasstroom (dat wil zeggen propaan; pneumatiek; enz.) regelt door de doorgang in een water-/gastoevoersysteem te openen, te sluiten of gedeeltelijk te blokkeren.</t>
  </si>
  <si>
    <t>Specifically excludes Faucet/Tap and Shower Valves.Excludes products such as Pumps, Connectors, Pipe Accessories, Pipes and Tubing.</t>
  </si>
  <si>
    <t>Exclusief Kraan / Tap en douchekleppen/ventielen. Exclusief producten zoals pompen, verbindingsstukken, Rioleringsbenodigdheden, buizen en buisleidingen.</t>
  </si>
  <si>
    <t>Valves / Connecteurs - Eau et Gaz</t>
  </si>
  <si>
    <t>Shower Safety Strips</t>
  </si>
  <si>
    <t>Douche Veiligheidsstrips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</si>
  <si>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</si>
  <si>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omschreven/gezien als een stroeve vinylstrip die op de vloer van een douche of badkuip kan worden geplakt om te helpen voorkomen dat iemand uitglijdt op het natte oppervlak. Het product is verkrijgbaar in verschillende kleuren.</t>
  </si>
  <si>
    <t>Excludes products such as rubber bath mats.</t>
  </si>
  <si>
    <t>Exclusief producten zoals rubber badmatten.</t>
  </si>
  <si>
    <t>Bandes de Douche Antidérapantes</t>
  </si>
  <si>
    <t>Bath Seats</t>
  </si>
  <si>
    <t>Badzitjes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</si>
  <si>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</si>
  <si>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omschreven/gezien als een zitje of krukje, gewoonlijk van kunststof, dat in het bad kan worden geplaatst om ouderen en gehandicapten in staat te stellen comfortabel in een badkuip te zitten. De zitting kan vrijstaand zijn of aan de zijkanten van het bad hangen en kan draaibaar zijn, zodat het gemakkelijker is in en uit het bad te stappen.</t>
  </si>
  <si>
    <t>Excludes products such as bath lifters and bathroom chairs and stools not specifically designed for the bathtub.</t>
  </si>
  <si>
    <t>Exclusief producten zoals bad liften en badkamer stoelen en krukken niet specifiek ontworpen voor de badkuip.</t>
  </si>
  <si>
    <t>Sièges de Bain</t>
  </si>
  <si>
    <t>Grab Bars</t>
  </si>
  <si>
    <t>Handgrepen</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</si>
  <si>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</si>
  <si>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kunnen worden omschreven/gezien als een cilindrische stang die aan de muur wordt bevestigd in de buurt van een toilet, badkuip of in de douche, om ouderen en gehandicapten in staat te stellen uit het toilet of bad op te staan en ook om uitglijden op een natte vloer te helpen voorkomen. De stangen zijn gewoonlijk van metaal en kunnen worden bekleed met rubber of plastic voor een betere grip. De stangen kunnen horizontaal, verticaal of diagonaal worden gemonteerd.</t>
  </si>
  <si>
    <t>Excludes products such as bath lifts and towel rails.</t>
  </si>
  <si>
    <t>Exclusief producten zoals bad liften en een handdoek rails.</t>
  </si>
  <si>
    <t>Barres de Redressement/d’Appui</t>
  </si>
  <si>
    <t>Bathtub/Shower Modules – Jetted</t>
  </si>
  <si>
    <t>Bad/Douchemodulen – met Waterjets</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</si>
  <si>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 Specifically</t>
  </si>
  <si>
    <t>Omvat alle producten die kunnen worden omschreven/waargenomen als een op zichzelf staande installatie uit één stuk die zowel een bad als een douche omvat. Deze producten zijn voorzien van kleine openingen waaruit aangedreven waterstromen komen die een masserend effect op het lichaam hebben.</t>
  </si>
  <si>
    <t>excludes bathtubs/shower modules with no integrated water jets.Excludes products such as bathtubs and showers sold individually and Shower Spas.</t>
  </si>
  <si>
    <t>Exclusief bad / douche modules zonder geïntegreerde water jets. exclusief producten zoals badkuip en douche die per stuk verkocht worden en massagedouche.</t>
  </si>
  <si>
    <t>Combinés Bain/Douche – à Jets</t>
  </si>
  <si>
    <t>Bath/Shower Caddies – Fixed</t>
  </si>
  <si>
    <t>Bad–/Doucherekjes – Muurbevestiging</t>
  </si>
  <si>
    <t>Includes any products that can be described/observed as a container fixed to a bathroom or shower wall that helps to store and organise toiletries such as soaps, sponges, toothpastes and toothbrushes.Includes products that are mounted with the aid of suction pads, self-adhesive strips or screw fittings.</t>
  </si>
  <si>
    <t>Omvat alle producten die kunnen worden omschreven/waargenomen als een aan een badkamer- of douchewand bevestigde houder die helpt bij het opbergen en organiseren van toiletartikelen zoals zeep, sponzen, tandpasta en tandenborstels. Omvat producten die worden bevestigd met behulp van zuignappen, zelfklevende strips of schroefverbindingen.</t>
  </si>
  <si>
    <t>Excludes products such as a freestanding soap dish or cosmetics container.</t>
  </si>
  <si>
    <t>Exclusief producten zoals een vrijstaand zeepbakje of cosmetische opbergbakjes.</t>
  </si>
  <si>
    <t>Tablettes de Bain/Douche – Fixes</t>
  </si>
  <si>
    <t>Towel Bars/Hooks/Rings – Fixed</t>
  </si>
  <si>
    <t>Handdoekstangen/–haken/–ringen – Muurbevestiging</t>
  </si>
  <si>
    <t>Includes any products that can be described/observed as a rail, hook or ring fixed to a bathroom wall upon which a bath/hand towel can be hung.Includes products such as single and double towel rails as well as gas or electrically heated towel rails. Specifically Excludes: Towel Bars/Hooks/Rings - Not Fixed</t>
  </si>
  <si>
    <t xml:space="preserve">Omvat alle producten die kunnen worden omschreven/waargenomen als een rail, haak of ring die aan een badkamermuur wordt bevestigd en waaraan een bad- of handdoek kan worden opgehangen, zoals enkele en dubbele handdoekhouders en gas- of elektrisch verwarmde handdoekhouders. </t>
  </si>
  <si>
    <t>Exclusief producten zoals handgrepen en vrijstaande handdoek rails.</t>
  </si>
  <si>
    <t>Anneaux/Barres/Porte–Serviettes  – Fixes</t>
  </si>
  <si>
    <t>Soap/Lotion/Sanitizer Dispensers</t>
  </si>
  <si>
    <t>Zeep/Lotionautomaten – Muurbevestiging</t>
  </si>
  <si>
    <t>Includes any products that can be described/observed as a container fixed near a sink in a bathroom attached to a wall or surface mounted or in-countertop that, when manipulated or triggered appropriately, yields soap, lotion or sanitizers. Includes products such as manually operated pump action dispensers and power operated automatic dispensers.</t>
  </si>
  <si>
    <t>Omvat alle producten die kunnen worden omschreven/waargenomen als een aan de muur bevestigde of op een aanrecht bevestigde houder bij een wastafel in een badkamer die, wanneer hij op de juiste wijze wordt geactiveerd, zeep, lotion of ontsmettingsmiddelen afgeeft. Hieronder vallen producten zoals handbediende pompautomaten en elektrische automaten.</t>
  </si>
  <si>
    <t>Excludes products such as freestanding liquid soap dispensers and soap dishes.</t>
  </si>
  <si>
    <t>Exclusief producten, zoals vrijstaande vloeibare zeep dispensers en zeepbakjes.</t>
  </si>
  <si>
    <t>Distributeurs de Savon/Lotion – Fixes</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</si>
  <si>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</si>
  <si>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</si>
  <si>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</si>
  <si>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omschreven/waargenomen als een systeem van whirlpoolstralen in een douchewand, waarbij de afvoer wordt afgesloten terwijl een pomp draait en het water wordt gerecirculeerd, waardoor een massage-effect wordt gecreëerd voor een persoon die in de douche staat. Met een elektronisch touchpad kan de gebruiker de waterstroom instellen voor de gewenste masserende werking en een geïntegreerd verwarmingselement helpt de oorspronkelijke watertemperatuur te handhaven.</t>
  </si>
  <si>
    <t>Excludes products such as jetted bathtubs and combination bathtub and shower modules where water jets have been installed.</t>
  </si>
  <si>
    <t>Exclusief producten zoals bubbelbad en gecombineerde bad en douche modules waarbij waterstralen zijn geïnstalleerd.</t>
  </si>
  <si>
    <t>Colonnes de Douche Hydro–Massant</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</si>
  <si>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</si>
  <si>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</si>
  <si>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regulations.Includes products that cater for single dwellings of up to six people as well as products that cater for dwellings of up to fifty people.</t>
  </si>
  <si>
    <t>Omvat alle producten die kunnen worden omschreven/gezien als een gesloten tank voor de opvang en tijdelijke opslag van afvalwater wanneer de toegang tot het riool uiterst beperkt is. Omvat zowel producten voor eenpersoonswoningen tot zes personen als producten voor woningen tot vijftig personen.</t>
  </si>
  <si>
    <t>Excludes products such as macerators and waste traps.</t>
  </si>
  <si>
    <t>Exclusief producten zoals vermalers en afval opvangers.</t>
  </si>
  <si>
    <t>Fosses Septiques</t>
  </si>
  <si>
    <t>Pipes/Tubing - Water, Gas, Central heating</t>
  </si>
  <si>
    <t>Pijpen/Buizen – Water, Gas, CV</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</si>
  <si>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</si>
  <si>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omschreven/waargenomen als een lange holle cilinder waardoor water/gas kan stromen of worden getransporteerd in een water/gasinstallatie/centrale verwarming. Deze producten kunnen geribbeld of flexibel zijn en gemaakt zijn van materialen zoals PVC, ijzer of koper.</t>
  </si>
  <si>
    <t>Specifically excludes water connectors.Excludes products such as Garden Water Hoses, Showers, Faucets/Taps and Radiators.</t>
  </si>
  <si>
    <t>Exclusief water verbindingsstukken. Exclusief producten zoals Tuin waterslangen, Douches, Kranen en radiatoren.</t>
  </si>
  <si>
    <t>Tuyaux / Tubes - Eau, Gaz, Chauffage Central</t>
  </si>
  <si>
    <t>Pumps</t>
  </si>
  <si>
    <t>Pompen voor Water–/Gasvoorziening</t>
  </si>
  <si>
    <t>Includes any products that can be described/observed as a pump that has been specifically designed for the raising, compressing and/or transferring of water and/or gas.</t>
  </si>
  <si>
    <t>Omvat alle producten die kunnen worden omschreven/waargenomen als een pomp die speciaal is ontworpen voor het oppompen, comprimeren en/of overbrengen van water en/of gas.</t>
  </si>
  <si>
    <t>Specifically excludes garden water pumps.Excludes products such as Fuel and Oil Pumps and All Pumps not specifically designed for use with Water/Gas.</t>
  </si>
  <si>
    <t>Exclusief tuin waterpompen. Exclusief producten, zoals brandstof en olie pompen en alle pompen die niet specifiek ontworpen zijn voor gebruik met Water / Gas.</t>
  </si>
  <si>
    <t>Pompes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</si>
  <si>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</si>
  <si>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</si>
  <si>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</si>
  <si>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Omvat alle producten die kunnen worden omschreven/gezien als toebehoren/vervangingsonderdelen voor water-/gasvoorzieningsproducten, zoals buishangers en -klemmen, buisbeugels, rozetten en zadels.</t>
  </si>
  <si>
    <t>Excludes products such Valves, Pipes/Tubing, Connectors, Hose Clamps and Pumps.</t>
  </si>
  <si>
    <t>Exclusief producten zoals kleppen, Buizen / Leidingen, Connectors en Pompen.</t>
  </si>
  <si>
    <t>Tuyaux/Tubes de Plomberie – Accessoires/Pièces Détachées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</si>
  <si>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</si>
  <si>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</si>
  <si>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</si>
  <si>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Omvat alle producten die kunnen worden beschreven/waargenomen als twee of meer afzonderlijke watervoorzieningsproducten die samen worden verkocht en tot verschillende bricks behoren, dat wil zeggen twee of meer producten in dezelfde verpakking binnen de klasse Levering van buizen en pijpen.</t>
  </si>
  <si>
    <t>Excludes products such as Plumbing Pipes/Tubing sold with Bathroom Sinks and Water Connectors sold with Showers.</t>
  </si>
  <si>
    <t>Exclusief producten zoals afvoerbuizen / leidingen verkocht met wastafels en verbindingsstukken verkocht met douches.</t>
  </si>
  <si>
    <t>Assortiment de Tuyaux/ Tubes de Produits pour l'Alimentation en Eau</t>
  </si>
  <si>
    <t>Toilet Seats/Lids</t>
  </si>
  <si>
    <t>WC–Brillen</t>
  </si>
  <si>
    <t>Includes any products that can be described/observed as a seat and lid fitted to a toilet bowl.Includes products such as an ovate-shaped seat and an opened-front seat. They can be made of porcelain, plastic, steel or wood and come in a variety of colours and designs.</t>
  </si>
  <si>
    <t>Omvat alle producten die kunnen worden omschreven/gezien als een zitting en deksel op een toiletpot, zoals een eivormige zitting en een zitting met open voorzijde. Ze kunnen gemaakt zijn van porselein, plastic, staal of hout en bestaan in verschillende kleuren en ontwerpen.</t>
  </si>
  <si>
    <t>Excludes products such as a porcelain toilet, which has no seat and bath seats.</t>
  </si>
  <si>
    <t>Exclusief producten zoals een porseleinen toilet zonder WC-bril en badstoeltjes.</t>
  </si>
  <si>
    <t>Sièges/Abattants de WC</t>
  </si>
  <si>
    <t>Air Conditioning Equipment – Multifunction – Fixed</t>
  </si>
  <si>
    <t>Airconditioningapparatuur – Multifunctioneel – Vast</t>
  </si>
  <si>
    <t>Includes any products that can be described/observed as a fixed or installed unit that combines the work of several appliances such as, for example, air conditioner, dehumidifier and fan.</t>
  </si>
  <si>
    <t>Omvat alle producten die kunnen worden beschreven/waargenomen als een vaste of geïnstalleerde eenheid die het werk van verschillende apparaten combineert, zoals bijvoorbeeld een airconditioner, een ontvochtiger en een ventilator.</t>
  </si>
  <si>
    <t>Excludes portable multifunction air controlling appliances.</t>
  </si>
  <si>
    <t>Exclusief draagbare multifunctionele airconditioners.</t>
  </si>
  <si>
    <t>Équipements de Conditionnement d'Air – Multifonctions – Fixes</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</si>
  <si>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</si>
  <si>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</si>
  <si>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</si>
  <si>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omschreven/waargenomen als een apparaat dat in een raamkozijn is ingebouwd om muffe lucht uit de kamer te pompen of frisse lucht van buiten naar binnen te brengen.</t>
  </si>
  <si>
    <t>Excludes ceiling fans, extractor and portable fans.</t>
  </si>
  <si>
    <t>Exclusief plafond ventilatoren, afzuigkap en draagbare ventilators.</t>
  </si>
  <si>
    <t>Ventilateurs – de Fenêtre/Aérateurs</t>
  </si>
  <si>
    <t>Combat Sports Equipment Other</t>
  </si>
  <si>
    <t>Gevechtsport Artikelen – Overig</t>
  </si>
  <si>
    <t>Includes any products that can be described/observed as Combat Sports Equipment, where the user of the schema is not able to classify the products in existing bricks within the schema.</t>
  </si>
  <si>
    <t>Omvat alle producten die kunnen worden beschreven/waargenomen als vechtsportuitrusting, waarbij de gebruiker niet in staat is de producten in bestaande bricks in te delen.</t>
  </si>
  <si>
    <t>Excludes all currently classified Combat Sports Equipment.</t>
  </si>
  <si>
    <t>Exclusief alle op dit moment geclassificeerde gevechtssport artikelen.</t>
  </si>
  <si>
    <t>Autres Equipements de Sports de Combat</t>
  </si>
  <si>
    <t>Racquet Sports Equipment Other</t>
  </si>
  <si>
    <t>Racketsport Artikelen – Overig</t>
  </si>
  <si>
    <t>Includes any products that can be described/observed as Racquet Sports Equipment, where the user of the schema is not able to classify the products in existing bricks within the schema.</t>
  </si>
  <si>
    <t>Omvat alle producten die kunnen worden beschreven/waargenomen als racketsportuitrusting, waarbij de gebruiker niet in staat is de producten in bestaande bricks in te delen.</t>
  </si>
  <si>
    <t>Excludes all currently classified Racquet Sports Equipment.</t>
  </si>
  <si>
    <t>Exclusief alle op dit moment geclassificeerde racketsport benodigdheden.</t>
  </si>
  <si>
    <t>Autres Equipements de Sports de Raquette</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</si>
  <si>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</si>
  <si>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</si>
  <si>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body.Includes products such as an electric Foil, Epee and Sabre</t>
  </si>
  <si>
    <t>Omvat alle producten die kunnen worden omschreven/waargenomen als elektrische apparatuur die speciaal is ontworpen voor gebruik tijdens de schermsport. De klingen en punten van de zwaarden zijn verbonden met een elektrische stroombron om een precieze registratie van een slag op het lichaam mogelijk te maken. Omvat producten zoals een elektrische floret, degen en sabel.</t>
  </si>
  <si>
    <t>Excludes products such as non-powered Fencing Equipment, Martial Arts Sports Equipment, Sports Personal Safety Equipment and Protective Wear classified in Clothing.</t>
  </si>
  <si>
    <t>Exclusief producten zoals niet-elektrische schermbenodigdheden, gevechtskunst sportartikelen, persoonlijke beschermingsmiddelen en beschermende kleding ingedeeld in kleding.</t>
  </si>
  <si>
    <t>Équipements d’Escrime (Electrique)</t>
  </si>
  <si>
    <t>Camping Water Heaters</t>
  </si>
  <si>
    <t>Kampeeruitrusting – Waterverwarmers</t>
  </si>
  <si>
    <t>Includes any products that can be described/observed as a product used in the heating or warming of water used during outdoor camping.Includes Water Heaters with clip-on batteries and Water Heaters that are completely self-contained with an incorporated, rechargeable battery.Specifically</t>
  </si>
  <si>
    <t>Omvat alle producten die kunnen worden omschreven/gezien als een product dat wordt gebruikt voor het verwarmen of opwarmen van water tijdens het kamperen in de open lucht. Omvat waterverwarmers met vastklikbare batterijen en waterverwarmers die volledig autonoom zijn met een ingebouwde, oplaadbare batterij.</t>
  </si>
  <si>
    <t>excludes Camping Showers.Excludes products such as Tent Heaters and hot water Urns powered by mains electricity.</t>
  </si>
  <si>
    <t>Exclusief producten zoals campingdouches, Tentverwarmers en warm water bidons gevoed door het elektriciteitsnet.</t>
  </si>
  <si>
    <t>Chauffe–eau de Camping</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</si>
  <si>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</si>
  <si>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</si>
  <si>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</si>
  <si>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omschreven/gezien als een aangedreven container of structuur die speciaal is ontworpen om menselijke uitwerpselen in een kampeeromgeving op te vangen en te verwijderen. Deze producten hebben gewoonlijk een doorspoelsysteem op batterijen en zijn niet bedoeld als permanente voorziening, zoals in sommige kampeeromgevingen, maar zijn ontworpen om draagbaar te zijn. Inclusief campingtoiletten die werken op verschillende soorten batterijen.</t>
  </si>
  <si>
    <t>Excludes products such as non-powered Camping Toilets and Toilet Enclosure Tents.</t>
  </si>
  <si>
    <t>Exclusief producten zoals niet-elektrische kampeertoiletten en toilet behuizingen.</t>
  </si>
  <si>
    <t>Sanitaires de Camping (Électrique)</t>
  </si>
  <si>
    <t>Clocks – Replacement Parts</t>
  </si>
  <si>
    <t>Klokken – Onderdelen</t>
  </si>
  <si>
    <t>Includes any products that can be described/observed as a replacement part for a clock.Includes products such as Clock Movements and Clock Dials.</t>
  </si>
  <si>
    <t>Omvat alle producten die kunnen worden omschreven/gezien als een vervangingsonderdeel voor een klok, zoals uurwerken en wijzerplaten.</t>
  </si>
  <si>
    <t>Excludes replacement of a complete Clock and Watch replacement parts.</t>
  </si>
  <si>
    <t>Exclusief een complete klok en horloge vervangende onderdelen.</t>
  </si>
  <si>
    <t>Horloges – Pièces Détachées</t>
  </si>
  <si>
    <t>Tuintractors</t>
  </si>
  <si>
    <t>Audio Books</t>
  </si>
  <si>
    <t>Audioboeken</t>
  </si>
  <si>
    <t>Includes any products that can be described/observed as a written work produced in audio format for the listener.Includes audio books pre-recorded on an audio cassette or audio CD and audio books downloadable from the internet.</t>
  </si>
  <si>
    <t>Omvat alle producten die kunnen worden beschreven/waargenomen als een geschreven werk dat in audioformaat voor de luisteraar is geproduceerd. Omvat audioboeken die vooraf zijn opgenomen op een audiocassette of audio-cd en audioboeken die van het internet kunnen worden gedownload.</t>
  </si>
  <si>
    <t>Excludes products such as Printed Books, Electronic Books and Periodicals. Also excludes digital products that are downloaded or streamed to customer.</t>
  </si>
  <si>
    <t>Exclusief producten, zoals gedrukte boeken, elektronische boeken en tijdschriften en digitale producten die worden gedownload of gestreamd naar de klant.</t>
  </si>
  <si>
    <t>Livres Audio</t>
  </si>
  <si>
    <t>Audio Periodicals</t>
  </si>
  <si>
    <t>Audio Tijdschriften en Kranten</t>
  </si>
  <si>
    <t>Includes any products that can be described/observed as a magazine, newspaper or journal produced in an audio format for the listener. Typically, the periodicals are produced at regular or irregular intervals.Includes audio periodicals downloadable from the internet and pre-recorded periodicals available on an audio cassette or audio CD.</t>
  </si>
  <si>
    <t>Omvat alle producten die kunnen worden omschreven/gezien als een magazine, krant of tijdschrift dat in audioformaat voor de luisteraar wordt geproduceerd. Omvat audio-tijdschriften die van het internet kunnen worden gedownload en vooraf opgenomen tijdschriften op audiocassette of audio-cd.</t>
  </si>
  <si>
    <t>Excludes products such as Printed Periodicals, Electronic Periodicals, Audio Books and Electronic Books.</t>
  </si>
  <si>
    <t>Exclusief producten zoals gedrukte periodieken, elektronische periodieken, audio boeken en elektronische boeken.</t>
  </si>
  <si>
    <t>Périodiques Audio</t>
  </si>
  <si>
    <t>Printed Maps</t>
  </si>
  <si>
    <t>Gedrukte Kaarten</t>
  </si>
  <si>
    <t>Includes any products that can be described/observed as a printed representation of the earth's surface or sub-structure, or a part thereof, drawn to scale. Also includes astronomical charts and planispheres.Includes products such as a rolled or flat map, or a map represented in globe form.</t>
  </si>
  <si>
    <t>Omvat alle producten die kunnen worden beschreven/waargenomen als een gedrukte weergave van het aardoppervlak, of een deel daarvan, op schaal getekend. Omvat ook astronomische kaarten en planisferen. Omvat producten zoals een opgerolde of platte kaart of een kaart in de vorm van een wereldbol.</t>
  </si>
  <si>
    <t>Excludes Electronic Maps.</t>
  </si>
  <si>
    <t>Exclusief elektronische kaarten.</t>
  </si>
  <si>
    <t>Maps</t>
  </si>
  <si>
    <t>Kaarten</t>
  </si>
  <si>
    <t>Cartes Imprimées</t>
  </si>
  <si>
    <t>Cartes</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</si>
  <si>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</si>
  <si>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</si>
  <si>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format.Includes products such as maps that can be downloaded from the internet or maps available on disk.</t>
  </si>
  <si>
    <t>Omvat alle producten die kunnen worden beschreven/waargenomen als een afbeelding van het aardoppervlak , of een deel daarvan, op schaal getekend en beschikbaar in elektronisch formaat. Omvat ook astronomische kaarten die in elektronisch formaat beschikbaar zijn. Omvat producten zoals kaarten die van het internet kunnen worden gedownload of kaarten die op schijf beschikbaar zijn.</t>
  </si>
  <si>
    <t>Excludes Printed Maps.</t>
  </si>
  <si>
    <t>Exclusief gedrukte kaarten.</t>
  </si>
  <si>
    <t>Cartes Electroniques</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</si>
  <si>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</si>
  <si>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</si>
  <si>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class.Includes products such as a Printed Book and Audio Book sold together.Items that are received free with purchases should be removed from the classification decision-making process.</t>
  </si>
  <si>
    <t>Omvat alle producten die kunnen worden beschreven/waargenomen als twee of meer samen verkochte boekproducten, die tot verschillende bricks behoren, dat wil zeggen twee of meer producten in dezelfde verpakking binnen de klasse Boeken. Omvat producten zoals een gedrukt boek en een audioboek die samen worden verkocht. Artikelen die gratis bij aankoop worden ontvangen, moeten uit het besluitvormingsproces inzake de indeling worden verwijderd.</t>
  </si>
  <si>
    <t>Excludes products such as Printed Books and Periodicals Variety Packs.</t>
  </si>
  <si>
    <t>Exclusief producten zoals gedrukte boeken en tijdschriften combinatieverpakkingen.</t>
  </si>
  <si>
    <t>Assortiments de Livres</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</si>
  <si>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</si>
  <si>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</si>
  <si>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class.Includes products such as a Printed Periodical and an Electronic Periodical sold together.Items that are received free with purchases should be removed from the classification decision-making process.</t>
  </si>
  <si>
    <t>Omvat alle producten die kunnen worden beschreven/waargenomen als twee of meer samen verkochte tijdschriftenproducten, die behoren tot verschillende bricks, dat wil zeggen twee of meer producten in dezelfde verpakking binnen de klasse Tijdschriften. Omvat producten zoals een gedrukt tijdschrift en een elektronisch tijdschrift die samen worden verkocht. Artikelen die gratis worden ontvangen bij aankoop moeten worden verwijderd uit het besluitvormingsproces voor classificatie.</t>
  </si>
  <si>
    <t>Excludes products such as Printed Periodicals and Printed Books Variety Packs.</t>
  </si>
  <si>
    <t>Exclusief producten zoals gedrukte periodieken en gedrukte boeken combinatieverpakkingen.</t>
  </si>
  <si>
    <t>Assortiments de Périodiques</t>
  </si>
  <si>
    <t>Sports Scoring Equipment (Powered)</t>
  </si>
  <si>
    <t>Sport Scorebenodigdheden (Elektrisch)</t>
  </si>
  <si>
    <t>Includes any products that can be described/observed as powered equipment specifically designed for recording or displaying game scores and times.Includes products such as Game Clocks and portable Electronic Scoreboards.</t>
  </si>
  <si>
    <t>Omvat alle producten die kunnen worden omschreven/gezien als elektrische apparatuur die specifiek is ontworpen voor het registreren of weergeven van wedstrijdscores en -tijden, zoals wedstrijdklokken en draagbare elektronische scoreborden.</t>
  </si>
  <si>
    <t>Excludes products such as non-powered Score Boards and Dartboards.</t>
  </si>
  <si>
    <t>Exclusief producten zoals niet-elektrische score borden dartborden.</t>
  </si>
  <si>
    <t>Équipements Sportifs d’Affichage de Pointage (Electrique)</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</si>
  <si>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</si>
  <si>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</si>
  <si>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</si>
  <si>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Omvat alle producten die kunnen worden omschreven/waargenomen als niet-elektrische uitrusting die specifiek is ontworpen voor gebruik tijdens de schermsport. Omvat producten zoals een oefenfloret, degen of sabel.</t>
  </si>
  <si>
    <t>Excludes products such as powered Fencing Equipment, Martial Arts Sports Equipment, Sports Personal Safety Equipment and Protective Wear classified in Clothing.</t>
  </si>
  <si>
    <t>Exclusief producten zoals elektrische schermapparatuur, krijgskunst sportartikelen, persoonlijke beschermingsmiddelen en beschermende kleding ingedeeld in kleding.</t>
  </si>
  <si>
    <t>Équipements d’Escrime (Non Electrique)</t>
  </si>
  <si>
    <t>Sportswear – Neckwear</t>
  </si>
  <si>
    <t>Sportkleding – Dassen en Halsdoeken</t>
  </si>
  <si>
    <t>Includes any products that may be described/observed as an item or garment specifically designed to be worn on or around the neck while playing sport.Includes products such as Bandanas, Scarves, Cravats, Neck Ties and Bow Ties.</t>
  </si>
  <si>
    <t>Omvat alle producten die kunnen worden omschreven/gezien als een artikel of kledingstuk dat specifiek is ontworpen om op of rond de nek te worden gedragen tijdens het sporten. Omvat producten zoals bandana's, sjaals, halsdoeken, stropdassen en vlinderdassen.</t>
  </si>
  <si>
    <t>Exclusief producten zoals specifieke sport halskettingen en sieraden</t>
  </si>
  <si>
    <t>Vêtements de Sport – Écharpes/Cravates/Foulards</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</si>
  <si>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</si>
  <si>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</si>
  <si>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t>
  </si>
  <si>
    <t>Omvat alle producten die kunnen worden beschreven/waargenomen als een band om het middel om kleding vast te maken. Deze producten zijn vaak decoratief en helpen sportkleding te verfraaien en de specifieke sport te identificeren. Omvat producten zoals gordels die worden gedragen om verschillende vechtsporten te identificeren.</t>
  </si>
  <si>
    <t>excludes Sports Protective Support Belts.Excludes products such as Scarves and Ties and Protective Belts.</t>
  </si>
  <si>
    <t>Exclusief sportriemen voor beschermende ondersteuning en exclusief producten zoals sjaals en stropdassen en beschermingsriemen/-banden.</t>
  </si>
  <si>
    <t>Vêtements de Sport – Ceintures</t>
  </si>
  <si>
    <t>Activewear – Badges/Buckles</t>
  </si>
  <si>
    <t>Sportkleding – Spelden/Gespen</t>
  </si>
  <si>
    <t>Includes any products that may be described/observed as an item fashioned of non-precious material and affixed to the clothing to identify the sporting activity.Includes products such as sports team Badges and Buckles to identify boxing champions.</t>
  </si>
  <si>
    <t>Omvat alle producten die kunnen worden omschreven/waargenomen als een voorwerp van niet-edel materiaal dat op de kleding wordt aangebracht om de sportactiviteit te identificeren. Omvat producten zoals badges en gespen van sportteams, onder andere om bokskampioenen te identificeren.</t>
  </si>
  <si>
    <t>Excludes products such as everyday Clothing Accessories and Jewellery.</t>
  </si>
  <si>
    <t>Exclusief producten zoals alledaagse kleding accessoires en sieraden.</t>
  </si>
  <si>
    <t>Vêtements de Sport – Ecussons/Boucles</t>
  </si>
  <si>
    <t>Brasswind Musical Instrument Accessories (Non Powered)</t>
  </si>
  <si>
    <t>Koperen Muziekinstrument Accessoires (Niet–elektrisch)</t>
  </si>
  <si>
    <t>Includes any products that can be described/observed as a non-powered accessory for a brasswind musical instrument.Includes products such as Mouthpieces and Mutes for a variety of brasswind instruments.</t>
  </si>
  <si>
    <t>Omvat alle producten die kunnen worden omschreven/gezien als een niet-elektrisch accessoire voor een koperblaasinstrument. Omvat producten zoals mondstukken en dempers voor diverse koperblaasinstrumenten.</t>
  </si>
  <si>
    <t>Excludes products such as complete Brasswind Musical Instruments, Metronomes, Tuners and Brasswind Instrument Cases and Stands.</t>
  </si>
  <si>
    <t>Exclusief producten zoals complete koperen muziekinstrumenten, metronomen, tuners en opberg- en opstelmiddelen voor koperen muziekinstrumenten.</t>
  </si>
  <si>
    <t>Musical Instrument Accessories</t>
  </si>
  <si>
    <t>Muziekinstrument Accessoires</t>
  </si>
  <si>
    <t>Accessoires pour Instruments à Vent de la Famille des Cuivres (Non Electriques)</t>
  </si>
  <si>
    <t>Accessoires pour Instruments de Musique</t>
  </si>
  <si>
    <t>Keyboard/Piano Accessories (Powered)</t>
  </si>
  <si>
    <t>Accessoires voor Keuboard/Piano (Elektrisch)</t>
  </si>
  <si>
    <t>Includes any products that can be described/observed as a powered accessory for a keyboard or piano.Includes products such as Keyboard Amplifiers and Expansion Boards, as well as Footswitch Pedals.</t>
  </si>
  <si>
    <t>Omvat alle producten die kunnen worden omschreven/gezien als een elektrisch accessoire voor een keyboard of piano. Omvat producten zoals Keyboard versterker en uitbreidingsonderdelen, alsmede voetpedalen.</t>
  </si>
  <si>
    <t>Excludes products such as complete Keyboards or Pianos, Metronomes, Tuners, Keyboard Stands and Keyboard Covers.</t>
  </si>
  <si>
    <t>Exclusief producten zoals complete toetsenborden of piano's, metronomen, tuners, keyboardstandaards en keyboard covers.</t>
  </si>
  <si>
    <t>Accessoires pour Claviers et Pianos (Électriques)</t>
  </si>
  <si>
    <t>Percussion Musical Instrument Accessories (Non Powered)</t>
  </si>
  <si>
    <t>Accessoires voor Slaginstrument (Niet–elektrisch)</t>
  </si>
  <si>
    <t>Includes any products that can be described/observed as a non-powered accessory for a percussion musical instrument.Includes products such as Drum Sticks, Drum Pedals, Drum Heads, Drum Keys and Drum Sound Shields.</t>
  </si>
  <si>
    <t>Omvat alle producten die kunnen worden omschreven/gezien als een niet-elektrisch accessoire voor een percussiemuziekinstrument. Omvat producten zoals trommelstokken, trommelpedalen, trommelhoofden, trommelsleutels en trommelgeluidsschermen.</t>
  </si>
  <si>
    <t>Excludes products such as complete Percussion Musical Instruments, Metronomes, Tuners and Percussion Instrument Covers, Cases and Stands.</t>
  </si>
  <si>
    <t>Exclusief producten zoals complete Percussie Muziekinstrumenten, Metronomen, Tuners en percussie instrument covers, etuis en stands.</t>
  </si>
  <si>
    <t>Accessoires pour Instruments à Percussion (Non Electriques)</t>
  </si>
  <si>
    <t>String Musical Instrument Accessories (Non Powered)</t>
  </si>
  <si>
    <t>Accessoires voor Snaarinstrument (Niet–elektrisch)</t>
  </si>
  <si>
    <t>Includes any products that can be described/observed as a non-powered accessory for a string musical instrument.Includes products such as Strings, Picks and Slides.</t>
  </si>
  <si>
    <t>Omvat alle producten die kunnen worden omschreven/gezien als een niet-elektrisch accessoire voor een snaarinstrument, zoals snaren, plectrums en slides/capo's.</t>
  </si>
  <si>
    <t>Excludes products such as complete String Musical Instruments, Tuners and String Instrument Covers, Cases and Stands.</t>
  </si>
  <si>
    <t>Exclusief producten zoals complete snaarinstrumenten, Tuners en Snaarinstrument hoezen, etuis en staanders.</t>
  </si>
  <si>
    <t>Accessoires pour Instruments à Cordes (Non Electriques)</t>
  </si>
  <si>
    <t>Woodwind Musical Instrument Accessories (Non Powered)</t>
  </si>
  <si>
    <t>Accessoires voor Houten Blaasinstrument (Niet–elektrisch)</t>
  </si>
  <si>
    <t>Includes any products that can be described/observed as a non-powered accessory for a woodwind musical instrument.Includes products such as Mouthpieces, Reeds, Ligatures and Caps.</t>
  </si>
  <si>
    <t>Omvat alle producten die kunnen worden omschreven/gezien als een niet-elektrisch accessoire voor een houten muziekinstrument, zoals mondstukken, rieten, ligaturen en kappen.</t>
  </si>
  <si>
    <t>Excludes products such as complete Woodwind Musical Instruments, Metronomes, Tuners and Woodwind Instrument Covers, Cases, Stands and Lyres.</t>
  </si>
  <si>
    <t>Exclusief producten zoals complete houten muziekinstrumenten, metronomen, tuners en houtblazers instrument covers, stands en lieren.</t>
  </si>
  <si>
    <t>Accessoires pour Instruments à Vent de la Famille des Bois (Non Electriques)</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</si>
  <si>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</si>
  <si>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</si>
  <si>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instrument.Includes products such as a guitar case or keyboard cover.</t>
  </si>
  <si>
    <t>Omvat alle producten die kunnen worden omschreven/gezien als een koffer, tas of hoes die speciaal voor een bepaald muziekinstrument is ontworpen en los van het muziekinstrument wordt verkocht. Omvat producten zoals een gitaarkoffer of keyboardhoes.</t>
  </si>
  <si>
    <t>Excludes musical instruments sold complete with a case, bag or cover and all general purpose bags and covers.</t>
  </si>
  <si>
    <t>Exclusief muziekinstrumenten verkocht compleet met een koffer, tas of omslag en alle generieke tassen, koffers en covers.</t>
  </si>
  <si>
    <t>Étuis/Sacs/Protections pour Instruments de Musique</t>
  </si>
  <si>
    <t>Musical Instrument Cleaning Products</t>
  </si>
  <si>
    <t>Schoonmaakproducten voor Muziekinstrumenten</t>
  </si>
  <si>
    <t>Includes any products that can be described/observed as a cleaning product designed specifically to clean a particular musical instrument.Includes products such as mouthpiece brushes and specific lubricating oils such as brass instrument lubricants.</t>
  </si>
  <si>
    <t>Omvat alle producten die kunnen worden omschreven/gezien als een reinigingsproduct dat speciaal is ontworpen om een bepaald muziekinstrument te reinigen. Omvat producten zoals mondstukborstels en specifieke smeeroliën zoals smeermiddelen voor koperen instrumenten.</t>
  </si>
  <si>
    <t>Excludes all cleaning products not designed to be used on musical instruments.</t>
  </si>
  <si>
    <t>Exclusief alle schoonmaakmiddelen niet ontworpen om te worden gebruikt op muziekinstrumenten.</t>
  </si>
  <si>
    <t>Produits pour le Nettoyage d'Instruments de Musique</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</si>
  <si>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</si>
  <si>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</si>
  <si>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individually.Includes products such as Drum Tuners, Guitar Tuners, Digital Metronomes and combined Metronome/Tuners.</t>
  </si>
  <si>
    <t>Omvat alle producten die kunnen worden omschreven/waargenomen als een elektrisch apparaat dat, in het geval van een metronoom, het tempo aangeeft voor iemand die muziek speelt door met regelmatige tussenpozen een klik te laten horen, of, in het geval van een stemapparaat, de toonhoogte van een muzieknoot detecteert, zodat de gebruiker het muziekinstrument dienovereenkomstig kan aanpassen. Metronomen en stemapparaten kunnen samen in een enkel product zijn ingebouwd of kunnen afzonderlijke apparaten zijn die afzonderlijk worden verkocht. Omvat producten zoals drumstemmers, gitaarstemmers, digitale metronomen en gecombineerde metronoom/stemapparaten.</t>
  </si>
  <si>
    <t>Excludes products such as non-powered Tuners and Metronomes, Electric Guitars with incorporated Onboard Tuners and Amplifiers.</t>
  </si>
  <si>
    <t>Exclusief producten zoals niet-elektrische stemmers en metronomen, elektrische gitaren met ingebouwde ingebouwde tuners en versterkers.</t>
  </si>
  <si>
    <t>Métronomes/Accordeurs (Électriques)</t>
  </si>
  <si>
    <t>Musical Instrument Holders/Stands/Lyres</t>
  </si>
  <si>
    <t>Houders/Standaards voor Muziekinstrumenten</t>
  </si>
  <si>
    <t>Includes any products that can be described/observed as a holder or stand designed specifically to support a particular musical instrument or musical score.Includes products such as a Guitar Stand and a Music Stand or Lyre.</t>
  </si>
  <si>
    <t>Omvat alle producten die kunnen worden omschreven/gezien als een houder of standaard die speciaal is ontworpen om een bepaald muziekinstrument of een bepaalde muziekpartituur te ondersteunen, zoals een gitaarstandaard en een muziekstandaard of lier.</t>
  </si>
  <si>
    <t>Excludes Musical Instrument Cases or Bags.</t>
  </si>
  <si>
    <t>Exclusief muziekinstrument koffers of tassen.</t>
  </si>
  <si>
    <t>Supports/Stands/Lyres pour Instruments de Musique</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</si>
  <si>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</si>
  <si>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</si>
  <si>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accordingly.Includes products such as Pitch Pipes, Tuning Forks and Pendulum Metronomes.</t>
  </si>
  <si>
    <t>Omvat alle producten die kunnen worden omschreven/waargenomen als een niet-elektrisch apparaat dat, in het geval van een metronoom, het tempo aangeeft voor een persoon die muziek speelt door met regelmatige tussenpozen een klik te laten horen, of, in het geval van een stemapparaat, de juiste toonhoogte van een muzieknoot produceert, zodat de gebruiker het muziekinstrument dienovereenkomstig kan aanpassen. Omvat producten zoals steekbuis, Stemvorken en Slingermetronomen.</t>
  </si>
  <si>
    <t>Excludes products such as powered Metronomes and Tuners.</t>
  </si>
  <si>
    <t>Exclusief producten zoals actieve Metronomen en Tuners.</t>
  </si>
  <si>
    <t>Métronomes/Accordeurs (Non Electriques)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</si>
  <si>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</si>
  <si>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</si>
  <si>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class.Includes products such as a Guitar and Guitar Case sold together.Items that are received free with purchases should be removed from the classification decision-making process.</t>
  </si>
  <si>
    <t>Omvat alle producten die kunnen worden beschreven/waargenomen als twee of meer afzonderlijke muziekinstrumenten en muziekaccessoires die samen worden verkocht en behoren tot verschillende bricks, dat wil zeggen twee of meer producten in dezelfde verpakking binnen de klasse Muziekinstrumenten en -accessoires. Omvat producten zoals een gitaar en een gitaarkoffer die samen worden verkocht. Artikelen die gratis bij aankoop worden ontvangen, moeten uit het besluitvormingsproces inzake de indeling worden verwijderd.</t>
  </si>
  <si>
    <t>Excludes products such as a Guitar and Music Book variety pack.</t>
  </si>
  <si>
    <t>Exclusief producten, zoals een gitaar en muziekboek combinatieverpakking.</t>
  </si>
  <si>
    <t>Assortiments d’Instruments de Musique et d’Accessoires</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</si>
  <si>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</si>
  <si>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</si>
  <si>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together.Items that are received free with purchases should be removed from the classification decision-making process.</t>
  </si>
  <si>
    <t>Omvat alle producten die kunnen worden beschreven/waargenomen als twee of meer afzonderlijke producten voor muziekinstrumenttoebehoren die samen worden verkocht maar tot verschillende bricks behoren, dat wil zeggen twee of meer producten in dezelfde verpakking binnen de klasse Muziekinstrumenttoebehoren. Hieronder vallen producten zoals een gitaarkoffer en een gitaarstandaard die samen worden verkocht. Artikelen die gratis worden ontvangen bij aankopen moeten uit het besluitvormingsproces voor de classificatie worden verwijderd.</t>
  </si>
  <si>
    <t>Excludes products such as a Guitar and Guitar Case variety pack.</t>
  </si>
  <si>
    <t>Exclusief producten, zoals een gitaar met gitaarkoffer combinatieverpakking.</t>
  </si>
  <si>
    <t>Assortiments d’Accessoires pour Instruments de Musique</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</si>
  <si>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</si>
  <si>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</si>
  <si>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</si>
  <si>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Omvat alle producten die kunnen worden beschreven/waargenomen als toebehoren voor muziekinstrumenten, waarbij de gebruiker niet in staat is de producten in te delen in bestaande bricks.</t>
  </si>
  <si>
    <t>Excludes all currently classified Musical Instruments Accessories products.</t>
  </si>
  <si>
    <t>Exclusief alle op dit moment geclassificeerde muziekinstrumenten accessoires.</t>
  </si>
  <si>
    <t>Autres Accessoires pour Instruments de Musique</t>
  </si>
  <si>
    <t>Huis/Kantoor Tafels/Bureaus – Onderdelen/Accessoires</t>
  </si>
  <si>
    <t>Huis/Kantoor Kasten/Vitrines – Onderdelen/Accessoires</t>
  </si>
  <si>
    <t>Werkplaatshulpmiddelen – Overig</t>
  </si>
  <si>
    <t>Opslag van Gereedschap – Overig</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</si>
  <si>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</si>
  <si>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</si>
  <si>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</si>
  <si>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Omvat alle producten die kunnen worden omschreven/waargenomen als twee of meer afzonderlijke, tezamen verkochte producten voor het opbergen van gereedschap die tot verschillende bricks behoren, dat wil zeggen twee of meer producten in dezelfde verpakking binnen de klasse voor het opbergen van gereedschap. Hieronder vallen producten zoals gereedschapskisten die samen met gereedschapstassen worden verkocht. Artikelen die bij aankoop gratis worden ontvangen, moeten bij de besluitvorming over de indeling buiten beschouwing worden gelaten.</t>
  </si>
  <si>
    <t>Excludes products such as tools and tools storage items sold together.</t>
  </si>
  <si>
    <t>Exclusief producten, zoals en gereedschappen opslag items samen verkocht.</t>
  </si>
  <si>
    <t>Assortiments de Rangements pour l'Outillage</t>
  </si>
  <si>
    <t>Environmental Respiratory Protection – Powered</t>
  </si>
  <si>
    <t>Ademhalingsbescherming – Elektrisch</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</si>
  <si>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</si>
  <si>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</si>
  <si>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</si>
  <si>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</si>
  <si>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Protections Respiratoires Environnementales – Motorisé</t>
  </si>
  <si>
    <t>Ademhalingsbescherming – Niet–elektrisch</t>
  </si>
  <si>
    <t>Oorbescherming – Elektrisch</t>
  </si>
  <si>
    <t>Oorbescherming – Niet–elektrisch</t>
  </si>
  <si>
    <t>Helmets – Powered</t>
  </si>
  <si>
    <t>Lashelmen/Helmen – Elektrisch</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</si>
  <si>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</si>
  <si>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</si>
  <si>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</si>
  <si>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</si>
  <si>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Casques – Electriques</t>
  </si>
  <si>
    <t>Lashelmen/Helmen – Niet–elektrisch</t>
  </si>
  <si>
    <t>Beschermmutsen/–petten</t>
  </si>
  <si>
    <t>Gezichtsbeschermkap</t>
  </si>
  <si>
    <t>Persoonlijke Beschermingsmiddelen – Onderdelen/Accessoires</t>
  </si>
  <si>
    <t>Persoonlijke Beschermingsmiddelen – Overig</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</si>
  <si>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</si>
  <si>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</si>
  <si>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</si>
  <si>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Omvat alle producten die kunnen worden omschreven/waargenomen als twee of meer afzonderlijke persoonlijke beschermingsmiddelen die samen worden verkocht en tot verschillende bricks, dat wil zeggen twee of meer producten in dezelfde verpakking binnen de klasse persoonlijke beschermingsmiddelen. Hieronder vallen producten zoals veiligheidsbrillen en beschermende gehoorapparaten die samen worden verkocht. Artikelen die bij aankoop gratis worden ontvangen, moeten bij de besluitvorming over de indeling buiten beschouwing worden gelaten.</t>
  </si>
  <si>
    <t>Excludes products such as safety clothing and helmets or hard hats sold together.</t>
  </si>
  <si>
    <t>Exclusief producten zoals veiligheidskleding en beschermmutsen of veiligheidshelmen die samen worden verkocht.</t>
  </si>
  <si>
    <t>Protections Individuelles – Assortiments</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</si>
  <si>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</si>
  <si>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</si>
  <si>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</si>
  <si>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kunnen worden omschreven/waargenomen als kleine vierkanten of rechthoeken van gewoonlijk felgekleurd papier, die voornamelijk dienen om boodschappen of persoonlijke herinneringen op te nemen. Deze briefjes kunnen voorzien zijn van een plakstrip zodat zij op een opvallende plaats kunnen worden bevestigd.</t>
  </si>
  <si>
    <t>Excludes general purpose stationery paper and printed writing paper and message pads.</t>
  </si>
  <si>
    <t>Exclusief producten zoals generiek briefpapier bedrukt briefpapier en bericht notitiebloks.</t>
  </si>
  <si>
    <t>Papillons Adhésifs/Cube–notes</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</si>
  <si>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</si>
  <si>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</si>
  <si>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documents.Includes products such as cross-cut and strip-cut shredding machines.</t>
  </si>
  <si>
    <t>Omvat alle producten die kunnen worden omschreven/gezien als een elektrische machine met ingebouwde messen die, wanneer zij worden gedraaid, papier en karton in kleine stukjes versnipperen. Het doel van dergelijke producten is het veilig vernietigen van vertrouwelijke documenten. Hieronder vallen producten zoals kruiselings en in stroken gesneden papiervernietigers.</t>
  </si>
  <si>
    <t>Excludes products such as non-powered shredders and guillotines.</t>
  </si>
  <si>
    <t>Exclusief producten, zoals niet-elektrische papierversnipperaars en snijmachines.</t>
  </si>
  <si>
    <t>Déchiqueteuses (Electriques)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</si>
  <si>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</si>
  <si>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</si>
  <si>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</si>
  <si>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kunnen worden beschreven/waargenomen als kantoorpapier/karton/folieproducten, waarbij de gebruiker niet in staat is de producten in bestaande bricks in te delen.</t>
  </si>
  <si>
    <t>Excludes all currently classified paper, card or transparency film.</t>
  </si>
  <si>
    <t>Exclusief alle momenteel ingedeeld papier, karton of transparanten.</t>
  </si>
  <si>
    <t>Autre Papier/Carton/Film</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</si>
  <si>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</si>
  <si>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</si>
  <si>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class.Includes products such as copier paper sold together with copier transparencies.Items that are received free with purchases should be removed from the classification decision-making process.</t>
  </si>
  <si>
    <t>Omvat alle producten die kunnen worden beschreven/waargenomen als twee of meer afzonderlijke kantoorpapier-/kaart-/filmproducten die samen worden verkocht, maar tot verschillende bricks behoren, dat wil zeggen twee of meer producten in dezelfde verpakking binnen de klasse kantoorpapier/kaart/film. Omvat producten zoals kopieerpapier dat samen met kopieertransparanten wordt verkocht. Artikelen die bij aankoop gratis worden ontvangen, moeten uit het besluitvormingsproces inzake de indeling worden verwijderd.</t>
  </si>
  <si>
    <t>Excludes products such as a paper sold with storage files.</t>
  </si>
  <si>
    <t>Exclusief producten, zoals papier verkocht met dossier-opslag.</t>
  </si>
  <si>
    <t>Assortiments de Papier/Carton/Film</t>
  </si>
  <si>
    <t>Tax Disc Holders (Automotive)</t>
  </si>
  <si>
    <t>Motorvoertuigen – Houders voor Belastingplaatjes</t>
  </si>
  <si>
    <t>Includes any products that can be described/observed as a tax holder specifically designed for use in the car.</t>
  </si>
  <si>
    <t>Omvat alle producten die kunnen worden omschreven/gezien als een belastinghouder die speciaal is ontworpen voor gebruik in de auto.</t>
  </si>
  <si>
    <t>Excludes all other stationary items.</t>
  </si>
  <si>
    <t>Exclusief alle andere kantoorbenodigdheden</t>
  </si>
  <si>
    <t>Porte–Vignette/Porte–Assurance (Automobile)</t>
  </si>
  <si>
    <t>Schuurmiddelen – Onderdelen/Accessoires</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</si>
  <si>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</si>
  <si>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</si>
  <si>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</si>
  <si>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kunnen worden omschreven/waargenomen als een vel papier, karton, plastic, stof of leer dat is gevouwen en eventueel gelijmd of gestikt om een zak, omslag of portefeuille voor een boek van standaardformaat te vormen.</t>
  </si>
  <si>
    <t>Excludes products such as stationery files, folders or wallets.</t>
  </si>
  <si>
    <t>Exclusief producten, zoals briefpapier, mappen of portemonnee.</t>
  </si>
  <si>
    <t>Couvertures de Livres</t>
  </si>
  <si>
    <t>Stationery Adhesive Tapes</t>
  </si>
  <si>
    <t>Kantoorbenodigdheden – Kleefbanden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</si>
  <si>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</si>
  <si>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kunnen worden omschreven/waargenomen als plakband, gewoonlijk gebruikt om papieren voorwerpen op kantoor, thuis of op school vast te maken, te bevestigen of te sluiten. Omvat producten zoals onzichtbare tape, dubbelzijdige tape en maskeertape.</t>
  </si>
  <si>
    <t>Excludes products such as stationery glues, DIY glue and DIY adhesive tape.</t>
  </si>
  <si>
    <t>Exclusief papierwaren lijmen, doe-het-zelf lijm en doe-het-zelf plakband.</t>
  </si>
  <si>
    <t>Rubans Adhésifs</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</si>
  <si>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</si>
  <si>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</si>
  <si>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</si>
  <si>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omschreven/gezien als vervangingsonderdelen voor Auto reinigings en luchtverfris accessoires.</t>
  </si>
  <si>
    <t>Excludes products such as complete car appearance of fragrance accessories.</t>
  </si>
  <si>
    <t>Exclusief producten zoals complete auto uitstraling van geur accessoires.</t>
  </si>
  <si>
    <t>Produits décoratifs/désodorisants pour automobile – Pièces détachées/Accessoires</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</si>
  <si>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</si>
  <si>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</si>
  <si>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</si>
  <si>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omschreven/waargenomen als een flexibele houder, bevestigd aan het dak van de auto via een bagagerek, een sportbeugel of autoklemmen op voertuigen zonder bagagerek.</t>
  </si>
  <si>
    <t>Excludes roof racks and straps.</t>
  </si>
  <si>
    <t>Exclusief dakdragers en riemen.</t>
  </si>
  <si>
    <t>Conteneurs/Sacs de Transport Extérieur (Automobile)</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</si>
  <si>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</si>
  <si>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</si>
  <si>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</si>
  <si>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Omvat alle producten die kunnen worden omschreven/gezien als vervangingsonderdelen of accessoires voor anti-diefstalproducten. Omvat producten zoals wielvergrendelingsmoeren en noodschakelaars.</t>
  </si>
  <si>
    <t>Excludes Tracking Devices and all products currently catered for in the Anti-theft products class.</t>
  </si>
  <si>
    <t>Exclusief tracking apparaten en alle producten in de anti-diefstal producten klasse.</t>
  </si>
  <si>
    <t>Produits Antivol – Pièces Détachées/Accessoires</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</si>
  <si>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</si>
  <si>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</si>
  <si>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</si>
  <si>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omschreven/gezien als vervangingsonderdelen of accessoires voor goederen transportapparaten. Omvat producten zoals ladingdragers en ladingverdelers.</t>
  </si>
  <si>
    <t>Excludes Lifts and all products currently catered for in the Cargo Management Class.</t>
  </si>
  <si>
    <t>Exclusief liften en alle producten die al voorzien zijn bij de transportapparaten.</t>
  </si>
  <si>
    <t>Produits Pour le Transport des Chargements – Pièces détachées/Accessoires</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</si>
  <si>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</si>
  <si>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</si>
  <si>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</si>
  <si>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Omvat alle producten die kunnen worden omschreven/gezien als vervangingsonderdelen of toebehoren voor elektrische automobielproducten, zoals zekeringblokken en zekeringhouders.</t>
  </si>
  <si>
    <t>Excludes Automotive Switches and all products currently catered for in the Automotive Electrical class.</t>
  </si>
  <si>
    <t>Exclusief autoschakelaars en alle producten die al voorzien zijn in de auto-onderdelen - elektrische onderdelen.</t>
  </si>
  <si>
    <t>Composants Electriques pour l'Automobile – Pièces Détachées/Accessoires</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</si>
  <si>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</si>
  <si>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</si>
  <si>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</si>
  <si>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omschreven/waargenomen als een apparaat voor de automobielindustrie dat wordt gebruikt om een elektrisch circuit te onderbreken of te openen of om stroom van de ene geleider naar de andere om te leiden.</t>
  </si>
  <si>
    <t>Excludes fuses and accessories and switches not specifically designed for cars.</t>
  </si>
  <si>
    <t>Exclusief zekeringen en accessoires en schakelaars die niet specifiek ontworpen voor auto's.</t>
  </si>
  <si>
    <t>Interrupteurs/Commutateurs pour Automobile</t>
  </si>
  <si>
    <t>Board Games (Non Powered)</t>
  </si>
  <si>
    <t>Bordspelen (Niet–elektrisch)</t>
  </si>
  <si>
    <t>Includes any products that can be described/observed as a non-powered pre-marked board with counters or pieces specifically designed for game playing, typically intended as a recreational activity.Includes products designed for adults or children.</t>
  </si>
  <si>
    <t>Omvat alle producten die kunnen worden omschreven/gezien als een niet-elektrisch, vooraf gemarkeerd bord met fiches of stukken die specifiek zijn ontworpen voor het spelen van spellen, gewoonlijk bedoeld als een recreatieve activiteit. Omvat producten die zijn ontworpen voor volwassenen of kinderen.</t>
  </si>
  <si>
    <t>Specifically excludes powered board games.Excludes products such as card games and puzzles.</t>
  </si>
  <si>
    <t>Exclusief elektrische bordspellen en exclusief producten zoals kaartspellen en puzzels.</t>
  </si>
  <si>
    <t>Toys/Games</t>
  </si>
  <si>
    <t>Speelgoed/Spelletjes</t>
  </si>
  <si>
    <t>Board Games/Cards/Puzzles</t>
  </si>
  <si>
    <t>Bordspelen/Kaarten/Puzzels</t>
  </si>
  <si>
    <t>Jeux de Société (Non–Electriques)</t>
  </si>
  <si>
    <t>Jouets/Jeux</t>
  </si>
  <si>
    <t>Jeux de Société/Cartes/Puzzles</t>
  </si>
  <si>
    <t>Board Games (Powered)</t>
  </si>
  <si>
    <t>Bordspelen (Elektrisch)</t>
  </si>
  <si>
    <t>Includes any products that can be described/observed as a game supported by a power source, specifically designed for game playing and typically intended as a recreational activity.Includes products designed for adults or children.</t>
  </si>
  <si>
    <t>Omvat alle producten die kunnen worden omschreven/gezien als een spel dat wordt ondersteund door een krachtbron, specifiek is ontworpen voor het spelen van spellen en gewoonlijk is bedoeld als een recreatieve activiteit. Omvat producten die zijn ontworpen voor volwassenen of kinderen.</t>
  </si>
  <si>
    <t>Specifically excludes non-powered games and powered game consoles.Excludes products such as non-powered board games, card games, computer games and game console software.</t>
  </si>
  <si>
    <t>Exclusief niet-elektrische bordspellen en elektrische spel consoles.</t>
  </si>
  <si>
    <t>Jeux de Société (Électriques)</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</si>
  <si>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</si>
  <si>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</si>
  <si>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set.Includes products such as chess pieces, dice and a card shuffler.</t>
  </si>
  <si>
    <t>Omvat alle producten die kunnen worden omschreven/gezien als een artikel dat specifiek is ontworpen als accessoire of vervangingsonderdeel voor een bordspel, kaartspel of puzzel dat gewoonlijk afzonderlijk of als aanvulling op het spel wordt verkocht. Omvat producten zoals schaakstukken, dobbelstenen en een kaartenschudder.</t>
  </si>
  <si>
    <t>Excludes products such as a complete game set.</t>
  </si>
  <si>
    <t>Exclusief producten, zoals een complete spelset.</t>
  </si>
  <si>
    <t>Jeux de Société/Cartes/Puzzles – Pièces détachées/Accessoires</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</si>
  <si>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</si>
  <si>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</si>
  <si>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</si>
  <si>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Omvat alle producten die kunnen worden beschreven/waargenomen als een bordspel, kaartspel of puzzel waarbij de gebruiker de producten niet kan indelen in bestaande bricks.</t>
  </si>
  <si>
    <t>Excludes all currently classified board games, card games or puzzles.</t>
  </si>
  <si>
    <t>Exclusief alle op dit moment geclassificeerde bordspellen, kaartspelen of puzzels.</t>
  </si>
  <si>
    <t>Autres Jeux de Société/Cartes/Puzzles</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</si>
  <si>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</si>
  <si>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</si>
  <si>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class.Includes products such as a chess game sold with extra chess pieces.Items that are received free with purchases should be removed from the classification decision-making process.</t>
  </si>
  <si>
    <t>Omvat alle producten die kunnen worden beschreven/waargenomen als twee of meer verschillende combinaties van een bordspel dat samen met een kaartspel en/of een puzzel wordt verkocht, die tot verschillende bricks behoren, dat wil zeggen twee of meer producten in dezelfde verpakking in de klasse bordspel/kaart/puzzel. Omvat producten zoals een schaakspel dat met extra schaakstukken wordt verkocht. Artikelen die bij aankoop gratis worden ontvangen, moeten bij de besluitvorming over de indeling buiten beschouwing worden gelaten.</t>
  </si>
  <si>
    <t>Excludes products such as board game and activity set variety packs.</t>
  </si>
  <si>
    <t>Exclusief producten zoals bordspel met een activiteiten et combinatieverpakkingen.</t>
  </si>
  <si>
    <t>Assortiments de Jeux de Société/Cartes/Puzzles</t>
  </si>
  <si>
    <t>Card Games (Non Powered)</t>
  </si>
  <si>
    <t>Kaartspelen (Niet–elektrisch)</t>
  </si>
  <si>
    <t>Includes any products that can be described/observed as non-electronic cards used for games of mental skill and recreational activity.</t>
  </si>
  <si>
    <t>Omvat alle producten die kunnen worden omschreven/waargenomen als niet-elektronische kaarten die worden gebruikt voor mentale vaardigheidsspellen en recreatieve activiteiten.</t>
  </si>
  <si>
    <t>Excludes products such as electronic cards, board games and puzzles.</t>
  </si>
  <si>
    <t>Exclusief producten zoals elektronische kaarten, spelletjes en puzzels.</t>
  </si>
  <si>
    <t>Jeux de Cartes (Non Electriques)</t>
  </si>
  <si>
    <t>Card Games (Powered)</t>
  </si>
  <si>
    <t>Kaartspelen (Elektrisch)</t>
  </si>
  <si>
    <t>Includes any products that can be described/observed as an electronic card game, typically played using a computerised screen.</t>
  </si>
  <si>
    <t>Omvat alle producten die kunnen worden omschreven/gezien als een elektronisch kaartspel, gewoonlijk gespeeld met behulp van een computerscherm.</t>
  </si>
  <si>
    <t>Excludes products such as non-electronic cards, board games and puzzles.</t>
  </si>
  <si>
    <t>Exclusief producten zoals niet-elektronische kaarten, spelletjes en puzzels.</t>
  </si>
  <si>
    <t>Jeux de Cartes (Électriques)</t>
  </si>
  <si>
    <t>Puzzles (Non Powered)</t>
  </si>
  <si>
    <t>Puzzels (Niet–elektrisch)</t>
  </si>
  <si>
    <t>Includes any products that can be described/observed as a non-powered problem or enigma specifically designed as recreational activity.Includes products designed for adults or children.</t>
  </si>
  <si>
    <t>Omvat alle producten die kunnen worden omschreven/waargenomen als een niet-gemotoriseerd puzzel dat specifiek is ontworpen als recreatieve activiteit. Omvat producten die zijn ontworpen voor volwassenen of kinderen.</t>
  </si>
  <si>
    <t>Specifically excludes powered puzzles.Excludes products such as cards and board games.</t>
  </si>
  <si>
    <t>Exclusief aangedreven puzzels en exclusief producten zoals kaarten en bordspellen.</t>
  </si>
  <si>
    <t>Puzzles (Non Electriques)</t>
  </si>
  <si>
    <t>Puzzles (Powered)</t>
  </si>
  <si>
    <t>Puzzels (Elektrisch)</t>
  </si>
  <si>
    <t>Includes any products that can be described/observed as an electronic puzzle, problem or enigma specifically designed as recreational activity.Includes products designed for adults or children.</t>
  </si>
  <si>
    <t>Omvat alle producten die kunnen worden omschreven/gezien als een elektronische puzzel, probleem of enigma dat specifiek is ontworpen als recreatieve activiteit. Omvat producten die zijn ontworpen voor volwassenen of kinderen.</t>
  </si>
  <si>
    <t>Specifically excludes non-powered puzzles.Excludes products such as cards and board games.</t>
  </si>
  <si>
    <t>Exclusief niet-elektrische puzzels en exclusief producten zoals kaarten en bordspellen.</t>
  </si>
  <si>
    <t>Puzzles (Électriques)</t>
  </si>
  <si>
    <t>Dolls/Soft Toys (Non Powered)</t>
  </si>
  <si>
    <t>Poppen/Pluchen Speelgoed (Niet–elektrisch)</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</si>
  <si>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</si>
  <si>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omschreven/gezien als een niet-aangedreven pop, figuur of zacht speelgoed met de gelijkenis van een mens, personage of dier, speciaal ontworpen om te worden gebruikt voor recreatieve activiteiten. Een pop wordt vaak geleverd met kleding die bijna volledig kan worden verwijderd. Zij bezitten een zekere mate van houdbaarheid, maar de nadruk op de houdbaarheid komt vaak op de tweede plaats ten opzichte van het realisme van de beelden en de accessoires. Omvat producten die zijn ontworpen om op fantasie- of fictieve personages te lijken.</t>
  </si>
  <si>
    <t>Specifically excludes non powered action figures and powered dolls, figures and action figures. Excludes products such as dolls' vehicles and dolls' accessories.</t>
  </si>
  <si>
    <t>Exclusief niet-aangedreven actiefiguren en aangedreven poppen, figuren en actiefiguren en exclusief producten zoals poppenauto's en poppenaccessoires.</t>
  </si>
  <si>
    <t>Dolls/Puppets/Action Figures/Soft Toys</t>
  </si>
  <si>
    <t>Poppen/Handpoppen/Actiefiguren/Pluchen Speelgoed</t>
  </si>
  <si>
    <t>Poupées/Peluches (Non Electriques)</t>
  </si>
  <si>
    <t>Poupées/Marionnettes/Peluches/Jouets Souples</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</si>
  <si>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</si>
  <si>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</si>
  <si>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</si>
  <si>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Omvat alle producten die kunnen worden omschreven/waargenomen als een elektrische pop, figuur of zacht speelgoed met de gelijkenis van een mens, personage of dier, speciaal ontworpen om te worden gebruikt voor recreatieve activiteiten. Een pop wordt vaak geleverd met kleding die bijna volledig kan worden verwijderd. Zij bezitten een zekere mate van poseerbaarheid, maar de nadruk op poseerbaarheid komt vaak op de tweede plaats ten opzichte van het realisme van de sculpturen en accessoires. Omvat producten die zijn ontworpen om op fantasie- of fictieve personages te lijken.</t>
  </si>
  <si>
    <t>Excludes toys that have molded plastic clothing as part of the cast. Specifically excludes powered action figures and non-powered dolls, figures and action figures.</t>
  </si>
  <si>
    <t>Exclusief speelgoed dat plastic kleding heeft als onderdeel van het figuur en exclusief elektrische actiefiguren en niet-elektrische poppen, figuren en actiefiguren.</t>
  </si>
  <si>
    <t>Poupées/Peluches (Électriques)</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</si>
  <si>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</si>
  <si>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</si>
  <si>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</si>
  <si>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beschreven/waargenomen als een pop, marionet of zacht speelgoed waarbij de gebruiker niet in staat is de producten in te delen in bestaande bricks.</t>
  </si>
  <si>
    <t>Excludes all currently classified dolls, puppets or soft toys.</t>
  </si>
  <si>
    <t>Exclusief alle momenteel ingedeelde poppen, marionetten of knuffels.</t>
  </si>
  <si>
    <t>Autres Poupées/Marionnettes/Peluches</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</si>
  <si>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</si>
  <si>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</si>
  <si>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move.Includes products such as marionettes.</t>
  </si>
  <si>
    <t>Omvat alle producten die kunnen worden beschreven/waargenomen als een figuur van een persoon of dier die ontworpen is om over de hand te passen en te worden gemanipuleerd, of die kunnen worden bevestigd aan touwtjes en stangen die met de hand worden gemanoeuvreerd om de figuur te doen bewegen.</t>
  </si>
  <si>
    <t>Excludes products such as action dolls and puppet theatres.</t>
  </si>
  <si>
    <t>Exclusief producten zoals actie poppen en marionet theaters.</t>
  </si>
  <si>
    <t>Marionnettes</t>
  </si>
  <si>
    <t>Dolls Beauty/Cosmetic Accessories</t>
  </si>
  <si>
    <t>Schoonheids–/Cosmetica Accessoires voor Poppen</t>
  </si>
  <si>
    <t>Includes any products that can be described/observed as a beauty or cosmetic accessory specifically designed for a fashion doll, and that helps to enhance the realism of play.Includes products such as a doll's brush, comb and mirror.</t>
  </si>
  <si>
    <t>Omvat alle producten die kunnen worden omschreven/gezien als een schoonheids- of cosmetisch accessoire dat speciaal is ontworpen voor een modepop en dat bijdraagt tot het realisme van het spel. Omvat producten zoals een poppenborstel, kam en spiegel.</t>
  </si>
  <si>
    <t>Excludes products such as dolls' clothing.</t>
  </si>
  <si>
    <t>Exclusief producten zoals kleding poppen.</t>
  </si>
  <si>
    <t>Dolls/Puppets/Action Figures/Soft Toys Accessories</t>
  </si>
  <si>
    <t>Poppen/Handpoppen/Actiefiguren/Pluchen Speelgoed – Accessoires</t>
  </si>
  <si>
    <t>Accessoires de Beauté/Produits Cosmétiques pour Poupées</t>
  </si>
  <si>
    <t>Accessoires pour Poupées/Marionnettes/Peluches/Jouets Souples</t>
  </si>
  <si>
    <t>Dolls Buildings/Settings</t>
  </si>
  <si>
    <t>Poppen Gebouwen/Omgevingen</t>
  </si>
  <si>
    <t>Includes any products that can be described/observed as a miniaturised building or setting designed to be used while playing with a soft toy, doll, or toy animal.Includes building settings for fantasy and fictional doll characters.</t>
  </si>
  <si>
    <t>Omvat alle producten die kunnen worden beschreven/gezien als een geminiaturiseerd gebouw of decor dat is ontworpen om te worden gebruikt tijdens het spelen met een knuffel, pop of speelgoeddier.</t>
  </si>
  <si>
    <t>Excludes products such as dolls' furniture, puppet theatres, toy car racing track settings, toy train settings and role-play settings such as shop settings that are not associated with a doll character.</t>
  </si>
  <si>
    <t>Exclusief producten zoals poppenmeubelen, marionet theaters, speelgoed auto's, racebanen, treinen en treinspoor, decor voor rollenspellen, zoals winkeltjes die niet zijn gekoppeld aan een pop.</t>
  </si>
  <si>
    <t>Maisons/Décors de Poupées</t>
  </si>
  <si>
    <t>Dolls Clothing</t>
  </si>
  <si>
    <t>Poppenkleding</t>
  </si>
  <si>
    <t>Includes any products that can be described/observed as an item of clothing specifically designed for a fashion doll or soft toy.Includes products such as a doll's dress, jacket, trousers, swimwear and uniform.</t>
  </si>
  <si>
    <t>Omvat alle producten die kunnen worden omschreven/gezien als een kledingstuk dat speciaal is ontworpen voor een modepop of knuffel. Omvat producten zoals een poppenjurk, jasje, broek, zwemkleding en uniform.</t>
  </si>
  <si>
    <t>Excludes products such as dolls' toy settings and fancy dress costumes.</t>
  </si>
  <si>
    <t>Exclusief producten zoals speelgoed instellingen poppen en kostuums.</t>
  </si>
  <si>
    <t>Vêtements pour Poupées</t>
  </si>
  <si>
    <t>Dolls Furniture</t>
  </si>
  <si>
    <t>Poppenmeubilair</t>
  </si>
  <si>
    <t>Includes any products that can be described/observed as miniaturised furniture intended to be used while playing with a doll or soft toy.Includes products such as a doll's bed, doll's pram or doll's furniture set.</t>
  </si>
  <si>
    <t>Omvat alle producten die kunnen worden omschreven/gezien als miniatuurmeubilair dat bedoeld is om te worden gebruikt tijdens het spelen met een pop of een knuffel. Omvat producten zoals een poppenbed, poppenwagen of poppenmeubelset.</t>
  </si>
  <si>
    <t>Excludes products such as puppet theatres, doll's building settings and role-play toys such as kitchen toys, which are not sold in association with a doll character.</t>
  </si>
  <si>
    <t>Exclusief producten zoals marionet theaters, gebouwonderdelen, pop en rollenspel speelgoed, zoals keuken speelgoed, dat niet verkocht wordt in combinatie met een pop karakter.</t>
  </si>
  <si>
    <t>Meubles de Poupée</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</si>
  <si>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</si>
  <si>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</si>
  <si>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</si>
  <si>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beschreven/waargenomen als een pop, marionet of knuffelaccessoire waarbij de gebruiker niet in staat is de producten in te delen in bestaande bricks.</t>
  </si>
  <si>
    <t>Excludes all currently classified dolls, puppets or soft toys accessories.</t>
  </si>
  <si>
    <t>Exclusief alle momenteel ingedeelde poppen, marionetten of knuffels accessoires.</t>
  </si>
  <si>
    <t>Autres Accessoires pour Poupées/Marionnettes/Peluches</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</si>
  <si>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</si>
  <si>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</si>
  <si>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class.Includes products such as dolls' beauty accessories and dolls' clothing sold together.Items that are received free with purchases should be removed from the classification decision-making process.</t>
  </si>
  <si>
    <t>Omvat alle producten die kunnen worden beschreven/waargenomen als twee of meer afzonderlijke poppen/accessoires voor zacht speelgoed die samen worden verkocht en behoren tot verschillende bricks, dat wil zeggen twee of meer producten in dezelfde verpakking in de klasse Poppen/accessoires voor zacht speelgoed. Omvat producten zoals schoonheidsaccessoires voor poppen en kleding voor poppen die samen worden verkocht. Artikelen die gratis bij aankoop worden ontvangen, moeten uit het besluitvormingsproces voor de classificatie worden verwijderd.</t>
  </si>
  <si>
    <t>Excludes products such as puppet and puppet theatre variety packs.</t>
  </si>
  <si>
    <t>Exclusief producten zoals poppen en poppentheater combinatieverpakkingen.</t>
  </si>
  <si>
    <t>Assortiments d’Accessoires pour Poupées/Marionnettes/Peluches</t>
  </si>
  <si>
    <t>Puppet Theatres</t>
  </si>
  <si>
    <t>Poppenkasten</t>
  </si>
  <si>
    <t>Includes any products that can be described/observed as a freestanding structure specifically designed for use as a puppet theatre.</t>
  </si>
  <si>
    <t>Omvat alle producten die kunnen worden omschreven/waargenomen als een vrijstaande structuur die specifiek is ontworpen voor gebruik als poppentheater.</t>
  </si>
  <si>
    <t>Excludes products such as toy buildings and settings.</t>
  </si>
  <si>
    <t>Exclusief producten zoals speelgoed gebouwen en instellingen.</t>
  </si>
  <si>
    <t>Théâtres de Marionnettes</t>
  </si>
  <si>
    <t>Baby/Infant Stimulation Toys (Non Powered)</t>
  </si>
  <si>
    <t>Baby/Peuter Stimuleringsspeelgoed (Niet–elektrisch)</t>
  </si>
  <si>
    <t>Includes any products that can be described/observed as a non-powered toy to stimulate and amuse a baby.Includes products such as a baby mobile and baby activity mat.</t>
  </si>
  <si>
    <t>Omvat alle producten die kunnen worden omschreven/gezien als niet-aangedreven speelgoed om een baby te stimuleren en te vermaken, zoals een babymobiel en een activiteitenmat.</t>
  </si>
  <si>
    <t>Excludes products such as electronic stimulation toys, bath toys, push/pull along toys and building blocks.</t>
  </si>
  <si>
    <t>Exclusief producten zoals elektronisch stimulatie speelgoed, bad speelgoed, trek en duwspeelgoed en bouwstenen.</t>
  </si>
  <si>
    <t>Developmental/Educational Toys</t>
  </si>
  <si>
    <t>Speelgoed voor Ontwikkeling/Vorming</t>
  </si>
  <si>
    <t>Jouets d'Eveil pour Bébé/Jeunes Enfants (Non Electrique)</t>
  </si>
  <si>
    <t>Jouets Educatifs/Pédagogiques</t>
  </si>
  <si>
    <t>Baby/Infant Stimulation Toys (Powered)</t>
  </si>
  <si>
    <t>Baby/Peuter Stimuleringsspeelgoed (Elektrisch)</t>
  </si>
  <si>
    <t>Includes any products that can be described/observed as an electronic toy to stimulate and amuse a baby.Includes products such as a baby mobile, which can be operated by a remote control and electronic crawling toys with flashing lights and sounds.</t>
  </si>
  <si>
    <t>Omvat alle producten die kunnen worden omschreven/gezien als elektronisch speelgoed om een baby te stimuleren en te vermaken. Omvat producten zoals een babymobiel die met een afstandsbediening kan worden bediend en elektronisch kruipspeelgoed met knipperende lichten en geluiden.</t>
  </si>
  <si>
    <t>Excludes products such as non-powered stimulation toys, bath toys, push/pull along toys and building blocks.</t>
  </si>
  <si>
    <t>Exclusief producten zoals niet-elektrisch stimulatie speelgoed, bad speelgoed, duw/trek speelgoed en bouwstenen.</t>
  </si>
  <si>
    <t>Jouets d'Eveil pour Bébé/Jeunes Enfants (Électriques)</t>
  </si>
  <si>
    <t>Bath/Pool Water Toys</t>
  </si>
  <si>
    <t>Waterspeelgoed voor Bad/Zwembad</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</si>
  <si>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</si>
  <si>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omschreven/gezien als speelgoed, dat ontworpen is om mee te spelen in bad of in verband met water. Gewoonlijk is bad speelgoed, zoals een badeend of een dolfijn, waterdicht en blijft het in het water drijven; het is dus meestal gemaakt van lichtgewicht rubber, plastic of hout en kan opblaasbaar zijn. Met waterspeelgoed waarvoor water nodig is om te functioneren, zoals waterpistolen en bellenblaas, kan in bad of buiten worden gespeeld.</t>
  </si>
  <si>
    <t>Excludes products such as an inflatble swimming pool and water sports equipment.</t>
  </si>
  <si>
    <t>Exclusief producten zoals een opblaasbaar zwembad en water sportartikelen.</t>
  </si>
  <si>
    <t>Jouets de Bain</t>
  </si>
  <si>
    <t>Communication Toys (Non Powered)</t>
  </si>
  <si>
    <t>Communicatiespeelgoed (Niet–elektrisch)</t>
  </si>
  <si>
    <t>Includes any products that can be described/observed as a non-powered educational toy designed to encourage interest and learning in communication through recreational activity.Includes products such as a non-electronic toy phone and toy typwewriter.</t>
  </si>
  <si>
    <t>Omvat alle producten die kunnen worden omschreven/gezien als niet-elektrisch educatief speelgoed dat is ontworpen om de belangstelling voor en het leren van communicatie door middel van recreatieve activiteiten aan te moedigen, zoals een niet-elektronische speelgoedtelefoon en een speelgoedtypemachine.</t>
  </si>
  <si>
    <t>Excludes products such as powered communication toys, toy computers and books.</t>
  </si>
  <si>
    <t>Exclusief producten, zoals elektrisch communicatie speelgoed, speelgoed computers en boeken.</t>
  </si>
  <si>
    <t>Jouets de Communication (Non Electriques)</t>
  </si>
  <si>
    <t>Communication Toys (Powered)</t>
  </si>
  <si>
    <t>Communicatiespeelgoed (Elektrisch)</t>
  </si>
  <si>
    <t>Includes any products that can be described/observed as a powered educational toy designed to encourage interest and learning in communication through recreational activity.Includes products such as an electronic toy phone and toy typwewriter.</t>
  </si>
  <si>
    <t>Omvat alle producten die kunnen worden omschreven/gezien als educatief speelgoed dat is ontworpen om de belangstelling voor en het leren van communicatie aan te moedigen door middel van een recreatieve activiteit, zoals een elektronische speelgoedtelefoon en een speelgoedtypemachine.</t>
  </si>
  <si>
    <t>Excludes products such as non-powered communication toys, toy computers and books.</t>
  </si>
  <si>
    <t>Exclusief producten, zoals niet-elektrisch communicatie speelgoed, speelgoed computers en boeken.</t>
  </si>
  <si>
    <t>Jouets de Communication (Électriques)</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</si>
  <si>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</si>
  <si>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</si>
  <si>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</si>
  <si>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omschreven/gezien als een elektronische speelgoedcomputer die is ontworpen om kinderen de concepten van het computergebruik bij te brengen door middel van een rudimentair toetsenbord en software die speciaal is ontworpen om een jonge gebruiker te vermaken. Deze computers hebben vaak als thema een bepaald stripfiguur en een bepaalde kleur.</t>
  </si>
  <si>
    <t>Excludes products such as powered communication toys and all adult computers.</t>
  </si>
  <si>
    <t>Exclusief producten, zoals elektrisch communicatie speelgoed en alle volwaardige computers.</t>
  </si>
  <si>
    <t>Ordinateurs–jouets</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</si>
  <si>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</si>
  <si>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</si>
  <si>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</si>
  <si>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Omvat alle producten die kunnen worden beschreven/waargenomen als ontwikkelings- of educatief speelgoed dat ontworpen is om te leren door middel van recreatieve activiteiten, waarbij de gebruiker niet in staat is de producten in te delen in bestaande bricks.</t>
  </si>
  <si>
    <t>Excludes all currently classified non-powered and powered Developmental/Educational Toys.</t>
  </si>
  <si>
    <t>Exclusief alle producten momenteel ingedeeld in niet-elektrisch en elektrisch ontwikkeling / educatief speelgoed.</t>
  </si>
  <si>
    <t>Autres Jouets Educatifs/Pédagogiques</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</si>
  <si>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</si>
  <si>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</si>
  <si>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class.Includes products such as a baby mobile and squeeze bath toy sold together.Items that are received free with purchases should be removed from the classification decision-making process.</t>
  </si>
  <si>
    <t>Omvat alle producten die kunnen worden beschreven/waargenomen als twee of meer afzonderlijke ontwikkelings- of educatieve speelgoedartikelen die samen worden verkocht en behoren tot verschillende bricks, dat wil zeggen twee of meer producten in dezelfde verpakking in de klasse ontwikkelings-/Onderwijsspeelgoed. Omvat producten zoals een babymobiel en knijp bad speelgoed die samen worden verkocht. Artikelen die bij aankoop gratis worden ontvangen, moeten uit het besluitvormingsproces betreffende de indeling worden verwijderd.</t>
  </si>
  <si>
    <t>Excludes products such as majic illusion games and fancy dress costume variety packs.</t>
  </si>
  <si>
    <t>Exclusief producten zoals goochel/illusie spelletjes met bijbehorende kleding combinatie verpakkingen.</t>
  </si>
  <si>
    <t>Assortiments de Jouets Educatifs/Pédagogiques</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</si>
  <si>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</si>
  <si>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</si>
  <si>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</si>
  <si>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omschreven/waargenomen als een niet-elektrisch speelgoeddier of -voertuig dat kan worden geduwd of voortgetrokken door middel van een handvat of touw.</t>
  </si>
  <si>
    <t>Excludes powered push or pull-along toys and baby stimulation toys</t>
  </si>
  <si>
    <t>Exclusief elektrisch duw of stootspeelgoed en baby stimulatie speelgoed.</t>
  </si>
  <si>
    <t>Jouets à pousser/A traîner (Non Electriques)</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</si>
  <si>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</si>
  <si>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</si>
  <si>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</si>
  <si>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omschreven/gezien als een elektrisch speelgoeddier of -voertuig dat kan worden geduwd of voortgetrokken door middel van een handvat of touw. De batterij maakt knipperende lichtjes en geluiden mogelijk om een jong kind te vermaken.</t>
  </si>
  <si>
    <t>Excludes non-powered push or pull-along toys and baby stimulation toys</t>
  </si>
  <si>
    <t>Exclusief niet-elektrisch duw en stootspeelgoed en baby stimulatie speelgoed.</t>
  </si>
  <si>
    <t>Jouets à pousser/A traîner (Électriques)</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</si>
  <si>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</si>
  <si>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</si>
  <si>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activity.Includes products such as a chemistry set and an abacus.</t>
  </si>
  <si>
    <t>Omvat alle producten die kunnen worden omschreven/gezien als een niet-elektrisch onderwijsartikel of -set die specifiek is ontworpen om de belangstelling voor en het leren van wetenschap door middel van recreatieve activiteiten aan te moedigen, zoals een scheikundeset en een telraam.</t>
  </si>
  <si>
    <t>Excludes products such as powered scientific toys and toy computers.</t>
  </si>
  <si>
    <t>Exclusief producten, zoals elektrisch wetenschappelijke speelgoed en speelgoed computers.</t>
  </si>
  <si>
    <t>Jouets Scientifiques (Non Electriques)</t>
  </si>
  <si>
    <t>Scientific Toys (Powered)</t>
  </si>
  <si>
    <t>Wetenschappelijk Speelgoed (Elektrisch)</t>
  </si>
  <si>
    <t>Includes any products that can be described/observed as a powered educational item or set specifically designed to encourage interest and learning in science through recreational activity.Includes products such as a chemistry set with a power source to help conduct experiments.</t>
  </si>
  <si>
    <t>Omvat alle producten die kunnen worden omschreven/gezien als een educatief artikel of een educatieve set op stroom, speciaal ontworpen om de belangstelling voor en het leren van wetenschap aan te moedigen door middel van recreatieve activiteiten. Omvat producten zoals een scheikundeset met een stroombron om experimenten te helpen uitvoeren.</t>
  </si>
  <si>
    <t>Excludes products such as non-powered scientific toys and toy computers.</t>
  </si>
  <si>
    <t>Exclusief producten zoals niet-elektrisch wetenschappelijke speelgoed en speelgoed computers.</t>
  </si>
  <si>
    <t>Jouets Scientifiques (Électriques)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</si>
  <si>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</si>
  <si>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</si>
  <si>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</si>
  <si>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beschreven/waargenomen als speelgoed dat ronddraait wanneer het met de hand of met behulp van een opgerold touwtje in beweging wordt gebracht en snel wordt weggetrokken om een draaiende beweging op gang te brengen. Tops draaien op een punt die in contact komt met een oppervlak of de grond. Sommige tollen zijn voorzien van een veer die de draaibeweging ondersteunt. Terwijl Jojo's draaien, blijven ze aan hun touwtje hangen en kunnen ze stijgen en dalen wanneer de speler aan het touwtje trekt.</t>
  </si>
  <si>
    <t>Excludes products such as non-powered scientific toys and balls.</t>
  </si>
  <si>
    <t>Exclusief producten zoals non elektrisch wetenschappelijke speelgoed en ballen.</t>
  </si>
  <si>
    <t>Toupies/Yo–yo</t>
  </si>
  <si>
    <t>Toy Building Blocks (Non Powered)</t>
  </si>
  <si>
    <t>Speelgoed Bouwblokken (Niet–elektrisch)</t>
  </si>
  <si>
    <t>Includes any products that can be described/observed as a non-powered set of stackable or connectable items which help to develop a young child's perception of shapes, colour, letters and related items.Includes products such as alphabet blocks and wooden blocks.</t>
  </si>
  <si>
    <t>Omvat alle producten die kunnen worden beschreven/waargenomen als een niet-aangedreven reeks stapelbare of koppelbare voorwerpen die een jong kind helpen vormen, kleuren, letters en aanverwante zaken te ontwikkelen, zoals alfabetblokken en houten blokken.</t>
  </si>
  <si>
    <t>Excludes products such as powered building blocks and toy model construction kits.</t>
  </si>
  <si>
    <t>Exclusief producten zoals aangedreven bouwblokken en speelgoed model bouwpakketten.</t>
  </si>
  <si>
    <t>Jouets de Manipulation (Non Electriques)</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</si>
  <si>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</si>
  <si>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</si>
  <si>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mind..Includes products such as denshi blocks.</t>
  </si>
  <si>
    <t>Omvat alle producten die kunnen worden omschreven/waargenomen als een aangedreven geheel van stapelbare of koppelbare voorwerpen, die in een of andere vorm van samenhangende volgorde in elkaar worden gezet. Dit recreatieve speelgoed stimuleert en ontwikkelt de geest. Omvat producten zoals denshi blokken.</t>
  </si>
  <si>
    <t>Excludes products such as non-powered building blocks and toy model construction kits.</t>
  </si>
  <si>
    <t>Exclusief producten zoals niet-elektrische bouwstenen en speelgoed model bouwpakketten.</t>
  </si>
  <si>
    <t>Jouets de Manipulation (Électriques)</t>
  </si>
  <si>
    <t>Toy Model Construction (Non Powered)</t>
  </si>
  <si>
    <t>Speelgoed Modelbouw (Niet–elektrisch)</t>
  </si>
  <si>
    <t>Includes any products that can be described/observed as a non-powered set of pieces or formations designed to be assembled to recreate a miniaturised structure, item or being.Includes products such as model boat, car and plane kits.</t>
  </si>
  <si>
    <t>Omvat alle producten die kunnen worden omschreven/gezien als een niet-aangedreven geheel van stukken of formaties die zijn ontworpen om te worden samengevoegd tot een geminiaturiseerde structuur, een voorwerp of een wezen, zoals kits voor modelboten, auto's en vliegtuigen.</t>
  </si>
  <si>
    <t>Excludes products such as powered toy model kits and plasticine or modelling clay which are classified in Arts and Crafts.</t>
  </si>
  <si>
    <t>Exclusief producten zoals aangedreven speelgoed model kits en plasticine of boetseerklei die zijn ingedeeld in kunst en handwerk.</t>
  </si>
  <si>
    <t>Jeux de Construction (Non Electriques)</t>
  </si>
  <si>
    <t>Toy Model Construction (Powered)</t>
  </si>
  <si>
    <t>Speelgoed Modelbouw (Elektrisch)</t>
  </si>
  <si>
    <t>Includes any products that can be described/observed as a powered set of pieces or formations designed to be assembled to recreate a structure, item or being.Includes products such as radio-controlled model boat, car and plane kits.</t>
  </si>
  <si>
    <t>Omvat alle producten die kunnen worden beschreven/waargenomen als een elektrisch geheel van stukken of formaties die zijn ontworpen om te worden geassembleerd om een structuur, voorwerp of wezen na te bootsen. Omvat producten zoals kits voor radiografisch bestuurde modelboten, -auto's en -vliegtuigen.</t>
  </si>
  <si>
    <t>Excludes products such as non-powered toy model kits.</t>
  </si>
  <si>
    <t>Exclusief producten zoals niet-elektrische speelgoed model kits.</t>
  </si>
  <si>
    <t>Jeux de Construction (Électriques)</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</si>
  <si>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</si>
  <si>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</si>
  <si>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tube.Includes products such as a non-powered viewer, picture slides/reels and a kaleidoscope.</t>
  </si>
  <si>
    <t>Omvat alle producten die kunnen worden omschreven/gezien als niet-elektrisch educatief speelgoed dat ontworpen is om te vermaken en aan te zetten tot leren door het bekijken van veranderende scènes of patronen, meestal in 3D, via een kijkapparaat of buis. Omvat producten zoals een kijker zonder aandrijving, plaatjesplaten/rollen en een caleidoscoop.</t>
  </si>
  <si>
    <t>Excludes products such as powered viewers and toy computers.</t>
  </si>
  <si>
    <t>Exclusief producten zoals elektrische kijkers en speelgoed computers.</t>
  </si>
  <si>
    <t>Jouets Visuels (Non Electriques)</t>
  </si>
  <si>
    <t>Viewing Toys (Powered)</t>
  </si>
  <si>
    <t>Kijkspeelgoed (Elektrisch)</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</si>
  <si>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</si>
  <si>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Omvat alle producten die kunnen worden omschreven/gezien als elektrisch educatief speelgoed dat ontworpen is om te vermaken en aan te zetten tot leren door het bekijken van veranderende scènes of patronen, meestal in 3D, via een kijkapparaat of buis. De stroombron verlicht de bekeken scènes. Sommige producten worden geleverd met een infrarode afstandsbediening om door te spoelen naar het volgende beeld wanneer de speler klaar is. Het weergaveapparaat kan worden gecombineerd met een eenvoudige projector, zodat de beelden op een muur of plafond kunnen worden geprojecteerd, en sommige worden verkocht met een geluidscassette die geluid geeft met de bekeken beelden.</t>
  </si>
  <si>
    <t>Excludes products such as non-powered viewers and toy computers.</t>
  </si>
  <si>
    <t>Exclusief producten zoals niet-elektrische kijkers en speelgoed computers.</t>
  </si>
  <si>
    <t>Jouets Visuels (Électriques)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</si>
  <si>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</si>
  <si>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</si>
  <si>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</si>
  <si>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omschreven/gezien als een kostuum dat de drager in staat stelt deel te nemen aan een nagebootst rollenspel, Dergelijke kostuums worden ook gedragen naar feesten of speciale gelegenheden als een vermomming of voorstelling van een bepaald type personage.</t>
  </si>
  <si>
    <t>Excludes products such as everyday clothes put together to create a costume and fancy dress costumes for hire.</t>
  </si>
  <si>
    <t>Exclusief producten, zoals dagelijkse kleren in elkaar gezet om een kostuum met accessoires te creëren.</t>
  </si>
  <si>
    <t>Fancy Dress Costumes/Accessories</t>
  </si>
  <si>
    <t>Verkleedpakken en Accessoires</t>
  </si>
  <si>
    <t>Costumes/Déguisements</t>
  </si>
  <si>
    <t>Accessoires pour Costumes/Déguisements</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</si>
  <si>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</si>
  <si>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</si>
  <si>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</si>
  <si>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Omvat alle producten die kunnen worden beschreven/waargenomen als verkleedkledingaccessoires, waarbij de gebruiker niet in staat is de producten in te delen in bestaande bricks.</t>
  </si>
  <si>
    <t>Excludes all currently classified Fancy Dress Costumes/Accessories products.</t>
  </si>
  <si>
    <t>Exclusief alle op dit moment geclassificeerde verkleedkostuums / accessoires producten.</t>
  </si>
  <si>
    <t>Autres Accessoires pour Costumes/Déguisements</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</si>
  <si>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</si>
  <si>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</si>
  <si>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class.Includes products such as a fairy costume and wand sold together.Items that are received free with purchases should be removed from the classification decision-making process.</t>
  </si>
  <si>
    <t>Omvat alle producten die kunnen worden beschreven/waargenomen als twee of meer afzonderlijke verkleedkostuums en accessoires die samen worden verkocht, en tot verschillende bricks behoren, dat wil zeggen twee of meer producten in dezelfde verpakking binnen de klasse verkleedkostuums/accessoires. Omvat producten zoals een feeënkostuum en een toverstok die samen worden verkocht. Artikelen die bij aankoop gratis worden ontvangen, moeten uit het besluitvormingsproces inzake de classificatie worden verwijderd.</t>
  </si>
  <si>
    <t>Excludes products such as a cowboy outfit and rocking horse variety pack.</t>
  </si>
  <si>
    <t>Exclusief producten, zoals een cowboy outfit en hobbelpaard combinatieverpakking.</t>
  </si>
  <si>
    <t>Assortiments d'Accessoires et Costumes/Déguisement</t>
  </si>
  <si>
    <t>Fancy Dress Accessories (Non Powered)</t>
  </si>
  <si>
    <t>Verkleedkleding Accessoires (Niet–elektrisch)</t>
  </si>
  <si>
    <t>Includes any products that can be described/observed as a non-powered toy worn as an accessory to a fancy dress costume.Includes products such as a toy weapon or fake costume jewellery.</t>
  </si>
  <si>
    <t>Omvat alle producten die kunnen worden omschreven/gezien als niet-elektrisch speelgoed dat wordt gedragen als accessoire bij een verkleedkostuum. Omvat producten zoals een speelgoedwapen of namaakkostuumjuwelen.</t>
  </si>
  <si>
    <t>Excludes products such as powered fancy dress costume accessories, footwear and normal clothing accessories.</t>
  </si>
  <si>
    <t>Exclusief producten zoals elektrische accessoires voor verkleedkleding, schoenen en normale kleding accessoires.</t>
  </si>
  <si>
    <t>Accessoires pour Costumes/Déguisement (Non Electriques)</t>
  </si>
  <si>
    <t>Fancy Dress Accessories (Powered)</t>
  </si>
  <si>
    <t>Verkleedkleding Accessoires (Elektrisch)</t>
  </si>
  <si>
    <t>Includes any products that can be described/observed as a powered toy worn as an accessory to a fancy dress costume.Includes products such as a toy weapon with flashing lights and sound.</t>
  </si>
  <si>
    <t>Omvat alle producten die kunnen worden omschreven/gezien als elektrisch speelgoed dat wordt gedragen als accessoire bij een verkleedkostuum. Omvat producten zoals een speelgoedwapen met knipperende lichten en geluid.</t>
  </si>
  <si>
    <t>Excludes products such as non-powered fancy dress costume accessories, footwear and clothing accessories.</t>
  </si>
  <si>
    <t>Exclusief producten, zoals niet-elektrisch verkleedkostuum accessoires, schoenen en kleding accessoires.</t>
  </si>
  <si>
    <t>Accessoires pour Costumes/Déguisements (Électriques)</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</si>
  <si>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</si>
  <si>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</si>
  <si>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skills.Includes products such as toy pianos.</t>
  </si>
  <si>
    <t>Omvat alle producten die kunnen worden omschreven/gezien als een niet-elektrisch speelgoedmuziekinstrument dat is ontworpen als een miniatuurversie van een equivalent voor volwassenen. Muzikaal speelgoed is bedoeld om amusement en zeer elementaire ontwikkelingsvaardigheden te verschaffen. Omvat producten zoals speelgoedpiano's.</t>
  </si>
  <si>
    <t>Excludes products such as powered musical toys and adult musical instruments.</t>
  </si>
  <si>
    <t>Exclusief producten, zoals elektrisch muzikaal speelgoed en volwassen muziekinstrumenten.</t>
  </si>
  <si>
    <t>Musical Toys</t>
  </si>
  <si>
    <t>Muzikaal Speelgoed</t>
  </si>
  <si>
    <t>Jouets Musicaux (Non Electriques)</t>
  </si>
  <si>
    <t>Jouets Musicaux</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</si>
  <si>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</si>
  <si>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</si>
  <si>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skills.Includes products such as electronic toy pianos.</t>
  </si>
  <si>
    <t>Omvat alle producten die kunnen worden omschreven/gezien als een elektrisch speelgoedmuziekinstrument dat is ontworpen als een geminiaturiseerde elektronische versie van een equivalent voor volwassenen. Muzikaal speelgoed is bedoeld om amusement en zeer elementaire ontwikkelingsvaardigheden te verschaffen. Omvat producten zoals elektronische speelgoedpiano's.</t>
  </si>
  <si>
    <t>Excludes products such as non-powered musical toys and adult musical instruments.</t>
  </si>
  <si>
    <t>Exclusief producten, zoals niet-elektrisch muzikaal speelgoed en volwassen muziekinstrumenten.</t>
  </si>
  <si>
    <t>Jouets Musicaux (Electriques)</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</si>
  <si>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</si>
  <si>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</si>
  <si>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</si>
  <si>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beschreven/waargenomen als muzikaal speelgoed, waarbij de gebruiker niet in staat is de producten in te delen in bestaande bricks.</t>
  </si>
  <si>
    <t>Excludes all currently classified Musical Toys.</t>
  </si>
  <si>
    <t>Exclusief alle op dit moment geclassificeerde muziekspeelgoed.</t>
  </si>
  <si>
    <t>Autres Jouets Musicaux</t>
  </si>
  <si>
    <t>Outdoor Games/Play Structures Other</t>
  </si>
  <si>
    <t>Spellen/Speeltoestellen voor Buiten – Overig</t>
  </si>
  <si>
    <t>Includes any products that can be described/observed as an outdoor game or play structure, where the user of the schema is not able to classify the products in existing bricks within the schema.</t>
  </si>
  <si>
    <t>Omvat alle producten die kunnen worden beschreven/waargenomen als een buitenspel of speelstructuur, waarbij de gebruiker niet in staat is de producten in te delen in bestaande bricks.</t>
  </si>
  <si>
    <t>Excludes all currently classified outdoor games and play structures</t>
  </si>
  <si>
    <t>Exclusief alle op dit moment geclassificeerde buitenspelen en speeltoestellen</t>
  </si>
  <si>
    <t>Indoor/Outdoor Games/Play Structures</t>
  </si>
  <si>
    <t>Speelgoed/Speeltoestellen voor Binnen of Buiten</t>
  </si>
  <si>
    <t>Autres Jeux de Plein Air/Structures de Jeu</t>
  </si>
  <si>
    <t>Jeux d'Intérieur/Jeux de Plein Air/Structures de Jeu</t>
  </si>
  <si>
    <t>Indoor/Outdoor Games</t>
  </si>
  <si>
    <t>Spellen voor Binnen of Buiten</t>
  </si>
  <si>
    <t>Includes any products that can be described/observed as game or activity designed for playing indoors or outdoors. Includes products such as pogo sticks and ball hoppers.</t>
  </si>
  <si>
    <t>Omvat alle producten die kunnen worden omschreven/waargenomen als spel of activiteit die ontworpen is om binnen of buiten te spelen. Omvat producten zoals pogo sticks en skippyballen.</t>
  </si>
  <si>
    <t>Excludes products such as balls specifically designed for specific sports such as football or rugby. Also excludes Board Games, Card Games, Puzzles, and table games and water toys.</t>
  </si>
  <si>
    <t>Exclusief producten zoals ballen speciaal ontworpen voor specifieke sporten zoals voetbal of rugby. Ook uitgesloten zijn bordspellen, kaartspellen, puzzels en tafelspelen.</t>
  </si>
  <si>
    <t>Jeux d'Intérieur ou de Plein Air</t>
  </si>
  <si>
    <t>Outdoor Play Structures</t>
  </si>
  <si>
    <t>Speeltoestellen en -zwembaden voor buiten</t>
  </si>
  <si>
    <t>Includes any products that can be described/observed as a temporary structure that can be erected in the garden or outdoors to encourage physical activity during play.Includes products such as swings, slides and inflatable pools.</t>
  </si>
  <si>
    <t>Omvat alle producten die kunnen worden omschreven/gezien als een tijdelijke structuur die in de tuin of buiten kan worden opgezet om lichaamsbeweging tijdens het spelen aan te moedigen, zoals schommels, glijbanen en opblaasbare zwembaden.</t>
  </si>
  <si>
    <t>Excludes products such as gym and sports equipment as well as built-in fixtures such as concrete swimming pools.</t>
  </si>
  <si>
    <t>Exclusief producten, zoals een fitnessruimte en sportartikelen alsmede ingebouwde inrichtingen zoals beton zwembaden.</t>
  </si>
  <si>
    <t>Structures de Jeu de Plein Air</t>
  </si>
  <si>
    <t>Table Games (Non Powered)</t>
  </si>
  <si>
    <t>Tafelspelen (Niet–elektrisch)</t>
  </si>
  <si>
    <t>Includes any products that can be described/observed as a non-powered table game.Includes products such as table soccer.</t>
  </si>
  <si>
    <t>Omvat alle producten die kunnen worden omschreven/waargenomen als een niet-elektrisch tafelspel, zoals tafelvoetbal.</t>
  </si>
  <si>
    <t>Excludes products such as powered table games and sports tables designed for specific sports such as table tennis and snooker.</t>
  </si>
  <si>
    <t>Exclusief producten zoals elektrische tafelspelen en sport tafels ontworpen voor specifieke sporten zoals tafeltennis en snooker.</t>
  </si>
  <si>
    <t>Table Games</t>
  </si>
  <si>
    <t>Tafelspelen</t>
  </si>
  <si>
    <t>Jeux de Table (Non Electriques)</t>
  </si>
  <si>
    <t>Jeux de Table</t>
  </si>
  <si>
    <t>Table Games (Powered)</t>
  </si>
  <si>
    <t>Tafelspelen (Elektrisch)</t>
  </si>
  <si>
    <t>Includes any products that can be described/observed as a powered table/tabletop game.Includes products such as pin ball.</t>
  </si>
  <si>
    <t>Omvat alle producten die kunnen worden omschreven/waargenomen als een elektrisch tafel-/tafelspel. Omvat producten zoals flipperkasten.</t>
  </si>
  <si>
    <t>Excludes products such as non-powered table games and sports tables designed for specific sports such as table tennis and snooker.</t>
  </si>
  <si>
    <t>Exclusief producten zoals niet-elektrische tafelspelen en sport tafels ontworpen voor specifieke sporten zoals tafeltennis en snooker.</t>
  </si>
  <si>
    <t>Jeux de Table (Électriques)</t>
  </si>
  <si>
    <t>Table Games Other</t>
  </si>
  <si>
    <t>Tafelspelen – Overig</t>
  </si>
  <si>
    <t>Includes any products that can be described/observed as a table game, where the user of the schema is not able to classify the products in existing bricks within the schema.</t>
  </si>
  <si>
    <t>Omvat alle producten die kunnen worden beschreven/waargenomen als een tafelspel, waarbij de gebruiker niet in staat is de producten in te delen in bestaande bricks.</t>
  </si>
  <si>
    <t>Excludes all currently classified table games.</t>
  </si>
  <si>
    <t>Exclusief alle op dit moment geclassificeerde tafelspelen.</t>
  </si>
  <si>
    <t>Autres Jeux de Table</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</si>
  <si>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</si>
  <si>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</si>
  <si>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family.Includes products such as dolls and dolls accessories sold together.Items that are received free with purchases should be removed from the classification decision-making process.</t>
  </si>
  <si>
    <t>Omvat alle producten die kunnen worden beschreven/waargenomen als twee of meer afzonderlijke speelgoed-/spellenproducten die samen worden verkocht maar tot verschillende klassen behoren, dat wil zeggen twee of meer producten in hetzelfde pakket binnen de speelgoed/spellen familie. Omvat producten zoals poppen en poppenaccessoires die samen worden verkocht. Artikelen die gratis bij aankopen worden ontvangen, moeten uit het besluitvormingsproces voor classificatie worden verwijderd.</t>
  </si>
  <si>
    <t>Excludes products such as doll and puppet variety packs.</t>
  </si>
  <si>
    <t>Exclusief producten zoals pop en poppenspel combinatieverpakkingen.</t>
  </si>
  <si>
    <t>Assortiments de Jouets/Jeux</t>
  </si>
  <si>
    <t>Toys – Ride-on (Non Powered)</t>
  </si>
  <si>
    <t>Speelgoedvoertuigen – Berijdbaar (Niet–elektrisch)</t>
  </si>
  <si>
    <t>Includes any products that can be described/observed as a non-powered toy specifically designed to be ridden on by the user.Includes products such as scooters and rocking horses.</t>
  </si>
  <si>
    <t>Omvat alle producten die kunnen worden omschreven/gezien als niet-elektrisch speelgoed dat specifiek is ontworpen om door de gebruiker te worden bereden, zoals steppen en hobbelpaarden.</t>
  </si>
  <si>
    <t>Excludes products such as powered ride-on toys, non-ride toy vehicles and bicycles, the latter being classified in the Sports Equipment segment.</t>
  </si>
  <si>
    <t>Exclusief producten zoals elektrische speelgoedvoertuigen, niet-berijdbare speelgoedvoertuigen en fietsen, waarbij de laatste ingedeeld in de sportapparatuur.</t>
  </si>
  <si>
    <t>Toys – Ride-on</t>
  </si>
  <si>
    <t>Speelgoedvoertuigen – Berijdbaar</t>
  </si>
  <si>
    <t>Jouets – Porteurs (Non Electriques)</t>
  </si>
  <si>
    <t>Jouets – Porteurs</t>
  </si>
  <si>
    <t>Toys – Ride-on (Powered)</t>
  </si>
  <si>
    <t>Speelgoedvoertuigen – Berijdbaar (Elektrisch)</t>
  </si>
  <si>
    <t>Includes any products that can be described/observed as a powered toy specifically designed to be ridden on by the user.Includes products such as a battery operated car or motorbike.</t>
  </si>
  <si>
    <t>Omvat alle producten die kunnen worden omschreven/gezien als elektrisch speelgoed dat speciaal is ontworpen om door de gebruiker te worden bereden, zoals een auto of motorfiets op batterijen.</t>
  </si>
  <si>
    <t>Excludes products such as non-powered ride-on toys, non-ride toy vehicles and bicycles, the latter being classified in the Sports Equipment segment.</t>
  </si>
  <si>
    <t>Exclusief producten zoals niet-elektrische berijdbare speelgoed voertuigen en fietsen, waarbij de laatste ingedeeld in de sportapparatuur.</t>
  </si>
  <si>
    <t>Jouets – Porteurs (Électriques)</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</si>
  <si>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</si>
  <si>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</si>
  <si>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</si>
  <si>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kunnen worden beschreven/geobserveerd als speelgoed om op te rijden, waarbij de gebruiker de producten niet kan classificeren in bestaande bricks.</t>
  </si>
  <si>
    <t>Excludes all currently classified ride-on toys.</t>
  </si>
  <si>
    <t>Exclusief alle momenteel ingedeelde speelgoedvoertuigen.</t>
  </si>
  <si>
    <t>Autres Jouets – Porteurs</t>
  </si>
  <si>
    <t>Car/Train Sets (Non Powered)</t>
  </si>
  <si>
    <t>Auto/Treinsets (Niet–elektrisch)</t>
  </si>
  <si>
    <t>Includes any products that can be described/observed as set comprising of non-powered toy cars or toy trains, that sometimes come with a surface specifically designed as a road or track for these toy vehicles to run on.</t>
  </si>
  <si>
    <t>Omvat alle producten die kunnen worden omschreven/waargenomen als een set bestaande uit niet-elektrische speelgoedauto's of speelgoedtreinen, die soms worden geleverd met een oppervlak dat speciaal is ontworpen als weg of spoor waarop deze speelgoedvoertuigen kunnen rijden.</t>
  </si>
  <si>
    <t>Excludes products such as powered car and train sets and remote control vehicles.</t>
  </si>
  <si>
    <t>Exclusief producten zoals elektrische auto en trein sets en voertuigen op afstandsbediening.</t>
  </si>
  <si>
    <t>Toy Vehicles – Non-ride</t>
  </si>
  <si>
    <t>Speelgoedvoertuigen – Niet–berijdbaar</t>
  </si>
  <si>
    <t>Circuits de Voitures/Trains (Non Electriques)</t>
  </si>
  <si>
    <t>Véhicules–Jouets – Non Porteurs</t>
  </si>
  <si>
    <t>Car/Train Sets (Powered)</t>
  </si>
  <si>
    <t>Auto/Treinsets (Elektrisch)</t>
  </si>
  <si>
    <t>Includes any products that can be described/observed as set comprising of powered toy cars or toy trains, that come with a surface specifically designed as a road or track for these toy vehicles to run on.</t>
  </si>
  <si>
    <t>Omvat alle producten die kunnen worden omschreven/waargenomen als een set bestaande uit elektrische speelgoedauto's of speelgoedtreinen, die worden geleverd met een oppervlak dat speciaal is ontworpen als weg of spoor waarop deze speelgoedvoertuigen kunnen rijden.</t>
  </si>
  <si>
    <t>Excludes products such as non-powered car and train sets and remote control vehicles.</t>
  </si>
  <si>
    <t>Exclusief producten zoals niet-elektrische auto en trein sets en voertuigen op afstandsbediening.</t>
  </si>
  <si>
    <t>Circuits de Voitures/Trains (Électriques)</t>
  </si>
  <si>
    <t>Car/Train Set – Replacement Parts/Accessories</t>
  </si>
  <si>
    <t>Auto/Treinset – Onderdelen/Accessoires</t>
  </si>
  <si>
    <t>Includes any products that can be described/observed as a replacement part or accessory for a car or train set.Includes products such as replacement tracks and miniaturised settings.</t>
  </si>
  <si>
    <t>Omvat alle producten die kunnen worden omschreven/geobserveerd als een vervangend onderdeel of accessoire voor een auto- of treinset. Omvat producten zoals vervangende rails en geminiaturiseerde instellingen.</t>
  </si>
  <si>
    <t>Excludes products such as doll's buildings and settings.</t>
  </si>
  <si>
    <t>Exclusief producten, zoals poppen gebouwen en instellingen.</t>
  </si>
  <si>
    <t>Circuits de Voitures/Trains – Pièces Détachées/Accessoires</t>
  </si>
  <si>
    <t>Toy Vehicles – Non-ride (Non Powered)</t>
  </si>
  <si>
    <t>Speelgoedvoertuigen – Niet–berijdbaar (Niet–elektrisch)</t>
  </si>
  <si>
    <t>Includes any products that can be described/observed as a non-powered toy vehicle that is not to be ridden on by a child. Typically, they can be miniaturised replicas of actual road vehicles. They may also be an accessory to a fashion doll or an action doll.</t>
  </si>
  <si>
    <t>Omvat alle producten die kunnen worden omschreven/gezien als een niet-elektrisch speelgoedvoertuig waarop niet door een kind mag worden gereden. Gewoonlijk gaat het om geminiaturiseerde replica's van echte wegvoertuigen. Zij kunnen ook een accessoire zijn voor een modepop of een actiepop.</t>
  </si>
  <si>
    <t>Excludes products such as ride-on vehicles, powered vehicles and car and train sets.</t>
  </si>
  <si>
    <t>Exclusief producten zoals berijdbare voertuigen, elektrische voertuigen en auto en trein sets.</t>
  </si>
  <si>
    <t>Véhicules–Jouets – Non Porteurs (Non Electriques)</t>
  </si>
  <si>
    <t>Toy Vehicles – Non-ride (Powered)</t>
  </si>
  <si>
    <t>Speelgoedvoertuigen – Niet–berijdbaar (Elektrisch)</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</si>
  <si>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sets.Excludes products such as unpowered non-ride vehicles, ride-on vehicles and non-toy remote controlled vehicles (e.g. security).</t>
  </si>
  <si>
    <t>Omvat alle producten die kunnen worden omschreven/gezien als een elektrisch speelgoedvoertuig waarop niet door een kind mag worden gereden. Dit omvat elk type individueel speelgoed zoals helikopters, boten, vliegtuigen, auto's, vrachtwagens, drones, enz.  Gewoonlijk kunnen het geminiaturiseerde replica's van echte voertuigen zijn. Zij kunnen ook een accessoire zijn bij een mode- of actiepop. Omvat speelgoedvoertuigen met radiobesturing, met uitzondering van kits en sets. Omvat geen producten zoals niet-elektrische voertuigen zonder motor, rijvoertuigen en niet-speelgoedvoertuigen met afstandsbediening (bv. beveiliging).</t>
  </si>
  <si>
    <t>Exclusief producten zoals niet-elektrische en niet-berijdbare voertuigen en berijdbare voertuigen.</t>
  </si>
  <si>
    <t>Véhicules–Jouets – Non Porteurs (Électriques)</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</si>
  <si>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</si>
  <si>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</si>
  <si>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</si>
  <si>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beschreven/geobserveerd als een speelgoedvoertuig dat niet berijdbaar is, waarbij de gebruiker de producten niet kan classificeren in bestaande bricks.</t>
  </si>
  <si>
    <t>Excludes all currently classified non-ride toy vehicles.</t>
  </si>
  <si>
    <t>Exclusief alle momenteel ingedeelde niet-berijdbare speelgoed voertuigen.</t>
  </si>
  <si>
    <t>Autres Véhicules–Jouets – Non Porteurs</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</si>
  <si>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</si>
  <si>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</si>
  <si>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class.Includes products such as a train set and replacement tracks sold together.Items that are received free with purchases should be removed from the classification decision-making process.</t>
  </si>
  <si>
    <t>Omvat alle producten die kunnen worden beschreven/geobserveerd als twee of meer afzonderlijke speelgoedvoertuigen die niet kunnen worden bereden en die samen worden verkocht en tot verschillende bricks behoren, dat wil zeggen twee of meer producten in hetzelfde pakket binnen de klasse speelgoedvoertuigen-niet berijdbaar. Omvat producten zoals een treinset en vervangende rails die samen worden verkocht. Items die gratis worden ontvangen bij aankopen, moeten worden verwijderd uit het besluitvormingsproces voor classificatie.</t>
  </si>
  <si>
    <t>Excludes products such as a complete train set, an action doll and an action doll vehicle variety pack.</t>
  </si>
  <si>
    <t>Exclusief producten, zoals een complete trein set, een actie pop en een actie pop voertuig combinatieverpakking.</t>
  </si>
  <si>
    <t>Assortiments de Véhicules–Jouets – Non Porteurs</t>
  </si>
  <si>
    <t>Dekens/Plaid (Aangedreven)</t>
  </si>
  <si>
    <t>Camping Water Purification Treatments</t>
  </si>
  <si>
    <t>Kampeeruitrusting Waterzuiveringsproducten</t>
  </si>
  <si>
    <t>Includes any products that can be described/observed as a chemical treatment used by campers and travellers to ensure that drinking water is purified, safe and palatable to drink.Includes products such as chlorine tablets and iodine droplets.</t>
  </si>
  <si>
    <t>Omvat alle producten die kunnen worden omschreven/waargenomen als een chemische behandeling die door kampeerders en reizigers wordt gebruikt om ervoor te zorgen dat het drinkwater gezuiverd, veilig en drinkbaar is. Omvat producten zoals chloortabletten en jodiumdruppels.</t>
  </si>
  <si>
    <t>Excludes products such as camping water filter equipment and bleach tablets classified in Homecare, which are used for cleansing and disinfection of a toilet.</t>
  </si>
  <si>
    <t>Exclusief producten zoals campingwaterfilterapparatuur en onder thuisgebruik ingedeelde bleekmiddelen die worden gebruikt voor het reinigen en desinfecteren van een toilet.</t>
  </si>
  <si>
    <t>Traitements de Purification de l'Eau Pour le Camping</t>
  </si>
  <si>
    <t>Huis/Kantoor Vitrine-/Uitstalkasten</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</si>
  <si>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</si>
  <si>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</si>
  <si>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</si>
  <si>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Omvat alle producten die kunnen worden omschreven/gezien als een klein tasje of doosje ontworpen om persoonlijke toiletartikelen, huid- en haarverzorgingsproducten te dragen. Deze tassen kunnen in een grotere koffer worden gedragen of afzonderlijk met de hand worden vervoerd.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</si>
  <si>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</si>
  <si>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Exclusief cosmeticatassen en cosmetica-opbergdoosjes die uitsluitend bestemd zijn voor cosmetische producten zoals lippenstift, gezichtspoeder en nagelcosmetica. deze producten worden ingedeeld onder cosmetische hulpmiddelen/accessoires in het segment schoonheid/persoonlijke verzorging/hygiëne en exclusief producten zoals handtassen, rugzakken, boodschappentassen, heuptassen en aktetassen.</t>
  </si>
  <si>
    <t>Trousses/Mallettes de Toilette</t>
  </si>
  <si>
    <t>Keukenmessenslijpers (Niet–elektrisch)</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</si>
  <si>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</si>
  <si>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</si>
  <si>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</si>
  <si>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omschreven/waargenomen als een trechtervormig apparaat dat wordt gebruikt om de stem te richten en te versterken. Het apparaat is draagbaar en kan een ingebouwde versterker en een microfoon hebben. Sommige producten hebben ook een ingebouwde, schakelbare sirenefunctie.</t>
  </si>
  <si>
    <t>Excludes products such as microphones and amplifiers.</t>
  </si>
  <si>
    <t>Exclusief producten zoals microfoons en versterkers.</t>
  </si>
  <si>
    <t>Mégaphones</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</si>
  <si>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</si>
  <si>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</si>
  <si>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</si>
  <si>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elk product dat kan worden omschreven/gezien als een audioapparaat voor een auto, dat cassettes bestaande uit een band op rol in een beschermende plastic behuizing bevat en afspeelt. Deze producten kunnen worden geleverd met een afneembaar frontpaneel en enkele van de gebruikelijke kenmerken zijn een automatische omkeerfunctie en wisselaar bediening, waarmee de ontvanger een externe CD-, MD- of MP3-speler kan bedienen via de bedieningselementen op het frontpaneel.</t>
  </si>
  <si>
    <t>Excludes products such as car audio CD and MD players/changers.</t>
  </si>
  <si>
    <t>Exclusief producten, zoals auto audio-cd en md-spelers / wisselaars.</t>
  </si>
  <si>
    <t>Lecteurs/Changeurs de Cassettes Audio pour l'Automobile</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</si>
  <si>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</si>
  <si>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</si>
  <si>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surface.Includes products that are printed with graphical lines to aid design work and products that have pockets for paper storage.</t>
  </si>
  <si>
    <t>Omvat alle producten die kunnen worden omschreven/waargenomen als een bureaubladmat die een glad oppervlak biedt om op te schrijven/tekenen zonder het bureaublad te beschadigen. Sommige bureaumatten hebben een antislip laag en een zelf herstellend schrijfoppervlak. Omvat producten die zijn bedrukt met grafische lijnen ter ondersteuning van ontwerpwerkzaamheden en producten met vakken voor het opbergen van papier.</t>
  </si>
  <si>
    <t>Excludes products such as desktop planners and computer mouse mats.</t>
  </si>
  <si>
    <t>Exclusief producten zoals desktop planners en computermuis matten.</t>
  </si>
  <si>
    <t>Sous–mains</t>
  </si>
  <si>
    <t>Photograph Albums – Replacement Parts/Accessories</t>
  </si>
  <si>
    <t>Onderdelen/Accessoires voor Fotoalbums</t>
  </si>
  <si>
    <t>Includes any products that can be described/observed as a replacement part or accessory to a photograph album.Includes products such as photograph album inserts and adhesive photograph corners.</t>
  </si>
  <si>
    <t>Omvat alle producten die kunnen worden omschreven/gezien als een vervangingsonderdeel of accessoire voor een fotoalbum, zoals fotoalbuminzetstukken en zelfklevende fotohoeken.</t>
  </si>
  <si>
    <t>Excludes products such as photography and camera replacement parts and accessories.</t>
  </si>
  <si>
    <t>Exclusief producten, zoals fotografie en camera vervangende onderdelen en accessoires.</t>
  </si>
  <si>
    <t>Albums de Photographies – Pièces Détachées/Accessoires</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</si>
  <si>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</si>
  <si>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</si>
  <si>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</si>
  <si>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Omvat alle producten die kunnen worden beschreven/gezien als een kit of combinatie van producten die worden gebruikt om waterverontreiniging in huis te testen. Omvat producten die testen op E-coli-bacteriën, lood, pesticiden, chloor en pH-niveau.</t>
  </si>
  <si>
    <t>Excludes products such as water filters and camping water purification treatments.</t>
  </si>
  <si>
    <t>Exclusief producten zoals waterfilters en waterzuiveringsproducten voor kampeerders.</t>
  </si>
  <si>
    <t>Analyseurs d'Eau Ménagers</t>
  </si>
  <si>
    <t>Kitchen Storage – Replacement Parts/Accessories</t>
  </si>
  <si>
    <t>Keukenopslag – Onderdelen/Accessoires</t>
  </si>
  <si>
    <t>Includes any products that may be described/observed as a replacement part or accessory to kitchen storage items.Includes products such as storage bag clips and replacement caps and lids for food storage bottles and jars.</t>
  </si>
  <si>
    <t>Omvat alle producten die kunnen worden beschreven/gezien als een vervangingsonderdeel of accessoire voor keuken opbergmiddelen. Omvat producten zoals bewaarzakklemmen en vervangende doppen en deksels voor flessen en potten voor voedselopslag.</t>
  </si>
  <si>
    <t>Excludes products such as complete storage containers, household string and ties.</t>
  </si>
  <si>
    <t>Exclusief producten zoals complete opslagcontainers, huishoudelijke touwen en banden.</t>
  </si>
  <si>
    <t>Rangements pour la Cuisine – Pièces Détachées/Accessoires</t>
  </si>
  <si>
    <t>Napkin Rings</t>
  </si>
  <si>
    <t>Servetringen</t>
  </si>
  <si>
    <t>Includes any products that can be described/observed as a ring into which a table napkin or serviette is placed. The ring serves to hold the napkin in place and also adds to the dining table décor.</t>
  </si>
  <si>
    <t>Omvat alle producten die kunnen worden omschreven/gezien als een ring waarin een servet wordt geplaatst. De ring dient om het servet op zijn plaats te houden en draagt tevens bij tot het decor van de eettafel.</t>
  </si>
  <si>
    <t>Excludes products such as a paper serviette dispenser.</t>
  </si>
  <si>
    <t>Exclusief producten zoals een dispenser voor papieren servetten.</t>
  </si>
  <si>
    <t>Ronds de Serviettes</t>
  </si>
  <si>
    <t>Lijmpistolen – Aangedreven</t>
  </si>
  <si>
    <t>Lawn/Garden Lighting</t>
  </si>
  <si>
    <t>Tuinverlichting</t>
  </si>
  <si>
    <t>Eclairages de Jardin</t>
  </si>
  <si>
    <t>Buitenlampen/Toortsen/Lantaarns – Niet–elektrisch</t>
  </si>
  <si>
    <t>Tuinverlichting – Onderdelen/Accessoires</t>
  </si>
  <si>
    <t>Lawn/Garden Lighting Other</t>
  </si>
  <si>
    <t>Tuinverlichting – Overig</t>
  </si>
  <si>
    <t>Includes any products that may be described/observed as lawn/garden lighting products, where the user of the schema is not able to classify the products in existing bricks within the schema.</t>
  </si>
  <si>
    <t>Omvat alle producten die kunnen worden beschreven/waargenomen als gazon-/tuinverlichtingsproducten, waarbij de gebruiker de producten niet kan indelen in bestaande bricks.</t>
  </si>
  <si>
    <t>Excludes all currently classified lawn/garden lighting items.</t>
  </si>
  <si>
    <t>Exclusief alle op dit moment geclassificeerde gazon / tuinverlichting.</t>
  </si>
  <si>
    <t>Autres Eclairages de Jardin</t>
  </si>
  <si>
    <t>Tuinparaplu's/-Parasols</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</si>
  <si>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</si>
  <si>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</si>
  <si>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</si>
  <si>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Omvat alle producten die kunnen worden omschreven/waargenomen als een draagbaar, zwaar zaaggereedschap dat ideaal is voor het snijden, reinigen en sleuven maken van alle soorten metaal en metselwerk. De cirkelzaag is een motorzaag met een stalen schijf met snijtanden aan de omtrek die op een as draait. De cirkelzaag wordt gebruikt voor grof zaagwerk. Inclusief cirkelzagen met een elektrische remfunctie.</t>
  </si>
  <si>
    <t>Excludes powered table saws, mitre saws, rotary saws and reciprocating saws as well as jigsaws.</t>
  </si>
  <si>
    <t>Exclusief aangedreven tafel zagen, verstekzagen, roterende zagen en reciprozagen evenals decoupeerzagen.</t>
  </si>
  <si>
    <t>Scies Circulaires</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</si>
  <si>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</si>
  <si>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</si>
  <si>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</si>
  <si>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</si>
  <si>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 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</si>
  <si>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</si>
  <si>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</si>
  <si>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</si>
  <si>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Produits à Base d'Œufs / Repas – Non Prêt à Consommer (Surgelé)</t>
  </si>
  <si>
    <t>Produits à Base de Lait/d'Œufs / Repas</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</si>
  <si>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</si>
  <si>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</si>
  <si>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</si>
  <si>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</si>
  <si>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 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</si>
  <si>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</si>
  <si>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Produits à Base d'Œufs / Repas – Non Prêt à Consommer (Périssable)</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</si>
  <si>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</si>
  <si>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</si>
  <si>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</si>
  <si>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</si>
  <si>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 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</si>
  <si>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</si>
  <si>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Produits à Base de Lait/d'Œufs / Repas – Prêt à Consommer (Longue Conservation)</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</si>
  <si>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</si>
  <si>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</si>
  <si>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</si>
  <si>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Omvat alle producten die kunnen worden omschreven/waargenomen als kantoormachines die standaard ten minste twee functies in één machine vervullen. De functies die in één machine kunnen worden gecombineerd, kunnen twee of meer zijn van ofwel kopiëren, scannen, afdrukken, faxen of telefoon en antwoordapparaat.</t>
  </si>
  <si>
    <t>Excludes products such as sole function printers, scanners, copiers and fax machines.</t>
  </si>
  <si>
    <t>Exclusief producten, zoals enkelvoudige printers, scanners, copiers en faxapparaten.</t>
  </si>
  <si>
    <t>Appareils Multifonctions</t>
  </si>
  <si>
    <t>Bandzagen – Draagbaar</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</si>
  <si>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</si>
  <si>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</si>
  <si>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</si>
  <si>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omschreven/waargenomen als een loodzuur-opslagapparaat dat is ontworpen als het hart van het elektrische systeem in een motorvoertuig. Omvat een accu van 12 volt met zes cellen.</t>
  </si>
  <si>
    <t>Excludes batteries that are not specifically designed for automotive electric systems.</t>
  </si>
  <si>
    <t>Exclusief batterijen die niet speciaal zijn ontworpen voor auto elektrische systemen.</t>
  </si>
  <si>
    <t>Automotive Batteries</t>
  </si>
  <si>
    <t>Batteries (Automobile)</t>
  </si>
  <si>
    <t>Automobile Batteries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</si>
  <si>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</si>
  <si>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</si>
  <si>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</si>
  <si>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omschreven/gezien als een accessoire dat in combinatie met een autoaccu wordt gebruikt, zoals accukabels.</t>
  </si>
  <si>
    <t>Excludes complete car batteries.</t>
  </si>
  <si>
    <t>Exclusief complete auto accu's.</t>
  </si>
  <si>
    <t>Accessoires de batterie (Automobile)</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</si>
  <si>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</si>
  <si>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</si>
  <si>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</si>
  <si>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</si>
  <si>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</si>
  <si>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niet specifiek bedoeld zijn voor gebruik in de auto.</t>
  </si>
  <si>
    <t>Automotive Antifreeze</t>
  </si>
  <si>
    <t>Motorvoertuigen – Antivries</t>
  </si>
  <si>
    <t>Antigels/Liquides de refroidissement (Automobile)</t>
  </si>
  <si>
    <t>Automobile Antigels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</si>
  <si>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</si>
  <si>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</si>
  <si>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</si>
  <si>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omschreven/waargenomen als een elektronisch apparaat dat voorkomt dat de motor van een voertuig bij een poging tot diefstal wordt gestart. Omvat apparaten waarbij een sleutel nodig is om een gecodeerde impuls te geven aan de startonderbreker waardoor de motor kan worden gestart.</t>
  </si>
  <si>
    <t>Excludes alarms and tracking devices.</t>
  </si>
  <si>
    <t>Exclusief alarmen en tracking apparaten.</t>
  </si>
  <si>
    <t>Systèmes Anti Démarrage (Automobile)</t>
  </si>
  <si>
    <t>Polijstmachine met Slijpschijf – Draagbaar</t>
  </si>
  <si>
    <t>Automotive Applicators/Brushes</t>
  </si>
  <si>
    <t>Motorvoertuigen – Applicatoren/Borstels</t>
  </si>
  <si>
    <t>Includes any products that can be described/observed as a device, specifically designed for finishing, applying paint, polish, wax, washing liquid or other automotive chemicals. Includes items such as detail brushes.</t>
  </si>
  <si>
    <t>Omvat alle producten die kunnen worden omschreven/waargenomen als een apparaat dat speciaal is ontworpen voor het afwerken, aanbrengen van verf, poetsmiddel, was, wasvloeistof of andere automobielchemicaliën. Omvat artikelen zoals detailborstels.</t>
  </si>
  <si>
    <t>Excludes brushes and applicators not specifically designed for automotive use.</t>
  </si>
  <si>
    <t>Exclusief borstels en applicators niet specifiek ontworpen voor de auto.</t>
  </si>
  <si>
    <t>Applicateurs/Brosses pour Automobile</t>
  </si>
  <si>
    <t>Role Play – Kitchen Toys</t>
  </si>
  <si>
    <t>Rollenspel – Keukenspeelgoed</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</si>
  <si>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food.Specifically</t>
  </si>
  <si>
    <t>Omvat alle producten die kunnen worden omschreven/waargenomen als een speelgoedartikel of een set speelgoedartikelen die een kind aanmoedigen om activiteiten in een keuken na te bootsen. Het speelgoed kan worden aangedreven met geluiden en lichten die een realistische simulatie van een huishoudelijke keuken creëren. Hieronder vallen producten zoals een speelgoedoven, speelgoedpotten en -pannen en speelgoedeten.</t>
  </si>
  <si>
    <t>excludes kitchen appliances, targeted at children, which actually cook, blend and mix, as these are equivalent to products classified in Home Appliances.Excludes products such as dolls kitchen settings.</t>
  </si>
  <si>
    <t>Exclusief voor kinderen bestemde keukenapparatuur die daadwerkelijk kookt, mengt en mixt, aangezien deze gelijk zijn aan onder huishoudelijke apparaten ingedeelde producten. Omvat geen producten zoals poppenkeukens.</t>
  </si>
  <si>
    <t>Role Play Toys</t>
  </si>
  <si>
    <t>Rollenspel Speelgoed</t>
  </si>
  <si>
    <t>Jouets de Rôle – Jouets de Cuisine</t>
  </si>
  <si>
    <t>Jouets Jeux de Rôles</t>
  </si>
  <si>
    <t>Dopsleutelsets</t>
  </si>
  <si>
    <t>Zwembadbenodigdheden</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</si>
  <si>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</si>
  <si>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</si>
  <si>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</si>
  <si>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kunnen worden omschreven/waargenomen als kleverig en duurzaam papier of plastic dat wordt gebruikt om de plank te bekleden. Deze producten kunnen zelfklevend zijn en worden gebruikt om dingen op hun plaats te houden op een gekozen oppervlak, gewoonlijk dat van een schap. Omvat producten zoals zelfklevende Vinyl plankbekleding.</t>
  </si>
  <si>
    <t>Excludes Food Wraps as well as Wallpaper, Sandpaper and Artists Paper.</t>
  </si>
  <si>
    <t>Exclusief voedselverpakkingen en behang, schuurpapier en kunstenaars papier.</t>
  </si>
  <si>
    <t>Household/Office Furniture Accessories</t>
  </si>
  <si>
    <t>Huis/Kantoor – Accessoires</t>
  </si>
  <si>
    <t>Recouvrement d'Etagère/Papier de Contact</t>
  </si>
  <si>
    <t>Accessoires de Meubles Domestiques/De Bureau</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</si>
  <si>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</si>
  <si>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</si>
  <si>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</si>
  <si>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 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</si>
  <si>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</si>
  <si>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</si>
  <si>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Additifs de Carburant</t>
  </si>
  <si>
    <t>Carburants Additifs</t>
  </si>
  <si>
    <t>Fuel Pumps (Non Powered)</t>
  </si>
  <si>
    <t>Brandstofpompen (Niet–elektrisch)</t>
  </si>
  <si>
    <t>Includes any products that can be described/observed as a non-powered pump that has been specifically designed for the raising, compressing and/or transferring of a fuel.Includes products such as Siphon Pumps and Plunge Pumps used to increase the pressure in liquid fuel bottles.</t>
  </si>
  <si>
    <t>Omvat alle producten die kunnen worden omschreven / waargenomen als een niet-aangedreven pomp die speciaal is ontworpen voor het bijeenbrengen, comprimeren en / of overdragen van een brandstof. Inclusief hevelpompen en duikpompen die worden gebruikt om de druk in flessen/containers met vloeibare brandstof te verhogen.</t>
  </si>
  <si>
    <t>Specifically excludes fuel pumps that are a component of an engine/motor or generator.Excludes products such as Powered Fuel Pumps and Pumps not specifically designed for use with Fuels.</t>
  </si>
  <si>
    <t>Exclusief brandstofpompen die een onderdeel zijn van een motor of generator. Omvat geen producten zoals aangedreven brandstofpompen en pompen die niet specifiek zijn ontworpen voor gebruik met brandstoffen.</t>
  </si>
  <si>
    <t>Fuel Storage/Transfer</t>
  </si>
  <si>
    <t>Brandstof Opslag/Transport</t>
  </si>
  <si>
    <t>Fuel Pumps</t>
  </si>
  <si>
    <t>Brandstofpompen</t>
  </si>
  <si>
    <t>Pompes à Carburant (Non Motorisées)</t>
  </si>
  <si>
    <t>Carburant Stockage/Transfert</t>
  </si>
  <si>
    <t>Carburant Pompes</t>
  </si>
  <si>
    <t>Brandstofpompen (Elektrisch)</t>
  </si>
  <si>
    <t>Gasbrandstof Flessen/Vaten (Leeg)</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</si>
  <si>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</si>
  <si>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</si>
  <si>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</si>
  <si>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Omvat alle producten die kunnen worden beschreven/waargenomen als twee of meer afzonderlijke brandstoffen/brandstofadditieven die samen worden verkocht en tot verschillende bricks behoren, dat wil zeggen twee of meer producten in dezelfde verpakking binnen de familie brandstoffen/brandstofadditieven. Omvat producten zoals assortimentsverpakkingen vloeibare brandstof en brandstofadditieven. Artikelen die bij aankoop gratis worden ontvangen, moeten uit het besluitvormingsproces inzake de indeling worden verwijderd.</t>
  </si>
  <si>
    <t>Excludes products such as Fuels sold with Additives already added as part of the formula.</t>
  </si>
  <si>
    <t>Exclusief producten zoals brandstoffen verkocht met additieven al toegevoegd als deel van de formule.</t>
  </si>
  <si>
    <t>Assortiments de Carburants/Additifs de Carburant</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</si>
  <si>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</si>
  <si>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</si>
  <si>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</si>
  <si>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 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</si>
  <si>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</si>
  <si>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</si>
  <si>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Carburants Liquides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</si>
  <si>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</si>
  <si>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</si>
  <si>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</si>
  <si>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 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</si>
  <si>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</si>
  <si>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</si>
  <si>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Carburants Gazeux</t>
  </si>
  <si>
    <t>Vaste Brandstoffen</t>
  </si>
  <si>
    <t>Lubricating Oils/Fluids</t>
  </si>
  <si>
    <t>Smeeroliën/Vloeistoffen</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</si>
  <si>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another.Includes products such as Brake Oil and Spindle Oil.</t>
  </si>
  <si>
    <t>Omvat alle producten die kunnen worden omschreven/waargenomen als een vloeistof of olie die tussen twee of meer oppervlakken wordt aangebracht om wrijving en slijtage te beheersen/verminderen. Door een film te creëren tussen onderdelen van een machine, zorgen deze producten ervoor dat bewegende oppervlakken gemakkelijker tegen elkaar kunnen bewegen, zoals remolie en asolie.</t>
  </si>
  <si>
    <t>Specifically excludes Edible Oils of vegetable and animal origins, Automotive Transmission Fluid and Detergent Oil.Excludes products such as Lubricants that are specifically a Fuel Additive, Greases and Anti-corrosives.</t>
  </si>
  <si>
    <t>Exclusief eetbare oliën van plantaardige en dierlijke oorsprong, transmissievloeistof voor auto's en detergentenolie. hieronder vallen evenmin producten zoals smeermiddelen die specifiek een brandstofadditief zijn, vetten en corrosie werende middelen.</t>
  </si>
  <si>
    <t>Lubricants</t>
  </si>
  <si>
    <t>Smeermiddelen</t>
  </si>
  <si>
    <t>Lubricants/Protective Compounds</t>
  </si>
  <si>
    <t>Smeermiddelen/Beschermende Middelen</t>
  </si>
  <si>
    <t>Lubricating Products</t>
  </si>
  <si>
    <t>Huiles/Liquides Lubrifiants</t>
  </si>
  <si>
    <t>Lubrifiants</t>
  </si>
  <si>
    <t>Lubrifiants/Composants de Protection</t>
  </si>
  <si>
    <t>Produits de Graissage</t>
  </si>
  <si>
    <t>Lubricating Greases</t>
  </si>
  <si>
    <t>Smeervetten</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</si>
  <si>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qualities.Includes products such as such as Wool Grease and Silicone Based Greases.</t>
  </si>
  <si>
    <t>Omvat alle producten die kunnen worden omschreven/waargenomen als een olieachtige, viskeuze, halfvaste substantie die tussen twee of meer oppervlakken wordt aangebracht om wrijving en slijtage te beheersen/verminderen. Door een film te creëren tussen delen van een machine, zorgen deze producten ervoor dat bewegende oppervlakken gemakkelijker tegen elkaar kunnen bewegen. Gewoonlijk worden deze producten gebruikt wanneer er zware druk op de oppervlakken wordt uitgeoefend en de bewegingen discontinu zijn, vanwege hun klevende en hechtende eigenschappen. Omvat producten zoals Wolvet en vetten op siliconenbasis.</t>
  </si>
  <si>
    <t>Excludes products such as Liquid/Oil and Wax Lubricants and Anti-corrosives.</t>
  </si>
  <si>
    <t>Exclusief producten zoals vloeibare/olie- en was smeermiddelen en anticorrosieve middelen.</t>
  </si>
  <si>
    <t>Graisses Lubrifiantes</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</si>
  <si>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</si>
  <si>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</si>
  <si>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Class.Includes products such as Water Dispersant and Wool Grease sold together.Items that are received free with purchases should be removed from the classification decision-making process.</t>
  </si>
  <si>
    <t>Omvat alle producten die kunnen worden beschreven/waargenomen als twee of meer afzonderlijke smeermiddelen die samen worden verkocht en tot verschillende bricks behoren, dat wil zeggen twee of meer producten in dezelfde verpakking binnen de klasse smeermiddelen. Omvat producten zoals waterdispergeermiddel en wolvet die samen worden verkocht. Artikelen die gratis bij aankoop worden ontvangen, moeten uit het besluitvormingsproces voor de indeling worden verwijderd.</t>
  </si>
  <si>
    <t>Excludes products such as Lubricating Oils with Anti-corrosive additives, Lubricating Wax with Anti-spatter variety packs and Engine Oil and Antifreeze variety packs.</t>
  </si>
  <si>
    <t>Exclusief producten, zoals smeerolie met anticorrosieve additieven, smeermiddelen wax met anti-spat combinatieverpakkingen en motorolie en antivries combinatieverpakkingen.</t>
  </si>
  <si>
    <t>Assortiments de Produits Lubrifiants</t>
  </si>
  <si>
    <t>Antifreeze/Coolants</t>
  </si>
  <si>
    <t>Antivries/Koelmiddelen</t>
  </si>
  <si>
    <t>Includes any products that can be described/observed as a liquid preparation which is added to the water or other liquid in a cooling system, to lower its freezing point and/or increase the temperature at which it boils.Includes products such as coolants used in welding equipment.</t>
  </si>
  <si>
    <t>Omvat alle producten die kunnen worden omschreven/waargenomen als een vloeibaar preparaat dat aan het water of een andere vloeistof in een koelsysteem wordt toegevoegd om het vriespunt ervan te verlagen en/of de temperatuur waarbij het kookt te verhogen.</t>
  </si>
  <si>
    <t>Specifically excludes automotive anti-freeze and coolant.Excludes products such as Anti-spatter and Anti-corrosives products, Lubricating Oils, Fluids and Greases.</t>
  </si>
  <si>
    <t>Exclusief antivries en koelvloeistof voor auto's en producten zoals anti-vlek en anticorrosieve producten, smeeroliën, vloeistoffen en vetten.</t>
  </si>
  <si>
    <t>Protective Compounds</t>
  </si>
  <si>
    <t>Beschermende Middelen</t>
  </si>
  <si>
    <t>Antigels/Liquides de Refroidissement</t>
  </si>
  <si>
    <t>Composés de Protection</t>
  </si>
  <si>
    <t>Anti-corrosives</t>
  </si>
  <si>
    <t>Anti–corrosiva</t>
  </si>
  <si>
    <t>Includes any products that can be described/observed as a chemical substance which stops or slows down the corrosion or rusting of metals and alloys. They provide a protective film or barrier against the damaging effects from moisture, air, detergents and other contaminates.Includes products such as Rust Removers.</t>
  </si>
  <si>
    <t>Omvat alle producten die kunnen worden omschreven/waargenomen als een chemische stof die de corrosie of het roesten van metalen en legeringen stopt of vertraagt. Zij vormen een beschermende film of barrière tegen de schadelijke effecten van vocht, lucht, detergentia en andere verontreinigingen. Hieronder vallen producten zoals roestverwijderaars.</t>
  </si>
  <si>
    <t>Specifically excludes Anti-corrosive Paints and Lubricants with anti-corrosive properties/benefits.Excludes products such as Corrosion Inhibiting Fuel Additives, Water Dispersants and Sealants.</t>
  </si>
  <si>
    <t>Exclusief anticorrosieve verven en smeermiddelen met anticorrosieve eigenschappen/voordelen, zoals corrosie remmende brandstofadditieven, waterdispergeermiddelen en afdichtingsmiddelen.</t>
  </si>
  <si>
    <t>Anticorrosifs</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</si>
  <si>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</si>
  <si>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</si>
  <si>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Class.Includes products such as Anti-corrosive and Anti-spatter products sold together.Items that are received free with purchases should be removed from the classification decision-making process.</t>
  </si>
  <si>
    <t>Omvat alle producten die kunnen worden beschreven/waargenomen als twee of meer afzonderlijke, samen verkochte producten met beschermende samenstelling, die behoren tot verschillende bricks, dat wil zeggen twee of meer producten in dezelfde verpakking in de klasse Beschermende bestanddelen. Omvat producten zoals anticorrosieve en antispatkleurige producten die samen worden verkocht. Artikelen die gratis bij aankoop worden ontvangen, moeten uit het besluitvormingsproces inzake de indeling worden verwijderd.</t>
  </si>
  <si>
    <t>Excludes products such as Antifreeze with Anti-corrosive additives and Engine Oil and Antifreeze variety packs.</t>
  </si>
  <si>
    <t>Exclusief producten, zoals antivries met anticorrosieve additieven en motorolie en antivries combinatieverpakkingen.</t>
  </si>
  <si>
    <t>Assortiments d'Agents de Protection</t>
  </si>
  <si>
    <t>Lubricant Containers/Dispensers (Empty)</t>
  </si>
  <si>
    <t>Smeermiddelvaten/Automaten (Leeg)</t>
  </si>
  <si>
    <t>Includes any products that can be described/observed as an empty storage container or device, which has been specifically designed to be refillable and hold and/or dispense lubricants. Includes products such as Oil Drums and Cans.</t>
  </si>
  <si>
    <t>Omvat alle producten die kunnen worden omschreven/gezien als een leeg opslagreservoir of -apparaat dat speciaal is ontworpen om navulbaar te zijn en smeermiddelen te bevatten en/of af te geven.</t>
  </si>
  <si>
    <t>Specifically excludes containers designed for the storage of fuels.Excludes products such as Drain Pans, fuel Containers and Bottles and Edible Oil Storage Bottles.</t>
  </si>
  <si>
    <t>Exclusief containers ontworpen voor de opslag van brandstoffen en exclusief producten zoals lekbakken, brandstof containers en flessen en flessen voor de opslag van eetbare olie.</t>
  </si>
  <si>
    <t>Lubricants/Protective Compounds Storage/Transfer</t>
  </si>
  <si>
    <t>Smeermiddelen/Beschermende Middelen Opslag/Transport</t>
  </si>
  <si>
    <t>Lubricants/Protective Compounds Storage</t>
  </si>
  <si>
    <t>Smeermiddelen/Beschermende Middelen – Opslag</t>
  </si>
  <si>
    <t>Récipients/Distributeurs de Lubrifiant (Vides)</t>
  </si>
  <si>
    <t>Lubrifiants/Entreposage de Composants Protecteur/Transfert</t>
  </si>
  <si>
    <t>Lubrifiants/Entreposage de Composants de Protection</t>
  </si>
  <si>
    <t>Drain Pans</t>
  </si>
  <si>
    <t>Opvangbakken</t>
  </si>
  <si>
    <t>Includes any products that can be described/observed as a tray or pan that has been specifically designed for the safe collection and recovery of used oil and other lubricating fluids.Includes products such as plastic drain pans with a pouring spout.</t>
  </si>
  <si>
    <t>Omvat alle producten die kunnen worden omschreven/gezien als een bak of pan die speciaal is ontworpen voor de veilige inzameling en terugwinning van afgewerkte olie en andere smeermiddelen, zoals plastic opvangbakken met een schenktuit.</t>
  </si>
  <si>
    <t>Specifically excludes drip trays used to collect drips and spillages from beverages.Excludes products such as Lubricant and Fuel Storage Containers, Funnels and Spouts.</t>
  </si>
  <si>
    <t>Exclusief lekbakjes voor het opvangen van druppels en gemorste drank en producten als smeermiddelen- en brandstofcontainers, trechters en tuiten.</t>
  </si>
  <si>
    <t>Bacs de Récupération</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</si>
  <si>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</si>
  <si>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</si>
  <si>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Class.Includes products such as an Empty Oil Can and Drain Pan sold together.Items that are received free with purchases should be removed from the classification decision-making process.</t>
  </si>
  <si>
    <t>Omvat alle producten die kunnen worden beschreven/waargenomen als twee of meer afzonderlijke, samen verkochte opslagproducten voor smeermiddelen/beschermende bestanddelen, die tot verschillende bricks behoren, dat wil zeggen twee of meer producten in dezelfde verpakking in de opslagklasse smeermiddelen/beschermende bestanddelen. Omvat producten zoals een leeg olieblik en een afvoerbak die samen worden verkocht. Artikelen die bij aankoop gratis worden ontvangen, moeten bij de besluitvorming over de indeling buiten beschouwing worden gelaten.</t>
  </si>
  <si>
    <t>Excludes products such as Engine Oil and Drain Pan variety packs.</t>
  </si>
  <si>
    <t>Exclusief producten, zoals motorolie en lekbak combinatieverpakkingen.</t>
  </si>
  <si>
    <t>Assortiments de Récipients pour Lubrifiants/Agents de Protection</t>
  </si>
  <si>
    <t>Lubricating Oil/Fluid Pumps (Non Powered)</t>
  </si>
  <si>
    <t>Smeerolie/Vloeistofpompen (Niet–elektrisch)</t>
  </si>
  <si>
    <t>Includes any products that can be described/observed as a non-powered pump that has been specifically designed for the raising, compressing and/or transferring of lubricating oils/fluids.Includes products such as lever action pumps.</t>
  </si>
  <si>
    <t>Omvat alle producten die kunnen worden omschreven / waargenomen als een niet-aangedreven pomp die speciaal is ontworpen voor het bijeenbrengen, comprimeren en / of overbrengen van smeeroliën / vloeistoffen. Inclusief pompen met een hefboomwerking.</t>
  </si>
  <si>
    <t>Specifically excludes oil pumps that are a component of an engine/motor or generator.Excludes products such as Powered Oil/Fluid Pumps, Fuel Pumps and Pumps not specifically designed for use with Lubricants.</t>
  </si>
  <si>
    <t>Exclusief oliepompen als component van een motor of generator en exclusief producten zoals aangedreven olie / vloeistofpompen, brandstofpompen en pompen niet specifiek ontworpen voor gebruik met smeermiddelen.</t>
  </si>
  <si>
    <t>Lubricating Oil/Fluid Pumps</t>
  </si>
  <si>
    <t>Smeerolie/Vloeistofpompen</t>
  </si>
  <si>
    <t>Pompes à Huile/Liquide Lubrifiant (Non Electriques)</t>
  </si>
  <si>
    <t>L'huile de Graissage/Pompes Liquide</t>
  </si>
  <si>
    <t>Lubricating Oil/Fluid Pumps (Powered)</t>
  </si>
  <si>
    <t>Smeerolie/Vloeistofpompen (Elektrisch)</t>
  </si>
  <si>
    <t>Includes any products that can be described/observed as a powered pump that has been specifically designed for the raising, compressing and/or transferring of lubricating oils/fluids.Includes products such as battery powered Siphons</t>
  </si>
  <si>
    <t>Omvat alle producten die kunnen worden omschreven/waargenomen als een aangedreven pomp die specifiek is ontworpen voor het oppompen, comprimeren en/of overbrengen van smeeroliën/vloeistoffen. Omvat producten zoals hevels op batterijen.</t>
  </si>
  <si>
    <t>Specifically excludes oil pumps that are a component of an engine/motor or generator.Excludes products such as Non-powered Oil/Fluid Pumps, Fuel Pumps and Pumps not specifically designed for use with Lubricants.</t>
  </si>
  <si>
    <t>Exclusief oliepompen als onderdeel van een motor of generator en exclusief producten zoals niet-elektrische olie- / vloeistofpompen zijn, brandstofpompen en pompen die niet specifiek ontworpen voor gebruik met smeermiddelen.</t>
  </si>
  <si>
    <t>Pompes à Huile/Liquide Lubrifiant (Electriques)</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</si>
  <si>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</si>
  <si>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</si>
  <si>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Family.Includes products such as Engine Oil and Antifreeze sold together.Items that are received free with purchases should be removed from the classification decision-making process.</t>
  </si>
  <si>
    <t>Omvat alle producten die kunnen worden beschreven/waargenomen als twee of meer afzonderlijke smeermiddelen/beschermende bestanddelen die samen worden verkocht maar tot verschillende klassen behoren, dat wil zeggen twee of meer producten in dezelfde verpakking binnen de familie smeermiddelen/beschermende bestanddelen. Omvat producten zoals motorolie en antivries die samen worden verkocht. Artikelen die bij aankoop gratis worden ontvangen, moeten uit het besluitvormingsproces inzake de indeling worden verwijderd.</t>
  </si>
  <si>
    <t>Excludes products such as a Lubricating Grease with a Water Dispersant and Antifreeze with Anti-spatter variety packs.</t>
  </si>
  <si>
    <t>Exclusief producten, zoals een smeervet met een water dispergeermiddel en antivries met anti-spat combinatieverpakkingen.</t>
  </si>
  <si>
    <t>Assortiments de Lubrifiants/d'Agents de Protection</t>
  </si>
  <si>
    <t>Lubrifiants/Assortiment de Composants de Protection</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</si>
  <si>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</si>
  <si>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</si>
  <si>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</si>
  <si>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kunnen worden omschreven/waargenomen als een enkel raamwerk van met hout beklede kunststof of metaal dat een glazen ruit bevat en in een muur of dak is ingebouwd om licht of lucht door te laten.</t>
  </si>
  <si>
    <t>Excludes solid wood and non-wood clad single units and all combination units.</t>
  </si>
  <si>
    <t>Exclusief massief hout en niet-hout beklede afzonderlijke eenheden en alle combinatie-eenheden.</t>
  </si>
  <si>
    <t>Fenêtres – à Ouvrant Unique – Habillage Bois</t>
  </si>
  <si>
    <t>Enkelvoudig Raam (Niet–Hout)</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</si>
  <si>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</si>
  <si>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</si>
  <si>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</si>
  <si>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kunnen worden omschreven/waargenomen als een glazen ruit met meerdere panelen in een frame van kunststof of metaal, voorgemonteerd en klaar om in de muur of het dak van een gebouw te worden ingebouwd om licht en lucht door te laten.</t>
  </si>
  <si>
    <t>Excludes products such as single units, wood window panes, window frames and solid wood and wood clad combination units.</t>
  </si>
  <si>
    <t>Exclusief afzonderlijke eenheden, hout ruiten, kozijnen en massief hout en beklede combinatie eenheden.</t>
  </si>
  <si>
    <t>Fenêtres – à Ouvrants Multiples – Autre qu'en Bois</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</si>
  <si>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</si>
  <si>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</si>
  <si>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</si>
  <si>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kunnen worden omschreven/waargenomen als een glazen ruit met meerdere panelen in een met hout bekleed frame, voorgemonteerd en klaar om in de muur of het dak van een gebouw te worden ingebouwd om licht en lucht door te laten.</t>
  </si>
  <si>
    <t>Excludes products such as single units, wood window panes, window frames and non-wood and solid wood combination units.</t>
  </si>
  <si>
    <t>Exclusief afzonderlijke eenheden, hout ruiten, kozijnen en niet-hout en massief hout combinatie eenheden.</t>
  </si>
  <si>
    <t>Fenêtres – à Ouvrants Multiples – Habillage Bois</t>
  </si>
  <si>
    <t>Dakramen – Buisvormig</t>
  </si>
  <si>
    <t>Zonneschermen – Niet–elektrisch</t>
  </si>
  <si>
    <t>Windows – Replacement Sash – Non Wood</t>
  </si>
  <si>
    <t>Onderdelen voor Schuiframen (Niet–Hout)</t>
  </si>
  <si>
    <t>Includes any products that may be described/observed as replacement parts for non-wood sach window.</t>
  </si>
  <si>
    <t>Omvat alle producten die kunnen worden omschreven/gezien als vervangingsonderdelen voor niet-houten schuiframen.</t>
  </si>
  <si>
    <t>Excludes all replacement parts for wood sash windows.</t>
  </si>
  <si>
    <t>Exclusief alle onderdelen voor hout schuiframen.</t>
  </si>
  <si>
    <t>Fenêtre – Châssis de Rechange– Autre qu'en Bois</t>
  </si>
  <si>
    <t>Windows – Replacement Sash – Wood</t>
  </si>
  <si>
    <t>Onderdelen voor Schuiframen (Hout)</t>
  </si>
  <si>
    <t>Includes any products that may be described/observed as replacement parts for wood sach window.</t>
  </si>
  <si>
    <t>Omvat alle producten die kunnen worden beschreven/waargenomen als vervangingsonderdelen voor houten schuiframen.</t>
  </si>
  <si>
    <t>Excludes all replacement parts for non wood sash windows.</t>
  </si>
  <si>
    <t>Exclusief alle onderdelen voor niet-houten schuiframen.</t>
  </si>
  <si>
    <t>Fenêtre – Châssis de Rechange– en Bois</t>
  </si>
  <si>
    <t>Windows – Bay/Bow – Wood</t>
  </si>
  <si>
    <t>Erkerramen (Hout)</t>
  </si>
  <si>
    <t>Includes any products that may be described/observed as a large wood frame window or series of windows projecting from the outer wall of a building and forming a recess within.</t>
  </si>
  <si>
    <t>Omvat alle producten die kunnen worden beschreven/waargenomen als een groot raam in houtskeletbouw of een reeks ramen die uit de buitenmuur van een gebouw steken en binnenin een nis vormen.</t>
  </si>
  <si>
    <t>Excludes combination units and non-wood and wood-clad bay/bow windows.</t>
  </si>
  <si>
    <t>Exclusief combinatie-eenheden en niet-hout en  hout-bedekte boog ramen.</t>
  </si>
  <si>
    <t>Fenêtres – Baie/Oriel – en Bois</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</si>
  <si>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</si>
  <si>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</si>
  <si>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</si>
  <si>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kunnen worden omschreven/waargenomen als een groot raam met een plastic of metalen frame of een reeks ramen die uit de buitenmuur van een gebouw steken en binnenin een nis vormen.</t>
  </si>
  <si>
    <t>Excludes combination units and solid wood and wood-clad bay/bow windows.</t>
  </si>
  <si>
    <t>Exclusief combinatie-eenheden en massief hout en hout-bedekte boog ramen.</t>
  </si>
  <si>
    <t>Fenêtres – Baie/Oriel – Autre qu'en Bois</t>
  </si>
  <si>
    <t>Windows – Bay/Bow – Clad Wood</t>
  </si>
  <si>
    <t>Erkerraam (Gelamineerd Hout)</t>
  </si>
  <si>
    <t>Includes any products that may be described/observed as a large wood-clad frame window or series of windows projecting from the outer wall of a building and forming a recess within.</t>
  </si>
  <si>
    <t>Omvat alle producten die kunnen worden omschreven/waargenomen als een groot raam met een houten frame of een reeks ramen die uit de buitenmuur van een gebouw steken en een nis vormen.</t>
  </si>
  <si>
    <t>Excludes combination units and non-wood and solid wood bay/bow windows.</t>
  </si>
  <si>
    <t>Exclusief combinatie-eenheden en niet-hout en massief houten boog ramen.</t>
  </si>
  <si>
    <t>Fenêtres – Baie/Oriel – Habillage Bois</t>
  </si>
  <si>
    <t>Window Operators</t>
  </si>
  <si>
    <t>Raamsystemen</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</si>
  <si>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</si>
  <si>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omschreven/waargenomen als een hulpmiddel dat speciaal is ontworpen om te helpen bij het openen van moeilijk bereikbare ramen. Omvat producten die kunnen worden geïnstalleerd op conventionele draairamen, valramen, dakramen en dakramen.</t>
  </si>
  <si>
    <t>Excludes window handles, hooks and other accessories.</t>
  </si>
  <si>
    <t>Exclusief venster handgrepen, haken en andere accessoires.</t>
  </si>
  <si>
    <t>Actionneurs de Fenêtre</t>
  </si>
  <si>
    <t>Vloeibare Brandstof Flessen/Bussen (Leeg)</t>
  </si>
  <si>
    <t>Weerstation – Elektrisch</t>
  </si>
  <si>
    <t>Air Conditioners – Portable</t>
  </si>
  <si>
    <t>Klimaatregelaars – Draagbaar</t>
  </si>
  <si>
    <t>Includes any products that may be described/observed as a portable device for controlling, especially lowering, the temperature and humidity of an enclosed space.</t>
  </si>
  <si>
    <t>Omvat alle producten die kunnen worden omschreven/waargenomen als een draagbaar apparaat voor het regelen, met name het verlagen, van de temperatuur en de vochtigheid van een gesloten ruimte.</t>
  </si>
  <si>
    <t>Excludes stationary air conditioners.</t>
  </si>
  <si>
    <t>Exclusief vaste airconditioners.</t>
  </si>
  <si>
    <t>Climatiseurs – Portatifs</t>
  </si>
  <si>
    <t>Windmeters – Elektrisch</t>
  </si>
  <si>
    <t>Buitenthermometers – Elektrisch</t>
  </si>
  <si>
    <t>Regenmeters – Elektrisch</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</si>
  <si>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</si>
  <si>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</si>
  <si>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life.Includes products such as pastes and liquid sprays.</t>
  </si>
  <si>
    <t>Omvat alle producten die kunnen worden omschreven/waargenomen als chemische preparaten die worden gebruikt op materialen die worden gelast om deze te beschermen tegen lasspatten die aan het oppervlak blijven kleven. Deze producten worden ook gebruikt om mondstukken en andere elementen van lastoortsen schoon te houden en de levensduur ervan te verlengen, zoals pasta's en vloeibare sprays.</t>
  </si>
  <si>
    <t>Excludes products such as Anti-corrosives, Coolants, Lubricating Oils, Fluids, Waxes and Greases.</t>
  </si>
  <si>
    <t>Exclusief producten zoals Anti-bijtende stoffen, koelvloeistoffen, Smeermiddelen, Vloeistoffen, wassen en vetten.</t>
  </si>
  <si>
    <t>Produits Anti–Projections</t>
  </si>
  <si>
    <t>Cooker Hoods</t>
  </si>
  <si>
    <t>Afzuigkappen</t>
  </si>
  <si>
    <t>Includes any products that may be described/observed as a device that is placed above the cooker for the purpose of reducing cooking odours. These products are available in a range of designs with differing functionallity.</t>
  </si>
  <si>
    <t>Omvat alle producten die kunnen worden omschreven/waargenomen als een apparaat dat boven het fornuis/kookplaat wordt geplaatst om kookgeuren te verminderen. Deze producten zijn verkrijgbaar in verschillende uitvoeringen met verschillende functionaliteiten.</t>
  </si>
  <si>
    <t>Excludes products such as exhaust/window fans as well as all portable air controlling appliances</t>
  </si>
  <si>
    <t>Exclusief producten zoals afzuig-/raamventilatoren en alle draagbare luchtregelaars.</t>
  </si>
  <si>
    <t>Hotte de Cuisine</t>
  </si>
  <si>
    <t>Hygrometers – Elektrisch</t>
  </si>
  <si>
    <t>Air Humidifiers – Portable</t>
  </si>
  <si>
    <t>Luchtbevochtigingsapparaten – Draagbaar</t>
  </si>
  <si>
    <t>Includes any products that may be described/observed as a portable device for increasing the humidity in a room.</t>
  </si>
  <si>
    <t>Omvat alle producten die kunnen worden omschreven/waargenomen als een draagbaar apparaat om de vochtigheid in een ruimte te verhogen.</t>
  </si>
  <si>
    <t>Excludes stationary air humidifiers.</t>
  </si>
  <si>
    <t>Exclusief vaste luchtbevochtigers en draagbare elektrische luchtbevochtigers.</t>
  </si>
  <si>
    <t>Humidificateurs d'Air – Portatifs</t>
  </si>
  <si>
    <t>Air Dehumidifiers – Portable (Powered)</t>
  </si>
  <si>
    <t>Luchtontvochtigingsapparaat – Draagbaar (elektrisch)</t>
  </si>
  <si>
    <t>Includes any products that may be described/observed as a portable device for decreasing the humidity in a room.</t>
  </si>
  <si>
    <t>Omvat alle producten die kunnen worden omschreven/waargenomen als een draagbaar aangedreven apparaat om de vochtigheid in een ruimte te verlagen.</t>
  </si>
  <si>
    <t>Excludes fixed air dehumidifiers and portable dehumidifiers that are Non-Powered.</t>
  </si>
  <si>
    <t>Exclusief vaste luchtontvochtigers en draagbare ontvochtigers die niet van stroom worden voorzien.</t>
  </si>
  <si>
    <t>Déshumidificateurs d'Air – Portatifs (motorisés)</t>
  </si>
  <si>
    <t>Air Ionisers – Portable</t>
  </si>
  <si>
    <t>Luchtionisators – Draagbaar</t>
  </si>
  <si>
    <t>Includes any products that may be described/observed as a portable device that circulates air-cleaning negative ions into the air, while trapping particles on the electrostatically-charged metal dust-collection plate.</t>
  </si>
  <si>
    <t>Omvat alle producten die kunnen worden omschreven/waargenomen als een draagbaar apparaat dat luchtzuiverende negatieve ionen in de lucht laat circuleren, terwijl deeltjes worden opgevangen op de elektrostatisch geladen metalen stofopvangplaat.</t>
  </si>
  <si>
    <t>Excludes stationary air ionisers.</t>
  </si>
  <si>
    <t>Exclusief vaste luchtionisatoren.</t>
  </si>
  <si>
    <t>Ionisers d'Air  – Portatif</t>
  </si>
  <si>
    <t>Air Coolers – Portable</t>
  </si>
  <si>
    <t>Luchtkoelers – Draagbaar</t>
  </si>
  <si>
    <t>Includes any products that may be described/observed as a portable device that cools the air or keeps the air cool.</t>
  </si>
  <si>
    <t>Omvat alle producten die kunnen worden omschreven/waargenomen als een draagbaar apparaat dat de lucht koelt of koel houdt.</t>
  </si>
  <si>
    <t>Excludes stationary air coolers as well as portable air conditioning units.</t>
  </si>
  <si>
    <t>Exclusief vaste luchtkoelers, noch draagbare airconditioners.</t>
  </si>
  <si>
    <t>Refroidisseurs d'Air – Portatifs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</si>
  <si>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</si>
  <si>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</si>
  <si>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</si>
  <si>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kunnen worden omschreven/waargenomen als een draagbare eenheid die het werk van verschillende apparaten combineert, zoals een airconditioner, een ontvochtiger en een ventilator.</t>
  </si>
  <si>
    <t>Excludes stationary multifunction air controlling appliances.</t>
  </si>
  <si>
    <t>Exclusief vaste multifunctionele klimaatregelingsapparaten.</t>
  </si>
  <si>
    <t>Appareils de Contrôle d'Air – Multifonctions – Portatifs</t>
  </si>
  <si>
    <t>Air Purifiers – Portable</t>
  </si>
  <si>
    <t>Luchtzuiveringsapparatuur – Draagbaar</t>
  </si>
  <si>
    <t>Includes any products that may be described/observed as a portable device for removing air impurities.</t>
  </si>
  <si>
    <t>Omvat alle producten die kunnen worden omschreven/waargenomen als een draagbaar apparaat voor het verwijderen van onzuiverheden in de lucht.</t>
  </si>
  <si>
    <t>Purificateur d'Air – Portatifs</t>
  </si>
  <si>
    <t>Fans – Portable</t>
  </si>
  <si>
    <t>Includes any products that may be described/observed as a portable device using an electric motor to rotate thin, rigid vanes in order to move air, as for cooling.</t>
  </si>
  <si>
    <t>Omvat alle producten die kunnen worden omschreven/waargenomen als een draagbaar apparaat dat gebruik maakt van een elektrische motor om dunne, stijve schoepen te laten draaien om lucht te verplaatsen, zoals voor koeling.</t>
  </si>
  <si>
    <t>Excludes extractor fans, window fans and all other stationary and built-in fans.</t>
  </si>
  <si>
    <t>Exclusief afzuigventilatoren, raamventilatoren en alle andere vaste en ingebouwde ventilatoren.</t>
  </si>
  <si>
    <t>Ventilateurs – Portatifs</t>
  </si>
  <si>
    <t>Isolatie – Stralingsbarrières/Hitteschermen</t>
  </si>
  <si>
    <t>Isolatie – Steunstukken/Ankers</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</si>
  <si>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</si>
  <si>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</si>
  <si>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Segment.Includes products such as Brake Oil and an Oil Pump sold together.Items that are received free with purchases should be removed from the classification decision-making process.</t>
  </si>
  <si>
    <t>Omvat alle producten die kunnen worden beschreven/waargenomen als twee of meer afzonderlijke smeermiddelen die samen worden verkocht en tot verschillende families behoren, dat wil zeggen twee of meer producten in dezelfde verpakking binnen het smeermiddelensegment. Omvat producten zoals remolie en een oliepomp die samen worden verkocht. Artikelen die bij aankoop gratis worden ontvangen, moeten uit het besluitvormingsproces inzake de classificatie worden verwijderd.</t>
  </si>
  <si>
    <t>Excludes products such as Engine Oil with Antifreeze and Drain Pan with an Oil Pump variety packs.</t>
  </si>
  <si>
    <t>Exclusief producten, zoals motorolie met antivries en lekbak met een oliepomp combinatieverpakkingen.</t>
  </si>
  <si>
    <t>Assortiments de Lubrifiants</t>
  </si>
  <si>
    <t>Assortiments Lubrifiants</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</si>
  <si>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</si>
  <si>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</si>
  <si>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requirements.Includes products such as stainless steel ice cube makers.</t>
  </si>
  <si>
    <t>Omvat alle producten die kunnen worden omschreven/gezien als een elektronisch apparaat dat ontworpen is om ijsblokjes te maken of ijs te vermalen ter voorbereiding van toevoeging aan een drank of recept. Deze producten zijn verkrijgbaar in verschillende maten, afhankelijk van de behoeften van de consument. Hieronder vallen producten zoals roestvrijstalen ijsblokjesmachines.</t>
  </si>
  <si>
    <t>Excludes products such as manual ice cube makers and ice crushers.</t>
  </si>
  <si>
    <t>Exclusief producten zoals handmatige ijsblokjesmakers en ijsbrekers.</t>
  </si>
  <si>
    <t>Broyeur de Glace/Fabrication de Glaçons (Électriques)</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</si>
  <si>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</si>
  <si>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</si>
  <si>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</si>
  <si>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kunnen worden omschreven/gezien als een elektronisch apparaat dat is ontworpen om deeg uit te persen tot koekjesvormen die in een oven kunnen worden gebakken. Deze apparaten zijn ontworpen om de inspanning van de gebruiker te verminderen, zodat koekjes van verschillende vorm en grootte kunnen worden gebakken. Hieronder vallen producten zoals koekjespistolen op batterijen.</t>
  </si>
  <si>
    <t>Excludes products such as manual cookie guns and heat guns used in DIY.</t>
  </si>
  <si>
    <t>Exclusief producten zoals handmatige koekjespistolen en warmtepistolen die bij doe-het-zelvers worden gebruikt.</t>
  </si>
  <si>
    <t>Presses à Biscuit</t>
  </si>
  <si>
    <t>Warming Trays (Powered)</t>
  </si>
  <si>
    <t>Warmhoudplaten (Elektrisch)</t>
  </si>
  <si>
    <t>Includes any products that may be described/observed as an electric appliance designed to keep food warm over an extended period of time. Includes products such as mains operated warming trays designed for use with mugs.</t>
  </si>
  <si>
    <t>Omvat alle producten die kunnen worden omschreven/waargenomen als een elektrisch apparaat dat is ontworpen om voedsel gedurende langere tijd warm te houden. Hieronder vallen producten zoals op het lichtnet werkende warmhoudbakken voor gebruik met mokken.</t>
  </si>
  <si>
    <t>Excludes non powered warming trays and powered grills used for cooking upon.</t>
  </si>
  <si>
    <t>Exclusief niet-aangedreven warmhoudbakken en aangedreven roosters die worden gebruikt om op te koken.</t>
  </si>
  <si>
    <t>Chauffe Plat (Électriques)</t>
  </si>
  <si>
    <t>Brievenbussen</t>
  </si>
  <si>
    <t>Tuin Dierafschrikmiddelen/Dierafweermiddelen – Niet–elektrisch</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</si>
  <si>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</si>
  <si>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</si>
  <si>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</si>
  <si>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kunnen worden omschreven/gezien als een tijdopnemer die de gebruiker door middel van een geïntegreerd alarm waarschuwt wanneer een recept de vereiste tijd heeft gekookt. Deze producten zijn verkrijgbaar met extra functies zoals een thermometer.</t>
  </si>
  <si>
    <t>Excludes products such as electrical timers associated with lighting and heating products.</t>
  </si>
  <si>
    <t>Exclusief producten zoals elektrische timers voor verlichting en verwarming.</t>
  </si>
  <si>
    <t>Minuteurs de Cuisine (Electriques)</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</si>
  <si>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</si>
  <si>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</si>
  <si>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t>
  </si>
  <si>
    <t>Inclusief alle producten die kunnen worden omschreven / waargenomen als accessoires voor levende bloemen en planten. Inclusief producten zoals oase of touw specifiek gebruikt om de bloemen en of planten beter uit te laten komen in een arrangement.</t>
  </si>
  <si>
    <t>Excludes products such as labels and non plant specific ties.</t>
  </si>
  <si>
    <t>Exclusief producten, zoals labels en niet-planten specifieke banden.</t>
  </si>
  <si>
    <t>Accessoires pour Fleurs/Plantes (Pelouse/Jardin)</t>
  </si>
  <si>
    <t>Flooring – Engineered Wood</t>
  </si>
  <si>
    <t>Vloermateriaal – Lamelparket</t>
  </si>
  <si>
    <t>Includes any products that may be described/observed as a floor covering formed of semi-solid wood. Engineered wood flooring comprises of several layers, with a hard wood top layer.</t>
  </si>
  <si>
    <t>Omvat alle producten die kunnen worden omschreven/waargenomen als een vloerbedekking van half massief hout. Geconstrueerde houten vloeren bestaan uit verschillende lagen, met een toplaag van hard hout.</t>
  </si>
  <si>
    <t>Excludes products such as solid wood flooring and lumber.</t>
  </si>
  <si>
    <t>Exclusief producten, zoals massief houten vloeren en hout.</t>
  </si>
  <si>
    <t>Revêtements de Sol – Bois Composite/Contrecollé</t>
  </si>
  <si>
    <t>Kantoorbenodigdheden – Scharen</t>
  </si>
  <si>
    <t>Artists Drawing Boards</t>
  </si>
  <si>
    <t>Tekenborden voor Kunstenaars</t>
  </si>
  <si>
    <t>Includes any products that can be described/observed as a board used by an artist or designer for drawing upon.Includes products such as a portable desktop drawing board and a freestanding drawing board designed with fold-away legs.</t>
  </si>
  <si>
    <t>Omvat alle producten die kunnen worden omschreven / waargenomen als een plaat die door een kunstenaar of ontwerper gebruikt wordt om te tekenen. Inclusief draagbare tekentafel en vrijstaande tekentafel met wegklapbare poten.</t>
  </si>
  <si>
    <t>Excludes products such as artists canvasses or pre-primed boards used for painting upon and presentation boards classified in Stationery.</t>
  </si>
  <si>
    <t>Exclusief producten zoals kunstenaars doeken of voorgestreken borden gebruikt om op te schilderen en presentatieborden die ondergebracht zijn in de brick voor briefpapier.</t>
  </si>
  <si>
    <t>Planches à Dessin</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</si>
  <si>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</si>
  <si>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</si>
  <si>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</si>
  <si>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Omvat elk product dat kan worden omschreven/waargenomen als een op het lichaam gedragen apparaat dat kan worden geactiveerd door aan een koord te trekken, hetgeen resulteert in een doordringende geluidsstoot om de aandacht te trekken en hulp op te roepen en de mogelijke aanvaller aan te moedigen zich terug te trekken. Sommige hebben ook een ingebouwde zaklamp.</t>
  </si>
  <si>
    <t>Excludes products such as key-ring alarms and whistles.</t>
  </si>
  <si>
    <t>Exclusief producten zoals sleutelhanger alarmen en fluitjes.</t>
  </si>
  <si>
    <t>Personal Safety/Security</t>
  </si>
  <si>
    <t>Persoonlijke Veiligheid</t>
  </si>
  <si>
    <t>Personal Safety Devices</t>
  </si>
  <si>
    <t>Persoonlijke Veiligheidsuitrusting</t>
  </si>
  <si>
    <t>Alarmes Personnelles</t>
  </si>
  <si>
    <t>Sûreté/Sécurité Personnelle</t>
  </si>
  <si>
    <t>Appareils Pour la Sûreté Personnelle</t>
  </si>
  <si>
    <t>Sleutelhangeralarm</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</si>
  <si>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</si>
  <si>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</si>
  <si>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location.Includes products that have a strobe capability and some lights may be combined with an air horn.</t>
  </si>
  <si>
    <t>Omvat alle producten die kunnen worden omschreven/waargenomen als een draagbaar licht dat een krachtige lichtstraal uitzendt en kan worden gebruikt om een mogelijke aanvaller te verontrusten of als noodsignaal om de positie of locatie van een persoon te bepalen.</t>
  </si>
  <si>
    <t>Excludes products such as safety flares, air horns with no in-built safety light and torches and flashlights classified in the Electrical Supplies sector.</t>
  </si>
  <si>
    <t>Exclusief producten zoals veiligheidsfakkels, luchthoorns zonder ingebouwd veiligheidslicht en fakkels en zaklampen ingedeeld in de sector elektrische toebehoren.</t>
  </si>
  <si>
    <t>Lampes de Sécurité Personnelle</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</si>
  <si>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</si>
  <si>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</si>
  <si>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</si>
  <si>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Omvat alle producten die kunnen worden omschreven/waargenomen als een irriterende pepperspray of stinkende spray die kan worden gebruikt als afschrikmiddel tegen aanvallen van zowel mensen als dieren. Sommige sprays bevatten ultraviolette kleurstof voor identificatie door de politie. Omvat producten die worden geactiveerd met behulp van een navulbare gasbus, alsmede verdedigingssprays met een ingebouwd alarm.</t>
  </si>
  <si>
    <t>Excludes products such as stun guns.</t>
  </si>
  <si>
    <t>Exclusief producten zoals verdovingsgeweren.</t>
  </si>
  <si>
    <t>Aérosols d'Auto–Défense</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</si>
  <si>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</si>
  <si>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</si>
  <si>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</si>
  <si>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omschreven/waargenomen als een apparaat dat elektrische hoogspanning afgeeft wanneer het op een spier van een aanvaller wordt aangebracht, waardoor deze tijdelijk verzwakt en zijn evenwicht verliest.
Omvat alle producten (bv. militaire, noodhulpdiensten, industriële of andere speciale specificaties) die aan de productdefinitie voldoen.
Omvat producten die oplaadbaar zijn en producten met extra functies zoals een zaklamp en/of een alarm.</t>
  </si>
  <si>
    <t>Excludes products such as self-defence sprays.</t>
  </si>
  <si>
    <t>Exclusief producten zoals zelfverdediging sprays.</t>
  </si>
  <si>
    <t>Pistolets Electriques</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</si>
  <si>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</si>
  <si>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</si>
  <si>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</si>
  <si>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elk product dat kan worden omschreven/waargenomen als een audiovisueel hulpmiddel dat door een persoon wordt gedragen of gedragen en dient als een persoonlijke registratie van wat er gebeurt voor en na een ongeval, persoonlijk letsel of aanranding. Deze praktijk staat bekend als persoonlijke sous- surveillance of omgekeerde surveillance. Omvat alle producten (bv. militaire, noodhulpdiensten, industriële of andere speciale specificaties) die aan de productdefinitie voldoen.
Omvat producten die opnamen maken door middel van ondersteunde technologieën zoals een visuele geheugenprothese, of een hulpmiddel voor het zien dat in verbinding staat met computationele of menselijke elementen op afstand.</t>
  </si>
  <si>
    <t>Excludes products such as mobile telephones with audio-visual software and cameras.</t>
  </si>
  <si>
    <t>Exclusief producten zoals mobiele telefoons met audiovisuele software en camera's.</t>
  </si>
  <si>
    <t>Cybercaméras Sans Fil Portables (Surveillance Inverse)</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</si>
  <si>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</si>
  <si>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</si>
  <si>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class.Includes products such as a personal safety flare sold with a personal safety light.Items that are received free with purchases should be removed from the classification decision-making process.</t>
  </si>
  <si>
    <t>Omvat alle producten die kunnen worden beschreven/waargenomen als twee of meer afzonderlijke combinaties van persoonlijke veiligheidsproducten die samen worden verkocht, en die behoren tot verschillende bricks, dat wil zeggen twee of meer producten in dezelfde verpakking binnen de klasse Persoonlijke veiligheidsmiddelen. Omvat producten zoals een persoonlijke veiligheidsfakkel die samen met een persoonlijke veiligheidslamp wordt verkocht. Artikelen die gratis bij aankoop worden ontvangen, moeten uit het besluitvormingsproces voor de classificatie worden verwijderd.</t>
  </si>
  <si>
    <t>Excludes products such as personal safety flare and life jacket variety packs.</t>
  </si>
  <si>
    <t>Exclusief producten zoals persoonlijke veiligheidsfakkels en reddingsvesten.</t>
  </si>
  <si>
    <t>Assortiments d'Appareils Pour la Sûreté Personnelle</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</si>
  <si>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</si>
  <si>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</si>
  <si>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oxygen.Includes products such as fire retardant fabric treatments, fire retardant resins and water-based foams.</t>
  </si>
  <si>
    <t>Omvat alle producten die kunnen worden omschreven/waargenomen als een behandeling die hetzij een brand vertraagt door met de brandstof te reageren om de verbranding te stoppen, hetzij de brand onderdrukt door verstikking als gevolg van zuurstofgebrek.</t>
  </si>
  <si>
    <t>Excludes products such as fire blankets and fire extinguishers.</t>
  </si>
  <si>
    <t>Exclusief producten, zoals blusdekens en brandblussers.</t>
  </si>
  <si>
    <t>Environmental Fire/Chemical Safety Products</t>
  </si>
  <si>
    <t>Brandbeveiliging/Chemische Veiligheidsproducten</t>
  </si>
  <si>
    <t>Produits Ignifuges/Retardateurs</t>
  </si>
  <si>
    <t>Produits Chimique/Incendie Pour la Sécurité de l'Environnement</t>
  </si>
  <si>
    <t>Brandtrappen/Ladders</t>
  </si>
  <si>
    <t>Public Fire Alarms</t>
  </si>
  <si>
    <t>Openbare brandalarmen</t>
  </si>
  <si>
    <t>Includes any products that can be described/observed as a device that emits a piercing sound, warning the public of a fire hazard.Includes products such as a bell, horn or siren.</t>
  </si>
  <si>
    <t>Omvat alle producten die kunnen worden omschreven/waargenomen als een toestel dat een doordringend geluid voortbrengt en het publiek waarschuwt voor brandgevaar. Omvat producten zoals een bel, hoorn of sirene.</t>
  </si>
  <si>
    <t>Excludes products such as burglar alarms and home smoke detectors.</t>
  </si>
  <si>
    <t>Exclusief producten zoals inbraakalarm en huis rookmelders.</t>
  </si>
  <si>
    <t>Avertisseurs Publics d'Incendie</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</si>
  <si>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</si>
  <si>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</si>
  <si>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</si>
  <si>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Omvat alle producten die kunnen worden omschreven/waargenomen als een apparaat dat het hoofd en het ademhalingssysteem beschermt tegen giftige rook. Deze producten combineren hittebestendige eigenschappen met filterfuncties.</t>
  </si>
  <si>
    <t>Excludes products such as DIY respirators, gas masks and face shields.</t>
  </si>
  <si>
    <t>Exclusief producten, zoals doe-het-zelf ademhalingstoestellen, gasmaskers en gezichtsmaskers.</t>
  </si>
  <si>
    <t>Cagoules/Masques Antifumée</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</si>
  <si>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</si>
  <si>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</si>
  <si>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class.Includes products such as a fire chute sold with a smoke hood.Items that are received free with purchases should be removed from the classification decision-making process.</t>
  </si>
  <si>
    <t>Omvat alle producten die kunnen worden beschreven/waargenomen als twee of meer afzonderlijke combinaties van samen verkochte producten voor milieubrandbestrijding of chemische veiligheid, die behoren tot verschillende bricks, dat wil zeggen twee of meer producten in dezelfde verpakking binnen de klasse producten voor milieubrandbestrijding/chemische veiligheid. Omvat producten zoals een brandkoker die samen met een rookafzuigkap wordt verkocht. Artikelen die gratis bij aankoop worden ontvangen, moeten uit het besluitvormingsproces voor de indeling worden verwijderd.</t>
  </si>
  <si>
    <t>Excludes products such as fire retardant and fire extinguisher variety packs.</t>
  </si>
  <si>
    <t>Exclusief producten, zoals brandvertragende en brandblusser combinatieverpakkingen.</t>
  </si>
  <si>
    <t>Assortiment de Produits Pour la Sécurité Chimique/Incendie</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</si>
  <si>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</si>
  <si>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</si>
  <si>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</si>
  <si>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Omvat alle producten die kunnen worden omschreven/waargenomen als een draagbare luchtsirene die op afstand over het water kan worden gehoord. Deze producten worden gebruikt door vaar- en zeilliefhebbers om andere schepen te waarschuwen bij slecht en mistig weer.</t>
  </si>
  <si>
    <t>Excludes products such as personal alarms and fire alarms.</t>
  </si>
  <si>
    <t>Exclusief producten zoals persoonlijke alarmen en brandmelders.</t>
  </si>
  <si>
    <t>Cornes de Brume</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</si>
  <si>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</si>
  <si>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</si>
  <si>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lifeline.Includes products such as a flotation collar which keeps the head above water, a vest or jacket, or a buoyant full wet suit, all made in a wide range of sizes from baby to adult.</t>
  </si>
  <si>
    <t>Omvat alle producten die kunnen worden omschreven/gezien als een persoonlijk drijfmiddel, dat door een persoon wordt gedragen en gemaakt is van drijvend of opblaasbaar materiaal om het lichaam van een persoon in het water te ondersteunen. Producten kunnen automatisch of handmatig worden opgeblazen en kunnen worden voorzien van een "d-ring" om aan een reddingslijn te worden bevestigd. Omvat producten zoals een drijfkraag die het hoofd boven water houdt, een vest of jas, of een drijfvermogen volledig nat pak, alle gemaakt in een groot aantal maten van baby tot volwassene.</t>
  </si>
  <si>
    <t>Excludes products such as liferafts and flotation cushions, general purpose protective clothing and pet lifejackets.</t>
  </si>
  <si>
    <t>Exclusief producten zoals reddingsvlotten en flotatie kussens, algemene beschermende kleding en huisdieren zwemvesten.</t>
  </si>
  <si>
    <t>Harnais/Gilets/Brassières de Sauvetage</t>
  </si>
  <si>
    <t>Liferafts/Life-Buoys/Flotation Cushions</t>
  </si>
  <si>
    <t>Reddingsboten/Reddingsboeien/Drijfkussens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</si>
  <si>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</si>
  <si>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Inclusief alle producten die kunnen worden  omschreven / waargenomen als een drijvend platform ontworpen om mensen overeind te houden en de verdrinkingsdood te voorkomen. Een reddingsvlot kan worden ontworpen voor één persoon of veel en kan worden uitgerust met instapladders, een luifel en zoeklichten. Een reddingsboei is meestal ringvormig of hoefijzervormig en heeft een verbindingslijn om door een hulpverlener weggetrokken te kunnen worden. Een drijfkussen, waarop het lichaam kan drijven, is gewoon een kussen uit drijfschuim bedekt met een waterdicht materiaal en heeft bandjes om redding mogelijk te maken.</t>
  </si>
  <si>
    <t>Excludes products such as lifebelts and lifejackets.</t>
  </si>
  <si>
    <t>Exclusief producten zoals reddingsboeien en zwemvesten.</t>
  </si>
  <si>
    <t>Radeaux/Bouées de Sauvetage et Coussins de Sécurité</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</si>
  <si>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</si>
  <si>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</si>
  <si>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strike.Includes products such as ground rods, roof rods and chimney rods and accessories such as conductive cables, fasteners, clamps and mounts.</t>
  </si>
  <si>
    <t>Omvat alle producten die kunnen worden omschreven/waargenomen als een metalen strip of staaf en toebehoren van geleidend materiaal die de elektrische stroom van een blikseminslag omleiden naar een geaarde aarde. Dergelijke staven worden gebruikt als onderdeel van de bliksembeveiliging om hoge of geïsoleerde structuren zoals het dak van een gebouw of de mast van een schip tegen blikseminslag te beschermen. Omvat producten zoals grondstaven, dakstaven en schoorsteenstaven en toebehoren zoals geleidende kabels, sluitingen, klemmen en bevestigingen.</t>
  </si>
  <si>
    <t>Excludes products such as radio aerials.</t>
  </si>
  <si>
    <t>Exclusief producten zoals radioantennes.</t>
  </si>
  <si>
    <t>Paratonnerres/Accessoires de Paratonnerre</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</si>
  <si>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</si>
  <si>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</si>
  <si>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</si>
  <si>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Omvat alle producten die kunnen worden omschreven/waargenomen als hetzij een grote zak die kan worden gevuld met zand of aarde, hetzij een in elkaar grijpende barrière met panelen, die beide worden gebruikt als een barricade tegen overstromingswater.</t>
  </si>
  <si>
    <t>Excludes products such as garden refuse bags and garden fencing.</t>
  </si>
  <si>
    <t>Exclusief producten zoals tuin vuilniszakken en tuin hekwerk.</t>
  </si>
  <si>
    <t>Sacs de Sable/Barrières Anti–Inondation</t>
  </si>
  <si>
    <t>Storm Shelters</t>
  </si>
  <si>
    <t>Stormschuilplaats</t>
  </si>
  <si>
    <t>Includes any products that can be described/observed as a shelter from tornadoes, high winds, flying debris, ground strike lightning, intruders and extreme events.Includes products such as pre-constructed solid steel safe rooms and concrete underground shelters intended for the home.</t>
  </si>
  <si>
    <t>Omvat alle producten die kunnen worden omschreven/waargenomen als een schuilplaats tegen tornado's, harde wind, rondvliegend puin, blikseminslag op de grond, indringers en extreme gebeurtenissen. Omvat producten zoals vooraf gebouwde stevige stalen veilige kamers en betonnen ondergrondse schuilplaatsen voor thuis.</t>
  </si>
  <si>
    <t>Excludes products that are not pre-constructed and public safety shelters.</t>
  </si>
  <si>
    <t>Exclusief producten die niet vooraf geconstrueerd zijn en de openbare veiligheidsschuilplaatsen.</t>
  </si>
  <si>
    <t>Abris de Tempête/Anti–Tornades</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</si>
  <si>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</si>
  <si>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</si>
  <si>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class.Includes products such as a life jacket sold with a life raft.Items that are received free with purchases should be removed from the classification decision-making process.</t>
  </si>
  <si>
    <t>Omvat alle producten die kunnen worden beschreven/waargenomen als twee of meer afzonderlijke combinaties van veiligheidsproducten tegen weersomstandigheden/natuurrampen die samen worden verkocht, en tot verschillende bricks behoren, dat wil zeggen twee of meer producten in dezelfde verpakking binnen de klasse Veiligheidsproducten tegen weersomstandigheden/natuurrampen. Omvat producten zoals een reddingsvest dat samen met een reddingsvlot wordt verkocht. Artikelen die bij aankoop gratis worden ontvangen, moeten uit het besluitvormingsproces voor de classificatie worden verwijderd.</t>
  </si>
  <si>
    <t>Excludes products such as fire alarm and fog horn variety packs.</t>
  </si>
  <si>
    <t>Exclusief producten zoals brandalarm en misthoorn packs.</t>
  </si>
  <si>
    <t>Assortiments de Produits Pour la Sécurité Météo/Contre les Désastres Naturels</t>
  </si>
  <si>
    <t>Home/Business Safety/Security/Surveillance</t>
  </si>
  <si>
    <t>Veiligheid/Toezicht/Beveiliging Thuis/Bedrijf</t>
  </si>
  <si>
    <t>Sûreté/Sécurité/Surveillance Domestique/des Bureaux</t>
  </si>
  <si>
    <t>Gas–/Hitte–/Rookdetectors</t>
  </si>
  <si>
    <t>Toegangscontrole Veiligheidssystemen</t>
  </si>
  <si>
    <t>Door/Window/Perimeter Security Products</t>
  </si>
  <si>
    <t>Deur/Raam/Onroerend Goed Veiligheidsproducten</t>
  </si>
  <si>
    <t>Produits Pour la Sécurité des Portes/Fenêtres/Périmètres</t>
  </si>
  <si>
    <t>Door/Gate Entry Intercoms</t>
  </si>
  <si>
    <t>Deur/Poort Intercoms/Videophone</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</si>
  <si>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</si>
  <si>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</si>
  <si>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</si>
  <si>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maar ook exclusief smarthome-intercomsystemen waarvoor vaak een app, een smartphone of de aanwezigheid van WIFI nodig is.</t>
  </si>
  <si>
    <t>Interphones de Porte/Portail</t>
  </si>
  <si>
    <t>Deur/Poort/Raam Grendels/Sloten/Sleutels</t>
  </si>
  <si>
    <t>Door Chains</t>
  </si>
  <si>
    <t>Deurkettingen</t>
  </si>
  <si>
    <t>Includes any products that can be described/observed as a chain that restricts a door from opening fully and enables conversation with the caller without gaining access.Includes products such as a standard chain and sliding channel, as well as chains that are incorporated with either a bolt or locking mechanism. Some products will automatically be engaged or released by means of a push button.</t>
  </si>
  <si>
    <t>Omvat alle producten die kunnen worden omschreven/waargenomen als een ketting die het volledig openen van een deur beperkt en een gesprek met de beller mogelijk maakt zonder zich toegang te verschaffen. Omvat producten zoals een standaard ketting en schuifgoot, maar ook kettingen die zijn voorzien van een grendel of vergrendelingsmechanisme. Sommige producten worden automatisch in- of uitgeschakeld door middel van een drukknop.</t>
  </si>
  <si>
    <t>Excludes products such as chains not intended for door security and bolts and locks, which are not incorporated with a chain.</t>
  </si>
  <si>
    <t>Exclusief producten zoals kettingen die niet bedoeld zijn voor deurbeveiliging en grendels en sloten die niet met een ketting zijn verbonden.</t>
  </si>
  <si>
    <t>Chaînes/Entrebâilleurs de Porte</t>
  </si>
  <si>
    <t>Door/Gate Viewers</t>
  </si>
  <si>
    <t>Deur/Poort Spionnen</t>
  </si>
  <si>
    <t>Includes any products that can be described/observed as an optical device that is mounted into the entrance door of a home or building so that one can see an outside visitor before opening the door.Includes products that require the eye to be placed on the viewer and products that can provide a view when the observer is at a short distance from the door.</t>
  </si>
  <si>
    <t>Omvat alle producten die kunnen worden omschreven/waargenomen als een optisch apparaat dat in de toegangsdeur van een woning of gebouw wordt gemonteerd zodat men een bezoeker van buitenaf kan zien voordat de deur wordt geopend. Omvat producten waarvoor het oog op de kijker moet worden geplaatst en producten die zicht kunnen bieden wanneer de waarnemer zich op korte afstand van de deur bevindt.</t>
  </si>
  <si>
    <t>Excludes products such as surveillance cameras and video recorders.</t>
  </si>
  <si>
    <t>Exclusief producten zoals bewakingscamera's en videorecorders.</t>
  </si>
  <si>
    <t>Portier Vidéo</t>
  </si>
  <si>
    <t>Security Doors/Gates</t>
  </si>
  <si>
    <t>Veiligheidsdeuren/Veiligheidspoorten</t>
  </si>
  <si>
    <t>Includes any products that can be described/observed as a secure door or gate made of a robust material that prevents penetration through a doorway of a premises, building or room.Includes products such as reinforced steel entrance doors, fire resistant internal doors, roller shutter doors, concertina gates, steel grille doors and perimeter security gates.</t>
  </si>
  <si>
    <t>Omvat alle producten die kunnen worden omschreven/waargenomen als een beveiligde deur of poort van robuust materiaal die voorkomt dat een deuropening van een gebouw of ruimte kan worden betreden, zoals versterkte stalen toegangsdeuren, brandwerende binnendeuren, roldeuren, harmonicadeuren, stalen traliedeuren en veiligheidshekken.</t>
  </si>
  <si>
    <t>Excludes products such as standard or decorative doors and gates that are not intended for security purposes.</t>
  </si>
  <si>
    <t>Exclusief producten zoals standaard of decoratieve deuren en poorten die niet bestemd zijn voor beveiligingsdoeleinden.</t>
  </si>
  <si>
    <t>Portes/Portails de Sécurité/Blindés</t>
  </si>
  <si>
    <t>Anti–inbraak Tralies/Panelen/Rolluiken</t>
  </si>
  <si>
    <t>Door/Window/Perimeter Security Products Variety Packs</t>
  </si>
  <si>
    <t>Deur/Raam/Onroerend Goed Beveiligingsproducten – Assortimenten</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</si>
  <si>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class.Includes products such as a security door sold with a door intercom.Items that are received free with purchases should be removed from the classification decision-making process.</t>
  </si>
  <si>
    <t>Omvat alle producten die kunnen worden beschreven/waargenomen als twee of meer afzonderlijke combinaties van deur-/raam-/onroerend goedbeveiligingsproducten die samen worden verkocht en tot verschillende bricks behoren, dat wil zeggen twee of meer producten in dezelfde verpakking binnen de klasse deur-/raam-/onroerend goed beveiligingsproducten. Omvat producten zoals een veiligheidsdeur die samen met een deurintercom wordt verkocht. Artikelen die gratis bij aankoop worden ontvangen, moeten uit het besluitvormingsproces inzake de indeling worden verwijderd.</t>
  </si>
  <si>
    <t>Excludes products such as security door and burglar alarm variety packs.</t>
  </si>
  <si>
    <t>Exclusief producten zoals deur- en inbraakalarmpakketten.</t>
  </si>
  <si>
    <t>Assortiments de Produits Pour la Sécurité des Portes/Fenêtres/Périmètres</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</si>
  <si>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</si>
  <si>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</si>
  <si>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</si>
  <si>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Omvat alle producten die kunnen worden omschreven/gezien als een deken van brandwerend materiaal zoals geweven glasvezel. Ze zijn bijzonder nuttig om vette pan branden te smoren of om iemand met brandende kleding te omwikkelen.</t>
  </si>
  <si>
    <t>Excludes products such as normal household blankets, smoke hoods and fire extinguishers.</t>
  </si>
  <si>
    <t>Exclusief producten zoals gewone huishoudelijke dekens, rookkappen en brandblussers.</t>
  </si>
  <si>
    <t>Home/Business Fire Extinguishers</t>
  </si>
  <si>
    <t>Brandblusapparaten</t>
  </si>
  <si>
    <t>Couvertures Antifeu</t>
  </si>
  <si>
    <t>Produits de Lutte Contre les Feux Domestiques/de Bureau</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</si>
  <si>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</si>
  <si>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</si>
  <si>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class.Includes products such as a fire blanket sold with a pressurised fire extinguisher.Items that are received free with purchases should be removed from the classification decision-making process.</t>
  </si>
  <si>
    <t>Omvat alle producten die kunnen worden beschreven/waargenomen als twee of meer afzonderlijke combinaties van samen verkochte huishoudelijke/zakelijke brandblusapparaten, die behoren tot verschillende bricks, dat wil zeggen twee of meer producten in dezelfde verpakking binnen de klasse huishoudelijke/zakelijke brandblusapparaten. Omvat producten zoals een branddeken die samen met een brandblusapparaat onder druk wordt verkocht. Artikelen die gratis bij aankoop worden ontvangen, moeten uit het besluitvormingsproces betreffende de indeling worden verwijderd.</t>
  </si>
  <si>
    <t>Excludes products such as fire hose and fire chute variety packs.</t>
  </si>
  <si>
    <t>Exclusief producten zoals brandslang en brandglijbaan.</t>
  </si>
  <si>
    <t>Assortiments de Produits de Lutte Contre les Feux Domestiques/de Bureau</t>
  </si>
  <si>
    <t>Bugging/Debugging Equipment</t>
  </si>
  <si>
    <t>Installatie/Detectie van 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</si>
  <si>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</si>
  <si>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Omvat alle producten die kunnen worden omschreven/gezien als, in het geval van afluisterapparatuur, een kleine verborgen microfoon en/of camera die heimelijk gesprekken en activiteiten op afstand volgt, en in het geval van afluisterapparatuur, een opsporings-/beschermings-/scrambleapparaat dat een doeltreffende tegenmaatregel biedt tegen afluisteren. Omvat producten zoals draadloze camera's en ontvangers die vermomd kunnen worden als pennen en creditcards, alsmede fotodetectoren, telefoonbeschermers en draagbare scramblers.</t>
  </si>
  <si>
    <t>Excludes products such as visible, conspicuous surveillance cameras and video recorders that are used as a security measure within and outside a building.</t>
  </si>
  <si>
    <t>Exclusief producten, zoals zichtbare, opvallende bewakingscamera's en videorecorders die worden gebruikt als een veiligheidsmaatregel in en buiten een gebouw.</t>
  </si>
  <si>
    <t>Home/Business Surveillance Equipment</t>
  </si>
  <si>
    <t>Gebouw Bewakingsapparatuur</t>
  </si>
  <si>
    <t>Équipements Pour l'Espionnage/le Contre–Espionnage</t>
  </si>
  <si>
    <t>Equipements de Surveillance Domestique/des Bureaux</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</si>
  <si>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</si>
  <si>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away.Includes products such as sensors with adjustable sound and motion lights, manual and automatic options and weather resistant casings.</t>
  </si>
  <si>
    <t>Omvat alle producten die kunnen worden omschreven/waargenomen als een automatische lichtregelaar met geluids- en/of bewegingsactivering om indringers te detecteren. Een bewegingssensor detecteert warme infraroodbeweging en een geluidssensor detecteert stemmen op enkele meters afstand. Omvat producten zoals sensoren met instelbaar geluid en bewegingslicht, handmatige en automatische opties en weerbestendige behuizingen.</t>
  </si>
  <si>
    <t>Excludes products such as surveillance cameras and security lights that remain on during the night.</t>
  </si>
  <si>
    <t>Exclusief producten zoals bewakingscamera's en beveiligingslichten die 's nachts blijven branden.</t>
  </si>
  <si>
    <t>Détecteurs de Son/Mouvement/Lumière</t>
  </si>
  <si>
    <t>Bewakingscamera's</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</si>
  <si>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</si>
  <si>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</si>
  <si>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class.Includes products such as a light motion sensor sold with a floodlight.Items that are received free with purchases should be removed from the classification decision-making process.</t>
  </si>
  <si>
    <t>Omvat alle producten die kunnen worden beschreven/waargenomen als twee of meer afzonderlijke combinaties van bewakingsproducten voor thuis/bedrijf die samen worden verkocht en behoren tot verschillende bricks, dat wil zeggen twee of meer producten in dezelfde verpakking binnen de klasse Bewakingsapparatuur voor thuis/bedrijf. Omvat producten zoals een lichtbewegingssensor die samen met een schijnwerper wordt verkocht. Artikelen die bij aankoop gratis worden ontvangen, moeten uit het besluitvormingsproces inzake de indeling worden verwijderd.</t>
  </si>
  <si>
    <t>Excludes products such as surveillance camera and door intercom variety packs.</t>
  </si>
  <si>
    <t>Exclusief producten zoals bewakingscamera en deur intercom combinatieverpakkingen.</t>
  </si>
  <si>
    <t>Assortiments d'Equipements de Surveillance Domestique/des Bureaux</t>
  </si>
  <si>
    <t>Brandkasten</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</si>
  <si>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</si>
  <si>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</si>
  <si>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family.Includes products such as burglar alarm and security lights variety packs.Items that are received free with purchases should be removed from the classification decision-making process.</t>
  </si>
  <si>
    <t>Omvat alle producten die kunnen worden beschreven/waargenomen als twee of meer afzonderlijke veiligheids-/beveiligings-/bewakingsproducten voor thuis of voor bedrijven die samen worden verkocht en tot verschillende klassen behoren, dat wil zeggen twee of meer producten in hetzelfde pakket binnen de familie veiligheid/beveiliging/bewaking voor thuis/bedrijven. Omvat producten zoals inbraakalarm en verschillende pakketten met beveiligingslampen. Artikelen die bij aankoop gratis worden ontvangen, moeten uit het besluitvormingsproces voor de classificatie worden verwijderd.</t>
  </si>
  <si>
    <t>Excludes products such as fire retardant and fire blanket variety packs.</t>
  </si>
  <si>
    <t>Exclusief producten, zoals brandvertragende en branddeken combinatieverpakkingen.</t>
  </si>
  <si>
    <t>Assortiments de Produits de Surveillance/Sécurité/Sureté Domestique/de Bureau</t>
  </si>
  <si>
    <t>Produits de Surveillance/Sécurité/Sureté Domestique/de Bureau</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</si>
  <si>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</si>
  <si>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</si>
  <si>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segment.Includes products such as self-defence spray and burglar alarm variety packs.Items that are received free with purchases should be removed from the classification decision-making process.</t>
  </si>
  <si>
    <t>Omvat alle producten die kunnen worden beschreven/waargenomen als twee of meer afzonderlijke veiligheids-/beveiligings-/bewakingsproducten die samen worden verkocht maar tot verschillende families behoren, dat wil zeggen twee of meer producten in dezelfde verpakking die tot verschillende families binnen het segment veiligheid/beveiliging/bewaking behoren.</t>
  </si>
  <si>
    <t>Excludes products such as life jacket and dinghy variety packs.</t>
  </si>
  <si>
    <t>Exclusief producten zoals reddingsvest en bootje combinatieverpakkingen.</t>
  </si>
  <si>
    <t>Assortiments de Produits Pour la Sûreté/Sécurité/Surveillance</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</si>
  <si>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</si>
  <si>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</si>
  <si>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cooking.Includes products such as pastry brushes made of nylon bristles, sterilized natural bristles or goose feathers.</t>
  </si>
  <si>
    <t>Omvat alle producten die kunnen worden omschreven/waargenomen als een klein penseel, pipet of spuitpompje dat o. A. wordt gebruikt voor het aanbrengen van glazuur op brood, gebak en koekjes, alsmede voor het bedruipen van vlees en groenten, voor of na het koken. Omvat producten zoals gebakkwasten van nylonhaar, gesteriliseerd natuurlijk haar of ganzenveren.</t>
  </si>
  <si>
    <t>Excludes products such as paint brushes.</t>
  </si>
  <si>
    <t>Exclusief producten zoals verfpenselen.</t>
  </si>
  <si>
    <t>Pinceaux pour Préparations Alimentaires</t>
  </si>
  <si>
    <t>Egg Cups (Non Disposable)</t>
  </si>
  <si>
    <t>Eierdopjes</t>
  </si>
  <si>
    <t>Includes any products that can be described/observed as a small cup for serving a boiled egg.Includes egg cups made of china, wood or plastic.</t>
  </si>
  <si>
    <t>Omvat alle producten die kunnen worden omschreven/waargenomen als een klein kopje voor het serveren van een gekookt ei. Omvat eierdopjes van porselein, hout of kunststof.</t>
  </si>
  <si>
    <t>Excludes products such as cups intended for serving beverages.</t>
  </si>
  <si>
    <t>Exclusief producten zoals kopjes bestemd voor het serveren van dranken.</t>
  </si>
  <si>
    <t>Coquetiers (Non jetables)</t>
  </si>
  <si>
    <t>Jambs (Mouldings/Millwork)</t>
  </si>
  <si>
    <t>Deur–/Raamkozijnen</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</si>
  <si>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</si>
  <si>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beschreven worden / waargenomen als het verticale frame aan de zijkanten van een opening. De opening kan van een deur, raam of portaal zijn. De producten worden aangeboden in een aantal verschillende afwerkingen en bewerkt overeenkomstig de installatie-eisen. Omvat producten zoals een scharnierstijl of een staketsel.</t>
  </si>
  <si>
    <t>Excludes products such as posts, poles and wood panel used for decoration.</t>
  </si>
  <si>
    <t>Exclusief producten, zoals palen en houten paneel gebruikt voor de decoratie.</t>
  </si>
  <si>
    <t>Montants (Moulures/Menuiserie)</t>
  </si>
  <si>
    <t>Food Funnels</t>
  </si>
  <si>
    <t>Trechters voor Levensmiddelen</t>
  </si>
  <si>
    <t>Includes any products that can be described/observed as a tube or pipe that is wide at the top and narrow at the bottom, which is used for pouring liquid food into small openings of jars or bottles.Includes products made of food grade plastic or metal.</t>
  </si>
  <si>
    <t>Omvat alle producten die kunnen worden beschreven/waargenomen als een buis of pijpje dat breed is aan de bovenkant en smal aan de onderkant en dat wordt gebruikt om vloeibaar voedsel in kleine openingen van potten of flessen te gieten. Omvat producten van kunststof of metaal van levensmiddelenkwaliteit.</t>
  </si>
  <si>
    <t>Excludes products such as oil funnels used in the automotive industry.</t>
  </si>
  <si>
    <t>Exclusief producten zoals olie trechters gebruikt in de automobielindustrie.</t>
  </si>
  <si>
    <t>Entonnoir à Nourriture</t>
  </si>
  <si>
    <t>Food Shaping Moulds</t>
  </si>
  <si>
    <t>Vormpjes voor Levensmiddelen</t>
  </si>
  <si>
    <t xml:space="preserve">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 </t>
  </si>
  <si>
    <t>Omvat alle producten die kunnen worden omschreven/gezien als een holle houder in diverse formaten of vormen waarin het voedsel of de drank wordt gegoten om in een gewenste of decoratieve vorm te worden gezet of afgekoeld. Omvat vormen/snijders voor levensmiddelen en dranken, producten zoals botervormen, geleivormen en ijslollyvormen, deegsnijders en deegringen.</t>
  </si>
  <si>
    <t>Excludes products such as ice cube trays and baking tins.</t>
  </si>
  <si>
    <t>Exclusief producten zoals ijsblokjes vormpjes en bakvormen.</t>
  </si>
  <si>
    <t>Moules Alimentaires</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</si>
  <si>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</si>
  <si>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</si>
  <si>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together.Items received free with purchases should be removed from the classification decision-making process.</t>
  </si>
  <si>
    <t>Omvat elk product dat kan worden beschreven/waargenomen als twee of meer afzonderlijke producten voor lijsten/montage of trapdelen die samen worden verkocht en behoren tot verschillende bricks, dat wil zeggen twee of meer producten in dezelfde verpakking in de klasse lijsten/montage of trapdelen. Omvat producten zoals houten lijstwerk en trapdelen die samen worden verkocht. Artikelen die gratis bij aankopen worden ontvangen, moeten uit het besluitvormingsproces betreffende de indeling worden verwijderd.</t>
  </si>
  <si>
    <t>Assortiments d'Eléments de Moulure/Menuiserie/Escalier</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</si>
  <si>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</si>
  <si>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</si>
  <si>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cookies.Includes products that are equipped with thickness regulators and the equipment can be made of metal or plastic.</t>
  </si>
  <si>
    <t>Omvat alle producten die kunnen worden beschreven/gezien als een cilinder die kan worden gevuld met deeg, dat vervolgens met behulp van een handbediende zuiger door middel van een spuit wordt gedoseerd. Het deeg kan door verschillende snijschijven of decoratiespuitmonden worden geduwd, waardoor het gebak of de koekjes beter tot hun recht komen.</t>
  </si>
  <si>
    <t>Excludes products such as icing cones, pastry bags and food-shaping moulds.</t>
  </si>
  <si>
    <t>Exclusief producten zoals ijshoorntjes, spuitzak en levensmiddelen mallen.</t>
  </si>
  <si>
    <t>Pistolet à Biscuits/ Seringues de Décoration Alimentaires (Non–Electriques)</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</si>
  <si>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</si>
  <si>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</si>
  <si>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</si>
  <si>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beschreven/waargenomen als een kannetje met een gemonteerde zuiger. Melk wordt in de kan gegoten en de zuiger wordt op en neer gepompt om schuimige, romige melk te produceren die kan worden toegevoegd aan koffie, milkshakes of warme chocolademelk.</t>
  </si>
  <si>
    <t>Excludes products such as milk-frothing whisks and rotary egg beaters.</t>
  </si>
  <si>
    <t>Exclusief producten zoals melkopschuimers/kloppers en roterende ei kloppers.</t>
  </si>
  <si>
    <t>Pot à Crème à Cappuccino (Non Electrique)</t>
  </si>
  <si>
    <t>Party Horns/Blowers</t>
  </si>
  <si>
    <t>Feesttoeters/Bellen</t>
  </si>
  <si>
    <t>Includes any products that can be described/observed as a paper cone or paper tube with a whistle type blower attached. When blown, the whistle emits a piercing noise, which adds to the party fun.Includes products where the paper tube unfurls when blown and products may be decorated with feathers or be designed in the shape of animals or cartoon characters.</t>
  </si>
  <si>
    <t>Omvat alle producten die kunnen worden beschreven/gezien als een papieren kegel of papieren buis met een fluitje eraan vast. Hieronder vallen ook producten waarbij de papieren buis zich ontvouwt wanneer erop wordt geblazen en producten die met veren zijn versierd of de vorm hebben van dieren of stripfiguren.</t>
  </si>
  <si>
    <t>Excludes products such as party crackers, emergency whistles and musical horns.</t>
  </si>
  <si>
    <t>Exclusief producten zoals partij crackers, nood fluitjes en muzikale horens.</t>
  </si>
  <si>
    <t>Sans Gêne Musique/Sarbacane</t>
  </si>
  <si>
    <t>Furniture Castors/Pads/Slides</t>
  </si>
  <si>
    <t>Meubilair Zwenkwieltjes/Kussentjes/Schuifsystemen</t>
  </si>
  <si>
    <t>Includes any products that can be described/observed as a small, swivelled wheel, felt pad or silicone cap that is attached or fitted to the base or feet of furniture, enabling the furniture to be moved easily and also prevent scratching or damage to flooring.Includes products that are self-adhesive and long strip pull slides.</t>
  </si>
  <si>
    <t>Omvat alle producten die kunnen worden omschreven/gezien als een klein, draaibaar wieltje, viltkussentje of siliconen kapje dat aan de voet of de poten van een meubel wordt bevestigd of aangebracht, waardoor het meubel gemakkelijk kan worden verplaatst en tevens krassen op of schade aan de vloer wordt voorkomen. Omvat zelfklevende producten en langere glijstroken.</t>
  </si>
  <si>
    <t>Excludes products such as caps classified in fixings and fasteners in building hardware.</t>
  </si>
  <si>
    <t>Exclusief producten zoals doppen die zijn ingedeeld bij bevestigingsmiddelen en sluitingen in bouwbeslag.</t>
  </si>
  <si>
    <t>Patins Glissants/Embouts de Meubles</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</si>
  <si>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</si>
  <si>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</si>
  <si>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</si>
  <si>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omschreven/gezien als een vrijstaande steun voor een computer. Deze producten zijn gewoonlijk uitgerust met flexibele steunarmen en -poten die aan de computergebruiker kunnen worden aangepast.</t>
  </si>
  <si>
    <t>Excludes products such as computer docking ports or cradles that have connectivity to computer peripherals.</t>
  </si>
  <si>
    <t>Exclusief producten, zoals computer docking poorten of cradles die verbinding met de computer randapparatuur hebben.</t>
  </si>
  <si>
    <t>Pied/Support pour Ordinateurs</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</si>
  <si>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</si>
  <si>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</si>
  <si>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cosmetics.Includes products that have incorporated beauty accessories such as a brush and make up together with the styling head.</t>
  </si>
  <si>
    <t>Omvat alle producten die kunnen worden beschreven/geobserveerd als een niet-elektrisch poppenhoofd op een standaard of sokkel. Kinderen gebruiken het hoofd om de handelingen van een haar- of schoonheidsstylist na te bootsen, het haar te borstelen en imitatiejuwelen en cosmetica aan te brengen. Omvat producten waarin schoonheidsaccessoires zoals een borstel en make-up samen met het stylinghoofd zijn verwerkt.</t>
  </si>
  <si>
    <t>Excludes products such as powered styling dolls heads, fashion doll figures and dolls cosmetics sold separately.</t>
  </si>
  <si>
    <t>Exclusief producten zoals elektrische styling poppenhoofden, modepop figuren en poppen cosmetica apart verkocht.</t>
  </si>
  <si>
    <t>Têtes de Poupées à coiffer (Non Electrique)</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</si>
  <si>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</si>
  <si>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</si>
  <si>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phrases.Includes products that have incorporated beauty accessories such as a brush and make up together with the styling head.</t>
  </si>
  <si>
    <t>Omvat alle producten die kunnen worden beschreven/geobserveerd als een elektrisch poppenhoofd op een standaard of sokkel. Kinderen gebruiken het hoofd om de handelingen van een haar- of schoonheidsstylist na te bootsen, het haar te borstelen en imitatiejuwelen en cosmetica aan te brengen. Het elektronische hoofd praat en zendt vooraf opgenomen zinnen uit. Bevat producten met schoonheidsaccessoires zoals een borstel en make-up samen met het stylinghoofd.</t>
  </si>
  <si>
    <t>Excludes products such as non-powered styling dolls heads, fashion doll figures and dolls cosmetics sold separately.</t>
  </si>
  <si>
    <t>Exclusief producten, zoals niet-elektrische styling poppenhoofden, modepop figuren en poppen cosmetica apart verkocht.</t>
  </si>
  <si>
    <t>Têtes de Poupées à coiffer (Electrique)</t>
  </si>
  <si>
    <t>Toys – Ride-on Accessories</t>
  </si>
  <si>
    <t>Speelgoedvoertuigen – Berijdbaar – Accessoires</t>
  </si>
  <si>
    <t>Includes any products that can be described/observed as an accessory to a ride-on toy.Includes products such as characterised toy bicycle bells and handlebar streamers.</t>
  </si>
  <si>
    <t>Omvat alle producten die kunnen worden beschreven/geobserveerd als een accessoire voor speelgoed om op te rijden. Omvat producten zoals gekarakteriseerde speelgoedfietsbellen en slingers op het stuur.</t>
  </si>
  <si>
    <t>Excludes products such as sports cycles replacement parts.</t>
  </si>
  <si>
    <t>Exclusief producten zoals sport fiets vervangende onderdelen.</t>
  </si>
  <si>
    <t>Jouets – Porteurs – Accessoires</t>
  </si>
  <si>
    <t>Toy Drawing Boards/Accessories</t>
  </si>
  <si>
    <t>Speelgoedtekenborden – Accessoires</t>
  </si>
  <si>
    <t>Includes any products that can be described/observed as a portable surface or board upon which children can create pictures and designs with the aid of special pens and shapes.Includes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</si>
  <si>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Omvat alle producten die kunnen worden beschreven/geobserveerd als een draagbaar oppervlak of bord waarop kinderen afbeeldingen en ontwerpen kunnen maken met behulp van speciale pennen en vormen. Inclusief magnetische tekenborden met magnetische deeltjes in het bord, die worden geactiveerd met een magnetische pen, magneetborden die worden gebruikt in combinatie met magnetische vormen en droog uitwisbare borden die worden gebruikt in combinatie met droog uitwisbare markeringen die spoorloos kunnen worden schoongeveegd.</t>
  </si>
  <si>
    <t>Specifically excludes chalk black boards and easels for which there are adult equivalents.Excludes products such as artists drawing boards, crayons and chalks, dry erase markers as well as stationery pens and pencils.</t>
  </si>
  <si>
    <t>Exclusief krijt schoolborden en ezels waarvoor er volwassen varianten bestaan en exclusief producten zoals kunstenaars tekentafels, kleurpotloden en krijt evenals kantoorbenodigdheden zoals pennen en potloden.</t>
  </si>
  <si>
    <t>Jouets Panneau de Dessin/Accessoires</t>
  </si>
  <si>
    <t>Practical Jokes</t>
  </si>
  <si>
    <t>Fopmiddelen</t>
  </si>
  <si>
    <t>Includes any products that can be described/observed as an item that creates an unexpected occurrence which is intended to create amusement and fun.Includes products such as whoopee cushions and itching powder.</t>
  </si>
  <si>
    <t>Bevat alle producten die kunnen worden beschreven/geobserveerd als een item dat een onverwachte gebeurtenis veroorzaakt die bedoeld is om amusement en plezier te creëren. Inclusief producten zoals scheet-kussens en jeukpoeder.</t>
  </si>
  <si>
    <t>Excludes products such as puzzles.</t>
  </si>
  <si>
    <t>Exclusief producten zoals puzzels.</t>
  </si>
  <si>
    <t>Toys/Games - Other</t>
  </si>
  <si>
    <t>Speelgoed/Spelletjes – Overig</t>
  </si>
  <si>
    <t>Farces et attrapes</t>
  </si>
  <si>
    <t>Jouets/Jeux – Autres</t>
  </si>
  <si>
    <t>Adhesive Paste/Glue Removers</t>
  </si>
  <si>
    <t>Verwijderproducten voor Plakpasta/Lijm</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</si>
  <si>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</si>
  <si>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omschreven/waargenomen als een vloeistof, pasta of gel die afzettingen zoals plakband en etiketresten, teer, vet, kauwgom, make-up en kleefstoffen verwijdert van glas, hout, metaal, werkbladen, tegels en stoffen, afhankelijk van de specifieke formulering.</t>
  </si>
  <si>
    <t>Excludes products such as household cleaners and stain removers classified in Homecare.</t>
  </si>
  <si>
    <t>Exclusief producten zoals huishoudelijke schoonmaakmiddelen en vlekkenverwijderaars voor thuisgebruik.</t>
  </si>
  <si>
    <t>Solvant de Pâte Adhésive/Colle</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</si>
  <si>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</si>
  <si>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</si>
  <si>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screen.Includes products that either transmit the light from a bulb placed under the lens (transmissive) or reflect the light from a bulb placed in the head of the projector (reflective).</t>
  </si>
  <si>
    <t>Omvat alle producten die kunnen worden beschreven/waargenomen als een doos met een heldere lamp en een grote lens die het licht bundelt, dat via een spiegel boven de doos op een scherm wordt geprojecteerd. Producten die het licht van een lamp onder de lens doorlaten (transmissief) of het licht van een lamp in de kop van de projector weerkaatsen (reflectief).</t>
  </si>
  <si>
    <t>Excludes products such as dedicated computer projection systems and photographic slide projectors.</t>
  </si>
  <si>
    <t>Exclusief producten zoals speciale computer projectiesystemen en fotografische diaprojectoren.</t>
  </si>
  <si>
    <t>Rétroprojecteurs</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</si>
  <si>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</si>
  <si>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 worden / waargenomen als kleine aerobe geleedpotigen met drie paar poten en kaken. Deze dieren hebben een exoskelet en gedijen in alle omgevingen. Inclusief dieren zoals mieren, kevers en de vlinder.</t>
  </si>
  <si>
    <t>Excludes products such as spiders and scorpions.</t>
  </si>
  <si>
    <t>Exclusief producten, zoals spinnen en schorpioenen.</t>
  </si>
  <si>
    <t>Live Animals</t>
  </si>
  <si>
    <t>Levende Dieren</t>
  </si>
  <si>
    <t>Invertebrates</t>
  </si>
  <si>
    <t>Ongewervelde Dieren</t>
  </si>
  <si>
    <t>Animaux Vivants</t>
  </si>
  <si>
    <t>Invertébrés</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</si>
  <si>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</si>
  <si>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</si>
  <si>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</si>
  <si>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 worden / waargenomen als waterdieren met gekoppelde ledematen en een gesegmenteerd lichaam met een exoskelet van chitine. Deze dieren zijn voornamelijk roofdieren. Omvat producten zoals spinnen en schorpioenen.</t>
  </si>
  <si>
    <t>Excludes products such as insects and worms as well as crustaceans.</t>
  </si>
  <si>
    <t>Exclusief producten zoals insecten en wormen, evenals schaaldieren.</t>
  </si>
  <si>
    <t>Arachnidés (Araignées/Scorpions)</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</si>
  <si>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</si>
  <si>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</si>
  <si>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long.Includes the well-known earthworms and leeches.</t>
  </si>
  <si>
    <t>Omvat alle producten die beschreven worden / waargenomen als gewoonlijk langwerpige, gesegmenteerde ongewervelden. Ze zijn te vinden in de meeste natte omgevingen, en omvatten vele terrestrische, zoetwater, en met name mariene soorten (zoals de borstelwormen), evenals een aantal dat parasitair of mutualistisch zijn. Deze dieren kunnen in lengte variëren onder een millimeter tot meer dan 3 meter lang. Inclusief de bekende wormen en bloedzuigers.</t>
  </si>
  <si>
    <t>Excludes any arachnids or insects as well as any other invertebrates not affiliated with the Annelida group.</t>
  </si>
  <si>
    <t>Exclusief alle spinachtigen of insecten en andere ongewervelden niet aangesloten bij de annelida groep.</t>
  </si>
  <si>
    <t>Annélides (Vers)</t>
  </si>
  <si>
    <t>Includes any products that may be described/observed as an invertebrate having a soft unsegmented body usually enclosed in a shell. Includes products such as garden snails, and marine snails.</t>
  </si>
  <si>
    <t>Omvat alle producten die beschreven worden / waargenomen als een ongewervelde met een zacht gesegmenteerd lichaam gewoonlijk omsloten door een mantel. Omvat producten zoals tuin slakken en zeeslakken.</t>
  </si>
  <si>
    <t>Excludes products such as crustaceans and insects.</t>
  </si>
  <si>
    <t>Exclusief producten zoals schaaldieren en insecten.</t>
  </si>
  <si>
    <t>Crustaceans</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</si>
  <si>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</si>
  <si>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 worden / waargenomen als ongewervelden met een gesegmenteerd lijf, hard uitwendig skelet (exoskelet) en hebben twee antennes en een paar benen per lichaamssegment. Deze dieren leven in het mariene milieu in kustgebieden. Omvat producten zoals garnalen, kreeft en krab.</t>
  </si>
  <si>
    <t>Excludes products such as terrestrial animals as well as fish and cetaceans.</t>
  </si>
  <si>
    <t>Exclusief producten zoals landdieren evenals vis en walvisachtigen.</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</si>
  <si>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</si>
  <si>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</si>
  <si>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</si>
  <si>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kunnen worden beschreven/waargenomen als primitieve, sessiele, meestal mariene, in water levende filtervoeders die water door hun matrix pompen om deeltjes voedsel uit te filteren. Sponzen behoren tot de eenvoudigste dieren. Omvat producten zoals de Caribische rode spons.</t>
  </si>
  <si>
    <t>Excludes sponges found in the bathroom and used for self-cleansing, unless alive.</t>
  </si>
  <si>
    <t>Exclusief sponzen gevonden in de badkamer en gebruikt voor zelfreiniging, tenzij levend.</t>
  </si>
  <si>
    <t>Éponges</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</si>
  <si>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</si>
  <si>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</si>
  <si>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</si>
  <si>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 worden / waargenomen als een marien dier met een schotelvormig, geleiachtig lichaam en stekende tentakels. Als vleeseters kunnen deze gevaarlijk zijn omdat ze toxines bevatten die worden gebruikt om prooien uit te schakelen. Omvat producten zoals het Portugees oorlogsschip.</t>
  </si>
  <si>
    <t>Excludes products such as sea urchins and sea anemones.</t>
  </si>
  <si>
    <t>Exclusief producten, zoals zee-egels en zeeanemonen.</t>
  </si>
  <si>
    <t>Méduses</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</si>
  <si>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</si>
  <si>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</si>
  <si>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</si>
  <si>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 / kunnen worden waargenomen als ongewervelden die een interne harde skeletstructuur bestaande uit calciumcarbonaat dat wordt geabsorbeerd uit de omringende water afscheiden. Inclusief dieren zoals zeeanemonen.</t>
  </si>
  <si>
    <t>Excludes products such as sea urchins, sea stars and sea sponges.</t>
  </si>
  <si>
    <t>Exclusief producten, zoals zee-egels, zeesterren en zee sponzen.</t>
  </si>
  <si>
    <t>Coraux/Anémones de Mer</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</si>
  <si>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</si>
  <si>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</si>
  <si>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</si>
  <si>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Omvat alle producten die beschreven worden / waargenomen als warmbloedige dieren die twee snijtanden in de boven- en onderkaak hebben die voortdurend kort gehouden worden door knagen. Omvat producten zoals ratten, muizen, eekhoorns en bevers.</t>
  </si>
  <si>
    <t>Excludes products such as rabbits and cats and dogs.</t>
  </si>
  <si>
    <t>Exclusief producten zoals konijnen, katten en honden.</t>
  </si>
  <si>
    <t>Vertebrates</t>
  </si>
  <si>
    <t>Gewervelde Dieren</t>
  </si>
  <si>
    <t>Rongeurs</t>
  </si>
  <si>
    <t>Vertébrés</t>
  </si>
  <si>
    <t>Birds</t>
  </si>
  <si>
    <t>Vogels</t>
  </si>
  <si>
    <t>Includes any products that may be described/observed as vertebrate animals characterized primarily by feathers and forelimbs modified as wings. Includes products such as chicken, geese and emus.</t>
  </si>
  <si>
    <t>Omvat alle producten die beschreven worden / waargenomen als gewervelde dieren vooral gekenmerkt door veren en voorpoten gemodificeerd tot vleugels. Omvat producten zoals kippen, ganzen en emoes.</t>
  </si>
  <si>
    <t>Excludes products such as marsupials and all invertebrates.</t>
  </si>
  <si>
    <t>Exclusief producten zoals buideldieren en alle ongewervelden.</t>
  </si>
  <si>
    <t>Oiseaux</t>
  </si>
  <si>
    <t>Amphibians</t>
  </si>
  <si>
    <t>Amfibieën</t>
  </si>
  <si>
    <t>Includes any products that may be described/observed as cold-blooded vertebrate typically living on land but breeding in water. Includes products such as frogs, toads and salamanders.</t>
  </si>
  <si>
    <t>Inclusief alle producten die kunnen worden omschreven / waargenomen als koudbloedige gewervelde dieren meestal levend op het land, maar zich voortplant in het water. Omvat producten zoals kikkers, padden en salamanders.</t>
  </si>
  <si>
    <t>Excludes products such as reptiles and fishes.</t>
  </si>
  <si>
    <t>Exclusief producten, zoals reptielen en vissen.</t>
  </si>
  <si>
    <t>Amphibiens</t>
  </si>
  <si>
    <t>Primates</t>
  </si>
  <si>
    <t>Primaten</t>
  </si>
  <si>
    <t>Includes any products that may be described/observed as large-brained, mostly tree-dwelling mammals with three-dimensional colour vision and grasping hands. Includes products such as monkeys and lemurs as well as humans.</t>
  </si>
  <si>
    <t>Inclusief alle producten die kunnen worden omschreven / waargenomen als voornamelijk in bomen levende zoogdieren met een groot brein en met driedimensionale kleuren visie en grijpende handen. Omvat producten zoals apen en lemuren, evenals de mens.</t>
  </si>
  <si>
    <t>Excludes products such as reptiles and amphibians.</t>
  </si>
  <si>
    <t>Exclusief producten, zoals reptielen en amfibieën.</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</si>
  <si>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</si>
  <si>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</si>
  <si>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</si>
  <si>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kunnen worden beschreven/waargenomen als een dier van de katachtige soort, die kleine tot middelgrote katten zijn in vergelijking met de grote katten of het geslacht Panthera, dat verwijst naar tijgers, leeuwen, jaguars en luipaarden. Katten zijn vleesetende dieren. Deze dieren hebben zich ontwikkeld tot honderden verschillende rassen en zijn wereldwijd een zeer algemeen gedomesticeerd huisdier. Hieronder vallen katachtigen zoals de huiskat en de Manx kat.</t>
  </si>
  <si>
    <t>Excludes products such as primates and marsupials as well as dogs.</t>
  </si>
  <si>
    <t>Exclusief producten zoals primaten en buideldieren evenals honden.</t>
  </si>
  <si>
    <t>Félins (Chats)</t>
  </si>
  <si>
    <t>Bovine (Cattle)</t>
  </si>
  <si>
    <t>Runderen</t>
  </si>
  <si>
    <t>Includes any products that may be described/observed as dull and slow-moving, stolid mammals. These animals are usually raised as livestock for meat, dairy and leather purposes. Includes animals such as salorn and angus cattle.</t>
  </si>
  <si>
    <t>Inclusief alle producten die kunnen worden omschreven / waargenomen als saai en traag bewegende, flegmatieke zoogdieren. Deze dieren worden meestal gefokt als vee voor vlees, zuivel en leer doeleinden. Inclusief dieren zoals salorn- en angusrunderen.</t>
  </si>
  <si>
    <t>Excludes animals such as sheep, goats and horses.</t>
  </si>
  <si>
    <t>Exclusief dieren zoals schapen, geiten en paarden.</t>
  </si>
  <si>
    <t>Bovins (Bétail)</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</si>
  <si>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</si>
  <si>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</si>
  <si>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</si>
  <si>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kunnen worden beschreven/waargenomen als zijnde of behorend tot of lijkend op een geit of geiten. Hiertoe behoren talrijke beweeglijke herkauwers die verwant zijn aan schapen, maar een baard en rechte horens hebben. Hieronder vallen ook berggeiten.</t>
  </si>
  <si>
    <t>Excludes cattle and sheep as well as all other horned animals.</t>
  </si>
  <si>
    <t>Exclusief runderen en schapen, evenals alle andere gehoornde dieren.</t>
  </si>
  <si>
    <t>Caprinés (Chêvres)</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</si>
  <si>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</si>
  <si>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</si>
  <si>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</si>
  <si>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kunnen worden omschreven/waargenomen als hoefdieren met slanke poten en een platte vacht met smalle manen langs de achterkant van de nek. Omvat producten zoals zebra's, hengsten en muilezels.</t>
  </si>
  <si>
    <t>Excludes products such as cattle, sheep and goats.</t>
  </si>
  <si>
    <t>Exclusief producten, zoals runderen, schapen en geiten.</t>
  </si>
  <si>
    <t>Équidés (Chevaux/Ânes)</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</si>
  <si>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</si>
  <si>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</si>
  <si>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</si>
  <si>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kunnen worden omschreven/waargenomen als omnivore, evenhoevige dieren van de familie Suidae, die gewoonlijk een stevig lichaam, een dikke huid, een korte nek en een beweegbare snuit hebben. Hieronder vallen producten als varkens, zwijnen en beren.</t>
  </si>
  <si>
    <t>Excludes products such as goats, sheep and any pork meat.</t>
  </si>
  <si>
    <t>Exclusief producten zoals geiten, schapen en eventuele varkensvlees.</t>
  </si>
  <si>
    <t>Suidés (Cochons)</t>
  </si>
  <si>
    <t>Ovine (Sheep)</t>
  </si>
  <si>
    <t>Schapen</t>
  </si>
  <si>
    <t>Includes any products that may be described/observed as any of usually horned ruminant animals of the genus Ovis in the family Bovidae. Includes both wild and domesticated species.</t>
  </si>
  <si>
    <t>Omvat alle producten die kunnen worden beschreven/waargenomen als een van de gewoonlijk gehoornde herkauwers van het geslacht Ovis in de familie Bovidae. Omvat zowel wilde als gedomesticeerde soorten.</t>
  </si>
  <si>
    <t>Excludes goats, pigs and any of the ovine products, such as meat or wool.</t>
  </si>
  <si>
    <t>Exclusief geiten, varkens en schapenproducten, zoals vlees of wol.</t>
  </si>
  <si>
    <t>Ovins (Moutons)</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</si>
  <si>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</si>
  <si>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</si>
  <si>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</si>
  <si>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kunnen worden omschreven/waargenomen als een van de verschillende koudbloedige, gewoonlijk eierleggende gewervelde dieren van de klasse Reptilia, met een uitwendige bedekking van schubben of hoornachtige platen en ademend door middel van longen. Hieronder vallen slangen, hagedissen, krokodillen en schildpadden.</t>
  </si>
  <si>
    <t>Excludes fish and amphibians.</t>
  </si>
  <si>
    <t>Exclusief vissen en amfibieën.</t>
  </si>
  <si>
    <t>Marsupials</t>
  </si>
  <si>
    <t>Buideldieren</t>
  </si>
  <si>
    <t>Includes any products that may be described/observed as any of various non-placental mammals of the order Marsupialia. Includes kangaroos, opossums, bandicoots, and wombats.</t>
  </si>
  <si>
    <t>Omvat alle producten die kunnen worden beschreven/waargenomen als een van de diverse niet-placentaire zoogdieren van de orde Marsupialia. Hieronder vallen kangoeroes, opossums, bandicoots en wombats.</t>
  </si>
  <si>
    <t>Excludes lagomorphs and reptiles.</t>
  </si>
  <si>
    <t>Exclusief haasachtigen en reptielen.</t>
  </si>
  <si>
    <t>Marsupiaux</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</si>
  <si>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</si>
  <si>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</si>
  <si>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</si>
  <si>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kunnen worden beschreven/waargenomen als een van de diverse plantenetende zoogdieren met volledig behaarde poten en twee paar boven snijtanden en die behoren tot de orde Lagomorpha. Omvat konijnen, hazen en pica's.</t>
  </si>
  <si>
    <t>Excludes marsupials and reptiles.</t>
  </si>
  <si>
    <t>Exclusief buideldieren en reptielen.</t>
  </si>
  <si>
    <t>Lagomorphes (Lièvres/Lapins)</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</si>
  <si>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</si>
  <si>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</si>
  <si>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</si>
  <si>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elk product dat kan worden beschreven/waargenomen als een van de verschillende aquatische, hoofdzakelijk zeezoogdieren van de orde Cetaceeën, gekenmerkt door een vrijwel onbehaard lichaam, voorste ledematen die zijn gewijzigd in brede zwemvliezen, rudimentaire achterste ledematen en een platte getande staart. Omvat walvissen, dolfijnen en bruinvissen.</t>
  </si>
  <si>
    <t>Excludes fish and reptile.</t>
  </si>
  <si>
    <t>Exclusief vissen en reptielen.</t>
  </si>
  <si>
    <t>Cétacés (Baleines/Dauphins/Marsouins)</t>
  </si>
  <si>
    <t>Fles/Blik Isolatoren</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</si>
  <si>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</si>
  <si>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</si>
  <si>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</si>
  <si>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Omvat alle producten die kunnen worden omschreven/gezien als een hoes of zak die wordt gebruikt om iemand te beschermen tegen koud, nat weer. De producten zijn gemaakt van polyesterfolie die is bespoten met een aluminium coating, die stralingswarmteverlies voorkomt, en zijn alleen bedoeld voor beperkt gebruik in noodgevallen.</t>
  </si>
  <si>
    <t>Excludes products such as a textile blanket or camping sleeping bag.</t>
  </si>
  <si>
    <t>Exclusief producten, zoals een textiel deken of camping slaapzak.</t>
  </si>
  <si>
    <t>Sacs de Couchage/Couvertures de Survie/de Secours</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</si>
  <si>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</si>
  <si>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</si>
  <si>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</si>
  <si>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kunnen worden beschreven/waargenomen als een ongewerveld dier, waarbij de gebruiker niet in staat is de producten in te delen in bestaande bricks.</t>
  </si>
  <si>
    <t>Excludes all currently classified invertebrate animals.</t>
  </si>
  <si>
    <t>Exclusief alle op dit moment geclassificeerde ongewervelde dieren.</t>
  </si>
  <si>
    <t>Autres Invertébrés</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</si>
  <si>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</si>
  <si>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</si>
  <si>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</si>
  <si>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kunnen worden beschreven/waargenomen als een gewerveld dier, waarbij de gebruiker niet in staat is de producten in te delen in bestaande bricks.</t>
  </si>
  <si>
    <t>Excludes all currently classified vertebrate animals.</t>
  </si>
  <si>
    <t>Exclusief alle op dit moment geclassificeerde gewervelde dieren.</t>
  </si>
  <si>
    <t>Autres Vertébrés</t>
  </si>
  <si>
    <t>Fireplaces/Fireplace Surrounds/Mantels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</si>
  <si>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mantelshelf.Includes products such as wood/coal-burning fireplaces with a chimney and gas fires installed with a gas flue, as well as installed electric fires.</t>
  </si>
  <si>
    <t>Omvat alle producten die kunnen worden omschreven/waargenomen als een in een woning ingebouwd toestel dat bestaat uit een ruimte die is ontworpen om een open vuur te bevatten, gewoonlijk voor verwarming maar soms ook om te koken. Een schoorsteen of ander rooster laat gas en deeltjes uit het gebouw ontsnappen en een haard is gewoonlijk omgeven door decoratieve panelen en een schoorsteenmantel. Omvat producten zoals hout/kolenhaarden met een schoorsteen en gashaarden met een gaskanaal, alsmede geïnstalleerde elektrische haarden.</t>
  </si>
  <si>
    <t>Excludes freestanding, portable fires or heaters that do not require installation.</t>
  </si>
  <si>
    <t>Exclusief vrijstaande, draagbare haarden of kachels die geen installatie vereisen.</t>
  </si>
  <si>
    <t>Cheminées/Foyer/Manteaux</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</si>
  <si>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</si>
  <si>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</si>
  <si>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</si>
  <si>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Omvat alle producten die kunnen worden omschreven/gezien als een toestel dat wordt aangesloten op een waterleiding dicht bij de plaats waar het water wordt gebruikt en dat het water verwarmt terwijl het door het toestel stroomt. Het water wordt onmiddellijk verwarmd, op verzoek van de gebruiker, hetgeen water bespaart en omdat het niet nodig is het water op te slaan, wordt ook energie bespaard. Omvat producten die door elektriciteit of gas worden aangedreven.</t>
  </si>
  <si>
    <t>Excludes products such as immersion heaters and tank water heaters.</t>
  </si>
  <si>
    <t>Exclusief producten zoals dompelaars en tank boilers.</t>
  </si>
  <si>
    <t>Chauffe–Eau Sans Réservoir</t>
  </si>
  <si>
    <t>Waste Traps/Drains</t>
  </si>
  <si>
    <t>Sifons/Putten/Douchegoten</t>
  </si>
  <si>
    <t>Includes any products that can be described/observed as a device that either prevents sewer gasses and odours from entering the house, or prevents waste such as grease and kitchen solids from entering the sewage system.Includes products such as sink traps, grease traps, shower traps and bath plumbing wastes.</t>
  </si>
  <si>
    <t>Omvat alle producten die kunnen worden omschreven/waargenomen als een inrichting die ofwel voorkomt dat rioolgassen en -geuren het huis binnenkomen, ofwel voorkomt dat afval zoals vet en vaste stoffen uit de keuken in het rioolstelsel terechtkomen. Omvat producten zoals gootsteenvangers, vetvangers, doucheputten en badkuipafval.</t>
  </si>
  <si>
    <t>Excludes products such as plumbing pipes and septic tanks.</t>
  </si>
  <si>
    <t>Exclusief producten zoals afvoerbuizen en septische tanks.</t>
  </si>
  <si>
    <t>Siphons/Drains</t>
  </si>
  <si>
    <t>Ballasten/Starters</t>
  </si>
  <si>
    <t>Electric Lighting Control Components</t>
  </si>
  <si>
    <t>Elektrische Verlichting – Bedieningsonderdelen</t>
  </si>
  <si>
    <t>Composants de Contrôle d'Eclairage Electrique</t>
  </si>
  <si>
    <t>Wall Plates (Electrical)</t>
  </si>
  <si>
    <t>Muurplaten (Elektrisch)</t>
  </si>
  <si>
    <t>Includes any products that can be described/observed as a cover for sockets and switches. These products may have numerous gangs or holes to allow plugs to be connected into the sockets, or they may be blank, without gangs preventing sockets from being used.Includes both metallic and non-metallic products.</t>
  </si>
  <si>
    <t>Omvat alle producten die kunnen worden omschreven/gezien als een afdekking voor contactdozen en schakelaars. Deze producten kunnen zijn voorzien van talrijke gangetjes of gaten om stekkers in de contactdozen aan te sluiten, of ze kunnen blanco zijn, zonder gangetjes die het gebruik van contactdozen verhinderen. Omvat zowel metalen als niet-metalen producten.</t>
  </si>
  <si>
    <t>Excludes products such as Electrical Sockets and Switches, Distribution Boxes and Terminal Block Covers.</t>
  </si>
  <si>
    <t>Exclusief producten zoals stopcontacten en schakelaars, verdeelkasten en klemmenstroken.</t>
  </si>
  <si>
    <t>General Electrical Hardware</t>
  </si>
  <si>
    <t>Algemene Elektrische Apparatuur</t>
  </si>
  <si>
    <t>Plaques Murales (Electrique)</t>
  </si>
  <si>
    <t>Equipement Electrique Général</t>
  </si>
  <si>
    <t>Electrical Wires</t>
  </si>
  <si>
    <t>Elektrische Bedrading</t>
  </si>
  <si>
    <t xml:space="preserve">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 </t>
  </si>
  <si>
    <t>Omvat alle producten die kunnen worden omschreven/waargenomen als een geleidende draad, gemaakt van een of meer cilindrische strengen/draden van langwerpig of uitgetrokken metaal. Deze producten worden gebruikt om elektrische stroom van de ene plaats naar de andere te geleiden. Deze producten kunnen al dan niet zijn voorzien van een beschermend omhulsel of isolatiemateriaal, en kunnen in lengte variëren van een kort stukje draad dat in zekeringen wordt gebruikt, tot meterslange draden. Hieronder vallen producten zoals blanke draad en geïsoleerde koperdraad.</t>
  </si>
  <si>
    <t>Specifically excludes computer cables, telecommunication cables, audio visual cables, non-conducting and gardening wires. Excludes products such as Capacitors, Fuses, Wire Connectors, and Wire/Cable Sleeving.</t>
  </si>
  <si>
    <t>Exclusief computerkabels, telecommunicatiekabels, audiovisuele kabels, niet-geleidende draden en tuindraden. omvat geen producten zoals condensatoren, zekeringen, draadverbindingen en draad-/kabelmouwen..</t>
  </si>
  <si>
    <t>Electrical Cabling/Wiring</t>
  </si>
  <si>
    <t>Elektrische Bekabeling/Bedrading</t>
  </si>
  <si>
    <t>Electrical Wiring</t>
  </si>
  <si>
    <t>Fils Electriques</t>
  </si>
  <si>
    <t>Câblage Electrique/Câblage</t>
  </si>
  <si>
    <t>Installation Electrique</t>
  </si>
  <si>
    <t>Aardkabels</t>
  </si>
  <si>
    <t>Extension/Power Supply Cords</t>
  </si>
  <si>
    <t>Verlengsnoeren/Stroomkabels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</si>
  <si>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</si>
  <si>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omschreven/waargenomen als een lengte van flexibele stroomkabel, die aan het ene uiteinde is voorzien van een stekker en aan het andere uiteinde van een of meer stopcontacten. Deze producten worden gebruikt om de reikwijdte van een elektrische netvoeding te vergroten vanaf het normale aansluitpunt tot waar deze nodig is. Hieronder vallen ook producten zoals verlengsnoeren, waarbij de stroomkabel wordt opgerold in een apparaat waarin zich gewoonlijk de contactdozen bevinden.</t>
  </si>
  <si>
    <t>Excludes products such as Power Cables with no plug and sockets at the ends, Plugs and Sockets sold individually, all Connectors and Smart Home/Home Automation Equipment - Smart Plug/Socket.</t>
  </si>
  <si>
    <t>Exclusief producten zoals stroomkabels zonder stekker en stopcontacten aan de uiteinden, afzonderlijk verkochte stekkers en stopcontacten, alle connectoren en smart home/home automatisering-apparatuur - slimme stekker/stopcontact.</t>
  </si>
  <si>
    <t>Rallonges/Prolongateurs/Cordons d'Alimentation</t>
  </si>
  <si>
    <t>Bellen/Zoemers</t>
  </si>
  <si>
    <t>Sockets/Receptacles/Outlets</t>
  </si>
  <si>
    <t>Stopcontacten/Wandcontactdozen</t>
  </si>
  <si>
    <t xml:space="preserve">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 </t>
  </si>
  <si>
    <t>Omvat alle producten die kunnen worden omschreven/waargenomen als een aansluitpunt dat netspanning/stroom levert via een stekker wanneer de stekker erin wordt gestoken. Het is gewoonlijk een permanente verbinding met de "hete kant" van een elektrisch circuit en heeft vrouwelijke kenmerken, die ontworpen zijn om te paren met een mannelijk contact of een mannelijke pin. Hieronder vallen producten zoals twee- en driepins contactdozen en geschakelde en ongeschakelde contactdozen.</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</si>
  <si>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</si>
  <si>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Exclusief alle stopcontacten die niet zijn aangesloten op het thuis elektriciteitsnet en producten zoals stekkers, krimpen, pluggen, schakelaars, printplaten, elektrische verlengsnoeren/spoelen, relais en smart home/home automatisering equipment - slimme stekker/stopcontact</t>
  </si>
  <si>
    <t>Splitters</t>
  </si>
  <si>
    <t>Includes any product that can be described/observed as a device that separates an electronic signal into two or more smaller and approximately equal signals and distributes them to a number of receivers simultaneously.Includes products such as power splitters, RF (radio frequency) signal splitters and microphone splitters.</t>
  </si>
  <si>
    <t>Omvat elk product dat kan worden omschreven/waargenomen als een apparaat dat een elektronisch signaal scheidt in twee of meer kleinere en bij benadering gelijke signalen en deze gelijktijdig verdeelt over een aantal ontvangers. Omvat producten zoals stroomverdelers, RF-signaalverdelers (radiofrequentie) en microfoonsplitters.</t>
  </si>
  <si>
    <t>Excludes products such as electrical adaptors, busways and cable splicing tools.</t>
  </si>
  <si>
    <t>Exclusief producten zoals elektrische adapters, goten en gereedschap voor het splitsen van kabels.</t>
  </si>
  <si>
    <t>Séparateurs/Distributeurs/Diviseurs</t>
  </si>
  <si>
    <t>Relays/Contactors</t>
  </si>
  <si>
    <t>Relais/Contactors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</si>
  <si>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</si>
  <si>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omschreven/waargenomen als een elektrisch schakelapparaat dat onder controle van een ander elektrisch circuit opent en sluit. Relais zijn ontworpen om belastingen aan of uit te schakelen, terwijl schakelaars zijn ontworpen om een hoge stroombelasting te onderbreken en gewoonlijk zijn uitgerust met een overbelasting beveiliging. Omvat producten zoals vermogensrelais, contactdoosrelais en wisselspanningsrelais, alsmede vacuümschakelaars.</t>
  </si>
  <si>
    <t>Excludes products such as switches, transformers and circuit breakers.</t>
  </si>
  <si>
    <t>Exclusief producten zoals schakelaars, transformatoren en stroomonderbrekers.</t>
  </si>
  <si>
    <t>Relais/Contacteurs</t>
  </si>
  <si>
    <t>Kabel–/Draadtrekkers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</si>
  <si>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</si>
  <si>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</si>
  <si>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class.Includes products such as Plugs and Socket variety packs.Items that are received free with purchases should be removed from the classification decision-making process.</t>
  </si>
  <si>
    <t>Omvat alle producten die kunnen worden beschreven/waargenomen als twee of meer afzonderlijke elektrische verbindingsproducten die samen worden verkocht maar tot verschillende bricks, dat wil zeggen twee of meer producten binnen de klasse elektrische verbindingsproducten.</t>
  </si>
  <si>
    <t>Excludes products such as Plugs sold with Power Cable.</t>
  </si>
  <si>
    <t>Exclusief producten zoals stekkers die samen met de stroomkabel worden verkocht.</t>
  </si>
  <si>
    <t>Assortiments de Produits pour la Connexion Electrique</t>
  </si>
  <si>
    <t>Connectors (Elektrisch)</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</si>
  <si>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</si>
  <si>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</si>
  <si>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current.Includes products that are insulated and uninsulated.</t>
  </si>
  <si>
    <t>Omvat alle producten die kunnen worden omschreven/waargenomen als stroken koper of aluminium die elektriciteit geleiden/verdelen rond een printplaat, schakelbord, verdeelbord of ander elektrisch apparaat. De elektrische stroom die door een rail/bus wordt geleid, wordt bepaald door de grootte ervan; hoe groter de grootte, hoe groter de stroom. Omvat producten die geïsoleerd en ongeïsoleerd zijn.</t>
  </si>
  <si>
    <t>Excludes products such as Fuses, Isolators, Capacitors, Batteries, all Connectors and Terminal Blocks/Strips.</t>
  </si>
  <si>
    <t>Exclusief producten, zoals zekeringen, isolatoren, condensatoren, batterijen, alle aansluitingen en klemmenblokken/stroken.</t>
  </si>
  <si>
    <t>Barres Omnibus</t>
  </si>
  <si>
    <t>Elektrische Verdeling – Onderdelen/Accessoires</t>
  </si>
  <si>
    <t>Verdeelborden/–kasten</t>
  </si>
  <si>
    <t>Overspanningonderdrukkers/–beveiligers</t>
  </si>
  <si>
    <t>Aansluitblokken/–strips</t>
  </si>
  <si>
    <t>Multimeters</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</si>
  <si>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</si>
  <si>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</si>
  <si>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</si>
  <si>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Omvat alle producten die kunnen worden beschreven/waargenomen als een van de verschillende gevisualiseerde zoogdieren met niet-intrekbare klauwen en een typisch lange snuit. Deze dieren hebben zich ontwikkeld tot honderden verschillende rassen en zijn wereldwijd een veel voorkomend huisdier. Hieronder vallen producten als de Elzasser en de Pitbull Terriër.</t>
  </si>
  <si>
    <t>Excludes products such as Cats and Rodents</t>
  </si>
  <si>
    <t>Exclusief producten zoals katten en knaagdieren</t>
  </si>
  <si>
    <t>Canidés (Chiens)</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</si>
  <si>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</si>
  <si>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</si>
  <si>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</si>
  <si>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kunnen worden omschreven/waargenomen als een materiaal dat het vermogen of de neiging heeft een andere stof te absorberen. Deze producten hebben het vermogen om opgeloste of fijn gedispergeerde stoffen uit een ander medium aan te trekken en zo de twee te scheiden. Absorptiemiddelen worden gebruikt bij het schoonmaken van het milieu om olielekkages onder controle te houden en kunnen verschillende fysieke vormen aannemen om hun doel te bereiken. Hieronder vallen producten zoals absorberende pads, lakens en kussens.</t>
  </si>
  <si>
    <t>Excludes products such as lubricants and tissues.</t>
  </si>
  <si>
    <t>Exclusief producten zoals smeermiddelen en weefsels.</t>
  </si>
  <si>
    <t>Safety/Protection – DIY</t>
  </si>
  <si>
    <t>Veiligheid/Bescherming - DHZ</t>
  </si>
  <si>
    <t>Veiligheid/Bescherming – DHZ</t>
  </si>
  <si>
    <t>Protective Collective Aids – DIY</t>
  </si>
  <si>
    <t>Collectieve Beschermingsmiddelen – DHZ</t>
  </si>
  <si>
    <t>Absorbants (Bricolage)</t>
  </si>
  <si>
    <t>Sécurité/Protection – Bricolage</t>
  </si>
  <si>
    <t>Dispositifs Collectifs de Protection – Bricolage</t>
  </si>
  <si>
    <t>Antifatigue Aids (DIY)</t>
  </si>
  <si>
    <t>Hulpmiddelen tegen Vermoeidheid (DHZ)</t>
  </si>
  <si>
    <t xml:space="preserve">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 </t>
  </si>
  <si>
    <t xml:space="preserve">Omvat alle producten die kunnen worden omschreven/waargenomen als een hulpmiddel voor de werknemer om vermoeidheid te elimineren door een correcte houding aan te moedigen of in het algemeen het comfort van de werknemer te verbeteren. Deze producten zijn verkrijgbaar in verschillende stijlen en vormen, maar worden specifiek geïntroduceerd om pijn of vermoeidheid te helpen elimineren. 
Omvat producten zoals antivermoeidheidsmatten en antivermoeidheidsvloeren. </t>
  </si>
  <si>
    <t>Excludes Mats not intended to tackle fatigue as well as Flooring not designed specifically for this purpose.</t>
  </si>
  <si>
    <t>Exclusief matten die niet bedoeld zijn om vermoeidheid te bestrijden, evenals vloeren niet specifiek voor dit doel ontworpen.</t>
  </si>
  <si>
    <t>Dispositifs Anti–fatigue (Bricolage)</t>
  </si>
  <si>
    <t>Antislip Hulpmiddelen (DHZ)</t>
  </si>
  <si>
    <t>Veiligheidsnetten/Gordijnen/Afsluitingen</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</si>
  <si>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</si>
  <si>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</si>
  <si>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</si>
  <si>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Omvat alle producten die kunnen worden omschreven/gezien als vervangingsonderdelen of accessoires voor beschermende collectieve hulpmiddelen. Omvat producten zoals vervangingsonderdelen voor antivermoeidheidsmatten en -kussens.</t>
  </si>
  <si>
    <t>Excludes products such as complete Protective Collective Aids products.</t>
  </si>
  <si>
    <t>Exclusief producten zoals complete beschermingsmiddelen.</t>
  </si>
  <si>
    <t>Dispositifs Collectifs de Protection – Pièces Détachées/Accessoires</t>
  </si>
  <si>
    <t>Asfalt/Beton/Metselwerk – Onderdelen/Accessoires</t>
  </si>
  <si>
    <t>Light Bulb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</si>
  <si>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</si>
  <si>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</si>
  <si>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omschreven / waargenomen als een systeem om mechanisch vast te houden en elektrisch activeren van een lamp met de elektrische bedrading. Inclusief producten voor zowel bajonetsluiting of fitting gloeilampen. Sommige gloeilamp contrastekkers op vrijstaande lampen hebben een knop aan de zijkant van de houder, waardoor het licht wordt in- en uitgeschakeld.</t>
  </si>
  <si>
    <t>Specifically excludes wall sockets, which connect mains electricity to household appliances via a mains plug. Excludes products such as lighting ballasts or starters.</t>
  </si>
  <si>
    <t>Exclusief wandcontactdozen die elektriciteitsnet aansluit op huishoudelijke apparaten via een netstekker en exclusief producten zoals verlichting voorschakelapparaten of starters.</t>
  </si>
  <si>
    <t>Douilles d'Ampoules</t>
  </si>
  <si>
    <t>Dimmers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</si>
  <si>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</si>
  <si>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beschreven worden als een apparaat waarmee de helderheid van licht kan variëren. Dimmers variëren in grootte van kleine eenheden ter grootte van een normale lichtschakelaar voor woningverlichting tot aan grote apparaten voor architectonische verlichtingsinstallaties. Inclusief producten die handmatig of digitaal worden bediend.</t>
  </si>
  <si>
    <t>Excludes products such as electric switches.</t>
  </si>
  <si>
    <t>Exclusief producten, zoals elektrische schakelaars.</t>
  </si>
  <si>
    <t>Variateurs</t>
  </si>
  <si>
    <t>Lampenkappen</t>
  </si>
  <si>
    <t>Electric Lighting Accessories</t>
  </si>
  <si>
    <t>Elektrische Verlichting – Accessoires</t>
  </si>
  <si>
    <t>Accessoires d'Eclairage Electrique</t>
  </si>
  <si>
    <t>Lampstands/Bases</t>
  </si>
  <si>
    <t>Includes any products that can be described/observed as a freestanding column or base, which encloses the lamp cable and supports the lamp and most often the lampshade.Includes products in a variety of materials and can be either rigid or flexible.</t>
  </si>
  <si>
    <t>Omvat alle producten die kunnen worden omschreven / waargenomen als een vrijstaande zuil of basis, waarbij de lampkabel erin zit en de lamp en kap vastgehouden worden. Inclusief producten in een verscheidenheid van materialen en kan hetzij stijf of flexibel zijn.</t>
  </si>
  <si>
    <t>Excludes products such as complete freestanding lamp units and lamp brackets and fittings that fix a lamp in its position.</t>
  </si>
  <si>
    <t>Exclusief producten zoals complete vrijstaande lampeenheden en lamphouders en onderdelen die een lamp in zijn positie fixeren.</t>
  </si>
  <si>
    <t>Socles/Pieds de Lampe</t>
  </si>
  <si>
    <t>Lamp Brackets/Fittings Others</t>
  </si>
  <si>
    <t>Andere Lampbevestigingsproducten/Fittingen</t>
  </si>
  <si>
    <t xml:space="preserve">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</si>
  <si>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omschreven / waargenomen als een drager of bevestiging om een lamp vast te zetten aan een wand, plafond of vloer. Inclusief producten zoals beugels, plafondstatieven fluorescerende latten en schijnwerper sporen,</t>
  </si>
  <si>
    <t>Excludes products such as fixed lighting, freestanding lamp stands, lampshades, lamp fittings, light sockets and lamp fixtures.</t>
  </si>
  <si>
    <t>Exclusief producten zoals vaste verlichting, vrijstaande kandelaars en lampenkappen.</t>
  </si>
  <si>
    <t>Supports/Fixations de Lampe</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</si>
  <si>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</si>
  <si>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</si>
  <si>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bulbs.Includes products that have accessories for recessed and track lighting, standard incandescent bulbs and floodlights.</t>
  </si>
  <si>
    <t>Inclusief alle producten die kunnen worden omschreven / waargenomen als een hulpmiddel dat wordt gebruikt om lampen en inbouwschijnwerpers veilig te vervangen. Het hulpmiddel bestaat uit een vork-achtige grip bevestigd aan een telescopische paal die in staat is om vele maten en vormen van lampen te vervangen. Inclusief producten met accessoires voor verzonken en track verlichting, standaard gloeilampen en schijnwerpers.</t>
  </si>
  <si>
    <t>Excludes products such as pliers and pincers classified in Hand Tools.</t>
  </si>
  <si>
    <t>Exclusief producten zoals tangen en tangen ingedeeld in handgereedschap.</t>
  </si>
  <si>
    <t>Changeurs d'Ampoules</t>
  </si>
  <si>
    <t>Lighting – Fixed</t>
  </si>
  <si>
    <t>Includes any products that can be described/observed as a complete lighting unit that is permanently fixed in place, such as ceiling mounted spotlights. These products may have sockets for one or multiple lightbulbs and are wired into the main household supply of electricity.Includes products such as chandeliers, wall sconces and recessed floor lights.</t>
  </si>
  <si>
    <t>Omvat alle producten die kunnen worden omschreven / waargenomen als een volledige verlichtingseenheid die permanent op zijn plaats is gefixeerd, zoals plafond spots. Deze producten kunnen aansluitingen hebben voor een of meer gloeilampen en zijn gekoppeld aan het bedrade elektra huisnetwerk. Inclusief producten zoals kroonluchters, Wandkandelaars en verzonken vloerlichten.</t>
  </si>
  <si>
    <t>Specifically excludes all lawn and garden lighting such as pond lights, bollard lights, lamp posts, decking lights and outdoor wall lanterns.Excludes products such as Lightbulbs/Tubes sold separately, Table Lamps and all other Freestanding Lamps, Rope/String Lights, Portable Lighting products, all Safety/Security/Surveillance Lighting, Floodlights, Stage and Studio Lighting and Automotive Lighting.</t>
  </si>
  <si>
    <t>Exclusief alle gazon en tuin verlichting, zoals vijver verlichting, meerpaalverlichting, lantaarnpalen, vloeren verlichting en buiten muur lantaarns en exclusief producten zoals gloeilampen/ TL buizen apart verkocht, tafellampen en alle andere vrijstaande lampen, touw / kettinglichten, Draagbare verlichting producten, Veiligheid / Toezicht Verlichting, Schijnwerpers, Toneel en Studio Verlichting en autoverlichting.</t>
  </si>
  <si>
    <t>Eclairages – Fixes</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</si>
  <si>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</si>
  <si>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</si>
  <si>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</si>
  <si>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producten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</si>
  <si>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</si>
  <si>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</si>
  <si>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Éclairages à Fibres Optiques</t>
  </si>
  <si>
    <t>Lamps – Freestanding</t>
  </si>
  <si>
    <t>Includes any products that can be described/observed as a lamp consisting of a stand/base, light socket to hold a lightbulb and typically a lampshade. These products can be used in various locations throughout a house, as long as the plug at the end of the wiring from the lamp can be inserted into a wall socket/outlet in order to connect the lamp to an electricity supply.Includes products such as table lamps, lava lamps, uplighters and torchieres.</t>
  </si>
  <si>
    <t>Omvat alle producten die kunnen worden omschreven / waargenomen als een lamp, bestaande uit een onderkant/staander, een fitting en een gloeilamp en over het algemeen een lampenkap. Deze producten kunnen worden gebruikt op verschillende plaatsen in een huis, zolang de stekker aan het einde van de bedrading van de lamp in een wandcontactdoos wordt gestopt om de lamp te verbinden met de elektra. Inclusief producten zoals tafellampen, lavalampen, uplighters en toortsen.</t>
  </si>
  <si>
    <t>Excludes products such as Lighting Fittings that are permanently fixed in one location, Portable Lanterns, Torches/Flashlights, Light Bulbs and Rope/String Lights.</t>
  </si>
  <si>
    <t>Exclusief producten zoals verlichtingsarmaturen die permanent op één locatie zijn vastgezet, draagbare lantaarns, Toortsen/Zaklampen, Gloeilampen en Lichtkettingen.</t>
  </si>
  <si>
    <t>Lampes – Sur Pied</t>
  </si>
  <si>
    <t>Portable Electric Lighting</t>
  </si>
  <si>
    <t>Draagbare Elektrische Verlichting</t>
  </si>
  <si>
    <t>Eclairage Electrique Portable</t>
  </si>
  <si>
    <t>Electric Lanterns – Portable</t>
  </si>
  <si>
    <t>Draagbare Elektrische Lantaarns</t>
  </si>
  <si>
    <t>Includes any products that can be described/observed as a portable lighting device used to illuminate broad areas. These products may use disposable batteries, rechargeable replaceable batteries, or a permanently installed electric cell that requires recharging.</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</si>
  <si>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</si>
  <si>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Specifically excludes electric lanterns that have been specifically designed for use when camping.Excludes products such as Torches/Flashlights, Candles, Lightbulbs and Tubes, and Rope/String Lights.</t>
  </si>
  <si>
    <t>Exclusief elektrische lantaarns die speciaal zijn ontworpen voor gebruik bij camping en exclusief producten zoals Zaklampen / Zaklampen, kaarsen, gloeilampen en TL buizen, en touw/kettinglampen.</t>
  </si>
  <si>
    <t>Lanternes Electriques– Portables</t>
  </si>
  <si>
    <t>Rope/String Lights</t>
  </si>
  <si>
    <t>Lichtkettingen/–buizen</t>
  </si>
  <si>
    <t>Includes any products that can be described/observed as a number of small lightbulbs, which are attached to a length of electrical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Specifically</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</si>
  <si>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</si>
  <si>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seasonal decorative lights such as Christmas tree lights.Excludes products such as Lanterns, Freestanding Lamps, Lighting Fixtures, Torches/Flashlights and Garden Lights.</t>
  </si>
  <si>
    <t>Exclusief seizoensgebonden decoratieve verlichting zoals kerstboom verlichting en exclusief producten, zoals lantaarns, vrijstaande lampen, verlichtingsarmaturen, Zaklampen / Zaklampen and tuinverlichting.</t>
  </si>
  <si>
    <t>Flexibles/Tuyaux Lumineux/Guirlandes</t>
  </si>
  <si>
    <t>Tools/Equipment – Hand Variety Packs</t>
  </si>
  <si>
    <t>Handgereedschap/Apparatuur– Assortimenten</t>
  </si>
  <si>
    <t>Includes any products that may be described/observed as two or more distinct tools/equipment - hand products sold together which exist within the schema but belong to different classes, that is two or more products contained within the same pack which cross classes within the tools/equipment - hand family. Includes products such as hammers sold with screwdrivers as well as all non powered tool kits containing items from separate classes. Items that are received free with purchases should be removed from the classification decision-making process.</t>
  </si>
  <si>
    <t>Omvat alle producten die kunnen worden beschreven/waargenomen als twee of meer afzonderlijke gereedschappen/werktuigen - handgereedschap die samen worden verkocht maar tot verschillende bricks behoren, dat wil zeggen twee of meer producten in dezelfde verpakking binnen de familie gereedschappen/werktuigen - handgereedschap. Hieronder vallen producten zoals hamers die samen met schroevendraaiers worden verkocht, alsmede alle niet-gemotoriseerde gereedschapskits. Artikelen die bij aankoop gratis worden ontvangen, moeten bij de besluitvorming over de indeling buiten beschouwing worden gelaten.</t>
  </si>
  <si>
    <t>Handgereedschap/Apparatuur – Assortimenten</t>
  </si>
  <si>
    <t>Outillages/Equipements Manuels Assortiments</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</si>
  <si>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</si>
  <si>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</si>
  <si>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</si>
  <si>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beschreven/waargenomen als beschermende collectieve hulpmiddelen, waarbij de gebruiker de producten niet kan indelen in bestaande bricks.</t>
  </si>
  <si>
    <t>Excludes all currently classified protective collective aids such as anti-fatigue mats and anti-slip strips.</t>
  </si>
  <si>
    <t>Exclusief alle op dit moment geclassificeerde beschermende collectieve hulpmiddelen zoals anti-vermoeidheid matten en antislip strips.</t>
  </si>
  <si>
    <t>Autres Dispositifs Collectifs de Protection</t>
  </si>
  <si>
    <t>Cable/Wire Conduit/Ducting/Raceways</t>
  </si>
  <si>
    <t>Leidingen/Buizen/Goten voor Bekabeling/Bedrading</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</si>
  <si>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</si>
  <si>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 als een omhulling voor draden en kabels, over het algemeen gevormd met harde/vaste materialen. Omvat producten zoals een in-vloer leidingen, kabelgoten, draadgoten, kabelgoten met steunkanaal. In kantooromgevingen zijn kabelorganizers en routers bijzonder handig voor het ordelijk uitlijnen van verwarde draden, die bij de meeste elektronische apparatuur voorkomen.</t>
  </si>
  <si>
    <t>Excludes products such as protective wrapping for wires and cables, conduit fittings, electrical busways and ducting used in the ventilation and plumbing of a building.</t>
  </si>
  <si>
    <t>Exclusief producten zoals beschermende verpakking voor draden en kabels, leidingfittingen en leidingen die worden gebruikt voor ventilatie en/of sanitair.</t>
  </si>
  <si>
    <t>Cabling/Wiring Management/Control</t>
  </si>
  <si>
    <t>Opslag en Installatie van Bekabeling/Bedrading</t>
  </si>
  <si>
    <t>Conduits/Chemins/Caniveaux de Câbles/Fils</t>
  </si>
  <si>
    <t>Câblage/Gestion des Circuits/Contrôle</t>
  </si>
  <si>
    <t>Cable Markers</t>
  </si>
  <si>
    <t>Kabelmerkers</t>
  </si>
  <si>
    <t>Includes any products that can be described/observed as a means of identifying and marking a cable or wire for the purpose of security, traceability and maintenance.Includes products such as heat shrinkable sleeve markers and tie-on cable markers.</t>
  </si>
  <si>
    <t>Omvat alle producten die kunnen worden omschreven/waargenomen als een middel om een kabel of draad te identificeren en te markeren met het oog op veiligheid, traceerbaarheid en onderhoud. Omvat producten zoals krimpkousmarkeerders en kabelmarkeerders.</t>
  </si>
  <si>
    <t>Excludes products such as cable clips, grommets and ties as well as cable wrapping.</t>
  </si>
  <si>
    <t>Exclusief producten zoals kabel clips, pakkingen en tie-wraps evenals kabelwikkels.</t>
  </si>
  <si>
    <t>Marqueurs de Câbles</t>
  </si>
  <si>
    <t>Kabelhaspels</t>
  </si>
  <si>
    <t>Cabling/Wiring Protection/Wrapping</t>
  </si>
  <si>
    <t>Bescherming/Verpakking voor Bekabeling/Bedrading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</si>
  <si>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</si>
  <si>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 als een beschermende huls of buis, over het algemeen gevormd met zachte materialen. Deze producten zijn normaal gesproken gemaakt van een beschermend materiaal dat veiligheidseigenschappen biedt zoals hitte-, vlam- en slijtvastheid en in bepaalde omstandigheden ook waterdicht zou kunnen zijn. Omvat producten zoals spiraalwikkels, gegolfde draadbuizen en uitzetbare kous en krimpkous.</t>
  </si>
  <si>
    <t>Excludes products such as insulation tape and cable conduit, ducting or raceways.</t>
  </si>
  <si>
    <t>Exclusief producten zoals isolatietape en kabelgoot, leidingen of circuits.</t>
  </si>
  <si>
    <t>Gaines/Protège Câbles</t>
  </si>
  <si>
    <t>Cable Clips/Grommets/Ties</t>
  </si>
  <si>
    <t>Kabelklemmen/–ringen/Tie Wraps</t>
  </si>
  <si>
    <t>Includes any products that can be described/observed as a clip, grommet or tie that is used to fix cables in place or secure multiple cables together in a bundle.Includes products such as tie wraps and grommet edging.</t>
  </si>
  <si>
    <t>Omvat alle producten die kunnen worden omschreven/gezien als een klem, tule of band die wordt gebruikt om kabels op hun plaats te houden of meerdere kabels samen in een bundel vast te zetten, zoals tie-wraps en tules.</t>
  </si>
  <si>
    <t>Excludes products such as Cable Conduit/Raceways/Ducting, Cable Reels, Cable Wrappings and Conduit Fittings.</t>
  </si>
  <si>
    <t>Exclusief producten zoals kabelbuizen/kanalen/kokers, kabelhaspels, kabelomhulsels en hulpstukken voor kabelbuizen.</t>
  </si>
  <si>
    <t>Attache–Câbles/Passe–Fils/Colliers</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</si>
  <si>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</si>
  <si>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</si>
  <si>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</si>
  <si>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kunnen worden omschreven/waargenomen als een aangedreven gereedschap dat speciaal is ontworpen voor het gecontroleerd aanbrengen van verf in een huishoudelijke omgeving. Deze producten zijn verkrijgbaar in verschillende uitvoeringen en kunnen verschillende hoeveelheden verf vervoeren. Omvat producten zoals aangedreven verfspuiten.</t>
  </si>
  <si>
    <t>Excludes products such as non-powered general paint applicators as well as all artists paint applicators.</t>
  </si>
  <si>
    <t>Exclusief producten, zoals niet-aangedreven generieke verf applicators evenals alle kunst verf applicators.</t>
  </si>
  <si>
    <t>Applicateurs de Peinture – Electrique</t>
  </si>
  <si>
    <t>Verfapparatuur – Niet–aangedreven</t>
  </si>
  <si>
    <t>Verfapparatuur – Accessoires</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</si>
  <si>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</si>
  <si>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</si>
  <si>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</si>
  <si>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kunnen worden omschreven/waargenomen als een stof die wordt gebruikt om een oppervlak direct te beschermen en het doelmateriaal tegen vernietiging en ontbinding te beschermen. Deze producten kunnen op hout worden aangebracht ter bescherming tegen nat- en droogrot en tegen insecten. Hieronder vallen producten zoals vloerdelenbeschermer, houtbeschermer en universeel houtbeschermingsmiddel.</t>
  </si>
  <si>
    <t>Excludes products such as Plaster, Polish, Sealant, Varnish, Filler and Grout.</t>
  </si>
  <si>
    <t>Exclusief producten zoals gips, polijstmiddelen, dichtingsmiddelen, vernis, vulmiddelen en voegmiddel.</t>
  </si>
  <si>
    <t>Préservateurs/Agents de Conservation</t>
  </si>
  <si>
    <t>Pipe Freezing Tools</t>
  </si>
  <si>
    <t>Pijpbevriezingsapparatuur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</si>
  <si>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</si>
  <si>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blokkeer producten maken gebruik van de kracht van kooldioxide of ijs om de door het water in de leidingen opgebouwde druk te weerstaan. Omvat producten zoals handmatige pijpblokkeerkits, handmatige pijpblokkeersystemen en navulbuizen voor pijp blokkeerders.</t>
  </si>
  <si>
    <t>Excludes products such as Pipe Bending Tools, Pipe Threaders, Pipe Cutters and Drain Augers.</t>
  </si>
  <si>
    <t>Exclusief producten, zoals pijpbuig gereedschap, pijpentrekkers, pijpsnijders en drainage grondboren.</t>
  </si>
  <si>
    <t>Outils de Congélation de Tuyaux</t>
  </si>
  <si>
    <t>Roof Trusses</t>
  </si>
  <si>
    <t>Dakspanten</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</si>
  <si>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</si>
  <si>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kunnen worden omschreven/waargenomen als een structureel netwerk van hout dat een stijve structuur vormt ter ondersteuning van het dak van een gebouw. Deze technische bouwelementen ondersteunen het dak in plaats van spanten. Deze dakconstructies hebben gewoonlijk een driehoekige vorm met een aantal onderling verbonden stukken die de belasting gelijkmatig verdelen. Omvat producten zoals Driehoekige eiken constructies en constructies met verhoogde verbindingen.</t>
  </si>
  <si>
    <t>Excludes products such as Floor Trusses, Roof Panels, Lumber and Timber Products as well as Columns and I-Beams.</t>
  </si>
  <si>
    <t>Exclusief producten zoals vloerspanten, dakpanelen, timmerhout en houtproducten, alsmede kolommen en i-balken.</t>
  </si>
  <si>
    <t>Fermes</t>
  </si>
  <si>
    <t>Kabelbuisfittingen</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</si>
  <si>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</si>
  <si>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</si>
  <si>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power.Includes analogue and digital circuits.</t>
  </si>
  <si>
    <t>Omvat alle producten die kunnen worden beschreven/waargenomen als een samenstel van elektronische componenten met vele schakelingen die zijn ingebouwd in één enkel apparaat dat vele functies kan vervullen, zoals de besturing, verwerking en distributie van informatie en de omzetting en distributie van elektrische stroom. Omvat analoge en digitale schakelingen.</t>
  </si>
  <si>
    <t>Excludes electrical distribution boards and circuit breakers.</t>
  </si>
  <si>
    <t>Exclusief elektrische verdeelkasten en stroomonderbrekers.</t>
  </si>
  <si>
    <t>Electronic Communication Components</t>
  </si>
  <si>
    <t>Elektronische Communicatie-Onderdelen</t>
  </si>
  <si>
    <t>Elektronische Schakelingen – Onderdelen</t>
  </si>
  <si>
    <t>Circuits Intégrés</t>
  </si>
  <si>
    <t>Composants de Communication Electronique</t>
  </si>
  <si>
    <t>Discreet Components</t>
  </si>
  <si>
    <t>Discrete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</si>
  <si>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</si>
  <si>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beschreven/waargenomen als een afzonderlijk elektronisch apparaat of een ondeelbare bouwsteen met twee of meer aansluitdraden.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</si>
  <si>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</si>
  <si>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schakelingen.</t>
  </si>
  <si>
    <t>Composants Discrets</t>
  </si>
  <si>
    <t>Electronic Circuit Accessories</t>
  </si>
  <si>
    <t>Accessoires voor Elektronische Circuits</t>
  </si>
  <si>
    <t>Includes any products that can be described/observed as an accessory used in the construction of electronic circuits that aids the function of the circuit.Includes products such as heat sinks and bare printed circuit boards.</t>
  </si>
  <si>
    <t>Omvat alle producten die kunnen worden omschreven/gezien als een accessoire dat wordt gebruikt bij de bouw van elektronische schakelingen en dat de werking van de schakeling bevordert, zoals koellichamen en onbedrukte printplaten.</t>
  </si>
  <si>
    <t>Excludes products such as fully assembled electronic circuits and discreet components.</t>
  </si>
  <si>
    <t>Exclusief producten zoals volledig gemonteerde elektronische schakelingen en losse componenten.</t>
  </si>
  <si>
    <t>Accessoires pour Circuit Electronique</t>
  </si>
  <si>
    <t>Riooldeksels</t>
  </si>
  <si>
    <t>Grilles de Drainage (Gouttières/Drainage)</t>
  </si>
  <si>
    <t>Draagbare Inspectielamp</t>
  </si>
  <si>
    <t>Bevestigingsmaterialen – Accessoires</t>
  </si>
  <si>
    <t>Hulpmiddelen voor Wand-/Plafondbekleding – Niet-aangedreven</t>
  </si>
  <si>
    <t>Openingssystemen voor Poort–/Garagedeur</t>
  </si>
  <si>
    <t>Cable Marking Accessories</t>
  </si>
  <si>
    <t>Accessoires voor Kabelmerker</t>
  </si>
  <si>
    <t>Includes any products that can be described/observed as a tool or accessory used when cable marking.Includes products such as printers used specifically for cable labels, labelling tools such as an indent embosser and a wire marker book.</t>
  </si>
  <si>
    <t>Omvat alle producten die kunnen worden beschreven/waargenomen als een gereedschap of accessoire dat wordt gebruikt bij het markeren van kabels, zoals printers die specifiek voor kabeletiketten worden gebruikt, etiketteergereedschap zoals een inkepingsmachine en een draadmarkeerboek.</t>
  </si>
  <si>
    <t>Excludes products such as stationery labelling machines and adhesive electrical insulation tape.</t>
  </si>
  <si>
    <t>Exclusief papier etiketteermachines en hechtende elektrische isolatietape.</t>
  </si>
  <si>
    <t>Accessoires de Repérage de Câbles</t>
  </si>
  <si>
    <t>Kookgerei/Bakgerei – Onderdelen/Accessoires</t>
  </si>
  <si>
    <t>Typewriter Consumables</t>
  </si>
  <si>
    <t>Onderdelen voor Schrijfmachine</t>
  </si>
  <si>
    <t>Includes any products that can be described/observed as being specifically designed to periodically replace/refill components of a typewriter that have been depleted or worn out by use.The products include spooled and cassetted ribbons.</t>
  </si>
  <si>
    <t>Omvat alle producten die kunnen worden omschreven/gezien als specifiek ontworpen om periodiek onderdelen van een schrijfmachine te vervangen/op te vullen die uitgeput of versleten zijn door gebruik. De producten omvatten linten op spoelen en cassettes.</t>
  </si>
  <si>
    <t>Excludes products such as typewriters, printer, fax machine and photocopier consumables.</t>
  </si>
  <si>
    <t>Exclusief producten zoals schrijfmachines, printer, fax en kopieerapparaat verbruiksartikelen.</t>
  </si>
  <si>
    <t>Consommables de Machines à Ecrire</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</si>
  <si>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</si>
  <si>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</si>
  <si>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films.The products include Drum Cartridges, Film Cartridges and kits which contain multiple replacement items such as toner, drum, and imaging unit.</t>
  </si>
  <si>
    <t>Omvat alle producten die kunnen worden omschreven/gezien als specifiek ontworpen om periodiek onderdelen van een faxapparaat te vervangen/navullen die door gebruik zijn uitgeput of versleten, zoals inktfilms. De producten omvatten trommelpatronen, filmpatronen en kits die meerdere vervangingsonderdelen bevatten, zoals toner, trommel en beeldvormingseenheid.</t>
  </si>
  <si>
    <t>Excludes products such as Fax Machines, Printer and Type Writer Consumables.</t>
  </si>
  <si>
    <t>Exclusief producten, zoals faxen, printers en schrijfmachine verbruiksartikelen.</t>
  </si>
  <si>
    <t>Consommables pour Télécopieur</t>
  </si>
  <si>
    <t>Tuin Omheining Accessoires</t>
  </si>
  <si>
    <t>Pulleys and Belt Drives</t>
  </si>
  <si>
    <t>Katrollen en Riemaandrijvingen</t>
  </si>
  <si>
    <t>Includes any products that may be described/observed as a device for lifting and lowering weights, consisting of a wheel with a grooved rim over which a rope or belt runs.</t>
  </si>
  <si>
    <t>Omvat alle producten die kunnen worden omschreven/waargenomen als een toestel voor het heffen en laten zakken van gewichten, bestaande uit een wiel met een gegroefde rand waarover een touw of riem loopt.</t>
  </si>
  <si>
    <t>Excludes products such as Dolleys, Rollers, Wheelbarrows and Suction Lifters and Pulleys that are specifically designed for trekking and mountaineering.</t>
  </si>
  <si>
    <t>Exclusief producten zoals dolly's, rollers, kruiwagens en zuignappen en katrollen die speciaal zijn ontworpen voor trekking en bergbeklimmen.</t>
  </si>
  <si>
    <t>Poulies et Commandes par Courroie</t>
  </si>
  <si>
    <t>Reinigingsdoekjes voor Telefoon</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</si>
  <si>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</si>
  <si>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</si>
  <si>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separately.Includes products such as telephone bell ringers to enable one to hear a telephone in another room and line sharing devices for telephones.</t>
  </si>
  <si>
    <t>Omvat alle producten die kunnen worden omschreven/gezien als toebehoren bij een vast communicatieapparaat dat niet is opgenomen in de hoofdeenheid van het communicatieapparaat, maar afzonderlijk wordt verkocht. Omvat producten zoals beltoestellen om een telefoon in een andere kamer te kunnen horen en toestellen voor het delen van lijnen voor telefoons.</t>
  </si>
  <si>
    <t>Excludes products such as fax machine consumables that need to be replaced on a periodic basis.</t>
  </si>
  <si>
    <t>Exclusief producten zoals faxmachine verbruiksartikelen die moeten worden vervangen op een periodieke basis.</t>
  </si>
  <si>
    <t>Accessoires pour Appareils Fixes de Communication</t>
  </si>
  <si>
    <t>Multi-use/Universal Electrical Timers/Controllers</t>
  </si>
  <si>
    <t>Universele Elektrische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</si>
  <si>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equipment.Includes products with a plug-in connection as well as wireless digital, programmable switches and touch pads.</t>
  </si>
  <si>
    <t>Omvat alle producten die kunnen worden omschreven/waargenomen als een elektrisch apparaat dat de operationele timing van een aantal verschillende thuissystemen automatiseert/bestuurt, zoals elektrische verlichting, centrale verwarming, waterverwarming, beveiligingssystemen en audiovisuele apparatuur. Omvat zowel producten met een plug-in aansluiting als draadloze digitale, programmeerbare schakelaars en touch pads.</t>
  </si>
  <si>
    <t>Excludes products such as cooking timers, clocks and control systems intended for a single application such as thermostats and audio visual remote controls.</t>
  </si>
  <si>
    <t>Exclusief producten zoals kookwekkers, klokken en bedieningssystemen voor één enkele toepassing zoals thermostaten en audiovisuele afstandsbedieningen.</t>
  </si>
  <si>
    <t>Commandes Programmables/Temporisateurs Electriques Multifonctions/Universels</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</si>
  <si>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</si>
  <si>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</si>
  <si>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consoles.Includes products such as ZIP and JAZZ disks.</t>
  </si>
  <si>
    <t>Omvat alle producten die kunnen worden omschreven/gezien als een apparaat voor massaopslag waarop gegevens worden bewaard en waarvan gegevens kunnen worden opgehaald. Omvat apparaten zoals banden, cassettes en schijven die specifiek bestemd zijn voor gebruik met computers en video-consoles. Omvat producten zoals ZIP- en JAZZ-schijven.</t>
  </si>
  <si>
    <t>Excludes products such as random access memory (RAM).</t>
  </si>
  <si>
    <t>Exclusief producten zoals random access memory (RAM).</t>
  </si>
  <si>
    <t>Informatiques/Consoles de Jeux Stokage de Masse</t>
  </si>
  <si>
    <t>Role Play – Housekeeping/Gardening/DIY Toys</t>
  </si>
  <si>
    <t>Rollenspel – Huishouden/Tuinieren/DHZ Speelgoed</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</si>
  <si>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home.Includes products such as a toy vacuum cleaner, a toy lawnmower and a toy tool kit.Specifically</t>
  </si>
  <si>
    <t>Omvat alle producten die kunnen worden omschreven/gezien als een speelgoedartikel of een set speelgoedartikelen die een kind aanmoedigen tot het nabootsen van activiteiten in een huiselijke omgeving, zoals schoonmaken, tuinieren of doe-het-zelven. Het speelgoed kan worden aangedreven met geluiden en lichten die een realistische simulatie van een in huis gebruikt apparaat of gereedschap tot stand brengen. Omvat producten zoals een speelgoedstofzuiger, een speelgoedgrasmaaier en een speelgoed gereedschapsset.</t>
  </si>
  <si>
    <t>excludes home appliances, targeted at children, which actually function and do a job in the same way as the equivalent adult products classified in Home Appliances.Excludes products such as dolls accessories, kitchen toys and simulated shopping or work related toys.</t>
  </si>
  <si>
    <t>Exclusief huishoudelijke apparaten, bestemd voor kinderen, die op dezelfde wijze functioneren en een functie vervullen als de equivalente producten voor volwassenen die onder huishoudelijke apparaten worden ingedeeld. omvat geen producten zoals poppenaccessoires, keukenspeelgoed en gesimuleerd winkel- of werk gerelateerd speelgoed.</t>
  </si>
  <si>
    <t>Jouets de Rôle – Jouets d'Entretien de la Maison/Jardinage/Bricolage</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</si>
  <si>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</si>
  <si>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</si>
  <si>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environment.Includes products such as a toy cash register, toy money or a toy shopping trolley, as well as a toy set of doctors implements or a firemans kit.Specifically</t>
  </si>
  <si>
    <t>Omvat alle producten die kunnen worden beschreven/geobserveerd als een speelgoeditem of een set speelgoeditems die een kind aanmoedigen om activiteiten in een winkelomgeving of kantoor na te bootsen, of om rollenspellen te spelen als een professionele werknemer of zakenman. Het speelgoed kan elektrisch zijn om geluiden en lichten te produceren die een realistische simulatie van een dergelijke omgeving creëren. Bevat producten zoals een speelgoedkassa, speelgoedgeld of een speelgoedwinkelwagentje, maar ook een speelgoedset met dokterswerktuigen of een brandweerpakket .</t>
  </si>
  <si>
    <t>excludes products, targeted at children, which actually function and do a job in the same way as the equivalent adult products.Excludes products such as dolls accessories, kitchen toys and simulated toy appliances for the home or garden.</t>
  </si>
  <si>
    <t>Exclusief producten, gericht op kinderen, die eigenlijk functioneren en doen op dezelfde manier als het equivalent volwassen product en exclusief producten, zoals poppen accessoires, keuken speelgoed en gesimuleerde speelgoed apparatuur voor het huis of de tuin.</t>
  </si>
  <si>
    <t>Jouets de Rôle – Jouets de Marchande/Bureau/ Affaires</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</si>
  <si>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</si>
  <si>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</si>
  <si>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time.Includes products that use bluetooth for transmitting/downloading information.</t>
  </si>
  <si>
    <t>Omvat alle producten die kunnen worden omschreven/gezien als een pen die wordt gebruikt voor het verzenden van handschriften of foto's naar een computer, mobiele telefoon of ander computerapparaat. Een kleine camera naast de penpunt maakt voortdurend foto's tijdens het schrijven; deze informatie wordt dan in de pen opgeslagen en later gedownload. Omvat producten die bluetooth gebruiken voor het verzenden/downloaden van informatie.</t>
  </si>
  <si>
    <t>Specifically excludes non-digital stationery pens.Excludes products such as Computer Pointing Devices, Computer Graphics Tablets and Personal Data Assistant/Organiser Styluses.</t>
  </si>
  <si>
    <t>Exclusief niet-digitale briefpapier pennen en exclusief producten zoals computer aanwijsapparaten, computer graphics tabletten en personal data assistent / organizer stylussen.</t>
  </si>
  <si>
    <t>Crayon Digital</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</si>
  <si>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</si>
  <si>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</si>
  <si>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</si>
  <si>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kunnen worden omschreven/waargenomen als het middel waarmee een gordijn op zijn plaats wordt gehouden, wanneer het gordijn niet is dichtgetrokken. Gordijnhouders worden rechtstreeks aan de muur bevestigd. Deze artikelen zijn verkrijgbaar in diverse uitvoeringen en materialen. Hieronder vallen producten zoals bronzen gordijnhouders en magnetische gordijnhouders.</t>
  </si>
  <si>
    <t>Excludes products such as Curtain Ties and Curtain Rings.</t>
  </si>
  <si>
    <t>Exclusief producten zoals gordijnstrikken en gordijnringen.</t>
  </si>
  <si>
    <t>Porte–embrasse de Rideaux</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</si>
  <si>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</si>
  <si>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</si>
  <si>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designs.Includes products such as Snow Cone Makers as well as Ice Shavers.</t>
  </si>
  <si>
    <t>Omvat alle producten die kunnen worden omschreven/gezien als een elektronisch apparaat dat is ontworpen om een drank op basis van ijs te bereiden, ijsschilfers te produceren of een combinatie van deze functies te bieden. Deze producten worden door elektriciteit aangedreven en zijn verkrijgbaar in verschillende uitvoeringen, zoals schaafijsmachnies en ijsschrapers.</t>
  </si>
  <si>
    <t>Excludes products such as Ice Crushers and Ice Cube Makers, Water Dispensers as well as Non-Powered Ice Shavers and Non-Powered Snow Cone Makers.</t>
  </si>
  <si>
    <t>Exclusief producten zoals ijsvergruizers en ijsblokjesmakers, waterdispensers, niet-aangedreven ijsschavers en niet-aangedreven schaafijsmakers.</t>
  </si>
  <si>
    <t>Fabriques à Glaçons/Sodas (Électriques)</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</si>
  <si>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</si>
  <si>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</si>
  <si>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</si>
  <si>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kunnen worden omschreven/gezien als een apparaat voor het serveren van chocolade. Chocoladefonteinen bestaan uit verschillende niveaus boven een basisvat. De chocolade wordt door warmte van onderaf gesmolten en vervolgens door een kurkentrekker verticaal naar de top van de fontein getransporteerd. Eenmaal boven stroomt de chocolade langs de zijkanten van de structuur naar beneden zodat de gebruiker er levensmiddelen in kan dompelen en dit patroon wordt herhaald. Omvat producten zoals Plastic Chocoladefonteinen en Metalen Chocoladefonteinen.</t>
  </si>
  <si>
    <t>Excludes products such as Fondues, Tajines and Warming Trays.</t>
  </si>
  <si>
    <t>Exclusief producten zoals fondues, tajines en warmhoudbakken.</t>
  </si>
  <si>
    <t>Fontaines à Chocolat (Électriques)</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</si>
  <si>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</si>
  <si>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</si>
  <si>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</si>
  <si>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kunnen worden omschreven/gezien als een handapparaat voor het makkelijk openen van wijn en soortgelijke flessen. Deze producten kunnen zowel bedraad als draadloos zijn en zijn verkrijgbaar in verschillende uitvoeringen. Omvat producten zoals ergonomisch ontworpen wijnflesopeners van roestvrij staal.</t>
  </si>
  <si>
    <t>Excludes products such as Can Openers, Manual Wine Bottle Openers and Cookie Guns.</t>
  </si>
  <si>
    <t>Exclusief producten zoals blikopeners, handmatige wijnflesopeners en koekjespistolen.</t>
  </si>
  <si>
    <t>Ouvres Bouteilles/Bouteilles à Vin (Électriques)</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</si>
  <si>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</si>
  <si>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</si>
  <si>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</si>
  <si>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omschreven/gezien als een accessoire dat de functie van een siervoorwerp versterkt of ondersteunt, zoals een vaasomhulsel, een sierboomrok en een sierplaathouder of -standaard.</t>
  </si>
  <si>
    <t>Excludes products such as Candle Holders/Accessories and Curtain Accessories.</t>
  </si>
  <si>
    <t>Exclusief producten zoals kaars houders / accessoires en gordijn accessoires.</t>
  </si>
  <si>
    <t>Accessoires d'Ornement</t>
  </si>
  <si>
    <t>Zout–/Pepervaten</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</si>
  <si>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</si>
  <si>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</si>
  <si>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</si>
  <si>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omschreven/waargenomen als een houder ter grootte van een kopje met een schroefdeksel van fijn gaas of met kleine gaatjes, waardoor meel of suiker gelijkmatig uit de houder kan worden afgegeven wanneer deze wordt geschud.</t>
  </si>
  <si>
    <t>Excludes products such as salt or pepper shakers and sieves, strainers or colanders.</t>
  </si>
  <si>
    <t>Exclusief producten zoals zout of peper molentjes/vaatjes en zeven of vergieten.</t>
  </si>
  <si>
    <t>Saupoudreuse de farine/De sucre</t>
  </si>
  <si>
    <t>Kitchen Scales (Powered)</t>
  </si>
  <si>
    <t>Keukenweegschalen (Elektrisch)</t>
  </si>
  <si>
    <t>Includes any products that can be described/observed as a powered instrument or machine for weighing food.</t>
  </si>
  <si>
    <t>Omvat alle producten die kunnen worden omschreven/waargenomen als een aangedreven instrument of machine voor het wegen van voedsel.</t>
  </si>
  <si>
    <t>Specifically excludes non- powered kitchen scales.Excludes products such as scales not specifically designed for weighing food.</t>
  </si>
  <si>
    <t>Exclusief producten zoals weegschalen die niet specifiek zijn ontworpen voor het wegen van voedsel.</t>
  </si>
  <si>
    <t>Balance de Cuisine (Électriques)</t>
  </si>
  <si>
    <t>Portable Air Control Appliances Replacement Parts/Accessories</t>
  </si>
  <si>
    <t>Draagbare Luchtbehandelingsapparatuur – Onderdelen/Accessoires</t>
  </si>
  <si>
    <t>Includes any products that may be described/observed as replacement parts or accessories for Portable Air Control Appliances. Includes products such as air filters.</t>
  </si>
  <si>
    <t>Omvat alle producten die kunnen worden omschreven/gezien als vervangingsonderdelen of toebehoren voor draagbare luchtbeheersingssystemen. Omvat producten zoals luchtfilters.</t>
  </si>
  <si>
    <t>Excludes products such as complete Cleaning Products.</t>
  </si>
  <si>
    <t>Exclusief producten zoals complete reinigingsproducten.</t>
  </si>
  <si>
    <t>Piéces détachées/Accessoires pour Appareils de Contrôle d'Air</t>
  </si>
  <si>
    <t>Digital Photo Frames</t>
  </si>
  <si>
    <t>Digitale Fotolijsten</t>
  </si>
  <si>
    <t>Includes any products that can be described/observed as a picture frame that displays digital photos without the need to print them or use a computer. Digital photo frames typically display the pictures directly from a camera's memory card.Includes digital photo frames that can also display the photos in a TV set.</t>
  </si>
  <si>
    <t>Omvat alle producten die kunnen worden omschreven/gezien als een fotolijstje dat digitale foto's weergeeft zonder dat deze hoeven te worden afgedrukt of een computer moet worden gebruikt. Digitale fotolijsten geven gewoonlijk de foto's rechtstreeks vanaf de geheugenkaart van een camera weer. Omvat digitale fotolijsten die de foto's ook in een televisietoestel kunnen weergeven.</t>
  </si>
  <si>
    <t>Excludes products such as photographic slides, photograph albums and ornamental photograph or picture frames.</t>
  </si>
  <si>
    <t>Exclusief producten, zoals dia's, foto albums en sier foto- of schilderijlijsten.</t>
  </si>
  <si>
    <t>Cadre Photo Numérique</t>
  </si>
  <si>
    <t>Food Preparation Bowls</t>
  </si>
  <si>
    <t>Kommen voor Voedselbereiding</t>
  </si>
  <si>
    <t>Includes any products that can be described/observed as a bowl used for preparing food.Includes products such as cake mixing bowls, bowls used to whip eggs and cream and bowls used to mix salads and pasta.</t>
  </si>
  <si>
    <t>Omvat alle producten die kunnen worden beschreven/waargenomen als een kom die wordt gebruikt voor het bereiden van voedsel, zoals mengkommen voor gebak, kommen voor het opkloppen van eieren en room en kommen voor het mengen van salades en pasta.</t>
  </si>
  <si>
    <t>Excludes products such as serving bowls and disposable bowls</t>
  </si>
  <si>
    <t>Exclusief serveerkommen en wegwerpbare schalen.</t>
  </si>
  <si>
    <t>Bols de Préparations pour la Préparation des Aliments</t>
  </si>
  <si>
    <t>Pumps (Non Powered)</t>
  </si>
  <si>
    <t>Pompen (Niet–aangedreven)</t>
  </si>
  <si>
    <t>Includes any products that can be described/observed as a non powered pump specifically designed to inflate products used in sporting activity.Includes products such as floor pumps.</t>
  </si>
  <si>
    <t>Omvat alle producten die kunnen worden omschreven / waargenomen als een niet aangedreven pomp speciaal ontwikkeld voor het opblazen van producten die gebruikt worden bij sportieve activiteiten. Inclusief producten zoals vloerpompen.</t>
  </si>
  <si>
    <t>Excludes products such as powered pumps.</t>
  </si>
  <si>
    <t>Exclusief aangedreven pompen.</t>
  </si>
  <si>
    <t>Pompes (Non Electriques)</t>
  </si>
  <si>
    <t>Pumps ( Powered)</t>
  </si>
  <si>
    <t>Pompen (Aangedreven)</t>
  </si>
  <si>
    <t>Includes any products that can be described/observed as a powered pump specifically designed to inflate products used in sporting activity.</t>
  </si>
  <si>
    <t>Omvat alle producten die kunnen worden omschreven/gezien als een aangedreven pomp die specifiek is ontworpen om producten op te blazen die bij sportactiviteiten worden gebruikt.</t>
  </si>
  <si>
    <t>Excludes products such as non powered pumps.</t>
  </si>
  <si>
    <t>Exclusief niet- aangedreven pompen.</t>
  </si>
  <si>
    <t>Pompes (Electriques)</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</si>
  <si>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</si>
  <si>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</si>
  <si>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</si>
  <si>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kunnen worden omschreven/waargenomen als een klein aanrechtmodel dat wordt gebruikt om worsten te grillen/scheuren door ze op verwarmde rollen te plaatsen die de worsten draaien tot ze voldoende bruin zijn.</t>
  </si>
  <si>
    <t>Excludes products such as rotisseries within ovens and electric grills.</t>
  </si>
  <si>
    <t>Exclusief producten zoals braadovens en elektrische grills.</t>
  </si>
  <si>
    <t>Appareil à Hot Dog</t>
  </si>
  <si>
    <t>Buitengevel – Accessoires</t>
  </si>
  <si>
    <t>Verf–/Kleurstofzeven</t>
  </si>
  <si>
    <t>Markeerkrijt/Kalklijner</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</si>
  <si>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</si>
  <si>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</si>
  <si>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roofs.Includes products such as bristle brushes and rollers as well as foam and fabric applicators.</t>
  </si>
  <si>
    <t>Omvat alle producten die kunnen worden omschreven/waargenomen als een kwast, roller of applicator op een handvat, die worden gebruikt om verf of vernis aan te brengen op oppervlakken zoals muren, vloeren, deuren, ramen en daken. Omvat producten zoals kwasten en rollers van varkenshaar, alsmede applicators van schuim en stof.</t>
  </si>
  <si>
    <t>Excludes products such as artists' brushes and airbrushes.</t>
  </si>
  <si>
    <t>Exclusief producten zoals penselen en airbrushes.</t>
  </si>
  <si>
    <t>Pinceaux/Brosses/Applicateurs/Rouleaux Courants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</si>
  <si>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</si>
  <si>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</si>
  <si>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</si>
  <si>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Omvat alle producten die kunnen worden omschreven/gezien als een bolle spiegel voor gebruik op parkeerplaatsen, afleveringsparkeerplaatsen, opritten en elders. Zij kunnen aan de muur of aan palen worden bevestigd voor beveiliging, veiligheid en verkeersbewaking. Ze zijn allemaal weerbestendig en verkrijgbaar in verschillende afmetingen. Hieronder vallen producten die zijn afgewerkt met acryl, polycarbonaat of roestvrij staal.</t>
  </si>
  <si>
    <t>Excludes products such as surveillance cameras and security lights.</t>
  </si>
  <si>
    <t>Exclusief producten, zoals bewakingscamera's en beveiligingslichten.</t>
  </si>
  <si>
    <t>Miroirs Convexes d'Extérieur</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</si>
  <si>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</si>
  <si>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</si>
  <si>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player.Includes products that fold easily for storage and may be supplied with a protective carry case.</t>
  </si>
  <si>
    <t>Omvat alle producten die kunnen worden omschreven/waargenomen als een draagbaar apparaat of systeem dat wordt gebruikt om elektrische signalen om te zetten in hoorbare geluiden en de weergave van audio te verbeteren. Deze luidsprekers kunnen compatibel zijn met een mobiele telefoon, iPod, MP3, CD-speler. Omvat producten die gemakkelijk kunnen worden opgevouwen en eventueel worden voorzien van een beschermende draagtas.</t>
  </si>
  <si>
    <t>Excludes products such as Home Audio Speaker Systems, MP3 Docking Stations that connect to mains electricity and Car Audio Speakers.</t>
  </si>
  <si>
    <t>Exclusief producten, zoals Thuis Audio Luidsprekersystemen, MP3 Docking Stations die aansluiten op het elektriciteitsnet en Auto Audio Luidsprekers.</t>
  </si>
  <si>
    <t>Haut–Parleurs Portables</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</si>
  <si>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</si>
  <si>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</si>
  <si>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calendar.Includes products that stand alone on a table or desktop as well as self adhesive versions that may be placed on a wall.</t>
  </si>
  <si>
    <t>Omvat alle producten die kunnen worden omschreven/gezien als een elektronisch rapportageapparaat dat digitaal de beurs kan volgen, het weer kan voorspellen, het belangrijkste nieuws kan weergeven en ook als kalender kan functioneren. Omvat producten die los op een tafel of bureaublad staan, alsmede zelfklevende versies die aan de muur kunnen worden bevestigd.</t>
  </si>
  <si>
    <t>Excludes products such as mobile phone software, GPS products and watches that have incorporated broadcasting features.</t>
  </si>
  <si>
    <t>Exclusief producten, zoals mobiele telefoon software, gps-producten en horloges waarin dit soort functies zijn opgenomen.</t>
  </si>
  <si>
    <t>Afficheur/Traqueur Digital Personnel</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</si>
  <si>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</si>
  <si>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</si>
  <si>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colour.Includes products such as an electronic toy mouse and an electronic toy keyboard.</t>
  </si>
  <si>
    <t>Omvat alle producten die beschreven/geobserveerd kunnen worden als een accessoire voor een elektronische speelgoedcomputer die afzonderlijk van de speelgoedcomputer wordt aangeschaft. Deze accessoires hebben vaak als thema een bepaald stripfiguur en kleur. Omvat producten zoals een elektronische speelgoedmuis en een elektronisch speelgoedtoetsenbord.</t>
  </si>
  <si>
    <t>Excludes products such as powered communication toys and all adult computer accessories.</t>
  </si>
  <si>
    <t>Exclusief producten, zoals elektrisch communicatie speelgoed en alle volwassen computer accessoires.</t>
  </si>
  <si>
    <t>Accessoires d'Ordinateur Jouet</t>
  </si>
  <si>
    <t>Foam Craft Materials</t>
  </si>
  <si>
    <t>Materialen voor Schuimgieten</t>
  </si>
  <si>
    <t>Includes any products that may be described/observed as a textile foam material used in needlework and toy making crafts. The product can be cut, shaped or moulded to create picture frames, toys and artwork.Includes products such as foam sheets, artistic foam cut-outs and three-dimensional, moulded foam.</t>
  </si>
  <si>
    <t>Omvat alle producten die kunnen worden omschreven/gezien als een textielschuimmateriaal dat wordt gebruikt bij handwerken en speelgoed maken. Het product kan worden gesneden, gevormd of gegoten om fotolijsten, speelgoed en kunstwerken te maken. Omvat producten zoals schuimplaten, artistieke schuimuitsnijdingen en driedimensionaal gevormd schuim.</t>
  </si>
  <si>
    <t>Excludes products such as upholstery foam and foam packaging products.</t>
  </si>
  <si>
    <t>Exclusief producten zoals bekleding schuim en schuim verpakkingsproducten.</t>
  </si>
  <si>
    <t>Mousse pour Travaux Manuels</t>
  </si>
  <si>
    <t>Trechters (DHZ)</t>
  </si>
  <si>
    <t>Staalborstels</t>
  </si>
  <si>
    <t>Bevel Gauges</t>
  </si>
  <si>
    <t>Inclinometers</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</si>
  <si>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</si>
  <si>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verstelbaar meetinstrument voor het instellen en overbrengen van hoeken. Het handvat is gewoonlijk van hout of kunststof en is met een duimschroef of vleugelmoer verbonden met een metalen blad. Het blad draait en kan in elke hoek worden vergrendeld door de duimschroef los of vast te draaien.</t>
  </si>
  <si>
    <t>Excludes products such as compasses, callipers and protractors.</t>
  </si>
  <si>
    <t>Exclusief producten zoals kompassen, schuifmaten en gradenbogen.</t>
  </si>
  <si>
    <t>Fausse Equerre à Coulisse</t>
  </si>
  <si>
    <t>Room Heaters</t>
  </si>
  <si>
    <t>Includes any products that can be described/observed as a room heating appliance that is powered by either electricity, gas, coal or wood.Includes products such as freestanding space heaters and stoves as well as mounted baseboard and wall heaters.</t>
  </si>
  <si>
    <t>Omvat alle producten die kunnen worden omschreven/waargenomen als een ruimteverwarmingstoestel dat wordt aangedreven door elektriciteit, gas, kolen of hout. Omvat producten zoals vrijstaande ruimteverwarmers en kachels, alsmede gemonteerde plint- en wandverwarmers.</t>
  </si>
  <si>
    <t>Excludes products such as immersion heaters, radiators and underfloor heaters.</t>
  </si>
  <si>
    <t>Exclusief producten zoals dompelaars, radiatoren en vloerverwarming kachels.</t>
  </si>
  <si>
    <t>Radiateurs/Chauffages d'Appoint</t>
  </si>
  <si>
    <t>Lamellenfrezen</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</si>
  <si>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</si>
  <si>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</si>
  <si>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</si>
  <si>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omschreven/waargenomen als een laag profiel van een stoel of trolley op rollen waarmee een automonteur kan zitten of liggen en gemakkelijk toegang heeft tot de motor of de onderkant van de auto.</t>
  </si>
  <si>
    <t>Excludes products such as jacks and tool carts.</t>
  </si>
  <si>
    <t>Exclusief producten, zoals krikken en gereedschap karren.</t>
  </si>
  <si>
    <t>Sommiers Roulants Pour Réparation Automobile</t>
  </si>
  <si>
    <t>Laths</t>
  </si>
  <si>
    <t>Latten</t>
  </si>
  <si>
    <t>Includes any products that may be described/observed as thin flat strips of wood used in building to form a base or groundwork for plaster, tiles or slates.</t>
  </si>
  <si>
    <t>Omvat alle producten die kunnen worden omschreven/waargenomen als dunne platte stroken hout die in de bouw worden gebruikt om een basis of ondergrond te vormen voor pleisterwerk, tegels of leien.</t>
  </si>
  <si>
    <t>Excludes products such as concrete bonding agents and cement boards.</t>
  </si>
  <si>
    <t>Exclusief producten zoals beton bindmiddelen en cement randen.</t>
  </si>
  <si>
    <t>Voliges</t>
  </si>
  <si>
    <t>Hoekbeschermers</t>
  </si>
  <si>
    <t>Poetsdoeken/Poetslappen voor de Werkplaats</t>
  </si>
  <si>
    <t>Painting Masking Paper/Film</t>
  </si>
  <si>
    <t>Schildersafdekpapier/–folie</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</si>
  <si>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</si>
  <si>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kunnen worden omschreven/waargenomen als een rol papier of plastic folie die wordt geleverd met afplaktape die al aan één kant is aangebracht. Het product wordt gebruikt om meubels, tapijten, ramen en deuren te bedekken en te beschermen tijdens het schilderen van een ruimte, vooral wanneer spuitverf wordt gebruikt.</t>
  </si>
  <si>
    <t>Excludes products such as masking tape and dust sheets.</t>
  </si>
  <si>
    <t>Exclusief plakband en stof vellen.</t>
  </si>
  <si>
    <t>Films/Papiers de Masquage Pour Peinture</t>
  </si>
  <si>
    <t>Veiligheidslint voor Versperringen</t>
  </si>
  <si>
    <t>Analogue/Digital Converters</t>
  </si>
  <si>
    <t>Analoog/Digitaal Omzetters</t>
  </si>
  <si>
    <t>Includes any products that can be described/observed as a device which converts a standard analogue signal from a cd player, games console or cassette to a digital output, both optical and coaxial.</t>
  </si>
  <si>
    <t>Omvat alle producten die kunnen worden omschreven/gezien als een apparaat dat een standaard analoog signaal van een cd-speler, spelconsole of cassette omzet in een digitale uitgang, zowel optisch als coaxiaal.</t>
  </si>
  <si>
    <t>Excludes products such as converter cassettes and switch-boxes.</t>
  </si>
  <si>
    <t>Exclusief producten zoals converter cassettes en switches.</t>
  </si>
  <si>
    <t>Convertisseur de Signal Analogique/Digital</t>
  </si>
  <si>
    <t>Car Radar Detectors</t>
  </si>
  <si>
    <t>Radardetectors voor Auto</t>
  </si>
  <si>
    <t>Includes any products that can be described/observed as an electronic device used by motorists to determine if their speed is being monitored by a radar unit. The detector may give verbal as well as visual warnings.Includes products that are fixed within the instrument panel of the vehicle and portable products that can be plugged into the cigarette lighter socket.</t>
  </si>
  <si>
    <t>Omvat alle producten die kunnen worden omschreven/waargenomen als een elektronisch apparaat dat door automobilisten wordt gebruikt om vast te stellen of hun snelheid door een radartoestel wordt gecontroleerd. De detector kan zowel verbale als visuele waarschuwingen geven. Omvat producten die in het instrumentenpaneel van het voertuig zijn bevestigd en draagbare producten die in het stopcontact van de sigarettenaansteker kunnen worden gestoken.</t>
  </si>
  <si>
    <t>Excludes products such as car navigation equipment and mobile GPS tracking equipment classified in Communications.</t>
  </si>
  <si>
    <t>Exclusief producten zoals auto-navigatie-apparatuur en mobiele GPS-tracking apparatuur ingedeeld in Communicatie.</t>
  </si>
  <si>
    <t>Détecteur de Radar Pour l'Automobile</t>
  </si>
  <si>
    <t>Bodembedekkende/Landschapsvormende Materialen</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</si>
  <si>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</si>
  <si>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</si>
  <si>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furniture.Includes products such as a softening brush, stippling brush and dragging brush as well as faux painting kits.</t>
  </si>
  <si>
    <t>Omvat alle producten die kunnen worden omschreven/waargenomen als apparatuur die speciaal is ontworpen om te worden gebruikt voor een breed scala van decoratieve schildertechnieken waarmee een nabootsing van materialen zoals marmer en hout met verf wordt bereikt, maar omvat ook vele andere decoratieve afwerkingen voor muren en meubilair. Omvat producten zoals een verzachtende borstel, een stippelborstel en een slepende borstel, alsmede kits voor namaakschilderwerk.</t>
  </si>
  <si>
    <t>Excludes products such as regular household paint brushes and rollers.</t>
  </si>
  <si>
    <t>Exclusief generieke verfkwasten en rollers.</t>
  </si>
  <si>
    <t>Équipements Pour Peintures Décoratives (Trompe l'œil)</t>
  </si>
  <si>
    <t>Exterior Trim – Skirting/Underpinning</t>
  </si>
  <si>
    <t>Plinten voor Campers/Caravans</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</si>
  <si>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</si>
  <si>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alle producten die kunnen worden omschreven/waargenomen als een paneel van hout, steen of vinyl dat is vastgehecht aan de basis van een verhoogd gebouw of structuur, zoals een stacaravan of schuur. Deze producten zorgen voor een stijlvolle afwerking, houden dieren buiten en helpen bij de isolatie van stacaravans.</t>
  </si>
  <si>
    <t>Excludes products such as exterior siding, exterior corbels and roofing panels and tiles.</t>
  </si>
  <si>
    <t>Exclusief producten zoals buitenbeplating, exterieur kraagstenen en dakpanelen en tegels.</t>
  </si>
  <si>
    <t>Habillage Extérieur – Pieds de Façade/Soubassements</t>
  </si>
  <si>
    <t>Camper/Caravan Installatie/Set–up Materiaal</t>
  </si>
  <si>
    <t>Isolatie – Leidingbekleding</t>
  </si>
  <si>
    <t>Visual Distribution Amplifiers</t>
  </si>
  <si>
    <t>Video Splitters/Verdelers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</si>
  <si>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</si>
  <si>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omschreven/gezien als een audiovisuele accessoire waarmee een enkel standaard of high-definition multimedia interface (HDMI)-signaal kan worden weergegeven op meerdere passend uitgeruste schermen (plasma/LCD of projector). De distributieversterker is "HD Ready" zodat high-definition satelliet- of kabelboxen en spelconsoles in ware HD op alle aangesloten schermen kunnen worden bekeken.</t>
  </si>
  <si>
    <t>Excludes products such as audio amplifiers, switch-boxes and splitters.</t>
  </si>
  <si>
    <t>Exclusief producten zoals audioversterkers, schakelkasten en splitters.</t>
  </si>
  <si>
    <t>Amplificateur de Distribution Visuelle</t>
  </si>
  <si>
    <t>Low-noise Block (LNB) Converters</t>
  </si>
  <si>
    <t>Low–noise Signaalconverters (LNB)</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</si>
  <si>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</si>
  <si>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omschreven/waargenomen als een elektronische converter die gewoonlijk op of in een satellietschotel wordt bevestigd. De LNB maakt gebruik van speciale elektronische engineeringtechnieken van versterking en menging vóór kabelverzwakking. Het blok is vrij van extra elektronica zoals een voeding of een digitale ontvanger en dit resulteert in een signaal met minder ruis en ongewenste signalen.</t>
  </si>
  <si>
    <t>Excludes products such as aerials and set-top boxes.</t>
  </si>
  <si>
    <t>Exclusief producten, zoals antennes en mediaboxen.</t>
  </si>
  <si>
    <t>Convertisseur de Réduction de Bruit (LNB)</t>
  </si>
  <si>
    <t>Video Receiving/Installation Accessories</t>
  </si>
  <si>
    <t>Televisie Ontvangst/Installatie – Accessoires</t>
  </si>
  <si>
    <t>Includes any products that can be described/observed as accessories for Video Receiving/Installation products.Includes products such as aerial clamps and sleeves.</t>
  </si>
  <si>
    <t>Omvat alle producten die kunnen worden omschreven/gezien als toebehoren voor video-ontvangst/installatieproducten, zoals antenneklemmen en -hulzen.</t>
  </si>
  <si>
    <t>Excludes products such as cables, plugs and sockets that are classified in Electrical Supplies.</t>
  </si>
  <si>
    <t>Exclusief producten zoals kabels, stekkers en stopcontacten die zijn ingedeeld in Elektrische onderdelen.</t>
  </si>
  <si>
    <t>Accessoires d’Installation/Réception Vidéo</t>
  </si>
  <si>
    <t>Video Receiving/Installation Variety Packs</t>
  </si>
  <si>
    <t>Televisie Ontvangst/Installatie – Assortimenten</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</si>
  <si>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class.Includes products such as satellite aerials and mast clamps sold together.Items that are received free with purchases should be removed from the classification decision-making process.</t>
  </si>
  <si>
    <t>Omvat alle producten die kunnen worden beschreven/waargenomen als twee of meer afzonderlijke, samen verkochte producten voor video ontvangst/installatie, die behoren tot verschillende bricks, dat wil zeggen twee of meer producten in dezelfde verpakking, binnen de klasse video ontvangst/installatie. Omvat producten zoals satellietantennes en mastklemmen die samen worden verkocht. Artikelen die bij aankoop gratis worden ontvangen, moeten uit het besluitvormingsproces inzake de indeling worden verwijderd.</t>
  </si>
  <si>
    <t>Excludes products such as satellite aerial and television variety packs.</t>
  </si>
  <si>
    <t>Exclusief producten zoals satellietantenne en televisie combinatieverpakkingen.</t>
  </si>
  <si>
    <t>Assortiments de Réception/Installation Vidéo</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</si>
  <si>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</si>
  <si>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</si>
  <si>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</si>
  <si>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kunnen worden omschreven/waargenomen als Een audio-ontvanger met kleine luidsprekers die aan elk oor kan worden gehouden door middel van een hoofdband of in het oor kan worden gestoken in een apparaat dat is ontworpen om de gebruiker in staat te stellen het apparaat te gebruiken zonder het aan zijn/haar oor te hoeven houden, door middel van een oortelefoon/koptelefoon en een microfoon. Omvat producten zoals computerheadsets en videogameheadsets.</t>
  </si>
  <si>
    <t>Specifically excludes Audio Headsets used only for listening, not for two-way communications and communication Headsets/Hands Free Kits.Excludes products such as Car Phone Holders.</t>
  </si>
  <si>
    <t>Exclusief audio koptelefoons alleen gebruikt voor het luisteren, niet voor tweeweg communicatie en communicatie koptelefoons / hands free kits en exclusief producten, zoals auto telefoon houders.</t>
  </si>
  <si>
    <t>Casque pour Ordinateurs/Jeux Vidéos</t>
  </si>
  <si>
    <t>Universal Turntables</t>
  </si>
  <si>
    <t>Universele Draaitafels</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</si>
  <si>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</si>
  <si>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omschreven/gezien als een draaiend platform waarop diverse meubelen of apparaten zoals televisies, monitors, luidsprekers, hifi-eenheden of keukenapparatuur kunnen worden geplaatst. Het draaien van het platform vergemakkelijkt de toegang tot en de plaatsing van producten.</t>
  </si>
  <si>
    <t>Excludes products such as furniture castors or slides.</t>
  </si>
  <si>
    <t>Exclusief producten zoals meubelwielen of -schuiven.</t>
  </si>
  <si>
    <t>Plateau Tournant Universel</t>
  </si>
  <si>
    <t>Audio Visual Labelling Systems</t>
  </si>
  <si>
    <t>Audio/Video Etiketteringssystemen</t>
  </si>
  <si>
    <t>Includes any products that can be described/observed as equipment or a means of labelling audio visual media such as CDs or DVDs.</t>
  </si>
  <si>
    <t>Omvat alle producten die kunnen worden omschreven/waargenomen als apparatuur of een middel om audiovisuele media zoals CD's of DVD's te etiketteren.</t>
  </si>
  <si>
    <t>Excludes products such as stationery paper, card and film.</t>
  </si>
  <si>
    <t>Exclusief papierwaren papier, karton en film.</t>
  </si>
  <si>
    <t>Systèmes d’Etiquetages pour l'Audiovisuel</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</si>
  <si>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</si>
  <si>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</si>
  <si>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</si>
  <si>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Omvat alle producten die kunnen worden omschreven/waargenomen als een vervangingsonderdeel of accessoire voor communicatiehoofdtelefoons die apparatuur bevatten zoals een oortelefoon en een microfoon. Omvat alle producten (bv. militaire, noodhulpdiensten, industriële of andere speciale specificaties) die aan de productdefinitie voldoen. Omvat producten zoals oorkussens en hoofdbanden.</t>
  </si>
  <si>
    <t>Excludes products such as Phone Holders.</t>
  </si>
  <si>
    <t>Exclusief producten, zoals telefoon houders.</t>
  </si>
  <si>
    <t>Pièces Détachées/Accessoires pour Casques de Communication</t>
  </si>
  <si>
    <t>Vibration Absorbers/Dampers</t>
  </si>
  <si>
    <t>Trillingsdempers</t>
  </si>
  <si>
    <t>Includes any products that can be described/observed as a device that prevents the transmission of vibrations and resonances on hifi-components and hifi speakers.</t>
  </si>
  <si>
    <t>Omvat alle producten die kunnen worden omschreven/waargenomen als een apparaat dat de overdracht van trillingen en resonanties op hifi-componenten en hifi-luidsprekers voorkomt.</t>
  </si>
  <si>
    <t>Excludes products such as signal boosters.</t>
  </si>
  <si>
    <t>Exclusief signaal versterkers.</t>
  </si>
  <si>
    <t>Amortisseur/Absorbeur de Vibrations</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</si>
  <si>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</si>
  <si>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</si>
  <si>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Omvat alle producten die kunnen worden omschreven/gezien als een digitaal muzieksysteem dat thuis wordt gebruikt, op het elektriciteitsnet wordt aangesloten, MP3-spelers met een dockconnector ondersteunt en specifiek is ontworpen om de op een MP3-speler opgeslagen muziek te verbeteren. Deze producten kunnen ook dienen als MP3-oplader.</t>
  </si>
  <si>
    <t>Excludes products such as portable speakers and home speaker systems.</t>
  </si>
  <si>
    <t>Exclusief producten zoals draagbare luidsprekers en thuis luidsprekersystemen.</t>
  </si>
  <si>
    <t>Station d’Accueil MP3</t>
  </si>
  <si>
    <t>Memory Card Recorders</t>
  </si>
  <si>
    <t>Geheugenkaart Recorders</t>
  </si>
  <si>
    <t>Includes any products that can be described/observed as a portable digital recorder of TV, DVDs and videos directly onto memory cards. The video-out connection enables play back of videos on mobile phones, notebooks and other portable media players.</t>
  </si>
  <si>
    <t>Omvat alle producten die kunnen worden omschreven/gezien als een draagbare digitale recorder van TV, DVD's en video's rechtstreeks op geheugenkaarten. Met de video-out aansluiting kunnen video's worden afgespeeld op mobiele telefoons, notebooks en andere draagbare mediaspelers.</t>
  </si>
  <si>
    <t>Excludes products such as camcorders, DVD players/recorders and video cassette players/recorders.</t>
  </si>
  <si>
    <t>Exclusief producten, zoals camcorders, dvd-spelers / recorders en video cassettespelers / recorders.</t>
  </si>
  <si>
    <t>Enregistreur de Carte Mémoire</t>
  </si>
  <si>
    <t>Car GPS Antennae</t>
  </si>
  <si>
    <t>GPS–Antennes voor Auto's</t>
  </si>
  <si>
    <t>Includes any products that can be described/observed as a car antenna for satellite navigation. It may be used both inside and outside the automobile.</t>
  </si>
  <si>
    <t>Omvat alle producten die kunnen worden omschreven/gezien als een autoantenne voor satellietnavigatie. Het kan zowel binnen als buiten de auto worden gebruikt.</t>
  </si>
  <si>
    <t>Excludes products such as car audio aerials and car video receiving equipment.</t>
  </si>
  <si>
    <t>Exclusief producten zoals auto audio antennes en auto video ontvangende apparatuur.</t>
  </si>
  <si>
    <t>Antenne GPS pour Véhicule</t>
  </si>
  <si>
    <t>Camera Flash Accessories</t>
  </si>
  <si>
    <t>Accessoires voor Flitsers</t>
  </si>
  <si>
    <t>Includes any products that can be described/observed as an aid or accessory to the use of camera flashes.Includes products such as a flash ball or flash holder.</t>
  </si>
  <si>
    <t>Omvat alle producten die kunnen worden omschreven/waargenomen als een hulpmiddel of accessoire voor het gebruik van cameraflitsers. Omvat producten zoals een flitsbal of een flitserhouder.</t>
  </si>
  <si>
    <t>Excludes products such as photography lights and camera supports.</t>
  </si>
  <si>
    <t>Exclusief producten zoals fotografie verlichting en camera steunen.</t>
  </si>
  <si>
    <t>Accessoires de Flashs pour Appareil Photo</t>
  </si>
  <si>
    <t>Photographic Slides – Replacement Parts/Accessories</t>
  </si>
  <si>
    <t>Onderdelen/Accessoires voor Dia's</t>
  </si>
  <si>
    <t>Includes any products that can be described/observed as a replacement part or an accessory used when putting together photographic slides.Includes products such as a slide cutter or slide frame.</t>
  </si>
  <si>
    <t>Omvat alle producten die kunnen worden beschreven/waargenomen als een vervangingsonderdeel of een accessoire dat wordt gebruikt bij het samenstellen van fotografische dia's. Omvat producten zoals een dia snijder of een diaraampje.</t>
  </si>
  <si>
    <t>Excludes products such as toy viewers and slide projectors.</t>
  </si>
  <si>
    <t>Exclusief producten zoals speelgoed kijkers en diaprojectoren.</t>
  </si>
  <si>
    <t>Diapositives Photographiques – Accessoires et Pièces détachées</t>
  </si>
  <si>
    <t>Photographic Slide Storage</t>
  </si>
  <si>
    <t>Opslag van Dia's</t>
  </si>
  <si>
    <t>Includes any products that can be described/observed as a storage medium for photographic slides.Includes products such as slide covers and a slide magazine, which is a box adapted to present slides accurately to a slide projector in a horizontal plane and to provide a convenient storage device for photographic slides.</t>
  </si>
  <si>
    <t>Omvat alle producten die kunnen worden omschreven/gezien als een opslagmedium voor fotografische dia's. Omvat producten zoals dia-hoesjes en dia-magazijnen, een doos die geschikt is om dia's nauwkeurig in een horizontaal vlak aan een diaprojector te presenteren en een handig opslagmedium voor fotografische dia's vormt.</t>
  </si>
  <si>
    <t>Excludes products such as slide frames and photograph albums or cubes.</t>
  </si>
  <si>
    <t>Exclusief diaraampjes en fotoalbums of blokjes.</t>
  </si>
  <si>
    <t>Magasins et Boîtes de Stockage de Diapositives</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</si>
  <si>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</si>
  <si>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</si>
  <si>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</si>
  <si>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omschreven/waargenomen als een niet in een camera ingebouwd, op droge cellen werkend fotografisch apparaat dat een flitslamp vasthoudt en gelijktijdig met het openen van een camerasluiter elektrisch activeert. Het effect is dat er tijdelijk licht is tijdens het maken van een foto in een fotostudio.</t>
  </si>
  <si>
    <t>Excludes products such as cameras with incorporated flashes, photography lights and light reflectors and diffusers.</t>
  </si>
  <si>
    <t>Exclusief producten zoals camera's met ingebouwde flitsen, fotografie verlichting en licht reflectoren en diffusers.</t>
  </si>
  <si>
    <t>Pistolet Flash pour Studio Photo</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</si>
  <si>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</si>
  <si>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</si>
  <si>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insulation.Includes products such as PC connecting cables, network cables and USB cables.</t>
  </si>
  <si>
    <t>Omvat alle producten die kunnen worden omschreven/waargenomen als draden of optische vezels die samengebonden of gedraaid zijn tot één kabel die wordt gebruikt om elektrische stroom, gegevens of informatie van en naar een computer te vervoeren. Deze producten kunnen al dan niet zijn voorzien van een beschermende mantel of mantel ter isolatie, zoals aansluitkabels voor pc's, netwerkkabels en USB-kabels.</t>
  </si>
  <si>
    <t>Specifically excludes all single stranded wires and all construction/building cables.Excludes products such as audio visual cables, telecommunication cables, satellite installation cables, power cables and communication cables.</t>
  </si>
  <si>
    <t>Exclusief alle eendraadsdraden en alle bouwkabels. omvat niet producten zoals audiovisuele kabels, telecommunicatiekabels, kabels voor satellietinstallaties, stroomkabels en communicatiekabels.</t>
  </si>
  <si>
    <t>Electrical Cables</t>
  </si>
  <si>
    <t>Elektrische Kabels</t>
  </si>
  <si>
    <t>Câbles Informatiques</t>
  </si>
  <si>
    <t>Câbles Electriques</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</si>
  <si>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</si>
  <si>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</si>
  <si>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</si>
  <si>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omschreven/gezien als een camera-accessoire bestaande uit een optisch filter dat in het optische pad van een camera kan worden geplaatst, waardoor de fotograaf extra controle krijgt over de geproduceerde beelden. Het filter kan een vierkante of rechthoekige vorm hebben die in een houder is gemonteerd, of een glazen of plastic schijf met een metalen of plastic ring die voor de lens kan worden geschroefd.</t>
  </si>
  <si>
    <t>Excludes products such as filter adaptor rings, light diffusers and reflectors, photographic slides and camera flashes.</t>
  </si>
  <si>
    <t>Exclusief producten zoals filter adapter ringen, licht diffusers en reflectoren, dia's en cameraflitsers.</t>
  </si>
  <si>
    <t>Filtres Photographiques pour Appareil Photo</t>
  </si>
  <si>
    <t>Key Rings</t>
  </si>
  <si>
    <t>Sleutelhangers</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</si>
  <si>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drives.Includes key rings with attached electronic key fobs that are used for remote keyless entry to motor vehicles and access to apartment buildings and secure areas.</t>
  </si>
  <si>
    <t>Omvat alle producten die kunnen worden omschreven/gezien als een ring die speciaal is ontworpen om sleutels vast te houden. Sleutelhangers kunnen ook een decoratief hulpstuk hebben, dat een nuttig doel kan dienen, zoals een persoonlijk identificatieplaatje of een middel om producten te promoten. Veel sleutelhangers bevatten niet alleen sleutels, maar ook kleine zaklantaarns, kompassen, rekenmachines, zakmessen, kortingskaarten, flesopeners of USB-sticks. Hieronder vallen ook elektronische sleutelhangers die worden gebruikt voor toegang op afstand tot motorvoertuigen en tot flatgebouwen en beveiligde zones.</t>
  </si>
  <si>
    <t>Excludes products that do not incorporate a ring to hold keys. Also excluded are products such as door keys, luggage locks and key cases.</t>
  </si>
  <si>
    <t>Exclusief producten die geen voorziening hebben om sleutels vast te houden. Eveneens uitgesloten zijn producten, zoals deur sleutels, bagage sloten en sleutelkastjes.</t>
  </si>
  <si>
    <t>Anneaux Porte Clés</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</si>
  <si>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</si>
  <si>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</si>
  <si>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cables.Specifically excludes all single stranded wires and all construction/building cables.Excludes products such as computer cables, telecommunication cables and satellite installation cables.</t>
  </si>
  <si>
    <t>Omvat alle producten die kunnen worden omschreven/waargenomen als draden of optische vezels die samengebonden of gedraaid zijn tot één kabel die wordt gebruikt om elektrische stroom en audio- en visuele gegevens van en naar audiovisuele apparatuur te transporteren. Deze producten kunnen al dan niet zijn voorzien van een beschermend omhulsel of isolatiemateriaal. Omvat producten zoals scartkabels, s-videokabels, luidsprekerkabels en aansluitkabels.</t>
  </si>
  <si>
    <t>Exclusief alle enkelvoudige draden en alle bouw-/constructiekabels. Omvat geen producten zoals computerkabels, telecommunicatiekabels en kabels voor satellietinstallaties.</t>
  </si>
  <si>
    <t>Câbles Audiovisuels</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</si>
  <si>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</si>
  <si>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</si>
  <si>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insulation.Includes products such as telephone cables and fax/modem cables.</t>
  </si>
  <si>
    <t>Omvat alle producten die kunnen worden omschreven/waargenomen als draden of optische vezels die samengebonden of gedraaid zijn tot één kabel die wordt gebruikt om elektrische stroom en audio- en visuele gegevens van en naar telecommunicatieapparatuur te transporteren. Deze producten kunnen al dan niet zijn voorzien van een beschermend omhulsel of mantel voor isolatie, zoals telefoonkabels en fax-/modemkabels.</t>
  </si>
  <si>
    <t>Specifically excludes all single stranded wires and all construction/building cables.Excludes products such as computer cables, audio visual cables and satellite installation cables.</t>
  </si>
  <si>
    <t>Exclusief alle enkelvoudige draden en alle bouwkabels. omvat niet producten zoals computerkabels, audiovisuele kabels en kabels voor satellietinstallaties.</t>
  </si>
  <si>
    <t>Câbles pour la Télécommunication</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</si>
  <si>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</si>
  <si>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</si>
  <si>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insulation.Includes products such as satellite aerial cables.</t>
  </si>
  <si>
    <t>Omvat alle producten die kunnen worden omschreven/waargenomen als draden of optische vezels die samengebonden of gedraaid zijn tot één kabel die wordt gebruikt om elektrische stroom en satellietsignalen van satellietapparatuur door te geven. Deze producten kunnen al dan niet zijn voorzien van een beschermend omhulsel of isolatiemateriaal, zoals kabels voor satellietantennes.</t>
  </si>
  <si>
    <t>Specifically excludes all single stranded wires and all construction/building cables.Excludes products such as computer cables, audio visual cables and telecommunication cables.</t>
  </si>
  <si>
    <t>Exclusief alle enkelstrengs draden en alle constructiekabels en exclusief producten zoals computer kabels, audiovisuele kabels en telecommunicatiekabels.</t>
  </si>
  <si>
    <t>Câbles Satellite</t>
  </si>
  <si>
    <t>Satellite Reception Accessories</t>
  </si>
  <si>
    <t>Accessoires voor Satellietontvangst</t>
  </si>
  <si>
    <t>Includes any products that can be described/observed as an accessory or aid to improving satellite reception.Includes products such as satellite inline amplifiers and aerial resistors.</t>
  </si>
  <si>
    <t>Omvat alle producten die kunnen worden omschreven/gezien als een accessoire of hulpmiddel ter verbetering van de satellietontvangst, zoals satellietversterkers en antenneweerstanden.</t>
  </si>
  <si>
    <t>Excludes products such as satellite installation accessories.</t>
  </si>
  <si>
    <t>Exclusief producten, zoals satelliet-installatie accessoires.</t>
  </si>
  <si>
    <t>Accessoires de Réception Satellite</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</si>
  <si>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</si>
  <si>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</si>
  <si>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</si>
  <si>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omschreven/waargenomen als een inert gas dat hoofdzakelijk wordt gebruikt als koelmiddel om auto-airconditioners te herstellen. Het wordt gewoonlijk gebruikt om koelmiddel in airconditioningsystemen te vervangen of bij te vullen. Het product kan worden verpakt in spuitbussen die, wanneer ze worden omgekeerd, doeltreffende vriessprays worden. Sommige artikelen hebben ook aanvullende eigenschappen zoals het dichten van lekken en het reinigen van het Air Conditioning (A/C) System.</t>
  </si>
  <si>
    <t>Specifically excludes Air Conditioning (A/C) Repair Kits. Excludes products such as automotive anti-freeze products and other repair devices and accessories.</t>
  </si>
  <si>
    <t>Exclusief airconditioning (a / c) reparatiesets en exclusief producten, zoals auto-antivries en andere reparatie apparaten en accessoires.</t>
  </si>
  <si>
    <t>Réfrigérants Pour Air Conditionné</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</si>
  <si>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</si>
  <si>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</si>
  <si>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 Excludes:: Industrial Floor Cleaner - Accessories and products such as other classified vacuum cleaner accessories and replacement parts.</t>
  </si>
  <si>
    <t xml:space="preserve">Omvat alle producten die kunnen worden omschreven/gezien als een stoffen of papieren zak die speciaal is ontworpen om aan een stofzuigerslang te worden bevestigd en in de stofzuiger wordt geplaatst om al het stof en vuil op te vangen dat door de stofzuiger wordt opgezogen. Omvat merk specifieke stofzuigerzakken en universele stofzuigerzakken. </t>
  </si>
  <si>
    <t>Exclusief Industriële vloerreiniger - Accessoires en producten zoals andere geclassificeerde stofzuigeraccessoires en vervangingsonderdelen.</t>
  </si>
  <si>
    <t>Sac pour Aspirateur</t>
  </si>
  <si>
    <t>Console Accessories</t>
  </si>
  <si>
    <t>Spelcomputer – Accessoires</t>
  </si>
  <si>
    <t>Includes any products that can be described/observed as an accessory that can be applied to computer video game consoles.Includes products such as a computer video game console sticker or console charger.</t>
  </si>
  <si>
    <t>Omvat alle producten die kunnen worden omschreven/gezien als een accessoire dat kan worden aangebracht op computer-videospelletjesconsoles. Omvat producten zoals een computer-videospelletjessticker of een console-oplader.</t>
  </si>
  <si>
    <t>Excludes products such as accessories designed specifically for a computer.</t>
  </si>
  <si>
    <t>Exclusief producten, zoals accessoires die speciaal ontworpen zijn voor een computer.</t>
  </si>
  <si>
    <t>Accessoires de Consoles</t>
  </si>
  <si>
    <t>Portable FM (Frequency Modulation) Transmitters</t>
  </si>
  <si>
    <t>Draagbare FM Zenders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</si>
  <si>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</si>
  <si>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Omvat alle producten die kunnen worden omschreven/gezien als een draagbare FM-zender (frequentiemodulatie) met een laag vermogen die speciaal is ontworpen voor aansluiting op persoonlijke audioapparatuur. De zender wordt gewoonlijk aangesloten op een audio-uitgang en zet het signaal om in een FM-radiosignaal, dat vervolgens kan worden doorgegeven aan een autoradio, een draagbare radio, een mediaspeler zoals een cd-speler of een satellietradiosysteem.</t>
  </si>
  <si>
    <t>Excludes products such as fixed home audio receivers, tuners and portable radios.</t>
  </si>
  <si>
    <t>Exclusief producten zoals vaste thuis audio-ontvangers, tuners en draagbare radio's.</t>
  </si>
  <si>
    <t>Transmetteur FM (Frequency Modulation) Portable</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</si>
  <si>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</si>
  <si>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</si>
  <si>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</si>
  <si>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Omvat alle producten die kunnen worden omschreven/gezien als een tafel die ontworpen is om een videoprojector of een projector voor fotografische dia's te ondersteunen. Gewoonlijk heeft de tafel twee platforms, één voor de projector en één voor de dia's of bijbehorende presentatieapparatuur. De tafel kan ook één platform en één poot hebben die verstelbaar zijn om de projector te kunnen richten.</t>
  </si>
  <si>
    <t>Exclusief producten zoals bureaus, computer werkstations en camping tafels.</t>
  </si>
  <si>
    <t>Tables de Projection</t>
  </si>
  <si>
    <t>Verfpistolen</t>
  </si>
  <si>
    <t>Portable PA (Public Address) Music Systems</t>
  </si>
  <si>
    <t>Draagbare PA–Systemen</t>
  </si>
  <si>
    <t>Includes any products that can be described/observed as an electronic amplification system with a mixer, amplifier and loudspeakers, used to reinforce both live music and recorded music.</t>
  </si>
  <si>
    <t>Omvat alle producten die kunnen worden omschreven/waargenomen als een elektronisch versterkingssysteem met een mixer, versterker en luidsprekers, gebruikt om zowel live muziek als opgenomen muziek te versterken.</t>
  </si>
  <si>
    <t>Excludes fixed public address systems and intercom systems.</t>
  </si>
  <si>
    <t>Exclusief vaste omroepinstallaties en intercom systemen.</t>
  </si>
  <si>
    <t>Systéme de Musique Portable (PA) Adresse Publique</t>
  </si>
  <si>
    <t>Audiograms</t>
  </si>
  <si>
    <t>USB Audio Interfaces</t>
  </si>
  <si>
    <t>Includes any products that can be described/observed as an audio interface system that can transform any USB equipped computer into a complete and comprehensive recording studio.Includes products which can also deliver a wide range of simple solutions for recording performances and producing audio CD’s for the growing number of musicians and Podcasters using the internet as a way to market their material.</t>
  </si>
  <si>
    <t>Omvat alle producten die kunnen worden omschreven/gezien als een audio-interface systeem dat elke met USB uitgeruste computer kan omvormen tot een complete en uitgebreide opnamestudio. Omvat ook producten die een breed scala aan eenvoudige oplossingen kunnen bieden voor het opnemen van optredens en het produceren van audio-cd's voor het groeiende aantal muzikanten en podcasts die het internet gebruiken als een manier om hun materiaal op de markt te brengen.</t>
  </si>
  <si>
    <t>Excludes all other classified audio recorders.</t>
  </si>
  <si>
    <t>Exclusief alle andere geclassificeerde audio-recorders.</t>
  </si>
  <si>
    <t>Audiogrammes</t>
  </si>
  <si>
    <t>Sound-active Effect Lighting</t>
  </si>
  <si>
    <t>Lichteffecten op Basis van Geluid</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</si>
  <si>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</si>
  <si>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Omvat alle producten die kunnen worden omschreven/waargenomen als geluidsactieve verlichting die multi-dichroïde gekleurde stralen creëert die op de maat van de muziek heen en weer draaien en reflecteren. Het draagbare product wordt gebruikt door mobiele diskjockeys (DJ's) en zorgt voor een kleurrijke verlichtingsactie in muziekclubs.</t>
  </si>
  <si>
    <t>Excludes products such as fibre optic lighting, fairy lights and portable lanterns.</t>
  </si>
  <si>
    <t>Exclusief producten zoals glasvezel verlichting, kerstverlichting en draagbare lantaarns.</t>
  </si>
  <si>
    <t>Eclairage Sensitif Son Actif</t>
  </si>
  <si>
    <t>Bezems (Niet–elektrisch)</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</si>
  <si>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</si>
  <si>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</si>
  <si>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</si>
  <si>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elk product dat kan worden omschreven/waargenomen als een toestel voor het bepalen van de afstand van een voorwerp door een laserstraal uit te zenden naar het voorwerp waarvan het bereik wordt gevraagd en de afstand te berekenen. Het product wordt gebruikt bij de jacht en bij golf.</t>
  </si>
  <si>
    <t>Excludes products such as binoculars and sports marking equipment and targets.</t>
  </si>
  <si>
    <t>Exclusief producten zoals verrekijkers en sport markering apparatuur en doelen.</t>
  </si>
  <si>
    <t>Télémètres</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</si>
  <si>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</si>
  <si>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</si>
  <si>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</si>
  <si>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omschreven/waargenomen als gemotoriseerde sportuitrusting bestaande uit een smalle plank met wielen en een daaraan bevestigd stuur en remmen ter ondersteuning van het sturen en de controle. Deze producten worden gebruikt voor sportactiviteiten en zijn niet bedoeld voor gebruik op de openbare weg.</t>
  </si>
  <si>
    <t>Excludes products such as powered bicycles, non-powered skateboards and petrol-driven road scooters requiring a driver's licence.</t>
  </si>
  <si>
    <t>Exclusief producten zoals bromfietsen, niet-elektrische skateboards en benzine wegscooters waarvoor een rijbewijs nodig is.</t>
  </si>
  <si>
    <t>Scooters/Planche à roulettes/Hoverboards (Electrique)</t>
  </si>
  <si>
    <t>Cycles (Powered)</t>
  </si>
  <si>
    <t>Fietsen (Elektrisch)</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</si>
  <si>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</si>
  <si>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omschreven/waargenomen als een fiets met een aangesloten motor die wordt gebruikt om te helpen bij het trappen. Sommige kunnen alleen door de motor worden voortbewogen indien de berijder verkiest niet te trappen, terwijl bij andere de motor alleen draait indien de berijder trapt.</t>
  </si>
  <si>
    <t>Excludes products such as non-powered cycles and scooters.</t>
  </si>
  <si>
    <t>Exclusief producten zoals niet-aangedreven fietsen en scooters.</t>
  </si>
  <si>
    <t>Bicyclettes (Electrique)</t>
  </si>
  <si>
    <t>Decoratieve Spandoeken/Vlaggen</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</si>
  <si>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</si>
  <si>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</si>
  <si>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</si>
  <si>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Omvat alle producten die kunnen worden omschreven/gezien als wegwerptassen of -zakken die worden gebruikt om persoonlijke artikelen zoals boodschappen, kleding en knutselmateriaal te dragen. Zij kunnen handvatten hebben om het vervoer van de ene naar de andere plaats te vergemakkelijken en kunnen gemaakt zijn van verschillende materialen zoals plastic, papier en recycleerbare stoffen zoals jute.</t>
  </si>
  <si>
    <t>Excludes products such as handbags, trolley bags, disposable food containers, and disposable food storage bags.</t>
  </si>
  <si>
    <t>Exclusief producten zoals handtassen, boodschappentassen, wegwerpvoederbak houders en wegwerpbare voedsel opslag zakken.</t>
  </si>
  <si>
    <t>Sac Personnel (Jetable)</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</si>
  <si>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</si>
  <si>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</si>
  <si>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</si>
  <si>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omschreven/gezien als driehoekige blokken die onder de wielen van een auto of vrachtwagen worden geplaatst om te voorkomen dat het voertuig in beweging komt bij het laden/lossen van zware lading. Deze producten hebben gewoonlijk antisliptrekkussens onder de blokken en kunnen zijn ontworpen met optionele montagebeugels.</t>
  </si>
  <si>
    <t>Excludes products such as wheel chocks for aviation use and other classified wheel hardware.</t>
  </si>
  <si>
    <t>Exclusief producten zoals wielblokken voor de luchtvaart en andere geclassificeerde wiel apparaten.</t>
  </si>
  <si>
    <t>Cales de Roues (Automobile)</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</si>
  <si>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</si>
  <si>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</si>
  <si>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</si>
  <si>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omschreven/gezien als een oprijplaat of hellend platform dat het laden en lossen van goederen en personen uit een voertuig vergemakkelijkt. Dergelijke oprijplaten kunnen zijn voorzien van rails om het laden en lossen van de lading in goede banen te leiden en zijn bijzonder nuttig bij het in- en uitstappen van rolstoelen.</t>
  </si>
  <si>
    <t>Excludes products such as vehicle servicing ramps or lifts.</t>
  </si>
  <si>
    <t>Exclusief producten, zoals hellingbanen en liften voor het onderhoud aan het voertuig.</t>
  </si>
  <si>
    <t>Rampes pour la Gestion du Chargement/Accessoires de Rampe (Automobile)</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</si>
  <si>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</si>
  <si>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</si>
  <si>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</si>
  <si>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omschreven als een aan een voertuig bevestigde vlag en vlaggenstok voor zwaar gebruik om automobilisten te waarschuwen voor een stilstaand voertuig of voor een voertuig dat een buitensporige lading vervoert. De vlaggen zijn gewoonlijk gemaakt van goed zichtbaar materiaal en de vlaggenstokken kunnen ook een knipperlicht bevatten om automobilisten te waarschuwen.</t>
  </si>
  <si>
    <t>Excludes products such as roadside automotive signs and triangles used to warn motorists.</t>
  </si>
  <si>
    <t>Exclusief producten, zoals autotekens langs de weg en gevarendriehoeken.</t>
  </si>
  <si>
    <t>Feux de Détresse/Feux de Signalisation (Automobile)</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</si>
  <si>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</si>
  <si>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</si>
  <si>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</si>
  <si>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omschreven/waargenomen als een constructie met zware hellingen die bescherming biedt voor waardevolle kabel- en slangleidingen en tegelijkertijd een methode voor veilige doorgang voor voertuigen waarborgt.</t>
  </si>
  <si>
    <t>Excludes products such as protective cable/wiring channels classified in electrical supplies.</t>
  </si>
  <si>
    <t>Exclusief producten zoals kabelbeschermingsbuis / bedradingskanalen ingedeeld bij elektrisch materiaal.</t>
  </si>
  <si>
    <t>Pont de Protection de Tuyaux (Automobile)</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</si>
  <si>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</si>
  <si>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</si>
  <si>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</si>
  <si>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omschreven/gezien als een complete luidspreker voor de weergave van audiofrequenties met lage tonen. Deze worden gebruikt om de lage-frequentieprestaties van de hoofdluidsprekers te verbeteren.</t>
  </si>
  <si>
    <t>Excludes products such as car audio speakers fitted with subwoofers.</t>
  </si>
  <si>
    <t>Exclusief producten zoals auto-luidsprekers voorzien van subwoofers.</t>
  </si>
  <si>
    <t>Enceintes Audio pour Voiture</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</si>
  <si>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</si>
  <si>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</si>
  <si>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</si>
  <si>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omschreven/waargenomen als een gecombineerde satelliet- en grondantenne, bestaande uit: (a) een reflectorschotel van geleidend metaal; b) een ontvangtoestel voor satellietsignalen dat door de reflectorschotel wordt weerkaatst; c) een draagstructuur die verbonden is met en steun biedt aan de reflectorschotel en het ontvangtoestel voor satellietsignalen, waarbij het ontvangtoestel zich in een gewenste positie bevindt ten opzichte van de schotelreflector; (d) elektrische isolatie tussen de reflectorschotel en de steunstructuur om de reflectorschotel elektrisch te isoleren van de steunstructuur; en e) een aan de schotel bevestigde connector die daarmee in elektrisch contact staat, en een met de connector verbonden signaaltransmissielijn voor het doorgeven van UHF/VHF-signalen die door de reflectorschotel worden opgevangen.</t>
  </si>
  <si>
    <t>Excludes aerials or satellite reception accessories sold on their own.</t>
  </si>
  <si>
    <t>Exclusief satellietontvangst accessoires verkocht die los verkocht worden.</t>
  </si>
  <si>
    <t>Système d'Antennes Satellite/Terrestre</t>
  </si>
  <si>
    <t>USB Internet Stick</t>
  </si>
  <si>
    <t>Includes any products that can be described/observed as a portable USB device that can be attached to a laptop computer to enable internet access.</t>
  </si>
  <si>
    <t>Omvat alle producten die kunnen worden omschreven/gezien als een draagbaar USB-apparaat dat op een laptop kan worden aangesloten om internettoegang mogelijk te maken.</t>
  </si>
  <si>
    <t>Excludes USB memory sticks.</t>
  </si>
  <si>
    <t>Exclusief usb-geheugensticks.</t>
  </si>
  <si>
    <t>Clé USB Internet</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</si>
  <si>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</si>
  <si>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</si>
  <si>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 Excludes products such as set-top boxes and aerials as well as complete theatre systems that include A/V receivers.</t>
  </si>
  <si>
    <t xml:space="preserve">Omvat alle producten die kunnen worden omschreven/gezien als een onderdeel van de consumentenelektronica dat gewoonlijk wordt aangetroffen in een thuisbioscoopsysteem. Hun voornaamste doel is het geluid van een groot aantal mogelijke audiobronnen te versterken en videosignalen van verschillende bronnen naar een TV te leiden. De gebruiker kan een eenheid programmeren en configureren om inputs te ontvangen van apparaten zoals DVD-spelers en videorecorders en kan kiezen welke bron naar de TV moet worden geleid en geluid moet worden uitgevoerd. Omvat producten met gespecialiseerde Digital Signal Processors (DSP) voor de verwerking van verschillende presets en geluidseffecten. </t>
  </si>
  <si>
    <t>Exclusief producten zoals mediaboxen en antennes als complete theatersystemen dat A omvatten / V receivers.</t>
  </si>
  <si>
    <t>Récepteurs Visuels/Audio</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</si>
  <si>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</si>
  <si>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</si>
  <si>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</si>
  <si>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omschreven/gezien als een beeldopslagapparaat met ultrasnelle overdrachtssnelheid, harde schijven tot 250 GB, een groot kleurenscherm met hoge resolutie en talrijke beeldfuncties zoals een miniatuurweergave van beelden, diavoorstelling, beeldrotatie, beeldverwijdering en een zoomfunctie met meerdere niveaus.</t>
  </si>
  <si>
    <t>Excludes products such as digital photo frames.</t>
  </si>
  <si>
    <t>Exclusief producten, zoals digitale fotolijsten.</t>
  </si>
  <si>
    <t>Stockage Photo Mobile</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</si>
  <si>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</si>
  <si>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</si>
  <si>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elk product dat kan worden omschreven/gezien als een apparaat met een USB-aansluiting dat video-opnamen overbrengt naar een PC/notebook en waarmee films rechtstreeks kunnen worden opgenomen op DVD, VCD, SVCD of harde schijf en waarmee filmbewerking zoals intro's, achtergrondmuziek, commentaar, effecten en overgangen mogelijk is.</t>
  </si>
  <si>
    <t>Excludes products such as card readers.</t>
  </si>
  <si>
    <t>Exclusief producten, zoals kaartlezers.</t>
  </si>
  <si>
    <t>Editeur de Vidéo</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</si>
  <si>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</si>
  <si>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</si>
  <si>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</si>
  <si>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</si>
  <si>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</si>
  <si>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GPCs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</si>
  <si>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Dispositifs Médicaux</t>
  </si>
  <si>
    <t>Dispostifs Médicaux</t>
  </si>
  <si>
    <t>Pharmaceutical Drugs</t>
  </si>
  <si>
    <t>Geneesmiddelen</t>
  </si>
  <si>
    <t>Médicaments Pharmaceutiques</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</si>
  <si>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</si>
  <si>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</si>
  <si>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</si>
  <si>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Omvat alle producten die kunnen worden omschreven/gezien als een cilindrische, gewoonlijk bolle, houder waarvan het onderste uiteinde permanent aan het lichaam is bevestigd en het bovenste uiteinde (kop) al dan niet verwijderbaar is. Deze herbruikbare containers zijn ontworpen om voornamelijk vloeistoffen te vervoeren, kunnen uit een aantal materialen of combinaties daarvan bestaan en worden gewoonlijk vervoerd op een vat/trommelpallet.</t>
  </si>
  <si>
    <t>Excludes other types of liquid containers such as drums and gas/fuel cylinders.</t>
  </si>
  <si>
    <t>Exclusief andere soorten vloeistofcontainers zoals vaten en gas / brandstof cilinders.</t>
  </si>
  <si>
    <t>Storage/Haulage Containers</t>
  </si>
  <si>
    <t>Opslag/Transport Containers</t>
  </si>
  <si>
    <t>Storage Bottles/Cylinders/Barrels (Empty)</t>
  </si>
  <si>
    <t>Opslag Flessen/Cilinders/Vaten (Leeg)</t>
  </si>
  <si>
    <t>Storage Barrels/Drums (Empty)</t>
  </si>
  <si>
    <t>Opslag Vaten (Leeg)</t>
  </si>
  <si>
    <t>Barils d'Entreposage/Fûts (Vide)</t>
  </si>
  <si>
    <t>Conteneurs de Stockage/Transport</t>
  </si>
  <si>
    <t>Stockage de Bouteilles/Cylindres/Barils (Vide)</t>
  </si>
  <si>
    <t>Stockage de Barils/Batteries (Vide)</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</si>
  <si>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</si>
  <si>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</si>
  <si>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</si>
  <si>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Omvat alle producten die kunnen worden omschreven/waargenomen als een herbruikbare cilindrische container met rechte zijden die wordt gebruikt voor het vervoer of de opslag van vloeistoffen, kan worden vervaardigd uit een aantal materialen of combinaties daarvan en wordt gewoonlijk vervoerd op een vat/trommelpallet.</t>
  </si>
  <si>
    <t>Excludes other types of liquid containers such as barrels, kegs and gas/fuel cylinders.</t>
  </si>
  <si>
    <t>Exclusief andere vloeistofhouders zoals tonnen, vaten en gas / brandstof cilinders.</t>
  </si>
  <si>
    <t>Batteries de Stockage (Vide)</t>
  </si>
  <si>
    <t>Storage/Haulage Boxes/Crates/Trays (Empty)</t>
  </si>
  <si>
    <t>Opslag/Transport Dozen/Kratten/Bakken (Leeg)</t>
  </si>
  <si>
    <t>Stockage/Boîtes de Transport/Caisses/Plateaux (Vide)</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</si>
  <si>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</si>
  <si>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</si>
  <si>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</si>
  <si>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Omvat alle producten die kunnen worden omschreven/waargenomen als een herbruikbare stijve driedimensionale container met latten aan de zijkanten die de inhoud omsluit voor verzending of opslag. Kratten kunnen een open of gesloten bovenkant hebben en kunnen interne verdelers hebben. Zij kunnen uit een aantal materialen of combinaties daarvan bestaan.</t>
  </si>
  <si>
    <t>Excludes products such as reusable boxes.</t>
  </si>
  <si>
    <t>Exclusief producten zoals herbruikbare dozen.</t>
  </si>
  <si>
    <t>Stockage/Caisses de Transport (Vide)</t>
  </si>
  <si>
    <t>Storage/Haulage Trays (Empty)</t>
  </si>
  <si>
    <t>Opslag/Transport Bakken (Leeg)</t>
  </si>
  <si>
    <t>Includes any product that can be described/observed as a reusable shallow container, which may or may not have a cover, used for displaying or carrying items.</t>
  </si>
  <si>
    <t>Omvat elk product dat kan worden omschreven/gezien als een herbruikbare ondiepe houder, al dan niet met deksel, die wordt gebruikt om voorwerpen uit te stallen of te dragen.</t>
  </si>
  <si>
    <t>Excludes products such as racks and pallets.</t>
  </si>
  <si>
    <t>Exclusief producten zoals rekken en pallets.</t>
  </si>
  <si>
    <t>Stockage/Transport de Plateaux (Vide)</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</si>
  <si>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</si>
  <si>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</si>
  <si>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them.Includes reusable empty bottles that can contain non alcoholic beverages such as milk or soda or alcoholic beverages such as wine or beer.</t>
  </si>
  <si>
    <t>Omvat elk product dat kan worden omschreven/gezien als een herbruikbaar recipiënt met een ronde hals met een relatief kleinere diameter dan het lichaam en een opening waarin een sluiting kan worden aangebracht om de inhoud vast te houden. Met name een recipiënt met een smalle hals in vergelijking met een recipiënt met een brede hals, zoals een cilinder of een vat. Deze producten zijn specifiek bedoeld om opnieuw te worden gebruikt nadat de inhoud is verbruikt, wanneer zij opnieuw worden gevuld, verzegeld en teruggebracht naar de detailhandelsketen. Zij kunnen zijn vervaardigd uit een aantal materialen of combinaties daarvan. Hieronder vallen herbruikbare lege flessen die niet-alcoholische dranken zoals melk of frisdrank of alcoholische dranken zoals wijn of bier kunnen bevatten.</t>
  </si>
  <si>
    <t>Excludes products such as storage bottles for household and domestic purposes and reusable cylinders.</t>
  </si>
  <si>
    <t>Exclusief producten zoals opslag flessen voor huishoudelijk en huishoudelijke doeleinden en hervulbare cilinders.</t>
  </si>
  <si>
    <t>Storage Bottles/Cylinders (Empty)</t>
  </si>
  <si>
    <t>Opslag Flessen/Cilinders (Leeg)</t>
  </si>
  <si>
    <t>Bouteilles de Stockage (Vide)</t>
  </si>
  <si>
    <t>Stockage de Bouteilles/Cylindres (Vide)</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</si>
  <si>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</si>
  <si>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</si>
  <si>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</si>
  <si>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Omvat alle producten die kunnen worden omschreven/gezien als een draagbare, herbruikbare stijve cilindrische houder met rechte zijden en ronde, soms bolle uiteinden van gelijke grootte. Deze herbruikbare recipiënten kunnen zijn ontworpen om gas onder druk te houden en af te geven en kunnen zijn vervaardigd van een aantal materialen of combinaties daarvan.</t>
  </si>
  <si>
    <t>Excludes products such as non-refillable gas canisters and drum containers used for storing liquid fuels and lubricants.</t>
  </si>
  <si>
    <t>Exclusief producten zoals niet-hervulbare gasflessen en vaten/containers voor de opslag van vloeibare brandstoffen en smeermiddelen.</t>
  </si>
  <si>
    <t>Cylindres de Stockage Portable</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</si>
  <si>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</si>
  <si>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</si>
  <si>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</si>
  <si>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Omvat alle producten die kunnen worden omschreven/gezien als een zeer grote, vaak op maat gemaakte container die water, levensmiddelen, waterstofperoxide, gassen en andere materialen, zowel gevaarlijke als ongevaarlijke, kan bevatten. Veel voorkomende soorten ISO-tanks zijn droge tanks, geïsoleerde of verwarmde ISO-containers, open-top en ISO-tanks met platte bodem. Deze herbruikbare containers worden meestal over de weg of per spoor vervoerd en kunnen uit een aantal materialen of combinaties daarvan bestaan.</t>
  </si>
  <si>
    <t>Excludes products such as portable cylinders, ocean intermodal freight containers, air freight containers, intermediate bulk containers and flexible bulk containers.</t>
  </si>
  <si>
    <t>Exclusief producten zoals draagbare cilinders, oceaan intermodale vrachtcontainers, luchtvracht containers, ibc en flexibele bulkcontainers.</t>
  </si>
  <si>
    <t>Storage/Haulage Freight Containers (Empty)</t>
  </si>
  <si>
    <t>Opslag/Transport Vrachtcontainers (Leeg)</t>
  </si>
  <si>
    <t>Bulk Freight Containers (Empty)</t>
  </si>
  <si>
    <t>Bulk Vrachtcontainers (Leeg)</t>
  </si>
  <si>
    <t>Stockage/Transport de Réservoirs (Vide)</t>
  </si>
  <si>
    <t>Stockage/Transport de Conteneurs de Marchandises (Vide)</t>
  </si>
  <si>
    <t>Conteneurs de Marchandises Volumineux (Vide)</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</si>
  <si>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</si>
  <si>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</si>
  <si>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Omvat alle producten die kunnen worden omschreven/waargenomen als een platform dat wordt gebruikt om eenheidsladingen vast te houden of te vervoeren. De platte transportstructuur ondersteunt goederen op een stabiele manier terwijl zij worden opgeheven door een vorkheftruck, palletvijzel, voorlader of ander hefwerktuig. Een pallet is de structurele basis van een eenheidslading die een efficiënte behandeling en opslag mogelijk maakt. Goederen of transportcontainers worden vaak op een pallet geplaatst en vastgezet met omsnoering, rekfolie of krimpfolie, en vervolgens verzonden. Pallets kunnen worden vervaardigd uit een aantal materialen of combinaties daarvan.</t>
  </si>
  <si>
    <t>Excludes products such as pallet converters and racks.</t>
  </si>
  <si>
    <t>Uitgesloten zoals palletomvormers en rekken.</t>
  </si>
  <si>
    <t>Storage/Haulage Aids</t>
  </si>
  <si>
    <t>Opslag/Transport Hulpmiddelen</t>
  </si>
  <si>
    <t>Platform Handling Supports/Converters</t>
  </si>
  <si>
    <t>Platformafhandeling Ondersteuning</t>
  </si>
  <si>
    <t>Palettes</t>
  </si>
  <si>
    <t>Matériels de Stockage/Transport</t>
  </si>
  <si>
    <t>Supports de Manutention et de Plates–Formes/Convertisseurs</t>
  </si>
  <si>
    <t>Trolleys</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</si>
  <si>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</si>
  <si>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</si>
  <si>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</si>
  <si>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Omvat alle producten die kunnen worden omschreven/waargenomen als stevig vel plastic, karton of ander materiaal dat kan worden vastgehaakt of bevestigd aan een vorkheftruck of ander transportmaterieel. Het glijzeil wordt gebruikt om producten die erop gestapeld zijn voort te trekken.</t>
  </si>
  <si>
    <t>Excludes automotive cargo management products already classified such as tarpaulins and tie downs.</t>
  </si>
  <si>
    <t>Exclusief transport management producten die al zijn ingedeeld, zoals zeilen en vastzetters.</t>
  </si>
  <si>
    <t>Feuilles de Maculature</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</si>
  <si>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</si>
  <si>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</si>
  <si>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</si>
  <si>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omschreven/waargenomen als een frame dat van een pallet een opslagcontainer maakt. De frameconstructie kan worden aangepast om rond de omtrek van een lading te passen. Elke kaderwand is een open structuur gevormd uit metalen staven die onderling verbonden zijn door scharnierverbindingen, zodat de kaderstructuur plat kan worden gevouwen voor opslag wanneer zij niet wordt gebruikt.</t>
  </si>
  <si>
    <t>Excludes products such as pallets and racks.</t>
  </si>
  <si>
    <t>Exclusief producten zoals pallets en stellingen.</t>
  </si>
  <si>
    <t>Convertisseurs de Palettes/Cadres</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</si>
  <si>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</si>
  <si>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</si>
  <si>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</si>
  <si>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Omvat alle producten die kunnen worden omschreven/gezien als een grote zeecontainer die geschikt is voor meerdere vervoerswijzen (spoor, schip en vrachtwagen) zonder dat de vracht zelf bij het veranderen van vervoerswijze wordt behandeld. De methode vermindert de behandeling van de vracht en verbetert zo de veiligheid, vermindert schade en verliezen en maakt het mogelijk de vracht sneller te vervoeren. Lagere kosten in vergelijking met vrachtvervoer over de weg is het belangrijkste voordeel voor intercontinentaal gebruik.</t>
  </si>
  <si>
    <t>Excludes products such as air freight containers and storage tanks.</t>
  </si>
  <si>
    <t>Exclusief producten zoals luchtvracht containers en opslagtanks.</t>
  </si>
  <si>
    <t>Conteneurs de Fret Maritime Multimodal (Vide)</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</si>
  <si>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</si>
  <si>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</si>
  <si>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</si>
  <si>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Omvat alle producten die kunnen worden omschreven/gezien als een eenheidslaadinrichting (ULD), hetzij een pallet of een container, die specifiek wordt gebruikt om bagage, vracht en post in een wide-body vliegtuig of specifiek een narrow-body vliegtuig te laden. De luchtvrachtcontainers maken het mogelijk een grote hoeveelheid vracht in één enkele eenheid te bundelen en vergemakkelijken het in een keer laden.</t>
  </si>
  <si>
    <t>Excludes ocean freight containers and rigid intermediate bulk containers.</t>
  </si>
  <si>
    <t>Exclusief oceaan vrachtcontainers en stijve ibc.</t>
  </si>
  <si>
    <t>Conteneur pour Fret Aérien (Vide)</t>
  </si>
  <si>
    <t>Bigbags / Flexibele Bulkcontainers (Leeg)</t>
  </si>
  <si>
    <t>Intermediate Bulk Container (IBC) (Leeg)</t>
  </si>
  <si>
    <t>Backflow Test Kits</t>
  </si>
  <si>
    <t>Terugslagklep Testapparatuur</t>
  </si>
  <si>
    <t>Includes any products that can be described/observed as a battery-powered, hand-held instrument designed to test a backflow device to ensure it is functioning correctly.</t>
  </si>
  <si>
    <t>Omvat alle producten die kunnen worden omschreven/gezien als een op batterijen werkend, handbediend instrument dat ontworpen is om een terugstroomtoestel te testen om ervoor te zorgen dat het correct functioneert.</t>
  </si>
  <si>
    <t>Excludes products such as backflow preventers.</t>
  </si>
  <si>
    <t>Exclusief producten, zoals terugslagkleppen.</t>
  </si>
  <si>
    <t>Backflow Prevention Devices</t>
  </si>
  <si>
    <t>Terugstroompreventieapparatuur</t>
  </si>
  <si>
    <t>Kits de Test Anti–Refoulement</t>
  </si>
  <si>
    <t>Dispositifs Anti–Refoulement</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</si>
  <si>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</si>
  <si>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</si>
  <si>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</si>
  <si>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elk product dat kan worden omschreven/waargenomen als een hulpstuk dat gewoonlijk op een kraan van een bibcock(meestal buitenkranen) of een toilet- of urinoirspoelklep wordt geplaatst en dat voorkomt dat water wordt teruggesluisd in het openbare watersysteem. Dit voorkomt besmetting indien de druk in het openbare watersysteem wegvalt.</t>
  </si>
  <si>
    <t>Casse–Vide</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</si>
  <si>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</si>
  <si>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</si>
  <si>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</si>
  <si>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omschreven/waargenomen als een onderdeel of accessoire zoals een dop, flens of klep voor gebruik specifiek met een terugstroombeveiliging.</t>
  </si>
  <si>
    <t>Excludes all other classified backflow prevention devices.</t>
  </si>
  <si>
    <t>Exclusief alle andere geclassificeerde terugstroombeveiligingstoestellen.</t>
  </si>
  <si>
    <t>Anti–Refoulement Pièces/Accessoires</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</si>
  <si>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</si>
  <si>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</si>
  <si>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</si>
  <si>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omschreven/geobserveerd als een apparaat dat wordt gebruikt om de watervoorziening te beschermen tegen verontreiniging of besmetting. Een terugstroomassemblage heeft testkranen en afsluitkleppen, zodat deze kunnen worden getest of onderzocht op hun goede werking. Een terugslagklep kan worden vervaardigd met voorzieningen zoals een dubbele controle, een reduceerdrukzone, testkits en terugstroompreventietoebehoren.</t>
  </si>
  <si>
    <t>Excludes products such as a double check assembly, reduce pressure zone assembly, test kit or backflow prevention accessory without a backflow preventer.</t>
  </si>
  <si>
    <t>Exclusief producten zoals een dubbele keerkoppeling, een reduceerdrukzone, een testkit of toebehoren voor terugstroompreventie zonder terugslagklep.</t>
  </si>
  <si>
    <t>Anti–Refoulement</t>
  </si>
  <si>
    <t>Pipes/Tubing Flanges</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</si>
  <si>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</si>
  <si>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Omvat elk product dat kan worden omschreven/waargenomen als een externe of interne rib of rand, gebruikt om een verbinding te maken met een andere pijp of flens; om een pijp af te sluiten; om sterkte toe te voegen aan een pijp of om een pijp op zijn plaats te houden.</t>
  </si>
  <si>
    <t>Excludes products such as connectors.</t>
  </si>
  <si>
    <t>Exclusief producten zoals connectoren.</t>
  </si>
  <si>
    <t>Brides/Contre–Brides</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</si>
  <si>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</si>
  <si>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</si>
  <si>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</si>
  <si>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omschreven/gezien als een decoratieve punch bowl annex feestfontein, die een feestdrank bevat die van de onderste kom naar de top wordt gepompt, waar hij in een watervaleffect van de ene naar de andere laag omlaag valt. Aan de onderste kom kunnen drankkopjes worden bevestigd en deze zullen waarschijnlijk worden verlicht om het fonteineffect te versterken.</t>
  </si>
  <si>
    <t>Excludes choolate fountains.</t>
  </si>
  <si>
    <t>Exclusief chocolade fonteinen.</t>
  </si>
  <si>
    <t>Fontaines à Boisson (Electrique)</t>
  </si>
  <si>
    <t>Stud Finders/Detectors/Sensors</t>
  </si>
  <si>
    <t>Profielzoekers/–Detectoren/–Sensoren</t>
  </si>
  <si>
    <t>Includes any products that can be described/observed as a handheld device used to determine the location of wood and metal studs used in light-frame construction after the walling surface has been installed.Includes edge finders and centre finders.</t>
  </si>
  <si>
    <t>Omvat alle producten die kunnen worden beschreven/waargenomen als een handapparaat dat wordt gebruikt om de plaats te bepalen van houten en metalen staanders in lichte skeletbouw nadat het wandoppervlak is aangebracht. Omvat randvinders en middenvinders.</t>
  </si>
  <si>
    <t>Excludes nail guns and screw guns and Metal Detectors.</t>
  </si>
  <si>
    <t>Exclusief schiethamers en schroef pistolen en metaaldetectoren.</t>
  </si>
  <si>
    <t>Détecteur/Détecteur de clous/Sondeur de Structure</t>
  </si>
  <si>
    <t>Fishfinders</t>
  </si>
  <si>
    <t>Viszoekers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</si>
  <si>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</si>
  <si>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omschreven/waargenomen als een systeem dat gebruik maakt van actieve sonar om vis en "de bodem" op te sporen en deze weer te geven op een grafisch beeldscherm, gewoonlijk een LCD-scherm (liquid crystal display) of een CRT-scherm (cathode ray tube).</t>
  </si>
  <si>
    <t>Excludes commercial and naval fathometers.</t>
  </si>
  <si>
    <t>Exclusief handels- en professionele visserij dieptemeters.</t>
  </si>
  <si>
    <t>Sondeur à Poissons</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</si>
  <si>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</si>
  <si>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</si>
  <si>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</si>
  <si>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</si>
  <si>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t>
  </si>
  <si>
    <t>Exclusief alle gas en elektrisch aangedreven heaters.</t>
  </si>
  <si>
    <t>Centrales Electrique Solaires</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</si>
  <si>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</si>
  <si>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</si>
  <si>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</si>
  <si>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Omvat alle producten die kunnen worden omschreven/gezien als een schrift dat op school wordt gebruikt om schoolwerk en aantekeningen in te schrijven. Het schrift bevat gewoonlijk gelinieerd papier, maar het papier kan effen zijn en de boeken zijn ook verkrijgbaar in veel verschillende kleuren en formaten</t>
  </si>
  <si>
    <t>Excludes products such as pre-printed business forms, receipt books, memo pads and single individual sheets of paper.</t>
  </si>
  <si>
    <t>Cahiers d'Exercices</t>
  </si>
  <si>
    <t>Keuken-/werkhandschoenen</t>
  </si>
  <si>
    <t>Vegetables (Non Leaf) – Unprepared/Unprocessed (Fresh)</t>
  </si>
  <si>
    <t>Groenten (Niet Blad) – Onbewerkt/Onverwerkt (Vers)</t>
  </si>
  <si>
    <t>Légumes (Sans feuille) – Non Préparé/Non Transformé (Frais)</t>
  </si>
  <si>
    <t>Brassica Vegetables</t>
  </si>
  <si>
    <t>Koolsoorten</t>
  </si>
  <si>
    <t>Choux</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</si>
  <si>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</si>
  <si>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</si>
  <si>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</si>
  <si>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</si>
  <si>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</si>
  <si>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Specifically excludes: Prepared/Processed or Unprepared/Unprocessed and Shelf Stable or Frozen Teltow Turnips.</t>
  </si>
  <si>
    <t>Navets de Teltow</t>
  </si>
  <si>
    <t>Dispensers for Cleaning/Hygiene Products</t>
  </si>
  <si>
    <t>Dispensers voor Schoonmaak–/Hygiënemiddelen</t>
  </si>
  <si>
    <t>Indicates any products that can be described as dispensing hygiene products in away from home locations. Typical away from home locations include offices, factories, hospitals, schools, restaurants, transport terminals, petrol stations and hotels.Typically includes hand towel dispensers, toilet roll dispensers, soap dispensers found in the washroom and napkin dispensers found in restaurants and cafeterias.The product dispenses and protects hygiene products. Normally wall mounted but also available for table tops. Products tend to be maintained and refilled by cleaning staff. Hygiene products dispensed include: napkins, hand towels, toilet paper, soap, hand creams, alcogel, air freshener, toilet seat cleaner, toilet seat covers, facial tissues, wipers, cloths, rolls, and wet wipes.</t>
  </si>
  <si>
    <t>Hieronder vallen alle producten die kunnen worden omschreven als hygiëneproduct-dispensers voor gebruik buitenshuis. Typische locaties zijn kantoren, fabrieken, ziekenhuizen, scholen, restaurants, transportterminals, benzinestations en hotels. Hieronder vallen handdoekdispensers, toiletroldispensers, zeepdispensers in toiletten en servetdispensers in restaurants en cafetaria's. Het product verdeelt en beschermt hygiëneproducten. Gewoonlijk aan de muur gemonteerd, maar ook beschikbaar voor tafelbladen. De producten worden meestal onderhouden en bijgevuld door schoonmaakpersoneel. Tot de verstrekte hygiëneproducten behoren: servetten, handdoeken, toiletpapier, zeep, handcrèmes, alcoholgel, luchtverfrisser, toiletbrilreiniger, toiletbrilhoezen, gezichtstissues, wissers, doekjes, rollen en vochtige doekjes.</t>
  </si>
  <si>
    <t>Specifically excludes coin operated vending machines typically used for food and drinks.</t>
  </si>
  <si>
    <t>Exclusief (met munten werkende) automaten die gewoonlijk voor voedsel en dranken worden gebruikt.</t>
  </si>
  <si>
    <t>Product Supplies Dispensers</t>
  </si>
  <si>
    <t>Dispensers</t>
  </si>
  <si>
    <t>Distributeurs de Produits de Nettoyage/ Produits d'hygiène</t>
  </si>
  <si>
    <t>Distributeurs de Produits</t>
  </si>
  <si>
    <t>Soy/Rice Milk Maker</t>
  </si>
  <si>
    <t>Soja–/Rijstmelkmachines</t>
  </si>
  <si>
    <t>Includes any products that may be described/observed as an electrical appliance designed to make fresh nut, bean, seed and rice milks.</t>
  </si>
  <si>
    <t>Omvat alle producten die kunnen worden omschreven/waargenomen als een elektrisch apparaat dat is ontworpen om verse noten-, bonen-, zaden- en rijstmelk te maken.</t>
  </si>
  <si>
    <t>Exclusief producten zoals yoghurtmakers en ijsmakers.</t>
  </si>
  <si>
    <t>Machine à Lait de Soja/RIz</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</si>
  <si>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</si>
  <si>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</si>
  <si>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</si>
  <si>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kunnen worden beschreven/waargenomen als een apparaat voor het desinfecteren van eet- of kookgerei, met inbegrip van borden, zilverwerk, eetstokjes, enz. door middel van methoden als ultraviolette straling, sterilisatie bij hoge en lage temperatuur en sterilisatie door middel van ozon.</t>
  </si>
  <si>
    <t>Excludes products such as dishwashers, and steam cleaners or disinfecting cabinets used in medical settings.</t>
  </si>
  <si>
    <t>Exclusief producten zoals vaatwassers en stoomreinigers of ontsmettingskasten die in medische omgevingen worden gebruikt.</t>
  </si>
  <si>
    <t>Armoire de Désinfection</t>
  </si>
  <si>
    <t>Voorbedrukte Borden</t>
  </si>
  <si>
    <t>Signage</t>
  </si>
  <si>
    <t>Borden/Beeldschermcommunicatie</t>
  </si>
  <si>
    <t>Enseignes/Panneaux</t>
  </si>
  <si>
    <t>Niet–bedrukte Borden</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</si>
  <si>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</si>
  <si>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</si>
  <si>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t>
  </si>
  <si>
    <t>Omvat elk product dat kan worden omschreven/gezien als een teken met enkele voorgedrukte elementen, maar dat ook een onbedrukt of blanco gedeelte heeft waarop de gebruiker informatie, instructies of decoratieve inhoud kan aanbrengen.  Afbeeldingen of tekst kunnen aan het teken worden toegevoegd om een boodschap over te brengen. Zij kunnen ook worden voorzien van verlichting, zoals achtergrondverlichting of neon.</t>
  </si>
  <si>
    <t>Excludes products such as Preprinted Signs, Unprinted Signs.</t>
  </si>
  <si>
    <t>Exclusief producten zoals voorbedrukte markeringen en markeringen die niet geprint zijn.</t>
  </si>
  <si>
    <t>Signes/Panneaux Assortiments</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</si>
  <si>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</si>
  <si>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</si>
  <si>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</si>
  <si>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omschreven/gezien als een apparaat dat ontworpen is om een teken/bord vast te houden. De houder houdt het bord beschermd, maar het blijft zichtbaar voor de gebruikers. Hij kan aan de muur worden bevestigd of op een oppervlak staan.</t>
  </si>
  <si>
    <t>Excludes products such as Preprinted Signs, Unprinted Signs and Combination Signs.</t>
  </si>
  <si>
    <t>Exclusief producten zoals voorbedrukte markeringen, niet-geprinte markeringen en combinatie markeringen.</t>
  </si>
  <si>
    <t>Porte Enseigne</t>
  </si>
  <si>
    <t>Sign – Replacement Part/Accessory</t>
  </si>
  <si>
    <t>Borden – Onderdelen/Accessoires</t>
  </si>
  <si>
    <t>Includes any products that can be described/observed as a replacement part or an accessory for Sign products. Excludes products such as Plugs and all other Photography Printing/Dark Room Equipment products currently catered for in the within the Photography Printing/Dark Room Equipment class.Specifically excludes products such as Preprinted Signs, Unprinted Signs, Combination Signs, Markers and Light Bulbs and sign holders currently catered for in the Signage class.</t>
  </si>
  <si>
    <t xml:space="preserve">Omvat alle producten die kunnen worden omschreven/gezien als een vervangingsonderdeel of een accessoire voor markerings-producten. </t>
  </si>
  <si>
    <t>Exclusief producten zoals stekkers en alle andere producten voor fotoafdrukken/donkere ruimteapparatuur die momenteel onder de categorie fotoafdrukken/donkere ruimteapparatuur vallen en ook exclusief producten zoals voorgedrukte borden, onbedrukte borden, combinatieborden, markeringen en lichtbollen en bordenhouders die momenteel onder de categorie bewegwijzering vallen.</t>
  </si>
  <si>
    <t>Enseignes/Panneaux– Pièces détachées/Accessoires</t>
  </si>
  <si>
    <t>Stanchions</t>
  </si>
  <si>
    <t>Verplaatsbare 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</si>
  <si>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</si>
  <si>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lijnen of wachtrijen te beheren. Het apparaat bestaat uit palen met touwen, riemen of kettingen om gebruikers een bepaald pad te laten volgen. Het kan een verplaatsbaar of gemonteerd apparaat zijn.</t>
  </si>
  <si>
    <t>Crowd Control</t>
  </si>
  <si>
    <t>Mensenmassa Regulering</t>
  </si>
  <si>
    <t>Poteaux de Files d'Attentes</t>
  </si>
  <si>
    <t>Contrôle de la Foule</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</si>
  <si>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</si>
  <si>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</si>
  <si>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</si>
  <si>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omschreven/waargenomen als een apparaat dat ontworpen is om de handen van een gebruiker te drogen door middel van geforceerde lucht. Het apparaat kan handmatig of automatisch worden geactiveerd (er worden sensoren gebruikt om het systeem te activeren).</t>
  </si>
  <si>
    <t>Sèchoir à Main</t>
  </si>
  <si>
    <t>Computer/Video Game Gaming Software – Digital</t>
  </si>
  <si>
    <t>Computers/PC's/Spelcomputers/Games – Game Software – Digitaal</t>
  </si>
  <si>
    <t>Includes any products that can be described / 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</si>
  <si>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Omvat alle producten die kunnen worden omschreven / waargenomen als digitale spelinhoud die is ontworpen om activiteit voor vermaak of amusement te verschaffen en die wordt gedownload of gestreamd. Zij zijn gewoonlijk bedoeld voor gebruik in combinatie met een spelconsole en/of een televisie of computer en kunnen een nieuw spel zijn, een update van een bestaand spel of een klein deel van een spel, zoals een nieuw personage, een kaart of een level. Hieronder vallen traditionele videospellen, sportspellen zoals golf, doe-het-zelf instructies en oefeningen.</t>
  </si>
  <si>
    <t>Excludes Non-Game Software, Digital Mobile Apps, Game Software on Pre-recorded CD’s or DVD’s.</t>
  </si>
  <si>
    <t>Exclusief niet-Game Software, Digitale Mobiele Apps, Game Software op Vooraf opgenomen CD's of DVD's.</t>
  </si>
  <si>
    <t>Logiciel Informatique/Jeux Vidéo – Numérique</t>
  </si>
  <si>
    <t>Computer Software (Non Games) –  Digital</t>
  </si>
  <si>
    <t>Computer Software (Geen Games) – Digitaal</t>
  </si>
  <si>
    <t>Includes any products that can be described / 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</si>
  <si>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Omvat alle producten die kunnen worden beschreven / waargenomen als een programma dat wordt gedownload of gestreamd en dat een computer instrueert hoe gegevens moeten worden verwerkt, samen met documentatie waarin wordt uitgelegd hoe deze programma's moeten worden gebruikt. Omvat producten zoals tekstverwerkingssoftware, spreadsheetsoftware, presentatiesoftware, lettertypen en desktop publishing-software.</t>
  </si>
  <si>
    <t>Excludes products such as Computer Games and Digital Mobile Apps.</t>
  </si>
  <si>
    <t>Exclusief producten zoals Computer Games en Digitale Mobiele Apps.</t>
  </si>
  <si>
    <t>Logiciel Informatique (Non Ludique) – Numérique</t>
  </si>
  <si>
    <t>GPS Software – Mobile Communications – Digital</t>
  </si>
  <si>
    <t>GPS–Software – Mobiele Communicatie – Digitaal</t>
  </si>
  <si>
    <t>Includes any products that may be described / 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</si>
  <si>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Omvat alle producten die kunnen worden omschreven / waargenomen als een van de programma's of gegevens die worden gedownload of gestreamd, gebruikt in een Global Positioning System(GPS) -apparaat, dat gebruik maakt van satellieten, ontvangers en software om gebruikers in staat te stellen hun exacte geografische positie te bepalen. Omvat GPS-software en kaarten voor op zee, in de auto of voor een persoonlijk GPS-toestel.</t>
  </si>
  <si>
    <t>Excludes products such as GPS Equipment and GPS software / maps that come on CD or other pre-recorded device.</t>
  </si>
  <si>
    <t>Exclusief producten, zoals gps-apparatuur en gps software / kaarten die worden geleverd op cd of een andere vooraf opgenomen apparaat.</t>
  </si>
  <si>
    <t>Logiciel GPS – Communication Mobile – Numérique</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</si>
  <si>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</si>
  <si>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</si>
  <si>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</si>
  <si>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Omvat alle producten die kunnen worden omschreven/gezien als een reeks programma's of gegevens die specifiek zijn ontworpen voor de bediening van een mobiele telefoon en die naar de telefoon worden gedownload of gestreamd. Omvat producten zoals websurf software, beurs- en uitzendsoftware, spelletjes en beltoonsoftware.</t>
  </si>
  <si>
    <t>Excludes products such as SIM Cards, Computer Software and GPS Software.</t>
  </si>
  <si>
    <t>Exclusief producten, zoals SIM-Kaarten, computer software en gps software.</t>
  </si>
  <si>
    <t>Logiciel Téléphone Portable – Numérique</t>
  </si>
  <si>
    <t>Music – Digital</t>
  </si>
  <si>
    <t>Muziek – Digitaal</t>
  </si>
  <si>
    <t>Includes any products that can be described / 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</si>
  <si>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Omvat alle producten die kunnen worden omschreven / waargenomen als muziek die wordt gedownload of gestreamd naar een audiospeler. Zij zijn gewoonlijk bedoeld voor gebruik in combinatie met een MP3-speler, smartphone of computer. Omvat digitale muziekvideo-inhoud die een videocomponent kan hebben, maar waarbij de nadruk ligt op een liedje of liedjes.</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</si>
  <si>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</si>
  <si>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</si>
  <si>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Musique – Numérique</t>
  </si>
  <si>
    <t>Audio (Non-Music) – Digital</t>
  </si>
  <si>
    <t>Audio (Niet Muziek) – Digitaal</t>
  </si>
  <si>
    <t>Includes any products that can be described / 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</si>
  <si>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Omvat alle producten die kunnen worden omschreven / waargenomen als digitale audio-inhoud die wordt gedownload of gestreamd naar een audiospeler. Ze zijn gewoonlijk bedoeld voor gebruik in combinatie met een MP3-speler, smartphone of computer. Omvat digitale audio-inhoud voor instructie, inspiratie, audioboeken en radiopodcasts.</t>
  </si>
  <si>
    <t>Excludes pre-recorded CDs, DVDs, and audio cassettes which include music, ring tones, and audio books, etc.</t>
  </si>
  <si>
    <t>Exclusief vooraf opgenomen cd's, dvd's en audiocassettes die muziek, beltonen en audio boeken, enz. omvatten</t>
  </si>
  <si>
    <t>Audio (Non–Musique) – Numérique</t>
  </si>
  <si>
    <t>Movies – Digital</t>
  </si>
  <si>
    <t>Films – Digitaal</t>
  </si>
  <si>
    <t>Includes any products that can be described / observed as a movie which is downloaded or streamed to a video playing device. They are typically intended for use in conjunction with a television, MP3 player, smart phone, or computer. Includes movies and movie trailers.</t>
  </si>
  <si>
    <t>Omvat alle producten die kunnen worden omschreven / waargenomen als een film die wordt gedownload of gestreamd naar een apparaat dat video's afspeelt. Zij zijn gewoonlijk bedoeld voor gebruik in combinatie met een televisie, MP3-speler, smartphone of computer. Omvat films en filmtrailers.</t>
  </si>
  <si>
    <t>Specifically excludes audio books, music videos, pre-recorded CDs, DVDs and television shows.</t>
  </si>
  <si>
    <t>Exclusief audio boeken, muziek video's,-pre opgenomen cd's, dvd's en tv-shows.</t>
  </si>
  <si>
    <t>Films – Numérique</t>
  </si>
  <si>
    <t>Video (Non-Movies) – Digital</t>
  </si>
  <si>
    <t>Video (Niet Films) – Digitaal</t>
  </si>
  <si>
    <t>Includes any products that can be described / 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</si>
  <si>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Omvat alle producten die kunnen worden omschreven / waargenomen als digitale video-inhoud die wordt gedownload of gestreamd naar een videospeeltoestel. Zij zijn gewoonlijk bedoeld voor gebruik in combinatie met een televisie, MP3-speler, smartphone of computer. Omvat video's die instructief of inspirerend kunnen zijn, of die oefeningen of doe-het-zelftechnieken demonstreren.</t>
  </si>
  <si>
    <t>Specifically excludes audio books, music videos, movies, movie trailers, pre-recorded CDs, DVDs and television shows.</t>
  </si>
  <si>
    <t>Exclusief audio boeken, muziek video's, films, filmtrailers, vooraf opgenomen cd's, dvd's en tv-shows.</t>
  </si>
  <si>
    <t>Vidéo (Non Film) – Numérique</t>
  </si>
  <si>
    <t>Ring Tones – Digital</t>
  </si>
  <si>
    <t>Ringtonen – Digitaal</t>
  </si>
  <si>
    <t>Includes any products that can be described / observed as digital audio content which is downloaded or streamed to a mobile / cell phone to alert the user to an incoming phone call, text message, alarm clock, etc.</t>
  </si>
  <si>
    <t>Omvat alle producten die kunnen worden omschreven / waargenomen als digitale audio-inhoud die wordt gedownload of gestreamd naar een mobiele telefoon om de gebruiker te waarschuwen voor een inkomend telefoongesprek, tekstbericht, wekker, enz.</t>
  </si>
  <si>
    <t>Sonneries – Numérique</t>
  </si>
  <si>
    <t>Television Shows – Digital</t>
  </si>
  <si>
    <t>Televisieshows – Digitaal</t>
  </si>
  <si>
    <t>Includes any products that can be described / observed as a television show which is downloaded or streamed to a video playing device. They are typically intended for use in conjunction with a television, MP3 player, smart phone, or computer. Includes TV shows in whole or part or a specific series of TV shows.</t>
  </si>
  <si>
    <t>Omvat alle producten die kunnen worden omschreven / waargenomen als een televisieprogramma dat wordt gedownload of gestreamd naar een apparaat dat video's afspeelt. Zij zijn gewoonlijk bedoeld voor gebruik in combinatie met een televisie, MP3-speler, smartphone of computer. Omvat gehele of gedeeltelijke televisieprogramma's of een specifieke reeks televisieprogramma's.</t>
  </si>
  <si>
    <t>Excludes audio books, pre-recorded CDs or DVDs and electronic / digital music and movies.</t>
  </si>
  <si>
    <t>Exclusief audio boeken, vooraf opgenomen cd's of dvd's en elektronische / digitale muziek en films.</t>
  </si>
  <si>
    <t>Emissions de Télévisions – Numérique</t>
  </si>
  <si>
    <t>Graphics – Digital</t>
  </si>
  <si>
    <t>Afbeeldingen – Digitaal</t>
  </si>
  <si>
    <t>Includes any products that can be described / observed as a graphic which is downloaded or streamed to a reader. They are typically intended for use in conjunction with a smart phone or computer including tablet computers. Includes content that is a photograph, drawing, cartoon, logo, picture, or computer / mobile phone wall paper.</t>
  </si>
  <si>
    <t>Omvat alle producten die kunnen worden beschreven / waargenomen als een afbeelding die wordt gedownload of gestreamd naar een lezer. Zij zijn gewoonlijk bedoeld voor gebruik in combinatie met een smartphone of computer, inclusief tabletcomputers. Omvat inhoud die een foto, tekening, cartoon, logo, afbeelding of computer / mobiele telefoon wall paper is.</t>
  </si>
  <si>
    <t>Excludes products such as books printed on paper, Audio Books, Fonts, Digital Periodical Content, eBooks Digital Movie and TV Show.</t>
  </si>
  <si>
    <t>Exclusief producten zoals boeken gedrukt op papier, audio boeken, fonts, digitale periodieke content, e-books, film en tv show.</t>
  </si>
  <si>
    <t>Graphismes – Numérique</t>
  </si>
  <si>
    <t>Kitpistolen (Niet-aangedreven)</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</si>
  <si>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</si>
  <si>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</si>
  <si>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</si>
  <si>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Omvat een draagbare, autonome eenheid die de zuiverheid van de lucht in afzuigkappen, isolatoren en andere schone ruimtes meet om ervoor te zorgen dat noch het milieu noch het personeel schade ondervindt van verontreinigingsbronnen.</t>
  </si>
  <si>
    <t>Moniteur d'Air</t>
  </si>
  <si>
    <t>Personal Computers  – Tablets/E-Book Readers</t>
  </si>
  <si>
    <t>Personal Computers – Tablets/E–readers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</si>
  <si>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 The screen is usually 6 to 13 inches. Includes products like Tablets, E-Book Readers and Slates.</t>
  </si>
  <si>
    <t>Omvat alle producten die kunnen worden omschreven/gezien als een tablet die onderweg kan worden gebruikt (lopend, enz.); het gebruikt hoofdzakelijk een virtueel toetsenbord; kan gebruik maken van opslag in de Cloud . Werkt over het algemeen op een ander besturingssysteem dan laptops, desktops of smartphones. Op een tablet draaien doorgaans apps en geen programma's. Het scherm is meestal 6 tot 13 inch. Omvat producten zoals Tablets, E-Book Readers en Slates.</t>
  </si>
  <si>
    <t>Excludes organisers and laptops/table PC.</t>
  </si>
  <si>
    <t>Exclusief organizers en laptops / desktop pc.</t>
  </si>
  <si>
    <t>Ordinateur Personnel – Tablettes/Livres Electronique</t>
  </si>
  <si>
    <t>Metal Detectors</t>
  </si>
  <si>
    <t>Metaaldetectoren</t>
  </si>
  <si>
    <t>Includes any products that can be described/observed as a handheld device used to determine the location of metals, especially precious metals .</t>
  </si>
  <si>
    <t>Omvat alle producten die kunnen worden omschreven/waargenomen als een handapparaat dat wordt gebruikt om de plaats van metalen, in het bijzonder edele metalen, te bepalen.</t>
  </si>
  <si>
    <t>Excludes edge finders and centre finders, nail guns, stud finders and screw guns.</t>
  </si>
  <si>
    <t>Exclusief kantentasters en het middelpuntzoekers, nagelpistolen, tapboutzoekers en schroefmachines.</t>
  </si>
  <si>
    <t>Détecteur de Métaux</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</si>
  <si>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</si>
  <si>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</si>
  <si>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</si>
  <si>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omschreven/waargenomen als een preparaat dat specifiek is ontworpen om het lucht-/stoffilter te reinigen. Omvat specifiek chemicaliën die zijn ontworpen om lucht-/stoffilters te reinigen.</t>
  </si>
  <si>
    <t>Excludes any other chemical designed to improve car performance.</t>
  </si>
  <si>
    <t>Exclusief andere chemicaliën die bedoeld zijn om de prestatie van de auto te verbeteren.</t>
  </si>
  <si>
    <t>Nettoyants Filtre à Air/Poussière</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</si>
  <si>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</si>
  <si>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</si>
  <si>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</si>
  <si>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omschreven/gezien als een preparaat dat specifiek bedoeld is om het uitlaatfilter of de katalysator te reinigen. Hieronder vallen met name chemische stoffen die bedoeld zijn om uitlaatfilters te reinigen, bijvoorbeeld door toevoeging in de brandstoftank.</t>
  </si>
  <si>
    <t>Nettoyants Filtre d'échappement</t>
  </si>
  <si>
    <t>Winkeldisplay/-vitrine</t>
  </si>
  <si>
    <t>Disposable Food Containers</t>
  </si>
  <si>
    <t>Wegwerpdozen voor Levensmiddelen</t>
  </si>
  <si>
    <t>Wegwerpverpakkingen Levensmiddelen</t>
  </si>
  <si>
    <t>Contenants Alimentaires Jetables</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</si>
  <si>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</si>
  <si>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</si>
  <si>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</si>
  <si>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beschreven/waargenomen als twee of meer afzonderlijke, samen verkochte wegwerpvoedselverpakkingen, die behoren tot verschillende bricks, dat wil zeggen twee of meer producten in dezelfde verpakking in de klasse meeneemverpakkingen. Artikelen die bij aankoop gratis worden ontvangen, moeten uit het besluitvormingsproces inzake de classificatie worden verwijderd.</t>
  </si>
  <si>
    <t>Excludes products such as lids and cups or bottoms and tops variety packs which are intended to be sold together.</t>
  </si>
  <si>
    <t>Exclusief producten zoals deksels en kopjes of bodems en deksel combinatie pakketten die bedoeld zijn samen worden verkocht.</t>
  </si>
  <si>
    <t>Assortiment de Contenants Alimentaires Jetables</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</si>
  <si>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</si>
  <si>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</si>
  <si>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</si>
  <si>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beschreven/waargenomen en die worden gebruikt om bereide of onbereide producten van de bereidingsbron naar een andere bestemming te brengen met het oog op consumptie, waarbij de gebruiker niet in staat is de producten in te delen in bestaande bricks.</t>
  </si>
  <si>
    <t>Excludes all currently classified take out containers.</t>
  </si>
  <si>
    <t>Exclusief alle op dit moment geclassificeerd wegwerp verpakkingen.</t>
  </si>
  <si>
    <t>Autres Contenants Alimentaires Jetables</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</si>
  <si>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</si>
  <si>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</si>
  <si>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</si>
  <si>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omschreven/waargenomen als een motorfiets, scooter of bromfiets met een aantal wielen aan het voertuig. Omvat alle terreinmotoren. Omvat alle producten (bv. militaire, hulpdiensten, industriële of andere speciale specificaties) die aan de productdefinitie voldoen.</t>
  </si>
  <si>
    <t>Excludes All-Terrain Vehicles (ATVs), Utility Task Vehicles (UTVs), Recreational Off-Road Vehicles (ROVs), automotive, snow scooters/snow mobile and motorised wheelchairs.</t>
  </si>
  <si>
    <t>Exclusief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</si>
  <si>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</si>
  <si>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</si>
  <si>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</si>
  <si>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</si>
  <si>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</si>
  <si>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</si>
  <si>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</si>
  <si>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</si>
  <si>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</si>
  <si>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</si>
  <si>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omschreven/waargenomen als een licht voertuig, gewoonlijk gebruikt voor personenvervoer, gewoonlijk met 4 wielen. Omvat alle producten (bv. militaire, noodhulpdiensten, industriële of andere speciale specificaties) die aan de productdefinitie voldoen.</t>
  </si>
  <si>
    <t>Excludes motorcycles or other goods transportation means.</t>
  </si>
  <si>
    <t>Exclusief motoren of andere goederen transportmiddelen.</t>
  </si>
  <si>
    <t>Cars</t>
  </si>
  <si>
    <t>Auto's</t>
  </si>
  <si>
    <t>Voitures/Fourgonnettes/Véhicules Utilitaires de Sport/Camionnettes</t>
  </si>
  <si>
    <t>Automobiles</t>
  </si>
  <si>
    <t>Car Interior Cleaning Kit</t>
  </si>
  <si>
    <t>Auto–Interieur Reinigingsset</t>
  </si>
  <si>
    <t>Includes any products that can be described/observed as a kit that may contain dusters, sponges, chemical cleaning fluids, etc. specifically designed to clean interior surfaces of the car.</t>
  </si>
  <si>
    <t>Omvat alle producten die kunnen worden omschreven/gezien als een set die stofdoeken, sponzen, chemische reinigingsvloeistoffen, enz. kan bevatten die speciaal zijn ontworpen om het interieur van de auto te reinigen.</t>
  </si>
  <si>
    <t>Excludes Tyre Dressings / Shines and other products not specifically designed to clean interior car surfaces.</t>
  </si>
  <si>
    <t>Exclusief banden/velgenreinigers en glansproducten en andere producten die niet specifiek ontworpen zijn voor een schoon interieur of auto oppervlak.</t>
  </si>
  <si>
    <t>Kit de Nettoyage d'Habitacle de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</si>
  <si>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</si>
  <si>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</si>
  <si>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</si>
  <si>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omschreven/gezien als een voorziening die op een muur of op een pilaar kan worden geplaatst, om het voertuig te beschermen en de zichtbaarheid van het obstakel voor de bestuurder te verbeteren. Omvat met name rechthoekige of eender welke vorm van wit en rood gestreepte doos, ontworpen om krassen op een voertuig in een garage tijdens een parkeermanoeuvre te voorkomen.</t>
  </si>
  <si>
    <t>Excludes items that are mounted on the vehicle. Excludes road signs, item which are not designed to specifically protect the environment from the vehicle.</t>
  </si>
  <si>
    <t>Exclusief beschermers die op het voertuig zijn gemonteerd en exclusief verkeersborden en producten die niet zijn ontworpen voor bescherming van het voertuig.</t>
  </si>
  <si>
    <t>Protections de Stationnement.</t>
  </si>
  <si>
    <t>Wheel Rim</t>
  </si>
  <si>
    <t>Velgen</t>
  </si>
  <si>
    <t>Includes any products that can be described/observed as an item specifically designed to be the inner side of car wheels.</t>
  </si>
  <si>
    <t>Omvat alle producten die kunnen worden omschreven/gezien als een artikel dat speciaal is ontworpen voor de binnenkant van autowielen.</t>
  </si>
  <si>
    <t>The products exclude rim wheels with tyre or any other part. Excludes any other car hardware not specifically designed as wheel rim.</t>
  </si>
  <si>
    <t>Exclusief producten zoals velgen inclusief banden of enig andere onderdelen en exclusief andere auto-onderdelen die niet specifiek ontworpen zijn als velg.</t>
  </si>
  <si>
    <t>Jantes</t>
  </si>
  <si>
    <t>Automotive Paint</t>
  </si>
  <si>
    <t>Autolak</t>
  </si>
  <si>
    <t>Includes any products that can be described/observed as paint products, specifically designed for repairing or minimizing a scratch or a peel off on an automotive vehicles.</t>
  </si>
  <si>
    <t>Omvat alle producten die kunnen worden omschreven/waargenomen als verfproducten, specifiek ontworpen voor het repareren of minimaliseren van een kras of afbladdering op een auto.</t>
  </si>
  <si>
    <t>Excludes all other body repair products.</t>
  </si>
  <si>
    <t>Exclusief alle andere schadeherstel producten.</t>
  </si>
  <si>
    <t>Peintures Automobiles</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</si>
  <si>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</si>
  <si>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</si>
  <si>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</si>
  <si>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</si>
  <si>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</si>
  <si>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</si>
  <si>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omschreven/waargenomen als een verwarmingstoestel dat wordt gebruikt als hulpmiddel bij het starten van dieselmotoren.</t>
  </si>
  <si>
    <t>Excludes any other products or accessories not specifically designed to work as glow plugs.</t>
  </si>
  <si>
    <t>Exclusief andere producten of accessoires die niet specifiek ontworpen om te werken als gloeibougies.</t>
  </si>
  <si>
    <t>Bougies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</si>
  <si>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</si>
  <si>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</si>
  <si>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</si>
  <si>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gloeibougie, die samen worden verkocht en behoren tot verschillende bricks, dat wil zeggen twee of meer producten in dezelfde verpakking in de klasse gloeibougies. Artikelen die gratis bij aankopen worden ontvangen, moeten uit het besluitvormingsproces inzake de indeling worden verwijderd.</t>
  </si>
  <si>
    <t>Assortiments de Bougies de préchauffage</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</si>
  <si>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</si>
  <si>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</si>
  <si>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</si>
  <si>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omschreven/waargenomen als een apparaat dat is ontworpen als een elektrische, pneumatische of hydraulische motor om de rotatie in een motorvoertuig op gang te brengen. Dus om de motor op eigen kracht in werking te stellen.</t>
  </si>
  <si>
    <t>Excludes batteries, battery booster.</t>
  </si>
  <si>
    <t>Exclusief batterijen, accu booster.</t>
  </si>
  <si>
    <t>Démarreurs</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</si>
  <si>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</si>
  <si>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</si>
  <si>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</si>
  <si>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omschreven/waargenomen als draagbare accu voor motorvoertuigen, met inbegrip van accukabels die worden gebruikt om een accu op te laden op een soortgelijke manier als gebeurt door een auto-accu aan te sluiten op een lege accu om het starten van de auto te stimuleren.</t>
  </si>
  <si>
    <t>Excludes batteries and portable batteries that are not specifically designed for boosting automotive electric systems.</t>
  </si>
  <si>
    <t>Exclusief batterijen en draagbare batterijen die niet speciaal zijn ontworpen voor het stimuleren van auto-elektrische systemen.</t>
  </si>
  <si>
    <t>Batteries d'Appoint</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</si>
  <si>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</si>
  <si>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</si>
  <si>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</si>
  <si>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schijfremmen, meer bepaald het deel dat in contact komt met het oppervlak van de remschijf, ontworpen om bijvoorbeeld te worden gebruikt om een auto met het remsysteem af te remmen of tot stilstand te brengen.</t>
  </si>
  <si>
    <t>Specifically excludes braking discs, braking drums.</t>
  </si>
  <si>
    <t>Exclusief remschijven, trommelremmen.</t>
  </si>
  <si>
    <t>Automotive Brakes</t>
  </si>
  <si>
    <t>Motorvoertuigen – Remmen</t>
  </si>
  <si>
    <t>Plaquettes/Garnitures de Frein</t>
  </si>
  <si>
    <t>Freins Automobile</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</si>
  <si>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</si>
  <si>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</si>
  <si>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</si>
  <si>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schijfremmen, meer bepaald het deel waartegen de remblokken worden aangebracht, ontworpen om bijvoorbeeld te worden gebruikt om een auto met het remsysteem af te remmen of tot stilstand te brengen.</t>
  </si>
  <si>
    <t>Specifically excludes braking pads/linings, braking drums.</t>
  </si>
  <si>
    <t>Exclusief remblokken / voeringen en remtrommels.</t>
  </si>
  <si>
    <t>Disque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</si>
  <si>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</si>
  <si>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</si>
  <si>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</si>
  <si>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omschreven/waargenomen als een onderdeel van schijfremmen, waarin de remblokken/remvoeringen zijn ondergebracht. Het is gewoonlijk gemaakt van aluminium of verchroomd staal.</t>
  </si>
  <si>
    <t>Etrier de Frein à Disque</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</si>
  <si>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</si>
  <si>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</si>
  <si>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</si>
  <si>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omschreven/waargenomen als trommelremkit, inclusief remschoen, en remvoeringen, mechanismen cilinders, veren, die samen worden verkocht. Artikelen die bij aankoop gratis worden ontvangen, moeten bij de besluitvorming over de indeling buiten beschouwing worden gelaten.</t>
  </si>
  <si>
    <t>Excludes products such as disc brake.</t>
  </si>
  <si>
    <t>Exclusief schijfremmen.</t>
  </si>
  <si>
    <t>Kit de Frein à Tambour</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</si>
  <si>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</si>
  <si>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</si>
  <si>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</si>
  <si>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deel van het remsysteem, zoals bepalende cilinder, koppelingen, verbindingsstukken/adapters kabels, speciaal voor remmen ontworpen remplaat.</t>
  </si>
  <si>
    <t>Excludes products such as drum brake kit.</t>
  </si>
  <si>
    <t>Exclusief trommelrem set.</t>
  </si>
  <si>
    <t>Autres Pièces pour Systèmes de Freinage</t>
  </si>
  <si>
    <t>Brake Drum/Brake Drum Parts</t>
  </si>
  <si>
    <t>Remtrommel/Remtrommel Onderdeel</t>
  </si>
  <si>
    <t>Includes any products than can be described/observed as a part of a brake drum, or a complete brake drum.</t>
  </si>
  <si>
    <t>Omvat alle producten die kunnen worden beschreven/waargenomen als een deel van een remtrommel, of een volledige remtrommel.</t>
  </si>
  <si>
    <t>Excludes products such as brakes and brake discs.</t>
  </si>
  <si>
    <t>Exclusief producten zoals remmen en remschijven.</t>
  </si>
  <si>
    <t>Tambour de Frein/Pièces pour Tambour de Frein</t>
  </si>
  <si>
    <t>Scooter (Non Powered)</t>
  </si>
  <si>
    <t>Scooter (Niet–aangedreven)</t>
  </si>
  <si>
    <t>Includes any product that can be described/observed as a non powered scooter.</t>
  </si>
  <si>
    <t>Omvat elk product dat kan worden omschreven/waargenomen als een niet-gemotoriseerde scooter.</t>
  </si>
  <si>
    <t>Excludes products such as cycles and powered scooters.</t>
  </si>
  <si>
    <t>Exclusief producten, zoals fietsen en aangedreven scooters.</t>
  </si>
  <si>
    <t>Trottinette (Non Motorisée)</t>
  </si>
  <si>
    <t>Cycle Anti-theft Device</t>
  </si>
  <si>
    <t>Fietsen – Anti–diefstal Apparaten</t>
  </si>
  <si>
    <t>Includes any products that can be described/observed as a device to prevent or deter theft such as an alarm or a chain or a cable, that can be locked/unlocked by a code or a key.</t>
  </si>
  <si>
    <t>Omvat alle producten die kunnen worden omschreven/gezien als een voorziening ter voorkoming of afschrikking van diefstal, zoals een alarm, een ketting of een kabel, die met een code of een sleutel kan worden vergrendeld/ontgrendeld.</t>
  </si>
  <si>
    <t>Excludes products such as lockers.</t>
  </si>
  <si>
    <t>Exclusief producten, zoals kluisjes.</t>
  </si>
  <si>
    <t>Anti-vol Vélo</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</si>
  <si>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</si>
  <si>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</si>
  <si>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</si>
  <si>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beschreven/geobserveerd als een niet-elektrische actiefiguur met de gelijkenis van een mens, personage of dier, speciaal ontworpen om te worden gebruikt voor recreatieve activiteiten. Ze bezitten een zekere mate van beweeglijkheid, vaak aangeduid als articulatiepunten. Deze figuren hebben bewegende delen die in verschillende poses kunnen worden gemanipuleerd. Vaak worden ze geleverd met verwisselbare accessoires zoals wapens of ombind rugzakken. De meeste actiefiguren worden volledig gemaakt van gegoten plastic, inclusief de kleding en accessoires, hoewel sommige soms worden geleverd met een stuk stoffen kleding (bijvoorbeeld een kamerjas of cape).</t>
  </si>
  <si>
    <t>Specifically excludes non powered dolls and figures and powered dolls, figures and action figures.</t>
  </si>
  <si>
    <t>Exclusief niet-elektrische poppen en figuren en elektrische poppen, figuren en actie figuren.</t>
  </si>
  <si>
    <t>Figurines d'Action (Non Motorisées)</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</si>
  <si>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</si>
  <si>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</si>
  <si>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</si>
  <si>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Omvat alle producten die kunnen worden beschreven/geobserveerd als een elektrische actiefiguur met de gelijkenis van een mens, karakter of dier, speciaal ontworpen om te worden gebruikt voor recreatieve activiteiten. Ze bezitten een zekere mate van beweeglijkheid, vaak aangeduid als articulatiepunten. Deze figuren hebben bewegende delen die in verschillende poses kunnen worden gemanipuleerd. Vaak worden ze geleverd met verwisselbare accessoires zoals wapens of ombind rugzakken. De meeste actiefiguren worden volledig gemaakt van gegoten plastic, inclusief de kleding en accessoires, hoewel sommige soms worden geleverd met een stuk stoffen kleding (bijvoorbeeld een kamerjas of cape).</t>
  </si>
  <si>
    <t>Specifically excludes powered dolls and figures and non-powered dolls, figures and action figures.</t>
  </si>
  <si>
    <t>Exclusief elektrische poppen en figuren en niet-elektrische poppen, figuren en actie figuren.</t>
  </si>
  <si>
    <t>Figurines d'Action (A Moteur)</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</si>
  <si>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</si>
  <si>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</si>
  <si>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</si>
  <si>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Omvat alle producten die kunnen worden beschreven/geobserveerd als een accessoire dat speciaal is ontworpen voor een actiefiguur en dat helpt om het realisme van het spel te vergroten. Omvat producten zoals actiefiguur apparatuur en actiefiguurvoertuigen.</t>
  </si>
  <si>
    <t>Excludes products such as dolls' and action figure clothing.</t>
  </si>
  <si>
    <t>Accessoires de Figurine d'Action</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</si>
  <si>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</si>
  <si>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</si>
  <si>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t>
  </si>
  <si>
    <t>Omvat alle producten die kunnen worden omschreven/waargenomen als een apparaat met een vaste schijf en een computerchip waarop elektronische informatie kan worden opgeslagen en snel toegankelijk is. Een USB flash drive (ook wel thumb drive genoemd) is een apparaat voor gegevensopslag dat een flash-geheugen bevat met een geïntegreerde Universal Serial Bus (USB) interface. Deze producten zijn meestal verwijderbaar en herschrijfbaar en kunnen worden aangesloten op de USB-poort van een computer. Deze producten kunnen verschillende hoeveelheden gegevens bevatten en kunnen deze gegevens met verschillende snelheden van of naar een ander apparaat overbrengen.</t>
  </si>
  <si>
    <t>Excludes products such as Computer/Video Mass Storage and other memory cards.</t>
  </si>
  <si>
    <t>Exclusief producten zoals computer / video massa opslag en andere geheugenkaarten.</t>
  </si>
  <si>
    <t>Lecteur Flash USB/Clé USB</t>
  </si>
  <si>
    <t>Fireplace Tools</t>
  </si>
  <si>
    <t>Open Haarden – Hulpmiddelen</t>
  </si>
  <si>
    <t>Includes any items used with a fireplace or hearth, such as poker, fire irons, tongs and brush.</t>
  </si>
  <si>
    <t>Omvat alle voorwerpen die bij een open haard of haard worden gebruikt, zoals pook, vuurijzers, tangen en borstels.</t>
  </si>
  <si>
    <t>Excludes fireplace matches and grates.</t>
  </si>
  <si>
    <t>Exclusief open haard lucifers/aanmaakblokjes en roosters.</t>
  </si>
  <si>
    <t>Outils de Cheminée</t>
  </si>
  <si>
    <t>Fireplace Grates</t>
  </si>
  <si>
    <t>Open Haarden – Roosters</t>
  </si>
  <si>
    <t>Includes items used with a fireplace or hearth which are frames of metal bars for holding fuel when burning.</t>
  </si>
  <si>
    <t>Omvat voorwerpen die worden gebruikt bij een open haard of schouw en die bestaan uit een frame van metalen staven voor het vasthouden van brandstof bij het branden.</t>
  </si>
  <si>
    <t>Excludes fireplace tools.</t>
  </si>
  <si>
    <t>Exclusief Kachelgereedschap.</t>
  </si>
  <si>
    <t>Grilles Porte bûches</t>
  </si>
  <si>
    <t>Fireplace Screens</t>
  </si>
  <si>
    <t>Open Haarden – Schermen</t>
  </si>
  <si>
    <t>Includes any items used as a screen for a fireplace or hearth.</t>
  </si>
  <si>
    <t>Omvat alle voorwerpen die als scherm voor een open haard of haard worden gebruikt.</t>
  </si>
  <si>
    <t>Excludes fireplace tools and grates.</t>
  </si>
  <si>
    <t>Exclusief Kachelgereedschap en roosters.</t>
  </si>
  <si>
    <t>Ecran Pare-feu</t>
  </si>
  <si>
    <t>Fireplace Fuel Storage</t>
  </si>
  <si>
    <t>Open Haarden – Brandstofopslag</t>
  </si>
  <si>
    <t>Includes any items used as a storage container for fuel for a fireplace or hearth.</t>
  </si>
  <si>
    <t>Omvat alle voorwerpen die worden gebruikt als opslagplaats voor brandstof voor een open haard of haard.</t>
  </si>
  <si>
    <t>Stockage de fuel pour Cheminée</t>
  </si>
  <si>
    <t>Automotive GPS Mounts and Cradles</t>
  </si>
  <si>
    <t>GPS Bevestigingsapparatuur</t>
  </si>
  <si>
    <t>Includes any items used together with a handheld or Automotive/Marine GSP unit as a mount or cradle.</t>
  </si>
  <si>
    <t>Omvat alle items die samen met een draagbaar of mobiel/Marine GPS-toestel worden gebruikt als steun of houder.</t>
  </si>
  <si>
    <t>Supports et Fixations Pour GPS Automobile</t>
  </si>
  <si>
    <t>Gate/Garage Door Opener Replacement Parts and Accessories</t>
  </si>
  <si>
    <t>Openingssystemen voor Poort–/Garagedeur – Onderdelen/Accessoires</t>
  </si>
  <si>
    <t>Includes any items used together with a automatic garage door or gate. Includes items like keypads, receivers or transmitters.</t>
  </si>
  <si>
    <t>Omvat alle onderdelen die samen met een automatische garagedeur of -poort worden gebruikt. Hieronder vallen zaken als toetsenborden, ontvangers of zenders.</t>
  </si>
  <si>
    <t>Ouverture de Porte/Portail Pièces Détachées et Accessoires</t>
  </si>
  <si>
    <t>Personal Computers – All-in-One</t>
  </si>
  <si>
    <t>Personal Computers – All–in–One</t>
  </si>
  <si>
    <t>Personal Computer/All-in-One - Includes any products that can be described/observed as a desktop personal computer with enough processing power and storage capacity for home and office use.</t>
  </si>
  <si>
    <t>Personal Computer/Alles-in-een - Omvat alle producten die kunnen worden omschreven/gezien als een desktop-pc met voldoende verwerkingsvermogen en opslagcapaciteit voor gebruik thuis en op kantoor.</t>
  </si>
  <si>
    <t>Excludes products such as Personal Computers -Desktop/Internet Terminal, Portable Personal Computers, Servers, Tablets.</t>
  </si>
  <si>
    <t>Exclusief producten zoals Personal Computers -Desktop / Internet Werkstations, draagbare personal computers, servers, Tablets.</t>
  </si>
  <si>
    <t>Ordinateur Personnel–Tout–En–Un</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</si>
  <si>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</si>
  <si>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</si>
  <si>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</si>
  <si>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kunnen worden omschreven/gezien als een elektrisch apparaat voor het monteren van presentaties. Omvat producten zoals interactieve computerprojectieschermen met voeding die in computers worden gebruikt,</t>
  </si>
  <si>
    <t>Excludes non-powered presentation boards, projection systems/interactive screens, artists' drawing boards and toy drawing boards.</t>
  </si>
  <si>
    <t>Exclusief niet-elektrische presentatie borden, projectiesystemen / interactieve schermen, tekentafels voor kunstenaars en speelgoed tekentafels.</t>
  </si>
  <si>
    <t>Tableaux de Présentations (Electrique)</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</si>
  <si>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</si>
  <si>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</si>
  <si>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</si>
  <si>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omschreven/waargenomen als kooldioxide (CO2). CO2 wordt gebruikt als drukmiddel voor voorwerpen zoals dranken of model/afstandsbesturingsvoertuigen, en balletjes-/paintballpistolen.</t>
  </si>
  <si>
    <t>Gases Not Used As Fuels</t>
  </si>
  <si>
    <t>Gassen (Geen Brandbare Brandstof)</t>
  </si>
  <si>
    <t>Technical Gases</t>
  </si>
  <si>
    <t>Industriële Gassen</t>
  </si>
  <si>
    <t>Dioxyde de Carbone</t>
  </si>
  <si>
    <t>Gaz Non Utilisés Comme Carburant</t>
  </si>
  <si>
    <t>Gaz Techniques</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</si>
  <si>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</si>
  <si>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</si>
  <si>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</si>
  <si>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</si>
  <si>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Nitrogène</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</si>
  <si>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</si>
  <si>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</si>
  <si>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</si>
  <si>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</si>
  <si>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Protoxyde d'Azote</t>
  </si>
  <si>
    <t>Helium Gas</t>
  </si>
  <si>
    <t>Helium</t>
  </si>
  <si>
    <t>Includes any products that can be described/observed as Helium (He). He is used for items such as balloons, and some scuba applications.</t>
  </si>
  <si>
    <t>Omvat alle producten die kunnen worden omschreven/waargenomen als Helium (He). Dit wordt gebruikt voor zaken als ballonnen en sommige duiktoepassingen.</t>
  </si>
  <si>
    <t>Hélium</t>
  </si>
  <si>
    <t>Levende Planten – Overig</t>
  </si>
  <si>
    <t>Worktops/Countertops</t>
  </si>
  <si>
    <t>Werkbladen</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</si>
  <si>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</si>
  <si>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omschreven / waargenomen als horizontaal werkblad in keukens (of ander plaatsen waar voedsel wordt bereid), badkamers (wastafel), werkplaatsen of garages en vaak geïnstalleerd op en ondersteund door kasten. Het oppervlak wordt gepositioneerd op een ergonomische hoogte voor de gebruiker en de bijzondere taak waarvoor het is ontworpen. Een werkblad kan zijn vervaardigd uit verschillende materialen met verschillende eigenschappen betreffende functionaliteit, duurzaamheid en esthetiek.</t>
  </si>
  <si>
    <t>Plans de Travail/Comptoires</t>
  </si>
  <si>
    <t>Lawn/Garden Insecticides / Pesticides</t>
  </si>
  <si>
    <t>Insecticiden/Pesticiden voor Tuin</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</si>
  <si>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</si>
  <si>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worden waargenomen / omschreven als preparaat, artikel of apparaat specifiek ontworpen voor het doden van vliegende en kruipende insecten (insecticiden), of plantaardige of schimmel ziekten (bestrijdingsmiddelen). Producten omvatten insecten of ongediertebestrijders in verschillende vormen, zoals vloeibaar, poeder of korrels.</t>
  </si>
  <si>
    <t>Specifically excludes insecticides and Pesticides designed for indoor household pest control. Excludes products such as Nets, Screens and Traps.</t>
  </si>
  <si>
    <t>Exclusief insecticiden en pesticiden voor huishoudelijke (binnenshuis) ongediertebestrijding. Exclusief producten zoals netten, schermen en vallen.</t>
  </si>
  <si>
    <t>Insecticides/Pesticides de Jardin/Pelouse</t>
  </si>
  <si>
    <t>Plant Growth Regulators</t>
  </si>
  <si>
    <t>Plantengroeiregulatoren</t>
  </si>
  <si>
    <t>Includes any products that may be described/observed as plant growth regulators which are plant hormones (also known as phytohormones) that are chemicals that regulate plant growth.</t>
  </si>
  <si>
    <t>Omvat alle producten die beschreven / waargenomen worden als plantengroeiregulatoren die planthormonen (ook bekend als fytohormonen) zijn, de  chemische stoffen die de groei van planten reguleren.</t>
  </si>
  <si>
    <t>Régulateurs/Substances de croissance des plantes</t>
  </si>
  <si>
    <t>Seed Protection/ Mordants</t>
  </si>
  <si>
    <t>Gewasbeschermingsmiddelen</t>
  </si>
  <si>
    <t>Includes any products that may be described/observed as mordants, chemical or biological pesticides that encases the seed to protect the seed from the start against soil pests and fungal pathogens.</t>
  </si>
  <si>
    <t>Omvat alle producten die kunnen worden omschreven/waargenomen als kleefmiddelen, chemische of biologische bestrijdingsmiddelen die het zaad omhullen om het zaad vanaf het begin te beschermen tegen bodemplagen en schimmelziekten.</t>
  </si>
  <si>
    <t>Produits de Protection/Mordançage des Semences</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</si>
  <si>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</si>
  <si>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</si>
  <si>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beschreven / waargenomen worden als een machine voor voedselbereiding met verschillende hulpstukken die kunnen worden gebruikt voor een combinatie van mengen, hakken of snijden van ingrediënten vóór het koken. Deze producten kunnen veel verschillende functies uitvoeren voor het hakken, snijden, kloppen en het mengen. Producten omvatten die multifunctionele apparaten.</t>
  </si>
  <si>
    <t>Excludes single function products such as Standing Blenders, Hand Mixers, Kitchen Slicers, Food Choppers, Powered Knives, Powered Grinders and Mincers as well as any Non-Powered Mixers and Blenders.</t>
  </si>
  <si>
    <t>Exclusief producten met slechts één enkele functie zoals staande blenders, handmixers, keukensnijders, voedselhakkers, aangedreven messen, aangedreven slijpmachines en vleesmolens alsmede eventuele niet-aangedreven mixers en blenders.</t>
  </si>
  <si>
    <t>Robots multifonction Mixeur/Mélangeur/Hacheur</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</si>
  <si>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</si>
  <si>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</si>
  <si>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 Excludes multi-function for chopping, whisking and blending of food products.</t>
  </si>
  <si>
    <t>Omvat alle producten die beschreven worden / waargenomen als een aangedreven voedsel snijmachine met verschillende hulpstukken die kunnen worden gebruikt voor het snijden van ingrediënten vóór het koken. Deze producten kunnen alleen worden gebruikt voor het snijden.</t>
  </si>
  <si>
    <t>Excludes single function products such as Standing Blenders, Hand Mixers, Food Choppers, Powered Knives, Powered Grinders and Mincers as well as any Non-Powered Mixers and Blenders.</t>
  </si>
  <si>
    <t>Exclusief multifunctionele apparaten voor het hakken, kloppen en het mengen van voedingsmiddelen en exclusief producten met één enkele functie staande blenders, handmixers, voedselhakkers, aangedreven messen, aangedreven slijpmachines en vleesmolens alsmede eventuele niet-aangedreven mixers en blenders.</t>
  </si>
  <si>
    <t>Trancheuses de cuisine</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</si>
  <si>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</si>
  <si>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</si>
  <si>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 Excludes multi-function for slicing, whisking and blending of food products.</t>
  </si>
  <si>
    <t>Omvat alle producten die kunnen worden omschreven/gezien als een aangedreven hakmachine met verschillende hulpstukken die kunnen worden gebruikt voor het hakken van ingrediënten vóór het koken. Deze producten kunnen alleen voor het hakken worden gebruikt. Hieronder vallen niet multifunctionele machines voor het snijden, kloppen en mengen van levensmiddelen.</t>
  </si>
  <si>
    <t>Excludes single function products such as Standing Blenders, Hand Mixers, Food Slicers, Powered Knives, Powered Grinders and Mincers as well as any Non-Powered Mixers and Blenders.</t>
  </si>
  <si>
    <t>Exclusief multifunctionele apparaten voor het snijden, kloppen en het mengen van voedingsmiddelen en exclusief producten met één enkele functie zoals blenders, hand mixers, snijmachines, aangedreven messen, aangedreven slijpmachines en vleesmolens alsmede eventuele niet-elektrische mixers en blenders.</t>
  </si>
  <si>
    <t>Hachoirs de cuisine</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</si>
  <si>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</si>
  <si>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</si>
  <si>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beschreven / waargenomen worden als een aangedreven voedsel mengmachine met verschillende hulpstukken die kunnen worden gebruikt voor het mengen van bestanddelen vóór het koken. Deze producten kunnen alleen worden gebruikt voor het mengen.</t>
  </si>
  <si>
    <t>Excludes multi-function for slicing, chopping, and blending of food products. Excludes single function products such as Standing Blenders, Food Choppers, Food Slicers, Powered Knives, Powered Grinders and Mincers as well as any Non-Powered Mixers and Blenders.</t>
  </si>
  <si>
    <t>Exclusief multifunctionele apparaten voor het hakken, kloppen en het mengen van voedingsmiddelen en producten met één enkele functie staande blenders, handmixers, voedselhakkers, aangedreven messen, aangedreven slijpmachines en vleesmolens alsmede eventuele niet-aangedreven mixers en blenders.</t>
  </si>
  <si>
    <t>Mixeurs de cuisine</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</si>
  <si>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</si>
  <si>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</si>
  <si>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beschreven / waargenomen worden als een aangedreven voedsel mengmachine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</si>
  <si>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</si>
  <si>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Mélangeurs de cuisine</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</si>
  <si>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</si>
  <si>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</si>
  <si>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</si>
  <si>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beschreven / waargenomen worden als een elektrisch apparaat ontworpen voor het maken van taarten, cakes, enz. of elke combinatie daarvan. Omvat producten zoals cake-makers taartmakers en combinaties.</t>
  </si>
  <si>
    <t>Excludes products such as pie or cake bake ware and Sandwich/Waffle Makers.</t>
  </si>
  <si>
    <t>Exclusief producten zoals taart- of cakebak aardewerk en broodjes/wafelmakers.</t>
  </si>
  <si>
    <t>Machines à Cake, Muffins, Tarte</t>
  </si>
  <si>
    <t>Smokers</t>
  </si>
  <si>
    <t>Smart Watches</t>
  </si>
  <si>
    <t>Smartwatches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</si>
  <si>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</si>
  <si>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Omvat alle producten die kunnen worden omschreven/waargenomen als een slim horloge. Dit type apparaat is een geautomatiseerd pols- of zakhorloge met een functionaliteit die verder gaat dan tijdwaarneming.  Enkele typische functies zijn onder meer de mogelijkheid om mobiele apps of een mobiel besturingssysteem te gebruiken, een draagbare mediaspeler (radio, audio- en videobestanden) en mobiele telefonie.</t>
  </si>
  <si>
    <t>Montres Intelligentes</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</si>
  <si>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</si>
  <si>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</si>
  <si>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</si>
  <si>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omschreven/waargenomen als een apparaat voor het elektronisch afspelen en/of opnemen van videosignalen in een computerbestand. Deze apparaten worden gewoonlijk gebruikt voor video-opname van computer/video-spelsessies, maar kunnen ook worden gebruikt om andere dergelijke activiteiten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</si>
  <si>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</si>
  <si>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 / recorders, DVD en HDD-spelers / recorders, DVD spelers / recorders, standaard Video Cassette spelers / recorders en standaard Video Hard Disk Recorders.</t>
  </si>
  <si>
    <t>Magnétoscope Numérique</t>
  </si>
  <si>
    <t>Keyboard, Voice, Mouse (KVM) Switch</t>
  </si>
  <si>
    <t>KVM–Switch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</si>
  <si>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</si>
  <si>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omschreven/waargenomen als een apparaat waarmee meerdere computers kunnen worden bestuurd vanaf een of meer toetsenborden, videomonitoren en muizen. Hoewel meerdere computers zijn aangesloten op de Keyboard, Voice, Mouse (KVM) switch, kan doorgaans een kleiner aantal computers tegelijk worden bestuurd. Deze apparaten kunnen ook de mogelijkheid bieden om andere randapparatuur zoals USB-apparaten en audio te delen.</t>
  </si>
  <si>
    <t>Commutateur écran-clavier-souris (KVM)</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</si>
  <si>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</si>
  <si>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</si>
  <si>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t>
  </si>
  <si>
    <t>Omvat elk product dat kan worden beschreven/geobserveerd als een voorgedrukt formulier/bon dat wordt gebruikt voor een ticket of toegangsformulier voor gokspellen of een methode om geld in te zamelen waarbij een groot aantal tickets wordt verkocht  die een kans bieden om prijzen te winnen. Omvat producten zoals een kaart (zoals een lot) met een klein gebied bedekt met een ondoorzichtige coating die kan worden weggeschraapt om verborgen informatie te onthullen.</t>
  </si>
  <si>
    <t>Excludes electronic transactions, and coupons.</t>
  </si>
  <si>
    <t>Exclusief elektronische transacties, en coupons.</t>
  </si>
  <si>
    <t>Service Provided Gambling Products</t>
  </si>
  <si>
    <t>Kansspel– en Gokproducten</t>
  </si>
  <si>
    <t>Loterie et Cartes à Gratter</t>
  </si>
  <si>
    <t>Service de Jeux d'Argent</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</si>
  <si>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</si>
  <si>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</si>
  <si>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</si>
  <si>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All-Terrain Vehicle (ATV) is een voertuig dat rijdt op lagedrukbanden, met een stoel die door de bestuurder wordt gedragen en een stuur voor de besturing. Het is ontworpen als een voertuig dat beter dan de meeste andere voertuigen alle soorten terrein aankan. Hoewel hij "straatlegaal" is, is hij in wezen ontworpen voor off-road toepassingen. Omvat alle producten (bv. militaire, noodhulpdiensten, industriële of andere speciale specificaties) die aan de productdefinitie voldoen.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</si>
  <si>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</si>
  <si>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</si>
  <si>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Véhicules Tout Terrain (VTT)</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</si>
  <si>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</si>
  <si>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</si>
  <si>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</si>
  <si>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Task Vehicle (UTV) of Recreational Off-Road Vehicle (ROV) is een voertuig dat rijdt op lagedrukbanden, met zij-aan-zij zitplaatsen voor de bestuurder en de passagiers. Vele hebben veiligheidsvoorzieningen zoals veiligheidsgordels en kantelbeveiliging en de meeste hebben een laadruimte voor vervoer. UTV's zijn ontworpen als een voertuig dat alle soorten terrein aankan terwijl het uitrusting en/of materiaal vervoert om een taak uit te voeren. Hoewel ze misschien "straatlegaal" zijn, zijn ze in de kern ontworpen voor off-road toepassingen. Omvat alle producten (bv. militaire, noodhulpdiensten, industriële of andere speciale specificaties) die aan de productdefinitie voldoen.</t>
  </si>
  <si>
    <t>Excludes Motorcycles, Mopeds, Scooters, All-Terrain Vehicle (ATV), automotive, snow scooters/snow mobile and motorised wheelchairs.</t>
  </si>
  <si>
    <t>Exclusief Motoren, bromfietsen, scooters, All-Terrain Vehicle (ATV), auto's, sneeuw scooters / sneeuw mobiele en gemotoriseerde rolstoelen.</t>
  </si>
  <si>
    <t>Véhicules Utilitaires / Véhicules Récréatifs Hors-Route</t>
  </si>
  <si>
    <t>Tyre Pressure Meter</t>
  </si>
  <si>
    <t>Includes any products that can be described/observed as a device used to measure the pressure of tires on a vehicle to be able to keep the pressure of the tire at the optimal amount.</t>
  </si>
  <si>
    <t>Omvat alle producten die kunnen worden omschreven/waargenomen als een apparaat dat wordt gebruikt om de spanning van banden op een voertuig te meten om de bandenspanning optimaal te kunnen houden.</t>
  </si>
  <si>
    <t>Nanomètre de Pression de Pneus</t>
  </si>
  <si>
    <t>Moisture Meter (Soil)</t>
  </si>
  <si>
    <t>Vochtigheidsmeter</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</si>
  <si>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</si>
  <si>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kunnen worden omschreven/waargenomen als een apparaat waarmee het percentage water in een bepaalde stof, gewoonlijk grond, kan worden gemeten. Deze informatie kan worden gebruikt om te bepalen of het materiaal klaar is voor gebruik, onverwacht nat of droog is, of anderszins nadere inspectie behoeft.</t>
  </si>
  <si>
    <t>Humidimètre (Sol)</t>
  </si>
  <si>
    <t>Thermal Leak Detector</t>
  </si>
  <si>
    <t>Thermische Lekdetector</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</si>
  <si>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</si>
  <si>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kunnen worden omschreven/waargenomen als een apparaat dat bijvoorbeeld warmteverschillen meet en dat wordt gebruikt om op eenvoudige wijze isolatieproblemen in huis op te sporen. Het detecteert met een infraroodsensor temperatuurverschillen in het te scannen oppervlak.</t>
  </si>
  <si>
    <t>Détecteur de Fuite Thermique</t>
  </si>
  <si>
    <t>Pulley Puller (Hand)</t>
  </si>
  <si>
    <t>Poelietrekker (Niet–aangedreven)</t>
  </si>
  <si>
    <t>Includes any products that may be described/observed as a non-powered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</si>
  <si>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niet-gemotoriseerd gereedschap voor het installeren of verwijderen van diverse mechanische poelies en soortgelijke opgedrukte of ingeperste mechanische onderdelen. Hoewel zij meestal in verband worden gebracht met het verwijderen en installeren van poelies, lagers en tandwielen voor auto's, worden poelietrekkers gebruikt voor allerlei industriële en consumententoepassingen. Soorten poelietrekkers zijn onder meer handtrekkers, harmonische trekkers, hydraulische trekkers, pneumatische trekkers, en talrijke andere poelietrekker ontwerpen voor specifieke machines en andere toepassingen.</t>
  </si>
  <si>
    <t>Excludes powered Pulley Pullers.</t>
  </si>
  <si>
    <t>Exclusief aangedreven poelietrekkers.</t>
  </si>
  <si>
    <t>Extracteur Poulie (Manuel)</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</si>
  <si>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</si>
  <si>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</si>
  <si>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</si>
  <si>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kunnen worden omschreven/gezien als aangedreven gereedschap voor het installeren of verwijderen van diverse mechanische poelies en soortgelijke opgedrukte of ingedrukte mechanische onderdelen. Hoewel zij meestal in verband worden gebracht met het verwijderen en installeren van poelies, lagers en tandwielen voor auto's, worden poelietrekkers gebruikt in een groot aantal industriële en consumententoepassingen. Soorten poelietrekkers zijn onder meer handtrekkers, harmonische trekkers, hydraulische trekkers, pneumatische trekkers, en talrijke andere poelietrekker ontwerpen voor specifieke machines en andere toepassingen.</t>
  </si>
  <si>
    <t>Excludes non-powered Pulley Pullers.</t>
  </si>
  <si>
    <t>Exclusief niet-aangedreven poelie trekkers.</t>
  </si>
  <si>
    <t>Extracteur Poulie (Moteur)</t>
  </si>
  <si>
    <t>Plier Set</t>
  </si>
  <si>
    <t>Includes any products that may be described/observed as a gripping hand tool with two hinged arms and (usually) serrated jaws, packaged and sold with other plier products.</t>
  </si>
  <si>
    <t>Omvat alle producten die kunnen worden omschreven/waargenomen als een grijphandgereedschap met twee scharnierende armen en (gewoonlijk) getande bekken, verpakt en verkocht met andere tangen.</t>
  </si>
  <si>
    <t>Jeu de Pinces</t>
  </si>
  <si>
    <t>Forceps (DIY)</t>
  </si>
  <si>
    <t>Pincet (DHZ)</t>
  </si>
  <si>
    <t>Includes any products that may be described/observed as a handheld, hinged instrument used for holding and grasping objects. Forceps are used when fingers are too large to grasp small objects or when object(s) need to be held at one time while the hands are used to perform a task.</t>
  </si>
  <si>
    <t>Excludes surgical forceps and thumb forceps.</t>
  </si>
  <si>
    <t>Exclusief chirurgische pincet en duimtangetjes.</t>
  </si>
  <si>
    <t>Forceps (DYI)</t>
  </si>
  <si>
    <t>Fluid Guns</t>
  </si>
  <si>
    <t>Vloeistofpistolen</t>
  </si>
  <si>
    <t>Includes any products that may be described/observed as a hand tool specifically designed for expelling a fluid from a tank or tube.</t>
  </si>
  <si>
    <t>Omvat alle producten die kunnen worden omschreven/waargenomen als handgereedschap dat speciaal is ontworpen om een vloeistof uit een tank of buis te persen/hevelen.</t>
  </si>
  <si>
    <t>Pneumatic Tools</t>
  </si>
  <si>
    <t>Pneumatisch Gereedschap</t>
  </si>
  <si>
    <t>Pistolets à liquide</t>
  </si>
  <si>
    <t>Outils à Air Comprimé</t>
  </si>
  <si>
    <t>Gas Torches</t>
  </si>
  <si>
    <t>Gasbranders</t>
  </si>
  <si>
    <t>A gas torch is a device to generate a flame to heat up products using a gaseous fuel such as acetylene, natural gas or propane. Some torches have an air inlet to mix the fuel gas with air to make a complete combustion.</t>
  </si>
  <si>
    <t>Een gastoorts is een toestel waarmee een vlam wordt opgewekt om producten te verhitten met behulp van een gasvormige brandstof zoals acetyleen, aardgas of propaan. Sommige toortsen hebben een luchtinlaat om het brandstofgas met lucht te mengen voor een volledige verbranding.</t>
  </si>
  <si>
    <t>Excludes Solder Torches.</t>
  </si>
  <si>
    <t>Exclusief soldeer fakkels.</t>
  </si>
  <si>
    <t>Gas Burners/Torches</t>
  </si>
  <si>
    <t>Chalumeau</t>
  </si>
  <si>
    <t>Brûleurs à Gaz / Torches</t>
  </si>
  <si>
    <t>Solder Torches</t>
  </si>
  <si>
    <t>Soldeertoorts</t>
  </si>
  <si>
    <t>Includes any products that can be described/observed as a device for soldering at a high temperature ( 450 degrees C), where that is not possible with a soldering iron.</t>
  </si>
  <si>
    <t>Omvat alle producten die kunnen worden omschreven/waargenomen als een apparaat om bij hoge temperatuur te solderen (450 graden C), waar dat niet mogelijk is met een soldeerbout.</t>
  </si>
  <si>
    <t>Excludes Normal Gas Torches.</t>
  </si>
  <si>
    <t>Exclusief normale gasbranders.</t>
  </si>
  <si>
    <t>Torches à Souder</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</si>
  <si>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</si>
  <si>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</si>
  <si>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beschreven/waargenomen als samengesteld uit niet-geconsolideerde rots fragmenten die een algemeen deeltjesgroottebereik hebben en grootteklassen omvatten van fragmenten ter grootte van korrels tot keien.</t>
  </si>
  <si>
    <t>Tiles - Outdoor Ground</t>
  </si>
  <si>
    <t>Tuintegels</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</si>
  <si>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</si>
  <si>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omschreven/gezien als aantrekkelijke tuintegels voor buiten, die kunnen worden gebruikt om terrassen, patio's of andere buitenoppervlakken te bedekken, om hun uiterlijk op te waarderen en hun levensduur te verlengen. Zij worden gewoonlijk gemaakt van rotbestendige materialen en zijn verkrijgbaar in verschillende variëteiten in meerdere kleuren.</t>
  </si>
  <si>
    <t>Lawn/Garden Tiles</t>
  </si>
  <si>
    <t>Tuin – Tegels</t>
  </si>
  <si>
    <t>Carreaux  – Sol Extérieur</t>
  </si>
  <si>
    <t>Dalles de Pelouse et de Jardin</t>
  </si>
  <si>
    <t>Coping Stones</t>
  </si>
  <si>
    <t>Muurdekstenen</t>
  </si>
  <si>
    <t>Includes any products that may be described/observed as the highest stone in a wall or structure that is a covering of a wall, different from the used stones in the wall of structure. It is considered to be the finishing touch.</t>
  </si>
  <si>
    <t>Omvat alle producten die beschreven worden / waargenomen als de buitenste stenen in een muur of structuur die een bedekking van een muur vormt, anders dan de gebruikte stenen in de wand of structuur. Het wordt beschouwd als de afwerking.</t>
  </si>
  <si>
    <t>Pierres de Couronnement</t>
  </si>
  <si>
    <t>Windowsill</t>
  </si>
  <si>
    <t>Includes any products that may be described/observed as a flat, usually rectangular structure placed under a window, composed of a rigid material, such as wood, stone or vinyl.</t>
  </si>
  <si>
    <t>Omvat alle producten die beschreven worden / waargenomen als een plat, meestal rechthoekige constructie onder een venster geplaatst, bestaande uit een stijf materiaal, zoals hout, steen of vinyl.</t>
  </si>
  <si>
    <t>Rebord de Fenêtre</t>
  </si>
  <si>
    <t>Iron on Edging Strip/Banding</t>
  </si>
  <si>
    <t>Strijkband Hout</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</si>
  <si>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</si>
  <si>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kunnen worden omschreven/gezien als een banderol om een gladde, afgewerkte rand te creëren op bewerkte houtproducten, vooral die waarbij een laminaatproduct zoals multiplex wordt gebruikt. Een heet strijkijzer activeert de lijm op de band, waardoor deze aan het hout kleeft.</t>
  </si>
  <si>
    <t>Fer sur Bordure / Bande de Chant</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</si>
  <si>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</si>
  <si>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</si>
  <si>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t>
  </si>
  <si>
    <t>Omvat alle producten die kunnen worden omschreven/waargenomen als een open rechthoekige eenheid van geëxtrudeerd plastic of metalen materiaal. Deze producten kunnen voor verschillende doeleinden worden gebruikt en zijn door hun algemene aard in verschillende maten verkrijgbaar. Omvat producten zoals bevestigingsrails voor schilderijen.</t>
  </si>
  <si>
    <t>Excludes Lamp Brackets/Fittings.</t>
  </si>
  <si>
    <t>Exclusief Lamp Beugels / Bevestiging.</t>
  </si>
  <si>
    <t>Rails de Montage</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</si>
  <si>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</si>
  <si>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</si>
  <si>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</si>
  <si>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beschreven/waargenomen als twee of meer afzonderlijke samen verkochte producten voor babyspullen, die behoren tot verschillende bricks, dat wil zeggen twee of meer producten in dezelfde verpakking binnen de categorie babyspullen. Omvat producten zoals luiermatten en babypotjes/trainingsstoeltjes die samen worden verkocht. Artikelen die bij aankoop gratis worden ontvangen, moeten bij de besluitvorming over de indeling buiten beschouwing worden gelaten.</t>
  </si>
  <si>
    <t>Excludes products such as Household Baby Beds/Mattresses Variety Pack and Household Baby Seating Variety Pack.</t>
  </si>
  <si>
    <t>Exclusief producten zoals huishoudelijke baby bed / matrassen combinatieverpakkingen en huishoudelijke babyzit combinatieverpakkingen.</t>
  </si>
  <si>
    <t>Assortiments Ameublement Sanitaire pour Bébé</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</si>
  <si>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</si>
  <si>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</si>
  <si>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</si>
  <si>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Omvat alle producten die kunnen worden omschreven/gezien als vervangingsonderdelen voor baby sanitair. Omvat producten zoals vervangingsonderdelen zoals hoes voor babycommode.</t>
  </si>
  <si>
    <t>Excludes products such as training seats and all other Baby Sanitary Furnishings currently catered for within the Baby Sanitary Furnishings class, as well as replacement parts for Baby Sanitary Furnishings - Other.</t>
  </si>
  <si>
    <t>Exclusief producten, zoals trainingsstoeltjes en alle andere baby sanitaire inrichting binnen de baby sanitair woninginrichting klasse, evenals de vervangingsonderdelen voor de baby sanitair woninginrichting - overige.</t>
  </si>
  <si>
    <t>Pièces Détachées Ameublements Sanitaires pour Bébé</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</si>
  <si>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</si>
  <si>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</si>
  <si>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</si>
  <si>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Omvat alle producten die kunnen worden omschreven/waargenomen als producten die worden gebruikt als sanitair voor baby's en die niet onder een andere brick van de klasse Sanitair voor baby's worden ingedeeld.</t>
  </si>
  <si>
    <t>Excludes any other baby sanitary furnishing products in the Baby Sanitary Furnishings class such as a Baby Potties, Baby Changing Mats, and Baby Bath Safety Products.</t>
  </si>
  <si>
    <t>Exclusief elke ander baby-sanitair woonartikel in de baby sanitaire inrichting klasse, zoals een baby potjes, baby verwisselmatten en de baby veiligheidsproducten voor in bad.</t>
  </si>
  <si>
    <t>Autres Ameublements Sanitaires pour Bébé</t>
  </si>
  <si>
    <t>Luchtontvochtiger – Draagbaar (Niet–elektrisch)</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</si>
  <si>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</si>
  <si>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</si>
  <si>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</si>
  <si>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Omvat alle producten die kunnen worden omschreven/gezien als een gebruiksvoorwerp dat speciaal is ontworpen voor gebruik tijdens de maaltijd, specifiek is ontworpen voor baby's of zuigelingen, en gewoonlijk bedoeld is om een zekere mate van veiligheid, gemak of comfort te bieden zodat het product geschikter is dan gewoon bestek. De producten omvatten artikelen zoals vorken, lepels en messen, gemaakt van verschillende materialen zoals plastic, glas of metaal.</t>
  </si>
  <si>
    <t>Specifically excludes include items such as plates, bowls, dishes, beakers/trainer cups.Excludes products such as cutlery not specifically designed for babies/infants.</t>
  </si>
  <si>
    <t>Exclusief producten zoals bestek niet speciaal ontworpen voor baby's / kinderen en exclusief borden, schalen, borden, bekers / trainingsbekers.</t>
  </si>
  <si>
    <t>Couverts Bébé (Non Jetable)</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</si>
  <si>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</si>
  <si>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</si>
  <si>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t>
  </si>
  <si>
    <t>Omvat alle producten die kunnen worden beschreven/waargenomen als twee of meer afzonderlijke, tezamen verkochte baby- of peuter tafelartikelen, die behoren tot verschillende bricks, dat wil zeggen twee of meer producten in dezelfde verpakking binnen de klasse babytafelartikelen. Hieronder vallen producten zoals zuigflessen en spenen voor baby's die samen worden verkocht. Artikelen die gratis worden ontvangen bij aankopen moeten uit het besluitvormingsproces voor de classificatie worden verwijderd.</t>
  </si>
  <si>
    <t>Excludes products such as Baby  feeding bottles with baby feeding bibs variety packs.</t>
  </si>
  <si>
    <t>Exclusief producten zoals babyflessen met babyvoeding slabbetjes combinatieverpakkingen.</t>
  </si>
  <si>
    <t>Assortiments d'Articles de Table Pour Bébé</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</si>
  <si>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</si>
  <si>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</si>
  <si>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</si>
  <si>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Omvat alle producten die kunnen worden beschreven/waargenomen als twee of meer samen verkochte producten voor babybedden en -matrassen, die tot verschillende bricks behoren maar tot dezelfde klasse, dat wil zeggen twee of meer producten in dezelfde verpakking, binnen de klasse Huishoudelijke babybedden/matrassen. Artikelen die bij aankoop gratis worden ontvangen, moeten uit het besluitvormingsproces inzake de indeling worden verwijderd.</t>
  </si>
  <si>
    <t>Excludes products sold together find in the same brick such as two mattresses combined.</t>
  </si>
  <si>
    <t>Exclusief producten samen verkocht in dezelfde brick zoals twee matrassen samengevoegd.</t>
  </si>
  <si>
    <t>Lits/Matelas pour Bébés Assortiments</t>
  </si>
  <si>
    <t>Household Baby Beds/Mattresses - Replacement Parts</t>
  </si>
  <si>
    <t>Babybedjes/Babymatrassen – Onderdelen</t>
  </si>
  <si>
    <t>Includes any products that can be described/observed as a replacement part/accessory for baby beds and mattresses. Includes products such as crib rods and gate shoes.</t>
  </si>
  <si>
    <t>Omvat alle producten die kunnen worden omschreven/gezien als een vervangingsonderdeel/accessoire voor babybedden en -matrassen. Omvat producten zoals wiegstangen en hekjes.</t>
  </si>
  <si>
    <t>Excludes products such as complete beds and mattresses.</t>
  </si>
  <si>
    <t>Exclusief producten zoals complete bedden en matrassen.</t>
  </si>
  <si>
    <t>Lits/Matelas pour Bébés – Pièces Détachées</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</si>
  <si>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</si>
  <si>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</si>
  <si>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t>
  </si>
  <si>
    <t>Omvat alle producten die kunnen worden beschreven/waargenomen als babybed en/of matrasproducten, waarbij de gebruiker de producten niet kan indelen in bestaande bricks.</t>
  </si>
  <si>
    <t>Excludes all currently classified baby beds and mattresses.</t>
  </si>
  <si>
    <t>Exclusief alle op dit moment geclassificeerde kinderbedjes en matrassen.</t>
  </si>
  <si>
    <t>Meubles Lits Bébé/Matelas – Autres</t>
  </si>
  <si>
    <t>Household Baby Seating Variety Pack</t>
  </si>
  <si>
    <t>Babystoelen – Assortimenten</t>
  </si>
  <si>
    <t>Includes any products that may be described/observed as baby seating products, where the user of the schema is not able to classify the products in existing bricks within the schema.</t>
  </si>
  <si>
    <t>Omvat alle producten die kunnen worden beschreven/waargenomen als babyzitjes, waarbij de gebruiker niet in staat is de producten in bestaande bricks in te delen.</t>
  </si>
  <si>
    <t>Excludes all currently classified baby seating products.</t>
  </si>
  <si>
    <t>Exclusief alle op dit moment geclassificeerde baby zitplaats producten.</t>
  </si>
  <si>
    <t>Siège Bébé Ameublement Assortiments</t>
  </si>
  <si>
    <t>Household Baby Seating - Replacement Parts</t>
  </si>
  <si>
    <t>Babystoelen – Onderdelen</t>
  </si>
  <si>
    <t>Includes any products that can be described/observed as a replacement part/accessory for baby seating products. Includes products such as high chair tray hardware. Excludes products such as complete high chairs and bouncing cradles.</t>
  </si>
  <si>
    <t>Omvat alle producten die kunnen worden omschreven/gezien als een vervangingsonderdeel/accessoire voor babyzitjes. Omvat producten zoals het beslag voor kinderstoelen. Omvat geen producten zoals complete kinderstoelen en wiegjes.</t>
  </si>
  <si>
    <t>Exclusief producten zoals complete hoge stoelen en stuiterwiegjes.</t>
  </si>
  <si>
    <t>Siège Bébé Ameublement – Pièces Détachées</t>
  </si>
  <si>
    <t>Household Baby Seating - Other</t>
  </si>
  <si>
    <t>Babystoelen – Overig</t>
  </si>
  <si>
    <t>Siège Bébé Ameublement – Autre</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</si>
  <si>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</si>
  <si>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</si>
  <si>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</si>
  <si>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Omvat alle producten die kunnen worden beschreven/waargenomen als twee of meer samen verkochte babytrainers/-vervoersmiddelen, die tot verschillende bricks behoren maar tot dezelfde klasse, dat wil zeggen twee of meer producten in dezelfde verpakking, binnen de klasse babytrainers/-vervoersmiddelen. Artikelen die bij aankoop gratis worden ontvangen, moeten uit het besluitvormingsproces inzake de indeling worden verwijderd.</t>
  </si>
  <si>
    <t>Excludes products sold together find in the same brick.</t>
  </si>
  <si>
    <t>Exclusief producten samen verkocht in dezelfde brick.</t>
  </si>
  <si>
    <t>Assortiment d'Appareils de Gymnastique/Transport Pour Bébé</t>
  </si>
  <si>
    <t>Baby Exercisers/Transportation - Replacement Parts</t>
  </si>
  <si>
    <t>Baby Oefenspeeltuig/Vervoer – Onderdelen/Accessoires</t>
  </si>
  <si>
    <t>Includes any products that can be described/observed as a replacement part/accessory for Baby Exercisers/Transportation products.</t>
  </si>
  <si>
    <t>Omvat alle producten die kunnen worden omschreven/gezien als een vervangingsonderdeel/accessoire voor Baby oefenspeeltuig/Transportproducten.</t>
  </si>
  <si>
    <t>Excludes products such as complete Baby Exercisers and Baby Transportation products.</t>
  </si>
  <si>
    <t>Exclusief producten zoals complete baby oefenspeeltuig en baby transport producten.</t>
  </si>
  <si>
    <t>Appareils de Gymnastique/Transport Pour Bébé – Pièces de Rechange</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</si>
  <si>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</si>
  <si>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</si>
  <si>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</si>
  <si>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omschreven/waargenomen als twee of meer afzonderlijke preparaten, specifiek ontworpen om het zitcomfort in een auto te verbeteren, die samen worden verkocht en tot verschillende bricks behoren, dat wil zeggen twee of meer producten in dezelfde verpakking binnen de klasse Autotoebehoren - Stoelen. Artikelen die gratis bij aankoop worden ontvangen, moeten uit het besluitvormingsproces inzake de indeling worden verwijderd.</t>
  </si>
  <si>
    <t>Accessoires Intérieurs d'Automobile – Sièges Packs Variété</t>
  </si>
  <si>
    <t>Waste Storage Products Variety Packs</t>
  </si>
  <si>
    <t>Afvalopslagproducten – Assortimenten</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</si>
  <si>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t>
  </si>
  <si>
    <t>Omvat alle producten die kunnen worden beschreven/waargenomen als twee of meer afzonderlijke, samen verkochte producten voor afvalopslag, die behoren tot verschillende bricks, dat wil zeggen twee of meer producten in dezelfde verpakking binnen de klasse producten voor afvalopslag. Omvat producten zoals een luierzak en een vuilnisbak die samen worden verkocht. Artikelen die gratis bij aankoop worden ontvangen, moeten uit het besluitvormingsproces inzake de indeling worden verwijderd.</t>
  </si>
  <si>
    <t>Excludes products such as Baby Bottles with diaper disposal variety packs.</t>
  </si>
  <si>
    <t>Exclusief producten zoals assortimenten van babyflessen met luierzakken.</t>
  </si>
  <si>
    <t>Assortiment de Produits de Stockage de Déchets</t>
  </si>
  <si>
    <t>Afvalopslagproducten – Onderdelen</t>
  </si>
  <si>
    <t>Waste Storage Products - Other</t>
  </si>
  <si>
    <t>Afvalopslagproducten – Overig</t>
  </si>
  <si>
    <t>Includes any products that can be described/observed as Waste Storage products, where the user of the schema is not able to classify the products in existing bricks within the schema.</t>
  </si>
  <si>
    <t>Omvat alle producten die kunnen worden beschreven/waargenomen als Afvalopslagproducten, waarbij de gebruiker de producten niet kan indelen in bestaande bricks.</t>
  </si>
  <si>
    <t>Excludes all currently classified Waste Storage products, Baby Hygiene and Grooming products and Baby Furniture and Transportation products.</t>
  </si>
  <si>
    <t>Exclusief alle op dit moment geclassificeerde afvalopslagproducten en hygiëne- en verzorgingsproducten voor baby's.</t>
  </si>
  <si>
    <t>Produits de Stockage de Déchets – Autres</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</si>
  <si>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</si>
  <si>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</si>
  <si>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together.Items that are received free with purchases should be removed from the classification decision-making process.</t>
  </si>
  <si>
    <t>Omvat alle producten die kunnen worden beschreven/waargenomen als twee of meer afzonderlijke Baby Safety/Security/Surveillance-producten die samen worden verkocht en tot verschillende bricks behoren, dat wil zeggen twee of meer producten in dezelfde verpakking binnen de klasse Baby Veiligheid/Surveillance. Hieronder vallen producten zoals Baby Veiligheid Monitoring (Niet-elektrisch) en Baby Harnassen/Riemen die samen worden verkocht. Artikelen die gratis worden ontvangen bij aankopen moeten uit het besluitvormingsproces voor de classificatie worden verwijderd.</t>
  </si>
  <si>
    <t>Excludes products such as Baby Harnesses/Reins with Diaper variety packs.</t>
  </si>
  <si>
    <t>Exclusief producten, zoals babyharnassen / riemen met luier combinatieverpakkingen.</t>
  </si>
  <si>
    <t>Assortiments pour la Sûreté Bébé/ Sécurité / Surveillance</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</si>
  <si>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</si>
  <si>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</si>
  <si>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</si>
  <si>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Omvat alle producten die kunnen worden omschreven/gezien als vervangingsonderdelen voor Baby veiligheid/Toezicht/Beveiliging. Omvat producten zoals vervangingsonderdelen voor Baby veiligheidsbescherming (niet-elektrisch).</t>
  </si>
  <si>
    <t>Excludes products such as Baby Safety/Security/Surveillance products currently catered for within the Baby Safety/Security/Surveillance, as well as replacement parts for Household Baby Seating products.</t>
  </si>
  <si>
    <t>Exclusief producten zoals baby veiligheid/toezicht/beveiliging-producten die momenteel onder baby veiligheid/toezicht/beveiliging vallen, noch vervangingsonderdelen voor huishoudelijke producten waar baby's op kunnen zitten.</t>
  </si>
  <si>
    <t>Sûreté du Bébé/Sécurité/Surveillance – Pièces Détachées</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</si>
  <si>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</si>
  <si>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</si>
  <si>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t>
  </si>
  <si>
    <t>Omvat alle producten die kunnen worden beschreven/waargenomen als Baby Veiligheid/Toezicht/Beveiliging, waarbij de gebruiker niet in staat is de producten in te delen in bestaande bricks.</t>
  </si>
  <si>
    <t>Excludes all currently classified Baby Safety/Security/Surveillance products.</t>
  </si>
  <si>
    <t>Exclusief alle op dit moment geclassificeerde baby veiligheid/toezicht/beveiliging-producten.</t>
  </si>
  <si>
    <t>Sûreté Bébé/ Sécurité / Surveillance – Autre</t>
  </si>
  <si>
    <t>Jumper Cables</t>
  </si>
  <si>
    <t>Accukabels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</si>
  <si>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</si>
  <si>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</si>
  <si>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Câbles de démarrage</t>
  </si>
  <si>
    <t>Bandenhouder</t>
  </si>
  <si>
    <t>Sportswear - Other</t>
  </si>
  <si>
    <t>Sportkleding – Overig</t>
  </si>
  <si>
    <t>Includes any products that may be described/observed as Sportswear, where the user of the schema is not able to classify the products in existing bricks within the schema. Excludes all currently classified Sportswear and Swimwear/Swimsuits.</t>
  </si>
  <si>
    <t xml:space="preserve">Omvat alle producten die kunnen worden beschreven/waargenomen als Sportkleding, waarbij de gebruiker niet in staat is de producten in bestaande bricks in te delen. </t>
  </si>
  <si>
    <t>Exclusief alle momenteel ingedeelde sportkleding en zwemkleding/zwempakken.</t>
  </si>
  <si>
    <t>Vêtements de Sport – Autres</t>
  </si>
  <si>
    <t>Flooring - Underlay</t>
  </si>
  <si>
    <t>Vloermateriaal – Onderlaag</t>
  </si>
  <si>
    <t>Includes any product that may be described/observed as a floor underlay. These products may be supplied as a roll, sheet or tiles and are used to go underneath floors in the home, office or workshop.</t>
  </si>
  <si>
    <t>Omvat elk product dat kan worden beschreven / waargenomen als een ondervloer. Deze producten kunnen worden geleverd als een rol, vel of tegels en worden gebruikt om onder de uiteindelijke vloer te leggen in het huis, kantoor of atelier.</t>
  </si>
  <si>
    <t>Revêtement – Sous Couche</t>
  </si>
  <si>
    <t>Firelighting Tools/Matches Accessories</t>
  </si>
  <si>
    <t>Aanstekers/Lucifers – Accessoires</t>
  </si>
  <si>
    <t>Includes any products that can be described/observed as an accessory to firelighting tools/matches. Specifically includes lighter cleaners, lighter fluid and other accessories.</t>
  </si>
  <si>
    <t>Omvat alle producten die kunnen worden omschreven/waargenomen als toebehoren bij aanmaakgereedschap/aanstekers. Hieronder vallen met name aanmaakblokjes, aanstekervloeistof en andere accessoires.</t>
  </si>
  <si>
    <t>Accessoires d'Outils d'Allumages/Allumettes</t>
  </si>
  <si>
    <t>Terrarium Aids/Accessories</t>
  </si>
  <si>
    <t>Hulpmiddelen/Toebehoren voor Terraria</t>
  </si>
  <si>
    <t>Includes any products that can be described/observed as an accessory designed to equip and maintain a terrarium environment. Includes products such as gravel, terrarium plants and their treatments, terrarium thermometers, terrarium ornaments, water pumps, filters and lighting. Excludes products such as products designed for garden ponds, Terrarium Tanks, Fish Food and Pet Medicines.</t>
  </si>
  <si>
    <t>Bevat hulpmiddelen/toebehoren bedoeld voor het uitrusten en onderhouden van een terrariumomgeving. Omvat producten zoals grind, terrariumplanten en hun behandelingen, terrariumthermometers, terrariumornamenten, waterpompen, filters en verlichting.</t>
  </si>
  <si>
    <t>Exclusief producten zoals producten voor tuinvijvers, terrariumbakken, visvoeder en geneesmiddelen voor dieren.</t>
  </si>
  <si>
    <t>Supports/Accessoires pour Terrarium</t>
  </si>
  <si>
    <t>Handgereedschap/Apparatuur – Overig</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</si>
  <si>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</si>
  <si>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</si>
  <si>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</si>
  <si>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</si>
  <si>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Instruments Automobiles et Systèmes de Mesure</t>
  </si>
  <si>
    <t>Wildlife Habitat</t>
  </si>
  <si>
    <t>Leefgebied/onderkomen</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</si>
  <si>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</si>
  <si>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</si>
  <si>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t>
  </si>
  <si>
    <t>Abris Pour La Faune</t>
  </si>
  <si>
    <t>Postage Stamps</t>
  </si>
  <si>
    <t>Postzegels</t>
  </si>
  <si>
    <t>Includes any product that is a small adhesive piece of paper of specified value issued by a postal authority to be affixed to a letter or parcel to indicate the amount of postage paid.</t>
  </si>
  <si>
    <t>Omvat elk papieren product met een gering kleefvermogen dat wordt uitgegeven door een postautoriteit en wordt aangebracht op een brief of pakket om de frankeringswaarde aan te geven.</t>
  </si>
  <si>
    <t>Timbres Postaux</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</si>
  <si>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</si>
  <si>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</si>
  <si>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 Excludes remotely piloted toys used for only recreation/hobby activities and vehicles that can’t be piloted/controlled remotely.</t>
  </si>
  <si>
    <t>Omvat alle producten die kunnen worden omschreven/waargenomen als een op afstand bestuurd voertuig dat wordt gebruikt voor het fotograferen/filmen van gebieden die niet toegankelijk zijn voor de piloot/bestuurder. Deze producten kunnen verschillende soorten terrein of alleen specifieke soorten terrein doorkruisen. Omvat geen op afstand bestuurd speelgoed dat alleen voor recreatie-/hobbydoeleinden wordt gebruikt en voertuigen die niet op afstand kunnen worden bestuurd.</t>
  </si>
  <si>
    <t>Exclusief op afstand bestuurde speelgoed alleen gebruikt voor recreatie / hobby activiteiten en voertuigen die niet kunnen worden bestuurd / op afstand bestuurbaar zijn.</t>
  </si>
  <si>
    <t>Véhicules Télécommandés</t>
  </si>
  <si>
    <t>Remotely Controlled Vehicle Replacement Parts and Accessories</t>
  </si>
  <si>
    <t>Op Afstand Bestuurbare Voertuigen – Onderdelen en Toebehoren</t>
  </si>
  <si>
    <t>Includes any replacement parts or accessories for products that can be described/observed as a remotely controlled vehicle. Excludes remotely controlled toy replacement parts.</t>
  </si>
  <si>
    <t>Omvat alle vervangingsonderdelen of accessoires voor producten die kunnen worden omschreven/waargenomen als een op afstand bestuurd voertuig.</t>
  </si>
  <si>
    <t>Exclusief vervangingsonderdelen voor op afstand bestuurd speelgoed.</t>
  </si>
  <si>
    <t>Accessoires et Parties de Remplacement des Véhicules Télécommandés</t>
  </si>
  <si>
    <t>Coffee Bean Roasters</t>
  </si>
  <si>
    <t>Koffiebranders</t>
  </si>
  <si>
    <t>Includes any products that may be described/observed as a device designed to roast/cook coffee beans by placing them in to a drum to be roasted before being consumed (either brewing or eating). Excludes products such as Gas Rotisseries and food rotisseries/roasters.</t>
  </si>
  <si>
    <t>Omvat alle producten die kunnen worden omschreven/gezien als een apparaat dat is ontworpen om koffiebonen te roosteren/koken door ze in een trommel te plaatsen om ze te roosteren voordat ze worden geconsumeerd (brouwen of eten).</t>
  </si>
  <si>
    <t>Exclusief producten zoals gasroosters en voedselroosters.</t>
  </si>
  <si>
    <t>Torréfacteurs à Café</t>
  </si>
  <si>
    <t>Tuin Dierafschrikmiddelen/Dierafweermiddelen – Elektrisch</t>
  </si>
  <si>
    <t>Decorative Banners/Flags - Accessories</t>
  </si>
  <si>
    <t>Decoratieve Spandoeken/Vlaggen – Accessoires</t>
  </si>
  <si>
    <t>Includes any products that can be described/observed as accessories for decorative banners/flags. Excludes items such as complete banners/flags.</t>
  </si>
  <si>
    <t xml:space="preserve">Omvat alle producten die kunnen worden omschreven/gezien als toebehoren voor decoratieve spandoeken/vlaggen. </t>
  </si>
  <si>
    <t>Exclusief producten zoals complete banners / vlaggen.</t>
  </si>
  <si>
    <t>Banderoles Décoratives/Drapeaux – Accessoires</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</si>
  <si>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</si>
  <si>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</si>
  <si>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t>
  </si>
  <si>
    <t>Omvat alle producten die kunnen worden beschreven/waargenomen als kleine huishoudelijke apparaten, waarbij de gebruiker niet in staat is de producten in bestaande bricks in te delen.</t>
  </si>
  <si>
    <t>Petit Electroménager – Autre</t>
  </si>
  <si>
    <t>Building Products - Other</t>
  </si>
  <si>
    <t>Bouwbenodigdheden – Overig</t>
  </si>
  <si>
    <t>Includes any products that may be described/observed as Building Products products, where the user of the schema is not able to classify the products in existing bricks within the schema.</t>
  </si>
  <si>
    <t>Omvat alle producten die kunnen worden beschreven/waargenomen als bouwproducten, waarbij de gebruiker niet in staat is de producten in te delen in bestaande GPC bricks.</t>
  </si>
  <si>
    <t>Produits de Construction – Autre</t>
  </si>
  <si>
    <t>Electrical Lighting - Other</t>
  </si>
  <si>
    <t>Elektrische Verlichting – Overig</t>
  </si>
  <si>
    <t>Includes any products that may be described/observed as Electrical Lighting products, where the user of the schema is not able to classify the products in existing bricks within the schema.</t>
  </si>
  <si>
    <t>Inclusief alle producten die kunnen worden omschreven / waargenomen als elektrische verlichtingsproducten, waar de gebruiker niet in staat is om de producten in de bestaande GPC bricks te classificeren.</t>
  </si>
  <si>
    <t>Matériel d'Eclairage Electrique – Autre</t>
  </si>
  <si>
    <t>Pencil/Pen Cases</t>
  </si>
  <si>
    <t>Etuis voor Potleden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</si>
  <si>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</si>
  <si>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 xml:space="preserve">Omvat alle producten die kunnen worden omschreven/gezien als een houder voor potloden en pennen met de bedoeling deze gemakkelijk te kunnen vervoeren. Deze producten kunnen allerlei andere kantoorbenodigdheden bevatten, zoals gummen, linialen enz. </t>
  </si>
  <si>
    <t>Exclusief potlood/pennenhouders die gewoonlijk bovenop een bureau staan.</t>
  </si>
  <si>
    <t>Etuis/Trousses à Crayons/Stylos</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</si>
  <si>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</si>
  <si>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</si>
  <si>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 Excludes all currently classified stationery and officer machinery products.</t>
  </si>
  <si>
    <t xml:space="preserve">Omvat alle producten die kunnen worden beschreven/waargenomen als kantoorbenodigdheden/kantoormachines, waarbij de gebruiker niet in staat is de producten in te delen in bestaande bricks. </t>
  </si>
  <si>
    <t>Exclusief alle momenteel geclassificeerde kantoorartikelen en kantoormachines.</t>
  </si>
  <si>
    <t>Machines de Bureau – Autre</t>
  </si>
  <si>
    <t>Includes any products that may be described/observed as a toy/game, where the user of the schema is not able to classify the products in existing bricks within the schema. Excludes all currently classified Toys/Games.</t>
  </si>
  <si>
    <t xml:space="preserve">Omvat alle producten die kunnen worden beschreven/geobserveerd als speelgoed/spel, waarbij de gebruiker de producten niet kan classificeren in bestaande bricks. </t>
  </si>
  <si>
    <t>Exclusief alle momenteel geclassificeerde speelgoed/spellen.</t>
  </si>
  <si>
    <t>Jouets/Jeux – Autre</t>
  </si>
  <si>
    <t>Afsluitdeksels/Toegangspanelen</t>
  </si>
  <si>
    <t>Entrance Grid/Mat Frame</t>
  </si>
  <si>
    <t>Omlijsting voor Toegangsrooster/–mat</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</si>
  <si>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</si>
  <si>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 xml:space="preserve">Omvat alle producten die kunnen worden omschreven/waargenomen als een product dat bedoeld is om vuil en andere ongewenste materialen uit een gebouw te helpen verwijderen wanneer een persoon eroverheen loopt. Deze producten bevinden zich gewoonlijk buiten een gebouw, maar kunnen ook binnen een deuropening worden aangetroffen. </t>
  </si>
  <si>
    <t>Exclusief losse tapijten en matten.</t>
  </si>
  <si>
    <t>Tapis/Grilles d'Entrée/Paillassons</t>
  </si>
  <si>
    <t>Afvoergoten</t>
  </si>
  <si>
    <t>Clothing/Fashion Tape</t>
  </si>
  <si>
    <t>Fashion Tape</t>
  </si>
  <si>
    <t>Includes any double-sided products that may be described/observed as an item designed to secure clothing in place while remaining hidden. Can be used to fix a hem, hold a dress in place or even hold a bra strap in place. Excludes products such as double-sided tape used for stationary and arts and crafts.</t>
  </si>
  <si>
    <t xml:space="preserve">Omvat alle dubbelzijdige producten die kunnen worden beschreven/gezien als een artikel dat is ontworpen om kleding op zijn plaats te houden terwijl het verborgen blijft. Kan worden gebruikt om een zoom vast te zetten, een jurk op zijn plaats te houden of zelfs een bh-bandje op zijn plaats te houden. </t>
  </si>
  <si>
    <t>Exclusief producten zoals dubbelzijdige tape bij kantoorbenodigdheden en knutselwerkjes.</t>
  </si>
  <si>
    <t>Rubans Adhésifs pour Vêtements</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</si>
  <si>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</si>
  <si>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</si>
  <si>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</si>
  <si>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 xml:space="preserve">Omvat alle producten die in een auto worden bewaard en worden gebruikt om een brand te blussen, vaak in een noodsituatie. De houder is gevuld met brandvertragende chemicaliën of water waarmee een kleine brand kan worden geblust. Omvat producten zoals handbediende of automatische blusapparaten. </t>
  </si>
  <si>
    <t>Exclusief producten zoals milieubrandvertragers en chemicaliën die worden gebruikt om grote branden te blussen, blusdekens, brandblussers voor thuis/bedrijf en bluswaterslangen.</t>
  </si>
  <si>
    <t>Extincteurs Automobiles</t>
  </si>
  <si>
    <t>Toilet Accessories</t>
  </si>
  <si>
    <t>Toiletbenodigdheden</t>
  </si>
  <si>
    <t>Includes any products that can be described/observed as an accessory specifically designed for use near the toilet. Includes products such as toilet roll holders, toilet brushes, toilet brush holder.Excludes products such as toilet seats and toilet lids.</t>
  </si>
  <si>
    <t>Inclusief alle producten die kunnen worden omschreven / waargenomen als accessoire specifiek ontworpen voor gebruik in de buurt van het toilet. Omvat producten zoals toiletrolhouders, toiletborstels, toiletborstelhouder.</t>
  </si>
  <si>
    <t>Exclusief producten, zoals wc-brillen en toilet deksels.</t>
  </si>
  <si>
    <t>Accessoires de Toilette</t>
  </si>
  <si>
    <t>Wastafelbenodigdheden</t>
  </si>
  <si>
    <t>Beachwear/Cover Ups</t>
  </si>
  <si>
    <t>Strandkleding/Cover–Ups</t>
  </si>
  <si>
    <t>Includes any products that may be describe/observed as a garment worn under a wet suit or over swimwear to protect from the sun.  Specifically includes rash guards and cover ups. Excludes all swimwear/swimsuits.</t>
  </si>
  <si>
    <t xml:space="preserve">Omvat alle producten die kunnen worden omschreven/waargenomen als een kledingstuk dat onder een wetsuit of over zwemkleding wordt gedragen ter bescherming tegen de zon.  Omvat met name huidbeschermers en gewaden. </t>
  </si>
  <si>
    <t>Exclusief alle badkleding / zwemkleding.</t>
  </si>
  <si>
    <t>Swimwear</t>
  </si>
  <si>
    <t>Zwemkleding</t>
  </si>
  <si>
    <t>Vêtement/Tenue de Plage</t>
  </si>
  <si>
    <t>Vêtements de Bain</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</si>
  <si>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</si>
  <si>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</si>
  <si>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</si>
  <si>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beschreven/waargenomen als badmodeproducten, waarbij de gebruiker niet in staat is de producten in bestaande bricks in te delen.</t>
  </si>
  <si>
    <t>Exclusief alle op dit moment geclassificeerde zwemkleding.</t>
  </si>
  <si>
    <t>Maillots de Bain – Autres</t>
  </si>
  <si>
    <t>Outdoor Roof/Shelter Structures</t>
  </si>
  <si>
    <t>Buiten Overkappingsconstructies</t>
  </si>
  <si>
    <t>Toit Exterieur/Structure d'Abris</t>
  </si>
  <si>
    <t>Patio Roof/Shelter</t>
  </si>
  <si>
    <t>Terrasoverkapping</t>
  </si>
  <si>
    <t>Includes any products that can be described/observed as an open or semi-open outdoor structure with a roof, specifically designed for covering a patio or terrace to provide shelter from the weather or provide shade. Excludes products such as sheds, verandas, and carports.</t>
  </si>
  <si>
    <t xml:space="preserve">Omvat alle producten die kunnen worden omschreven/gezien als een open of halfopen buitenconstructie met een dak, speciaal ontworpen om een terras te overdekken om beschutting tegen weersinvloeden of schaduw te bieden. </t>
  </si>
  <si>
    <t>Exclusief producten, zoals schuren, veranda's en carports.</t>
  </si>
  <si>
    <t>Toit Patio/Abris</t>
  </si>
  <si>
    <t>Includes any products that can be described/observed as a closed outdoor structure with a roof, specifically designed to protect vehicles from the weather. Excludes products such as sheds, verandas, and and carports.</t>
  </si>
  <si>
    <t>Omvat alle producten die kunnen worden omschreven/waargenomen als een gesloten buitenstructuur met een dak, speciaal ontworpen om voertuigen tegen weersinvloeden te beschermen.</t>
  </si>
  <si>
    <t>Exclusief producten, zoals schuren, veranda's, en  carports.</t>
  </si>
  <si>
    <t>Deuvels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</si>
  <si>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</si>
  <si>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</si>
  <si>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 Excludes Dowel Pins, biscuit joiners, nails, pins, screws or any other fixing or fastener hardware.</t>
  </si>
  <si>
    <t xml:space="preserve">Omvat alle producten die kunnen worden omschreven/waargenomen als een deuvel, gewoonlijk gebruikt met een door een elektrisch apparaat om deuvels te verbinden. Deuvels worden voornamelijk gebruikt voor het verbinden van plaatmateriaal zoals multiplex, spaanplaat en vezelplaat met gemiddelde dichtheid. Ze worden soms gebruikt bij massief hout, ter vervanging van pen- en gatverbindingen, omdat ze gemakkelijker te maken en bijna net zo sterk zijn. Deuvels worden ook gebruikt om randen van werkstukken uit te lijnen, bijvoorbeeld bij het maken van een hoek van 90 graden tussen werkstukken. De deuvel is een snelle manier om een perfect gladde verbinding te krijgen, terwijl hij tegelijkertijd de verbinding versterkt. </t>
  </si>
  <si>
    <t>Exclusief paspennen, spijkers, pennen, schroeven of ander bevestigingsmateriaal.</t>
  </si>
  <si>
    <t>Lamelles (Bricolage)</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</si>
  <si>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</si>
  <si>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</si>
  <si>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 Excludes products such as cables, tapes or cords that are not used in any way to heat pipelines.Specifically excludes immersion heaters mostly used in household boilers.</t>
  </si>
  <si>
    <t xml:space="preserve">Omvat alle producten die kunnen worden omschreven/waargenomen als een verwarmingskabel, warmtetape of verwarmingskoord. Deze producten kunnen worden gebruikt bij het volgen van leidingen, het beschermen van leidingen tegen bevriezing, het op temperatuur houden en het regelen van de viscositeit van ruwe olie en aardolieproducten. </t>
  </si>
  <si>
    <t>Exclusief producten zoals kabels, tapes of snoeren die op geen enkele wijze worden gebruikt om pijpleidingen te verwarmen. Met name vallen hieronder geen dompelaars die meestal in huishoudelijke boilers worden gebruikt.</t>
  </si>
  <si>
    <t>Câbles/Rubans/Cordons Chauffants</t>
  </si>
  <si>
    <t>Fireplace Treatments/Cleaning Products</t>
  </si>
  <si>
    <t>Open Haard Behandelingen/Reinigingsmiddelen</t>
  </si>
  <si>
    <t>Includes any products that can be described/observed as a fireplace treatment or fireplace cleaning product. These products can prevent fire by eliminating soot in the duct or to clean the Fireplace screen. Specifically excludes any solid fuel.</t>
  </si>
  <si>
    <t xml:space="preserve">Omvat alle producten die kunnen worden omschreven/waargenomen als een haardbehandeling of haardreinigingsproduct. Deze producten kunnen brand voorkomen door roet in het kanaal te verwijderen of het haardscherm te reinigen. </t>
  </si>
  <si>
    <t>Exclusief vaste brandstof.</t>
  </si>
  <si>
    <t>Produits d'Entretien/Nettoyage des Cheminées</t>
  </si>
  <si>
    <t>Household Boilers/Furnaces/Tank Water Heaters Replacement Parts/Accessories</t>
  </si>
  <si>
    <t>Huishoud Boilers/Verwarmingsketels/Geisers – Onderdelen/Accessoires</t>
  </si>
  <si>
    <t>Includes any products that can be described/observed as an accessory or replacement part for either a household boiler, furnace or tank water heater. Specifically includes socles/bases for household boilers.Excludes replacement parts/accessories for immersion tanks and water storage tanks.</t>
  </si>
  <si>
    <t>Omvat alle producten die kunnen worden omschreven/gezien als toebehoren of vervangingsonderdelen voor een huishoudelijke boiler, een oven of een tankboiler. Hieronder vallen met name sokkels/bases voor huishoudelijke boilers.</t>
  </si>
  <si>
    <t>Exclusief onderdelen / accessoires voor dompelbakken en water opslagtanks.</t>
  </si>
  <si>
    <t>Chaudières Domestique/Calorifères/Chauffe–Eau à Réservoir – Pièces Détachées/Accessoires</t>
  </si>
  <si>
    <t>Wekkers</t>
  </si>
  <si>
    <t>Anti–klim Veiligheidsproduct</t>
  </si>
  <si>
    <t>Glasbreukmelder</t>
  </si>
  <si>
    <t>Artificial Turf</t>
  </si>
  <si>
    <t>Kunstgras</t>
  </si>
  <si>
    <t>Includes any products that can be described/observed as a ground cover made of artificial grass (also known as astroturf), and is usually designed for the garden or lawn. Typically these products are made of fabric and plastic, or synthetic materials. Excludes artificial flowers/plants/trees.</t>
  </si>
  <si>
    <t>Inclusief alle producten die kunnen worden omschreven / waargenomen als een bodembedekker gemaakt van kunstgras (ook bekend als astroturf), en wordt meestal ontworpen voor de tuin of gazon. Gewoonlijk zijn deze producten zijn gemaakt van stof, kunststof of andere synthetische materialen.</t>
  </si>
  <si>
    <t>Exclusief kunstbloemen / planten / bomen.</t>
  </si>
  <si>
    <t>Pelouses artificielles</t>
  </si>
  <si>
    <t>Christmas Tree - Artificial (Non Powered)</t>
  </si>
  <si>
    <t>Kunstkerstboom (Niet-elektrisch)</t>
  </si>
  <si>
    <t>Includes any products that may be described/observed as an artificial tree displayed during the Christmas season. These products are not operated with electrical energy.</t>
  </si>
  <si>
    <t>Omvat alle producten die kunnen worden beschreven/waargenomen als een kunstboom die tijdens het kerstseizoen wordt uitgestald. Deze producten werken niet op elektra.</t>
  </si>
  <si>
    <t>Excludes products such as Christmas Tree - Artificial (Powered), Christmas Wreath and Garland - Artificial (Powered and Non Powered), Shrubs/Trees and Live Plants.</t>
  </si>
  <si>
    <t>Exclusief producten zoals kerstboom - kunstmatig (aangedreven), kerstkrans en guirlande - kunstmatig (aangedreven en niet-aangedreven), struiken/bomen en levende planten.</t>
  </si>
  <si>
    <t>Arbres de Noël Artificiels (Non Electrique)</t>
  </si>
  <si>
    <t>Gabion</t>
  </si>
  <si>
    <t>Drain Grids (Guttering/Drainage)</t>
  </si>
  <si>
    <t>Afvoerroosters</t>
  </si>
  <si>
    <t>Includes any products that may be described/observed as an open drain cover, specifically designed to prevent material such as leaves to get in the drain, while still allowing fluids to pass. Excludes drain grids used in the household.</t>
  </si>
  <si>
    <t xml:space="preserve">Omvat alle producten die kunnen worden omschreven/waargenomen als een open putdeksel, speciaal ontworpen om te voorkomen dat materiaal zoals bladeren in de afvoer terechtkomt, terwijl er toch vloeistoffen kunnen passeren. </t>
  </si>
  <si>
    <t>Exclusief afvoerroosters die in het huishouden worden gebruikt.</t>
  </si>
  <si>
    <t>Toilet/Bidet Frames</t>
  </si>
  <si>
    <t>Includes any products that can be described/observed as a system for toilet/bidet to be hidden behind the wall of the toilet. Excludes toilet/bidet kits.</t>
  </si>
  <si>
    <t>Omvat alle producten die kunnen worden omschreven/gezien als een systeem om het toilet/bidet achter de wand van het toilet te verbergen. Hieronder vallen geen toilet/bidetkits.</t>
  </si>
  <si>
    <t>Exclusief toilet / bidet kits.</t>
  </si>
  <si>
    <t>Bâti Support de WC/Bidets</t>
  </si>
  <si>
    <t>Toilet/Bidet Kits</t>
  </si>
  <si>
    <t>Toilet/Bidet – complete set</t>
  </si>
  <si>
    <t>Includes any products that can be described/observed as a complete toilet/bidet kit including frame and the toilet/bidet itself. Excludes toilet/bidets frames and covers sold separately.</t>
  </si>
  <si>
    <t xml:space="preserve">Omvat alle producten die kunnen worden omschreven/gezien als een complete toilet/bidetset, inclusief frame en het toilet/bidet zelf. </t>
  </si>
  <si>
    <t>Exclusief de afzonderlijk verkochte frames en deksels van toiletten.</t>
  </si>
  <si>
    <t>WC/Bidets Complets</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</si>
  <si>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</si>
  <si>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</si>
  <si>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</si>
  <si>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Omvat alle producten die kunnen worden omschreven/waargenomen als een vervangingsonderdeel/accessoire voor toiletten/bidets/urinoirs. Omvat producten zoals bevestigingsmateriaal, verbindingsstukken en scharnieren voor toiletten of toiletzittingen en spoelmechanismen, snoeren, knoppen en handgrepen.</t>
  </si>
  <si>
    <t>Excludes replacement parts/accessories for other sanitary ware, toilet seats and frames.</t>
  </si>
  <si>
    <t>Exclusief onderdelen/accessoires voor ander sanitair, toiletbrillen en frames.</t>
  </si>
  <si>
    <t>WC/Bidets/Urinoirs - Pièces Détachées/Accessoires</t>
  </si>
  <si>
    <t>Toilet/Bidet Wall Covers</t>
  </si>
  <si>
    <t>Toilet/Bidet Frontplaat</t>
  </si>
  <si>
    <t>Includes any products that can be described/observed as a plaque to be applied to the wall in between the wall and the toilet/bidet structure, it might include a push button to operate the flush. Excludes Toilet/Bidet Frames and other covers for sanitary ware already classified.</t>
  </si>
  <si>
    <t xml:space="preserve">Omvat alle producten die kunnen worden omschreven/waargenomen als een op de muur aan te brengen plaat tussen de muur en de toilet/bidet-structuur, eventueel met een drukknop om de spoeling te bedienen. </t>
  </si>
  <si>
    <t>Exclusief toilet / bidet frames en andere al geclassificeerde covers voor sanitair.</t>
  </si>
  <si>
    <t>Coffrages pour WC/Bidets</t>
  </si>
  <si>
    <t>Ladder Onderdelen/Accessoires</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</si>
  <si>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</si>
  <si>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</si>
  <si>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 Excludes Mobile Phone Cases, Hands Free Kits/Headphones, and Mobile Phone Radiation Guards.</t>
  </si>
  <si>
    <t xml:space="preserve">Omvat alle producten die kunnen worden beschreven/waargenomen als een accessoire voor mobiele telefoons/smartphones. Bijvoorbeeld een afzonderlijke hoorn om op de telefoon te bevestigen (niet te verwarren met een handsfree-kit). </t>
  </si>
  <si>
    <t>Exclusief mobiele telefoon hoesjes, hands free kits / hoofdtelefoon en straling beschermers voor mobiele telefoons.</t>
  </si>
  <si>
    <t>Accessoires de téléphones mobiles/smartphones</t>
  </si>
  <si>
    <t>Smart Home/Home Automation Equipment - Control Panel</t>
  </si>
  <si>
    <t>Domotica – Bedieningspaneel</t>
  </si>
  <si>
    <t>Includes any products that may be described/observed as a physical device typically used for intelligent home control devices that can automate a variety of appliances and controls within a home. Excludes Universal Remote Controls and Smart Home/Home Automation Appliances.</t>
  </si>
  <si>
    <t xml:space="preserve">Omvat alle producten die kunnen worden omschreven/waargenomen als een fysiek apparaat dat gewoonlijk wordt gebruikt voor intelligente apparaten voor thuiscontrole waarmee een verscheidenheid aan apparaten en bedieningsorganen in een woning kan worden geautomatiseerd. </t>
  </si>
  <si>
    <t>Exclusief universele afstandsbedieningen en smart home/home automatisering-apparaten.</t>
  </si>
  <si>
    <t>Smart Home/Home Automation Equipment</t>
  </si>
  <si>
    <t>Domotica</t>
  </si>
  <si>
    <t>Systèmes domotiques – Panneau de contrôle</t>
  </si>
  <si>
    <t>Equipement Domotique</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</si>
  <si>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</si>
  <si>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</si>
  <si>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 Excludes all security appliances that are not smart home/home automation equipment.</t>
  </si>
  <si>
    <t xml:space="preserve">Omvat alle producten die kunnen worden omschreven/waargenomen als afzonderlijke veiligheids-/beveiligings-/bewakingsproducten met intelligente huisbesturing. Dit kunnen camera's en water-/rookmelders zijn. </t>
  </si>
  <si>
    <t>Exclusief alle veiligheidstoestellen die geen intelligente huisautomatiseringsapparatuur zijn.</t>
  </si>
  <si>
    <t>Systèmes domotiques – Appareils de sécurité</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</si>
  <si>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</si>
  <si>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 Excludes all temperature regulation appliances that are not smart home/home automation equipment.</t>
  </si>
  <si>
    <t xml:space="preserve">Omvat alle producten die kunnen worden omschreven/waargenomen als temperatuurregelingsapparatuur (verwarming, airconditioning, ventilatie) met intelligente huisbesturing, bijvoorbeeld domotica verwarmingsproducten en domotica airconditionerproducten. </t>
  </si>
  <si>
    <t>Exclusief alle temperatuurregelaars die geen intelligente huis/huisautomatiseringsapparatuur zijn.</t>
  </si>
  <si>
    <t>Systèmes domotiques – Appareils de régulation de la température</t>
  </si>
  <si>
    <t>Domotica – Tuinapparatuur</t>
  </si>
  <si>
    <t>Domotica –  Verlichtingsapparatuur</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</si>
  <si>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</si>
  <si>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</si>
  <si>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</si>
  <si>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Omvat alle producten die kunnen worden omschreven/waargenomen als een elektrisch gereedschap om met kracht een stroom schuurmateriaal (zoals zand) onder hoge druk tegen een oppervlak aan te duwen om een ruw oppervlak glad te maken, een glad oppervlak op te ruwen, een oppervlak vorm te geven of verontreinigingen van het oppervlak te verwijderen.</t>
  </si>
  <si>
    <t>Exclusief schuurrollen, afwerk-schuurmachines en detailschuurmachines.</t>
  </si>
  <si>
    <t>Sableuses</t>
  </si>
  <si>
    <t>Sloophamer</t>
  </si>
  <si>
    <t>Gatenzaag</t>
  </si>
  <si>
    <t>Mixer/Trilplaat</t>
  </si>
  <si>
    <t>Oscillerende Multitools</t>
  </si>
  <si>
    <t>Roterende Multitools</t>
  </si>
  <si>
    <t>Muurfrezen (Aangedreven)</t>
  </si>
  <si>
    <t>Umbrellas/Parasols Stands/Bases</t>
  </si>
  <si>
    <t>Parasolvoeten</t>
  </si>
  <si>
    <t>Includes any products that may be described/observed as a heavy base which provides the support to allow a umbrella/parasol to stand upright. Excludes umbrellas/parasols.</t>
  </si>
  <si>
    <t xml:space="preserve">Omvat alle producten die kunnen worden omschreven/gezien als een zware basis die steun biedt om een paraplu/parasol rechtop te laten staan. </t>
  </si>
  <si>
    <t>Exclusief parasols.</t>
  </si>
  <si>
    <t>Pieds/Socles de Parapluies/Parasols</t>
  </si>
  <si>
    <t>Zwembad Wanden/Folie</t>
  </si>
  <si>
    <t>Water Softeners Replacement Parts/Accessories</t>
  </si>
  <si>
    <t>Waterverzachters Onderdelen/Accessoires</t>
  </si>
  <si>
    <t>Includes any products that can be described/observed as a replacement part/accessory to a device which is fixed in place to soften water from a connected water supply. Excludes complete Water Softeners (DIY).</t>
  </si>
  <si>
    <t xml:space="preserve">Omvat alle producten die kunnen worden omschreven/gezien als een vervangingsonderdeel/accessoire van een vast apparaat om water uit een aangesloten waterleiding te ontharden. </t>
  </si>
  <si>
    <t>Exclusief volledige doe-het-zelf waterontharders.</t>
  </si>
  <si>
    <t>Adoucisseurs d’eau – Pièces Détachées/Accessoires</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</si>
  <si>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</si>
  <si>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</si>
  <si>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 Excludes window shutters.</t>
  </si>
  <si>
    <t>Omvat alle producten die kunnen worden omschreven/waargenomen als een motoriseringselement voor vensterluiken. Een vensterluik is een accessoire met vlakke, geribbelde of gegolfde panelen die afzonderlijk of in paren kunnen voorkomen en aan het buiten- of binnenkozijn van een venster worden bevestigd. Het betreft uitsluitend het motorisatie mechanisme als afzonderlijk artikel.</t>
  </si>
  <si>
    <t>Exclusief luiken.</t>
  </si>
  <si>
    <t>Motorisation des Volets</t>
  </si>
  <si>
    <t>Portable Food Boxes/Bags/Containers (Non Powered)</t>
  </si>
  <si>
    <t>Broodtrommels/Lunchboxes (Niet–Elektrisch)</t>
  </si>
  <si>
    <t>Includes any products that may be described/observed as a personal container which, upon closure, is specifically designed to transport food or beverages. Includes lunchboxes, bento boxes, lunch bags and lunch pails.Specifically excludes all Camping Cool Boxes/Bags and Food/Beverage Storage Containers.</t>
  </si>
  <si>
    <t xml:space="preserve">Omvat alle producten die kunnen worden omschreven/gezien als een persoonlijke container die, na sluiting, specifiek is ontworpen om voedsel of dranken te vervoeren. Omvat lunchboxen, bentoboxen, lunchtassen en lunchtrommels. </t>
  </si>
  <si>
    <t>Exclusief alle koelboxen/tassen voor de camping en bewaarcontainers voor voedsel/drank.</t>
  </si>
  <si>
    <t>Boîtes de Nourriture Portatives/Sacs/Conteneurs (Non Electrique)</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</si>
  <si>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</si>
  <si>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</si>
  <si>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 Specifically excludes Fondues that are powered.</t>
  </si>
  <si>
    <t xml:space="preserve">Omvat alle producten die kunnen worden omschreven/waargenomen als een set bestaande uit een niet-elektrisch apparaat, bestemd om een vloeistof op temperatuur te houden om voedsel te koken en/of te bestrijken. Deze set omvat het toebehoren dat voor dit gebruik nodig is, zoals een brander, een spade (snoek, lans) enz. Deze artikelen worden gewoonlijk op een tafel gezet om personen in staat te stellen hun eigen voedsel te bereiden. </t>
  </si>
  <si>
    <t>Exclusief elektrische fondues.</t>
  </si>
  <si>
    <t>Service à fondue (Non Electrique)</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</si>
  <si>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</si>
  <si>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</si>
  <si>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 Excludes appliances of electric cooking, candles warm dish, fuels in frost.</t>
  </si>
  <si>
    <t xml:space="preserve">Omvat alle producten die kunnen worden omschreven/gezien als toebehoren of reserveonderdelen van een niet-elektrisch toestel, bestemd om een vloeistof op temperatuur te houden om voedsel te koken of te bestrijken. </t>
  </si>
  <si>
    <t>Exclusief elektrische toestellen, warmhouders op basis van kaarsen en brandstoffen.</t>
  </si>
  <si>
    <t>Service à fondue (Non Electrique) – Parties d'Accessoires/Pièce Détachée</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</si>
  <si>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</si>
  <si>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</si>
  <si>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 Excludes products such as pots and kitchen utensils variety packs.</t>
  </si>
  <si>
    <t xml:space="preserve">Omvat alle producten die kunnen worden beschreven/waargenomen als twee of meer verschillende soorten kookpannen/kookpotten die samen worden verkocht en behoren tot verschillende bricks, dat wil zeggen twee of meer producten in dezelfde verpakking in de klasse kookgerei/bakgerei. Hieronder vallen producten zoals een braadpan en een kookpan die samen worden verkocht. Artikelen die bij aankoop gratis worden ontvangen, moeten bij de besluitvorming over de indeling buiten beschouwing worden gelaten. </t>
  </si>
  <si>
    <t>Exclusief producten zoals potten en keukengerei combinatieverpakkingen.</t>
  </si>
  <si>
    <t>Paquets de Variété de Pots/Casseroles/Woks/Casseroles de Plaque</t>
  </si>
  <si>
    <t>Eetgerei – Assortimenten</t>
  </si>
  <si>
    <t>Exclusief wegwerpproducten.</t>
  </si>
  <si>
    <t>Stemmed Glasses for Wine/Water/Champagne</t>
  </si>
  <si>
    <t>Drinkglazen op Voet voor Wijn/Water/Champagne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</si>
  <si>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 Excludes products such as Tumblers, Bier Glasses, Cocktail Glasses, Mugs and Cups.</t>
  </si>
  <si>
    <t xml:space="preserve">Omvat alle producten die kunnen worden omschreven/waargenomen als een glazen houder die speciaal is ontworpen voor het drinken van dranken en die op een steel boven een voet staat. Door de steel kan de drinker het glas vasthouden zonder de temperatuur van de drank te beïnvloeden. Omvat hoofdzakelijk de wijnglazen en de geassocieerde waterglazen, alsmede mousserende wijnglazen (champagneglazen). </t>
  </si>
  <si>
    <t>Exclusief producten zoals tuimelaars, bierglazen, cocktailglazen, mokken en bekers.</t>
  </si>
  <si>
    <t>Verres à Pied à Vin/Eau/Champagne</t>
  </si>
  <si>
    <t>Tumblers</t>
  </si>
  <si>
    <t>Drinkglazen zonder Voet</t>
  </si>
  <si>
    <t>Includes any products that can be described/observed as a flat-bottomed beverage container, without stem, specifically designed for the serving and drinking of beverages. Excludes products such as Stemmed Glasses, Bier Glasses, Cocktail Glasses, Mugs and Cups.</t>
  </si>
  <si>
    <t xml:space="preserve">Omvat alle producten die kunnen worden omschreven/gezien als een drankverpakking met platte bodem, zonder steel, speciaal ontworpen voor het serveren en drinken van dranken. </t>
  </si>
  <si>
    <t>Exclusief producten zoals glazen met steel, bierglazen, cocktailglazen, mokken en bekers.</t>
  </si>
  <si>
    <t>Bar/Cocktail Glasses</t>
  </si>
  <si>
    <t>Cocktailglazen</t>
  </si>
  <si>
    <t>Includes any products that can be described/observed as a beverage container specifically designed for the drinking of alcoholic beverages. Includes Beer Glasses, Liquor Glasses, as well as Cocktail Glasses. Excludes products such as wine glasses (with or without a stem), tumblers, and disposable glasses.</t>
  </si>
  <si>
    <t xml:space="preserve">Omvat alle producten die kunnen worden omschreven/gezien als een drankverpakking die specifiek is ontworpen voor het drinken van alcoholische dranken. Omvat bierglazen, likeurglazen en cocktailglazen. </t>
  </si>
  <si>
    <t>Exclusief producten zoals wijnglazen (met of zonder steel), bekers en wegwerpglazen.</t>
  </si>
  <si>
    <t>Verres de Bar / Cocktail</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</si>
  <si>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</si>
  <si>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</si>
  <si>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</si>
  <si>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beschreven/waargenomen als twee of meer afzonderlijke huishoudelijke serveer/drinkglasproducten die samen worden verkocht en die behoren tot verschillende bricks, dat wil zeggen twee of meer producten in dezelfde verpakking binnen de klasse Glaswerk. Hieronder vallen producten zoals glazen en een karaf die samen worden verkocht. Artikelen die gratis bij aankoop worden ontvangen, moeten uit het besluitvormingsproces voor de classificatie worden verwijderd.</t>
  </si>
  <si>
    <t>Services de Verres</t>
  </si>
  <si>
    <t>Drinkware Other</t>
  </si>
  <si>
    <t>Drinkgerei – Overig</t>
  </si>
  <si>
    <t>Includes any products that can be described/observed as glassware equipment, where the user of the schema is not able to classify the products in existing bricks within the schema. Excludes all currently classified disposable glassware.</t>
  </si>
  <si>
    <t xml:space="preserve">Omvat alle producten die kunnen worden beschreven/waargenomen als glaswerkapparatuur, waarbij de gebruiker de producten niet kan indelen in bestaande bricks. </t>
  </si>
  <si>
    <t>Exclusief al het momenteel geclassificeerde wegwerpglaswerk.</t>
  </si>
  <si>
    <t>Autres Articles de Verrerie</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</si>
  <si>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</si>
  <si>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</si>
  <si>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Excludes disposable products.</t>
  </si>
  <si>
    <t xml:space="preserve">Omvat alle producten die kunnen worden beschreven/waargenomen als twee of meer afzonderlijke producten voor het drinken of serveren van dranken die samen worden verkocht en behoren tot verschillende bricks, dat wil zeggen twee of meer producten in dezelfde verpakking in de klasse Glaswerk. Omvat producten zoals glazen en een karaf die samen worden verkocht. Artikelen die bij aankoop gratis worden ontvangen, moeten bij de besluitvorming over de indeling buiten beschouwing worden gelaten. </t>
  </si>
  <si>
    <t>Assortiment d'Articles de Verrerie</t>
  </si>
  <si>
    <t>Beer Glasses</t>
  </si>
  <si>
    <t>Bierglazen</t>
  </si>
  <si>
    <t>Includes any products that can be described/observed as a beverage container specifically designed for the drinking of beer. Excludes products such as wine glasses (with or without a stem), tumblers, cocktail glasses and disposable glasses.</t>
  </si>
  <si>
    <t xml:space="preserve">Omvat alle producten die kunnen worden omschreven/gezien als een drankverpakking die specifiek is ontworpen voor het drinken van bier. </t>
  </si>
  <si>
    <t>Exclusief producten zoals wijnglazen (met of zonder steel), tuimelaars, cocktailglazen en wegwerpglazen.</t>
  </si>
  <si>
    <t>Verres à Bière</t>
  </si>
  <si>
    <t>Tea/Coffee/Chocolate Accessories</t>
  </si>
  <si>
    <t>Thee/Koffie/Chocolademelk – Accessoires</t>
  </si>
  <si>
    <t>Includes any products that can be described/observed as Tea/Coffee/Chocolate accessories. Excludes products such as Sugar Tongs and other serving flatware.</t>
  </si>
  <si>
    <t xml:space="preserve">Omvat alle producten die kunnen worden omschreven/gezien als thee/koffie/chocolade-accessoires. </t>
  </si>
  <si>
    <t>Exclusief producten zoals suikertang en ander serveerbestek.</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</si>
  <si>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</si>
  <si>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</si>
  <si>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t>
  </si>
  <si>
    <t>Omvat alle producten die kunnen worden beschreven/waargenomen als twee of meer afzonderlijke huishoudelijke thee/koffie/chocolade serviesgoedproducten die samen worden verkocht en behoren tot verschillende bricks, dat wil zeggen twee of meer producten in dezelfde verpakking binnen de klasse thee/koffie/chocolade. Hieronder vallen producten zoals kopjes met schotels die samen met een koffiepot in dezelfde verpakking worden verkocht. Artikelen die gratis bij aankoop worden ontvangen, moeten bij de besluitvorming over de indeling buiten beschouwing worden gelaten.</t>
  </si>
  <si>
    <t>Assortiments articles pour Thé/Café/Chocolat</t>
  </si>
  <si>
    <t>Wine Accessories</t>
  </si>
  <si>
    <t>Wijnaccessoires</t>
  </si>
  <si>
    <t>Includes any products that can be described/observed as an accessory specifically designed for the conservation of wine or for serving wine. Includes Corkscrew Wine Openers, Drop Stopping, Tastevin and Wine Thermometers. Excludes products such as Wine Cabinets and Decanters.</t>
  </si>
  <si>
    <t xml:space="preserve">Omvat alle producten die kunnen worden omschreven/gezien als een accessoire dat specifiek is ontworpen voor het bewaren van wijn of voor het serveren van wijn. Omvat wijnopeners met kurkentrekker, Druppelstoppers, wijnproefnap/Tastevin en wijnthermometers. </t>
  </si>
  <si>
    <t>Exclusief producten zoals wijnkisten en decanters/karaffen.</t>
  </si>
  <si>
    <t>Accessoires de Vin</t>
  </si>
  <si>
    <t>Cocktailaccessoires (Niet Wegwerp)</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</si>
  <si>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</si>
  <si>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</si>
  <si>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 Excludes all currently classified Wine Cabinets, food components for cocktails, disposable products and kitchen pestles.</t>
  </si>
  <si>
    <t xml:space="preserve">Omvat alle producten die kunnen worden omschreven/waargenomen als wijn- en baraccessoires, waarbij de gebruiker de producten niet kan indelen in bestaande bricks in de klasse Accessoires voor wijn en bar. </t>
  </si>
  <si>
    <t>Exclusief alle op dit moment geclassificeerde wijnrekken, voedingscomponenten voor cocktails, wegwerpproducten en keuken stampers.</t>
  </si>
  <si>
    <t>Autres  Accessoires de Bar et Vin</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</si>
  <si>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</si>
  <si>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</si>
  <si>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</si>
  <si>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beschreven/waargenomen als twee of meer afzonderlijke wijn- en baraccessoires die samen worden verkocht en die tot verschillende bricks behoren, dat wil zeggen twee of meer producten in dezelfde verpakking binnen de klasse Bar en Wijn. Omvat producten zoals een wijnemmer en een wijnproefnap die samen worden verkocht. Artikelen die gratis worden ontvangen bij aankoop moeten worden verwijderd uit het besluitvormingsproces voor de classificatie.</t>
  </si>
  <si>
    <t>Bar et Assortiment de Vin</t>
  </si>
  <si>
    <t>Buffet</t>
  </si>
  <si>
    <t>Includes any products that can be described/observed as equipment specially designed to present food or beverages on a buffet. Includes products such as display stands for trays of food, chafing-dishes or juice dispensers. Excludes tableware items that are frequently used in other contexts in a buffet, such as flatware or dinnerware.</t>
  </si>
  <si>
    <t xml:space="preserve">Omvat alle producten die kunnen worden omschreven/waargenomen als apparatuur die speciaal is ontworpen om voedsel of dranken op een buffet te presenteren. Hieronder vallen producten zoals dienbladen, bewerkingsplanken of sap automaten. </t>
  </si>
  <si>
    <t>Exclusief servies items die vaak worden gebruikt in andere contexten in een buffet, zoals bestek of servies.</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</si>
  <si>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</si>
  <si>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</si>
  <si>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 Excludes products such as serving flatware, belonging to the Flatware class.</t>
  </si>
  <si>
    <t xml:space="preserve">Omvat alle producten die kunnen worden beschreven/waargenomen als twee of meer afzonderlijke huishoudelijke serveerproducten die samen worden verkocht en behoren tot verschillende bricks maar tot dezelfde klasse, dat wil zeggen twee of meer producten in dezelfde verpakking binnen de klasse Serveren. Hieronder vallen producten zoals een serveerwagen die samen met een set dienbladen wordt verkocht. Artikelen die bij aankoop gratis worden ontvangen, moeten bij de besluitvorming over de indeling buiten beschouwing worden gelaten. </t>
  </si>
  <si>
    <t>Exclusief producten zoals serveerbestek, behorend tot de bestek klasse.</t>
  </si>
  <si>
    <t>Assortiment d'Articles pour Servir</t>
  </si>
  <si>
    <t>Platte Serveerschalen</t>
  </si>
  <si>
    <t>Deep Serving Platters</t>
  </si>
  <si>
    <t>Diepe Serveerschalen</t>
  </si>
  <si>
    <t>Includes any the product that can be described/observed as deep dishes, allowing to serve the food to table, such as soup, salad or vegetables. Excludes flat serving platters.</t>
  </si>
  <si>
    <t xml:space="preserve">Omvat alle producten die kunnen worden omschreven/gezien als diepe borden waarmee voedsel op tafel kan worden gebracht, zoals soep, salade of groenten. </t>
  </si>
  <si>
    <t>Exclusief platte schalen.</t>
  </si>
  <si>
    <t>Plats Creux de Service</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</si>
  <si>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</si>
  <si>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</si>
  <si>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 Excludes all currently classified serving flatware, carafes of any kind.</t>
  </si>
  <si>
    <t xml:space="preserve">Omvat alle producten die kunnen worden beschreven/waargenomen als producten die zijn ontworpen om voedsel van de keuken naar de tafel te brengen of om aan tafel te serveren, waarbij de gebruiker niet in staat is de producten in bestaande bricks in de klasse Serveren in te delen. </t>
  </si>
  <si>
    <t>Exclusief alle op dit moment geclassificeerde serveerbestek, karaffen van welke aard ook.</t>
  </si>
  <si>
    <t>Autres Articles pour Servir</t>
  </si>
  <si>
    <t>Drinkware (Disposable)</t>
  </si>
  <si>
    <t>Drankgerei (Wegwerp)</t>
  </si>
  <si>
    <t>Includes any products that can be described/observed as a container for drinking specifically designed to be used for one, or a small number of occasions. Excludes products such as mugs and cups and non-disposable drinkware.</t>
  </si>
  <si>
    <t xml:space="preserve">Omvat alle producten die kunnen worden omschreven/gezien als een drankhouder die speciaal is ontworpen om te worden gebruikt voor één of een klein aantal gelegenheden. </t>
  </si>
  <si>
    <t>Exclusief producten zoals mokken en bekers en niet-wegwerp drinkgerei.</t>
  </si>
  <si>
    <t>Verres Jetables</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</si>
  <si>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</si>
  <si>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</si>
  <si>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 Excludes products such as non-disposable flatware and food preparation utensils.</t>
  </si>
  <si>
    <t xml:space="preserve">Omvat alle producten die kunnen worden omschreven/gezien als wegwerpgerei voor het serveren en eten van voedsel, speciaal ontworpen om te worden gebruikt voor één of een klein aantal gelegenheden. Omvat producten zoals messen, vorken en lepels in diverse uitvoeringen. </t>
  </si>
  <si>
    <t>Exclusief producten zoals niet-wegwerp bestek en keukengerei.</t>
  </si>
  <si>
    <t>Couverts Jetables</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</si>
  <si>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</si>
  <si>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</si>
  <si>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 Excludes products such as disposable flatware, disposable dinnerware, disposable drinkware or food preparation products.</t>
  </si>
  <si>
    <t xml:space="preserve">Omvat alle producten die kunnen worden omschreven/gezien als een wegwerpaccessoire dat op tafel wordt gelegd voor een maaltijd, niet voor decoratie, en specifiek is ontworpen om te worden gebruikt voor één of een klein aantal gelegenheden. Omvat producten zoals asbakken, serveerborden of onderzetters. </t>
  </si>
  <si>
    <t>Exclusief producten zoals wegwerpbestek, wegwerpservies, wegwerpdrinkgerei of producten voor voedselbereiding.</t>
  </si>
  <si>
    <t>Accessoires de Table Jetables</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</si>
  <si>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</si>
  <si>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</si>
  <si>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 Excludes products such as wipers and all non-disposable products.</t>
  </si>
  <si>
    <t xml:space="preserve">Omvat alle producten die kunnen worden omschreven/gezien als een wegwerpartikel om een tafel geheel of gedeeltelijk te dekken voor het eten, of een wegwerpartikel om de mond af te vegen tijdens de maaltijd, speciaal ontworpen om te worden gebruikt voor één of een klein aantal gelegenheden. Omvat producten zoals tafelmatten, placemats of servetten. </t>
  </si>
  <si>
    <t>Exclusief producten zoals wissers en alle niet-wegwerpproducten.</t>
  </si>
  <si>
    <t>Nappes et Serviettes Jetables</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</si>
  <si>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</si>
  <si>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</si>
  <si>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</si>
  <si>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beschreven/waargenomen als twee of meer afzonderlijke serviesgoedproducten die samen worden verkocht en die tot verschillende bricks behoren binnen het segment Serviesgoed, dat wil zeggen twee of meer producten in dezelfde verpakking binnen het segment Serviesgoed. Omvat producten zoals serviessets met borden en serveerborden die samen worden verkocht. Artikelen die bij aankoop gratis worden ontvangen, moeten bij de besluitvorming over de indeling buiten beschouwing worden gelaten.</t>
  </si>
  <si>
    <t>Tafelgerei Assortimenten</t>
  </si>
  <si>
    <t>Assortiments d'Articles d'Art de la Table</t>
  </si>
  <si>
    <t>Tafelgerei Accessoires – Overig</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</si>
  <si>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</si>
  <si>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</si>
  <si>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</si>
  <si>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beschreven/waargenomen als twee of meer afzonderlijke tafeltoebehoren die samen worden verkocht en behoren tot verschillende bricks, dat wil zeggen twee of meer producten in dezelfde verpakking binnen de klasse Tafelaccessoires. Hieronder vallen producten zoals een peper/zoutmolen die samen met een azijn/oliekruikje wordt verkocht. Artikelen die bij aankoop gratis worden ontvangen, moeten bij de besluitvorming over de indeling buiten beschouwing worden gelaten.</t>
  </si>
  <si>
    <t>Assortiments d'articles d'Art de la Table</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</si>
  <si>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</si>
  <si>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</si>
  <si>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 Excludes standard flatware to eat, or to serve as well as tea/coffee flatware that is disposable.</t>
  </si>
  <si>
    <t xml:space="preserve">Omvat alle producten die kunnen worden omschreven/gezien als niet-wegwerptafelgerei voor warme dranken zoals thee of koffie. Omvat voornamelijk lepels en niet wegwerpbare koffiesticks die speciaal zijn ontworpen voor thee of koffie. </t>
  </si>
  <si>
    <t>Exclusief standaard bestek om te eten of te serveren, noch thee- en koffieservies voor eenmalig gebruik.</t>
  </si>
  <si>
    <t>Flatware (Non Disposable)</t>
  </si>
  <si>
    <t>Bestek (Niet Wegwerp)</t>
  </si>
  <si>
    <t>Couverts à Thé/Café (Non jetables)</t>
  </si>
  <si>
    <t>Couverts (Non Jetable)</t>
  </si>
  <si>
    <t>Other Flatware (Non Disposable)</t>
  </si>
  <si>
    <t>Bestek – Overig (Niet Wegwerp)</t>
  </si>
  <si>
    <t>Includes any products that can be described/observed as flatware equipment, where the user of the schema is not able to classify the products in existing bricks within the schema. Excludes all currently classified Baby/Infant Flatware, Flatware (disposable), as well as Camping Flatware.</t>
  </si>
  <si>
    <t xml:space="preserve">Omvat alle producten die kunnen worden beschreven/waargenomen als bestek, waarbij de gebruiker de producten niet kan indelen in bestaande bricks. </t>
  </si>
  <si>
    <t>Exclusief alle momenteel geclassificeerde baby/kinderbestek, bestek (wegwerp) en campingbestek.</t>
  </si>
  <si>
    <t>Autres couverts (Non Jetable)</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</si>
  <si>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</si>
  <si>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</si>
  <si>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 Excludes disposable products.</t>
  </si>
  <si>
    <t xml:space="preserve">Omvat alle producten die kunnen worden beschreven/waargenomen als twee of meer afzonderlijke stukken bestek die samen worden verkocht en behoren tot verschillende bricks, dat wil zeggen twee of meer producten in dezelfde verpakking binnen de klasse Bestek.  Omvat producten zoals besteksets met inbegrip van tafelbestek en dessertbestek en/of servies dat samen wordt verkocht. Artikelen die bij aankoop gratis worden ontvangen, moeten bij de besluitvorming over de indeling buiten beschouwing worden gelaten. </t>
  </si>
  <si>
    <t>Assortiment de Couverts (Non Jetable)</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</si>
  <si>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</si>
  <si>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</si>
  <si>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 Excludes camping or hunting folding knives, as well foldable knives that can be considered as being arms.</t>
  </si>
  <si>
    <t xml:space="preserve">Omvat alle producten die kunnen worden omschreven/gezien als een opvouwbaar mes met een of meer lemmeten dat in het handvat past en nog steeds in een zak past, en speciaal is ontworpen om voedsel te eten. Omvat vouwmessen van Laguiole. </t>
  </si>
  <si>
    <t>Exclusief vouwmessen voor kamperen of jagen, noch opvouwbare messen die als wapens kunnen worden beschouwd.</t>
  </si>
  <si>
    <t>Couteau de Voyage Pliant</t>
  </si>
  <si>
    <t>Table Flatware (Non Disposable)</t>
  </si>
  <si>
    <t>Tafelbestek (Niet Wegwerp)</t>
  </si>
  <si>
    <t>Includes any products that can be described/observed as a non-disposable tableware implement for eating the main course of a meal. Includes products such as table knives, table forks and table spoons. Excludes products specifically designed to eat Starters/Desserts/Cheese/Fish/Shellfish/Snails, or to serve food, or Tea/Coffee. Excludes products such as disposable flatware and food preparation utensils as well as tableware for babies/infants and camping tableware.</t>
  </si>
  <si>
    <t xml:space="preserve">Omvat alle producten die kunnen worden omschreven/gezien als een niet-wegwerpgerei voor het eten van het hoofdgerecht van een maaltijd. Omvat producten zoals tafelmessen, tafelvorken en tafellepels. </t>
  </si>
  <si>
    <t>Exclusief producten die specifiek zijn ontworpen om voorgerechten/desserts/kaas/vis/schelpdieren/slakken te eten of om voedsel of thee/koffie op te dienen en exclusief producten zoals wegwerpbestek en keukengerei, baby-/kinderservies en kampeerservies.</t>
  </si>
  <si>
    <t>Couverts de Table (Non Jetables)</t>
  </si>
  <si>
    <t>Serving Flatware (Non Disposable)</t>
  </si>
  <si>
    <t>Opdienbestek (Niet Wegwerp)</t>
  </si>
  <si>
    <t>Includes any products that can be described/observed as a non-disposable tableware implement for serving. Includes products such as a salad service set, meat serving set, and soup ladles. Excludes products specifically designed to eat as well as for Tea/Coffee.Excludes products such as disposable flatware and food preparation.</t>
  </si>
  <si>
    <t xml:space="preserve">Omvat alle producten die kunnen worden omschreven/gezien als niet-wegwerpservies voor het serveren. Omvat producten zoals een slaservies, een vleesservies en soeplepels. </t>
  </si>
  <si>
    <t>Exclusief producten die specifiek zijn ontworpen om te eten of voor thee/koffie en exclusief producten zoals wegwerpbestek en voor voedselbereiding.</t>
  </si>
  <si>
    <t>Couverts de Service (Non Jetable)</t>
  </si>
  <si>
    <t>Fish/Shellfish/Snail Flatware (Non Disposable)</t>
  </si>
  <si>
    <t>Bestek voor Vis/Schaaldieren/Slakken (Niet Wegwerp)</t>
  </si>
  <si>
    <t>Includes any products that can be described/observed as a non-disposable tableware implement for eating fish/shellfish/snails. Includes products such as knives, forks and spoons specifically designed for eating fish/shellfish/snails. Excludes standard flatware as well as products specifically designed to eat Starters/Desserts/Cheeses, or to serve, or for Tea/Coffee. Excludes products such as disposable flatware and food preparation.</t>
  </si>
  <si>
    <t xml:space="preserve">Omvat alle producten die kunnen worden omschreven/gezien als niet-wegwerpgerei voor het eten van vis/schelpdieren/slakken. Omvat producten zoals messen, vorken en lepels die specifiek zijn ontworpen voor het eten van vis/schelpdieren/slakken. </t>
  </si>
  <si>
    <t>Exclusief het gewone bestek en producten die specifiek zijn ontworpen om voorgerechten/desserts/kaas te eten, of om te serveren, of voor thee/koffie en exclusief producten zoals wegwerpbestek en voor voedselbereiding.</t>
  </si>
  <si>
    <t>Couverts à Poisson/Crustacés/Escargots (Non Jetable)</t>
  </si>
  <si>
    <t>Starter/Dessert/Cheese Flatware (Non Disposable)</t>
  </si>
  <si>
    <t>Bestek voor Voorgerecht/Nagerecht/Kaas (Niet Wegwerp)</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</si>
  <si>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 Excludes standard flatware as well as products specifically designed to eat Fish/Shellfish/Snails, or to serve, or for Tea/Coffee. Excludes products such as disposable flatware and food preparation.</t>
  </si>
  <si>
    <t xml:space="preserve">Omvat alle producten die kunnen worden omschreven/gezien als niet-wegwerpservies voor het eten van een Voorgerecht/Dessert/Kaas, veelal met dezelfde vorm als tafelbestek, maar kleiner. Omvat producten zoals messen, vorken en lepels die specifiek zijn ontworpen om voorgerechten, desserts of kazen te eten. </t>
  </si>
  <si>
    <t>Exclusief standaard bestek en producten die specifiek zijn ontworpen om vis/schelpdieren/slakken te eten, of om te serveren, of voor thee/koffie en exclusief producten zoals wegwerpbestek en voor voedselbereiding.</t>
  </si>
  <si>
    <t>Couverts à Entrée/Dessert/Fromage (Non jetables)</t>
  </si>
  <si>
    <t>Accessoires voor Gordijnrails</t>
  </si>
  <si>
    <t>Parking Barrier</t>
  </si>
  <si>
    <t>Parkeerbeugel</t>
  </si>
  <si>
    <t>Includes any product that may be described/observed as a barrier that controls use of a parking space. Excludes products such as garage doors.</t>
  </si>
  <si>
    <t>Omvat elk product dat kan worden omschreven/waargenomen als een barrière die het gebruik van een parkeerplaats controleert. Hieronder vallen geen producten zoals garagedeuren.</t>
  </si>
  <si>
    <t>Exclusief producten, zoals garagedeuren.</t>
  </si>
  <si>
    <t>Barriers</t>
  </si>
  <si>
    <t>Afsluitingen</t>
  </si>
  <si>
    <t>Barrières de Parking</t>
  </si>
  <si>
    <t>Barrières</t>
  </si>
  <si>
    <t>Speciekuipen/Bouwemmers/Mortelkuipen/Mengbakken</t>
  </si>
  <si>
    <t>Randafwerkingen</t>
  </si>
  <si>
    <t>Chimney Cap/Rain Cap</t>
  </si>
  <si>
    <t>Schoorsteenkap/Regenkap</t>
  </si>
  <si>
    <t>Includes any product that is designed to be put at the end of a pipe/tube which allows for the extraction of air. May or may not include a protective mesh. Excludes chimney pot/tops.</t>
  </si>
  <si>
    <t xml:space="preserve">Omvat elk product dat is ontworpen om aan het uiteinde van een rookafvoerpijp/-buis te worden geplaatst, waardoor lucht kan worden afgevoerd. Kan al dan niet een beschermend gaas bevatten. </t>
  </si>
  <si>
    <t>Exclusief schoorsteenpotten en afdichtingen.</t>
  </si>
  <si>
    <t>Chapeaux de Cheminée</t>
  </si>
  <si>
    <t>Air Conduits/Air Conduit Fittings</t>
  </si>
  <si>
    <t>Luchtkanalen/Luchtkanalen fittingen</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</si>
  <si>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</si>
  <si>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omschreven/waargenomen als een holle buis waardoor lucht/gas/rook kan stromen of worden getransporteerd, zoals een luchtkanaal of een schoorsteen. Deze producten kunnen geribbeld of flexibel zijn en kunnen recht of gebogen zijn. Deze producten kunnen gemaakt zijn van materialen zoals PVC of metaal.</t>
  </si>
  <si>
    <t xml:space="preserve">Excludes all accessories such as vents, brackets/rings and chimney plates/shells (rosettes). Specifically excludes Connectors Accessories/Replacement Parts - Water, Gas, Central Heating </t>
  </si>
  <si>
    <t>Exclusief alle accessoires zoals ventilatieopeningen, beugels/ringen en schoorsteenplaten/schalen (rozetten) en ook exclusief aansluitingen Accessoires/Vervangingsonderdelen - Water, Gas, Centrale Verwarming</t>
  </si>
  <si>
    <t>Conduits/Équipements pour Conduits</t>
  </si>
  <si>
    <t>Air Conduits Variety Pack</t>
  </si>
  <si>
    <t>Luchtkanalen – Assortimenten</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</si>
  <si>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</si>
  <si>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beschreven/waargenomen als twee of meer afzonderlijke luchtkanaal - assortiment producten die samen worden verkocht en behoren tot verschillende bricks, dat wil zeggen twee of meer producten in dezelfde verpakking van de klasse Sanitair/Verwarming/Ventilatie/Airconditioning.</t>
  </si>
  <si>
    <t>Assortiments de Conduits</t>
  </si>
  <si>
    <t>Markeerstift</t>
  </si>
  <si>
    <t>Hammam Cabin</t>
  </si>
  <si>
    <t>Hammam Cabine</t>
  </si>
  <si>
    <t>Includes any products that can be described/observed as a small room or cabin designed as a place to experience steam sessions. Typically these cabins are made of wood. Sometimes these cabins can be called Turkish baths. Specifically excludes classic sauna cabins, infrared cabins or any multi-purpose wellness fitting.</t>
  </si>
  <si>
    <t xml:space="preserve">Omvat alle producten die kunnen worden omschreven/waargenomen als een kleine kamer of cabine die is ontworpen als een plaats om stoomsessies te beleven. Gewoonlijk zijn deze cabines van hout. Soms worden deze cabines Turkse baden genoemd. </t>
  </si>
  <si>
    <t>Exclusief klassieke sauna cabines, infraroodcabines of een algemeen gebruik welness apparatuur.</t>
  </si>
  <si>
    <t>Health and Wellness</t>
  </si>
  <si>
    <t>Cabines Hammam</t>
  </si>
  <si>
    <t>Santé et Bien-être</t>
  </si>
  <si>
    <t>Infrared Cabin</t>
  </si>
  <si>
    <t>Infraroodcabine</t>
  </si>
  <si>
    <t>Includes any products that can be described/observed as a small room or cabin designed as a place to experience heat sessions through the use of infrared technology. Typically these cabins are made of wood. Specifically excludes classic sauna cabins that uses steam, hammam cabins or any multi-purpose wellness fitting.</t>
  </si>
  <si>
    <t xml:space="preserve">Omvat alle producten die kunnen worden omschreven/waargenomen als een kleine kamer of cabine die is ontworpen als een plaats om warmtesessies te ervaren door middel van infraroodtechnologie. Gewoonlijk zijn deze cabines van hout. </t>
  </si>
  <si>
    <t>Exclusief klassieke saunacabines die gebruik maken van stoom, hammamcabines of een multifunctionele wellnessinrichting.</t>
  </si>
  <si>
    <t>Cabines Infrarouges</t>
  </si>
  <si>
    <t>Sauna Cabin</t>
  </si>
  <si>
    <t>Saunacabine</t>
  </si>
  <si>
    <t>Includes any products that can be described/observed as a small room or cabin designed as a place to experience dry or wet heat sessions. Typically these cabins are made of wood and sometimes described as the Finnish sauna. Specifically excludes cabins that work on infrared technology, hammam cabins or any multi-purpose wellness fitting.</t>
  </si>
  <si>
    <t xml:space="preserve">Omvat alle producten die kunnen worden omschreven/waargenomen als een kleine kamer of cabine die is ontworpen als een plaats om droge of natte warmtesessies te ondergaan. Deze cabines zijn meestal van hout en worden soms beschreven als de Finse sauna. </t>
  </si>
  <si>
    <t>Exclusief cabines die werken op infraroodtechnologie, hammamcabines of een multifunctionele wellnessinrichting.</t>
  </si>
  <si>
    <t>Cabines de sauna</t>
  </si>
  <si>
    <t>Sunbed Structure</t>
  </si>
  <si>
    <t>Zonnebank</t>
  </si>
  <si>
    <t>Includes any products that can be described/observed as a device that emits ultraviolet radiation to produce a cosmetic tan. Also called tanning beds. Specifically excludes any, non-powered, garden chair or furniture, sun lamps used for outside tanning.</t>
  </si>
  <si>
    <t xml:space="preserve">Omvat alle producten die kunnen worden omschreven/waargenomen als een apparaat dat ultraviolette straling uitzendt om een cosmetische bruine kleur te verkrijgen. Ook zonnebanken genoemd. </t>
  </si>
  <si>
    <t>Exclusief alle niet-aangedreven tuinstoelen of -meubelen en zonnelampen die worden gebruikt om buiten te bruinen.</t>
  </si>
  <si>
    <t>Cabines de Bronzage</t>
  </si>
  <si>
    <t>Health and Wellness Fittings - Accessories and Replacement Parts</t>
  </si>
  <si>
    <t>Sauna–Uitrusting – Onderdelen/Accessoires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</si>
  <si>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</si>
  <si>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omschreven/gezien als een accessoire of vervangingsonderdeel voor een wellness inrichting. Omvat met name houten emmers, pollepels, thermometers, zandlopers, zonnebrillen en lavastenen die zijn ontworpen voor gebruik in een wellness-omgeving.</t>
  </si>
  <si>
    <t>Pièces Détachées et Accessoires pour Équipements de Santé et de Bien-être</t>
  </si>
  <si>
    <t>Health and Wellness Multi-Purpose Cabin</t>
  </si>
  <si>
    <t>Multifunctionele Wellness Cabine</t>
  </si>
  <si>
    <t>Includes any products that can be described/observed as a small room or cabin designed as a place to experience steam and/or dry or wet heat sessions. Typically these cabins are made of wood. Specifically includes sauna cabins also having an infrared functionality. Specifically excludes classic sauna cabins, infrared cabins or hammam cabins that only have one functionality.</t>
  </si>
  <si>
    <t xml:space="preserve">Omvat alle producten die kunnen worden omschreven/waargenomen als een kleine kamer of cabine die is ontworpen als een plaats om stoom en/of droge of natte warmte te ervaren. Gewoonlijk zijn deze cabines van hout. Omvat specifiek saunacabines die ook een infraroodfunctie hebben. </t>
  </si>
  <si>
    <t>Exclusief klassieke saunacabines, infraroodcabines of hammamcabines met slechts één functie.</t>
  </si>
  <si>
    <t>Cabines de Bien-être Polyvalentes.</t>
  </si>
  <si>
    <t>Furniture Legs</t>
  </si>
  <si>
    <t>Meubelpoten</t>
  </si>
  <si>
    <t>Includes any products that may be described/observed as a leg meant to be attached to a piece of furniture (i.e. seatings, tables, beds). Specifically excludes furniture castors, pads and slides.</t>
  </si>
  <si>
    <t xml:space="preserve">Omvat alle producten die kunnen worden beschreven/waargenomen als een poot die bedoeld is om aan een meubelstuk te worden bevestigd (dat wil zeggen stoelen, tafels, bedden). </t>
  </si>
  <si>
    <t>Exclusief wielen, kussentjes en glijders voor meubelen.</t>
  </si>
  <si>
    <t>Pieds de Meubles</t>
  </si>
  <si>
    <t>Flush Wall Plate</t>
  </si>
  <si>
    <t>Doorspoel Bedieningspaneel/Duwplaat</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</si>
  <si>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 Specifically excludes flush plates or flush mechanisms attached to a toilet or urinal cistern.</t>
  </si>
  <si>
    <t xml:space="preserve">Omvat alle producten die kunnen worden omschreven/waargenomen als een plaat die wordt gebruikt om de inhoud van een toiletreservoir in een afvoerbuis te spoelen. Het spoelmechanisme in de stortbak wordt geactiveerd wanneer een aan de buitenkant bevestigde hendel of knop wordt overgehaald of ingedrukt. Het spoelmechanisme kan ook automatisch worden geactiveerd door sensoren, zodat er geen hendel of knop nodig is. Omvat wandspoelplaten. </t>
  </si>
  <si>
    <t>Exclusief spoelplaten of spoelmechanismen die aan een toilet- of urinoirreservoir zijn bevestigd.</t>
  </si>
  <si>
    <t>Plaques de Commande WC Murales</t>
  </si>
  <si>
    <t>Shower Arms</t>
  </si>
  <si>
    <t>Douchearmen</t>
  </si>
  <si>
    <t>Includes any products that may be described/observed as a pipe fitting made to connect the water supply in your shower wall to a shower head. Excludes Shower Heads, Shower Slides Bars and Shower Sets.</t>
  </si>
  <si>
    <t xml:space="preserve">Omvat alle producten die kunnen worden omschreven/gezien als een buis of stang die is gemaakt om de watertoevoer in uw douchewand aan te sluiten op een douchekop. </t>
  </si>
  <si>
    <t>Exclusief douchekoppen, doucheglijstangen en douchesets.</t>
  </si>
  <si>
    <t>Bras de Douche</t>
  </si>
  <si>
    <t>Shower Hose</t>
  </si>
  <si>
    <t>Includes any products that can be described/observed as a hose that extends the shower head from the shower outlet. It is specifically designed to be used in the shower. Excludes any other type of hose, tube or gutter.</t>
  </si>
  <si>
    <t xml:space="preserve">Omvat alle producten die kunnen worden omschreven/waargenomen als een slang die de douchekop verlengt vanaf de douche-uitgang. Hij is specifiek ontworpen voor gebruik in de douche. </t>
  </si>
  <si>
    <t>Exclusief elk ander type slang, buis of goot.</t>
  </si>
  <si>
    <t>Tuyaux de Douche</t>
  </si>
  <si>
    <t>Shower Sets</t>
  </si>
  <si>
    <t>Douchesets</t>
  </si>
  <si>
    <t>Includes any products that can be described/observed as a set made of a combination of the following products: shower slide bar, shower head, thermostat, etc.These sets can also be called all-in-one packs. Excludes complete shower cabins.</t>
  </si>
  <si>
    <t xml:space="preserve">Omvat alle producten die kunnen worden beschreven/waargenomen als een set bestaande uit een combinatie van de volgende producten: douche glijstang, douchekop, thermostaat enz. Deze sets kunnen ook alles-in-één-pakketten worden genoemd. </t>
  </si>
  <si>
    <t>Exclusief complete douchecabines.</t>
  </si>
  <si>
    <t>Ensembles/Kits de Douche</t>
  </si>
  <si>
    <t>Shower Slide Bars</t>
  </si>
  <si>
    <t>Douchestangen/Glijstangen</t>
  </si>
  <si>
    <t>Includes any products that can be described/observed as a bar that is used to adjust a hand shower height. Excludes shower heads, shower arms, and shower sets.</t>
  </si>
  <si>
    <t>Omvat alle producten die kunnen worden omschreven/gezien als een stang waarmee een handdouche in hoogte kan worden versteld.</t>
  </si>
  <si>
    <t>Exclusief douchekoppen, douche armen en douche sets.</t>
  </si>
  <si>
    <t>Barres de Douche</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</si>
  <si>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</si>
  <si>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 Excludes any other type of mortar mixes, grouts, cement/mortar mixes, sealants, fillers or caulkers.</t>
  </si>
  <si>
    <t>Omvat alle producten die kunnen worden omschreven/waargenomen als een cement met hoge vloei-eigenschappen en waaraan, in tegenstelling tot traditioneel beton, geen buitensporige hoeveelheden water behoeven te worden toegevoegd voor de plaatsing. Zelf nivellerend beton wordt gewoonlijk gebruikt om een vlak en glad oppervlak te creëren met een druksterkte die vergelijkbaar is met of hoger is dan die van traditioneel beton voordat vloerbedekkingen worden aangebracht. Omvat geen andere mortelmengsels, voegmiddelen, cement/mortelmengsels, afdichtingsmiddelen, vulmiddelen of breeuwmiddelen.</t>
  </si>
  <si>
    <t>Exclusief elk ander type mortelmengsels, grout, cement / mortelmengsels, afdichtmiddelen, vulmiddelen of breeuwers.</t>
  </si>
  <si>
    <t>Ciments/Mortiers de Ragréage</t>
  </si>
  <si>
    <t>Aquarium/Vivarium</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</si>
  <si>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</si>
  <si>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</si>
  <si>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</si>
  <si>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kan worden omschreven/waargenomen als op een muur of een plafond aangebrachte platen die verhinderen dat vocht of damp kan doordringen. Soms hebben deze platen of folies ook een isolerende functie. Deze producten kunnen gemaakt zijn van kunststof of soortgelijke materialen. Omvat producten zoals dampschermen en radiatorfolie.</t>
  </si>
  <si>
    <t>Excludes products such as "noppenfolie".</t>
  </si>
  <si>
    <t>Exclusief producten zoals noppenfolie, isolatierollen of -dekens.</t>
  </si>
  <si>
    <t>Membranes d'Etanchéité/Pare-vapeur</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</si>
  <si>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</si>
  <si>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</si>
  <si>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</si>
  <si>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kunnen worden omschreven/waargenomen als een beweegbare, scharnierende barrière die op de vloer wordt geplaatst en die de toegang tot een ruimte of gebouw afsluit. Deze producten kunnen ontworpen zijn voor gebruik binnen of buiten.</t>
  </si>
  <si>
    <t>Trappes de Sol</t>
  </si>
  <si>
    <t>Tripod (Lighting)</t>
  </si>
  <si>
    <t>Statief (Verlichting)</t>
  </si>
  <si>
    <t>Includes any products that can be described/observed as an accessory used to support lighting equipment, specifically for outdoor use or use on a construction site. Excludes the actual lights as well as products such as Lampstands, lamp bases or Photography - Replacement Parts/Accessories.</t>
  </si>
  <si>
    <t>Inclusief alle producten die kunnen worden omschreven / waargenomen als accessoire gebruikt ter ondersteuning van verlichtingsapparatuur, specifiek voor gebruik buitenshuis of op een bouwplaats.</t>
  </si>
  <si>
    <t>Exclusief de werkelijke lichten evenals producten, zoals kandelaars, lampvoeten of Fotografie - Vervangende onderdelen / accessoires.</t>
  </si>
  <si>
    <t>Trépied (Eclairage)</t>
  </si>
  <si>
    <t>Biological Activator</t>
  </si>
  <si>
    <t>Biologische Activator</t>
  </si>
  <si>
    <t>Includes any products that can be described/observed a product which  accelerates and improves purification of the septic tank. Prevents risks of clogging and avoid bad odors. Excludes products such as Caustic Sauda, Bleach/Ammonia, Disinfectants, and Household Cleaners.</t>
  </si>
  <si>
    <t xml:space="preserve">Omvat alle producten die kunnen worden omschreven/waargenomen als een product dat de zuivering van de septische tank versnelt en verbetert. Voorkomt risico's op verstopping en vermijdt slechte geuren. </t>
  </si>
  <si>
    <t>Exclusief producten zoals bijtende soda, bleekmiddel/ammoniak, ontsmettingsmiddelen en huishoudelijke schoonmaakmiddelen.</t>
  </si>
  <si>
    <t>Activateur Biologique</t>
  </si>
  <si>
    <t>Protective Knee Pads</t>
  </si>
  <si>
    <t>Includes any products that may be described/observed as a garment covering the knee, which protects the wearer from harm in the home, work environment or outdoors. Excludes Sports Protective Body Padding/Guards and Type of Protective Lower Body Wear.</t>
  </si>
  <si>
    <t xml:space="preserve">Omvat alle producten die kunnen worden omschreven/waargenomen als een kledingstuk dat de knie bedekt en de drager beschermt tegen schade thuis, op het werk of buitenshuis. </t>
  </si>
  <si>
    <t>Exclusief sport beschermende lichaamskleding/beschermers en andere type beschermende kleding voor het onderlichaam.</t>
  </si>
  <si>
    <t>Genouillères de Protection</t>
  </si>
  <si>
    <t>Flower/Plant Pots Replacement Parts/Accessories</t>
  </si>
  <si>
    <t>Plantenbakken/Bloempotten – Onderdelen/Accessoires</t>
  </si>
  <si>
    <t>Includes any products that may be described/observed as replacement parts or accessories for containers designed to hold one or more plants.</t>
  </si>
  <si>
    <t>Omvat alle producten die kunnen worden beschreven/waargenomen als vervangingsonderdelen of toebehoren voor containers/plantenbakken die zijn ontworpen om een of meer planten te bevatten.</t>
  </si>
  <si>
    <t>Pièces de Rechange pour Fleurs et Pots de Fleurs /Accessoires</t>
  </si>
  <si>
    <t>Lasbranders/Soldeerlampen – Onderdelen/Accessoires</t>
  </si>
  <si>
    <t>Welding/Blow Torches Rods/Wire/Solder</t>
  </si>
  <si>
    <t>Lasbranders/Soldeerlampen – Lasstaven/Lasdraden/Soldeer</t>
  </si>
  <si>
    <t>Includes any products that may be described/observed as consumables for welding.</t>
  </si>
  <si>
    <t>Omvat alle producten die kunnen worden omschreven/waargenomen als las toevoegmateriaal.</t>
  </si>
  <si>
    <t>Baguettes/Fils pour Lampes à Souder/Chalumeaux</t>
  </si>
  <si>
    <t>Werkbank/Werktafel – Onderdelen/Accessoires</t>
  </si>
  <si>
    <t>Hogedrukreiniger  – Onderdelen/Accessoires</t>
  </si>
  <si>
    <t>Tuin Waterpompen – Onderdelen/Accessoires</t>
  </si>
  <si>
    <t>Faucet Replacement Parts/Accessories</t>
  </si>
  <si>
    <t>Kranen – Onderdelen/Accessoires</t>
  </si>
  <si>
    <t>Includes any products that can be described/observed as a replacement part/accessory for faucets. Includes products such as thread aerators, flow controls and faucet/tap washers and nozzles. Excludes replacement parts/accessories for other sanitary ware.</t>
  </si>
  <si>
    <t xml:space="preserve">Omvat alle producten die kunnen worden omschreven/gezien als een vervangingsonderdeel/accessoire voor kranen. Omvat producten zoals draadbeluchters, stroomregelaars en kraanafsluiters en sproeiers. </t>
  </si>
  <si>
    <t>Exclusief vervangingsonderdelen/toebehoren voor ander sanitair.</t>
  </si>
  <si>
    <t>Pièces de Rechange de Robinet / Accessoires</t>
  </si>
  <si>
    <t>Gasflessen – Onderdelen/Accessoires</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</si>
  <si>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</si>
  <si>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</si>
  <si>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Excludes all other household vacuum cleaners and industrial floor cleaners.</t>
  </si>
  <si>
    <t xml:space="preserve">Omvat alle producten die kunnen worden omschreven/gezien als een autonoom elektrisch apparaat dat ontworpen is om stof, vuil en een beperkte hoeveelheid vloeistof op te zuigen van vloeren, tapijten en bekleding. Wordt meestal samen met een laadbak verkocht.  </t>
  </si>
  <si>
    <t>Exclusief alle andere huishoudelijke stofzuigers en industriële vloerreinigers.</t>
  </si>
  <si>
    <t>Aspirateurs Robots</t>
  </si>
  <si>
    <t>Ducted Vacuum Cleaners</t>
  </si>
  <si>
    <t>Centrale Stofzuigers</t>
  </si>
  <si>
    <t>Includes any products that may be described/observed as a fixed, built in, or central, household electrical appliance designed to transport dust, debris and a limited amount of liquid to a central storage location. Excludes all other home cleaning appliances and industrial floor cleaners.</t>
  </si>
  <si>
    <t xml:space="preserve">Omvat alle producten die kunnen worden omschreven/waargenomen als een vast, ingebouwd of centraal, huishoudelijk elektrisch apparaat dat ontworpen is om stof, vuil en een beperkte hoeveelheid vloeistof naar een centrale opslagplaats te transporteren. </t>
  </si>
  <si>
    <t>Exclusief alle andere huishoudelijke schoonmaakapparaten en industriële vloerreinigers.</t>
  </si>
  <si>
    <t>Aspirateurs Centralisés</t>
  </si>
  <si>
    <t>Ducted Vacuum Cleaner Accessories/Replacement Parts</t>
  </si>
  <si>
    <t>Centrale Stofzuigers – Onderdelen/Accessoires</t>
  </si>
  <si>
    <t>Includes any products that may be described/observed as an accessory or replacement part for a ducted vacuum cleaner. Includes piping, hoses, wall outlets. Excludes:: Industrial Floor Cleaner - Accessories.</t>
  </si>
  <si>
    <t xml:space="preserve">Omvat alle producten die kunnen worden beschreven/waargenomen als accessoire of vervangingsonderdeel voor een centrale stofzuiger. Omvat leidingen, slangen, wandcontactdozen. </t>
  </si>
  <si>
    <t>Exclusief Industriële vloerreiniger - Accessoires.</t>
  </si>
  <si>
    <t>Aspirateurs Centralisés – Accessoires/Pièces Détachées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</si>
  <si>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</si>
  <si>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</si>
  <si>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</si>
  <si>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 xml:space="preserve">Omvat alle producten die kunnen worden omschreven/gezien als een filter dat wordt gebruikt in elk type huishoudelijke stofzuiger. Omvat merk specifieke filters en universele filters. </t>
  </si>
  <si>
    <t>Exclusief Industriële vloerreinigers - accessoires, en producten zoals filters voor kanaalstofzuigers, filters voor industriële stofzuigers of elk ander type vervangingsonderdeel of toebehoren voor stofzuigers.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</si>
  <si>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</si>
  <si>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</si>
  <si>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</si>
  <si>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</si>
  <si>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Omvat alle producten die kunnen worden omschreven/waargenomen als een buis of slang die samen met een huishoudelijke stofzuiger wordt gebruikt.</t>
  </si>
  <si>
    <t>Exclusief industriële vloerreinigers - accessoires, en producten zoals industriële stofzuigerslangen/buizen of elk ander type vervangingsonderdeel of accessoires voor stofzuigers. Ook uitgesloten zijn stofzuigerkoppen of spleetzuigers.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</si>
  <si>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</si>
  <si>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</si>
  <si>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</si>
  <si>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</si>
  <si>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Omvat alle producten die kunnen worden omschreven/gezien als een kopborstel, een spleetzuigmond of een andere kop die samen met een huishoudstofzuiger wordt gebruikt</t>
  </si>
  <si>
    <t>Exclusief Industriële vloerreinigers - accessoires, en producten zoals buisvormige stofzuigkoppen, industriële stofzuigerkoppen of elk ander type vervangingsonderdeel of accessoires voor stofzuigers. Ook uitgesloten zijn stofzuigerslangen/buizen.</t>
  </si>
  <si>
    <t>Embouts d'Aspirateurs</t>
  </si>
  <si>
    <t>Lifts, Hoists and Jacks</t>
  </si>
  <si>
    <t>Liften/Takels/Hefbomen</t>
  </si>
  <si>
    <t>Includes any products that may be described/observed as a product that is used to safely lift, support or move heavy load machines, vaults or any other type of heavy duty loads.Excludes products such as automotive vehicle servicing ramps/lifts, trailer jacks or any other lifting device used in the automotive sector. Specifically excludes Pulley Pullers, Pulleys/Belt Drives, and Suction Lifters.</t>
  </si>
  <si>
    <t xml:space="preserve">Omvat alle producten die kunnen worden omschreven/waargenomen als een product dat wordt gebruikt om machines, kluizen of andere zware ladingen veilig op te tillen, te ondersteunen of te verplaatsen. </t>
  </si>
  <si>
    <t>Uitgesloten zijn producten zoals auto-oprijplaten/liften, aanhangwagenkrikken of andere hefinrichtingen die in de automobielsector worden gebruikt. met name uitgesloten zijn katrollen, katrollen/riemschijven en zuigheffers.</t>
  </si>
  <si>
    <t>Leviers, Treuils et Crics</t>
  </si>
  <si>
    <t>Smart Home/Home Automation Equipment - Power Monitoring Device</t>
  </si>
  <si>
    <t>Domotica – Vermogen Bewakingsapparaat</t>
  </si>
  <si>
    <t>Includes any products that can be described/observed as a power monitoring device with or without intelligent home control. Excludes all temperature regulation appliances.</t>
  </si>
  <si>
    <t xml:space="preserve">Omvat alle producten die kunnen worden omschreven/waargenomen als een apparaat voor energiebewaking met of zonder intelligente huisbesturing. </t>
  </si>
  <si>
    <t>Exclusief alle temperatuurregeling apparaten.</t>
  </si>
  <si>
    <t>Equipement Domotique – Dispositifs de Supervision des Installations Electriques</t>
  </si>
  <si>
    <t>XPS Construction Boards and Tile Elements</t>
  </si>
  <si>
    <t>XPS Bouwplaten en Tegelelementen</t>
  </si>
  <si>
    <t>Includes any products that may be described/observed as thin flat panel of polystrene used in building to form a base or groundwork for plaster, tiles, slates, etc. Also includes XPS tile elements. Excludes products such as waterproof membranes, other non XPS boards or tiles. Note: XPS - Extruded Polystyrene</t>
  </si>
  <si>
    <t>Omvat alle producten die kunnen worden omschreven/waargenomen als dunne vlakke panelen van polystyreen die in de bouw worden gebruikt als basis of ondergrond voor pleisterwerk, tegels, leien enz. Omvat ook XPS-tegelelementen. Omvat geen producten zoals waterdichte membranen, andere niet XPS-platen of tegels. Opmerking: XPS - geëxtrudeerd polystyreen</t>
  </si>
  <si>
    <t>Exclusief producten zoals waterdichte membranen, andere niet xps planken of tegels.</t>
  </si>
  <si>
    <t>Dalles et Panneaux en Polystyrène Extrudé</t>
  </si>
  <si>
    <t>Partytenten</t>
  </si>
  <si>
    <t>Bills</t>
  </si>
  <si>
    <t>Biljetten</t>
  </si>
  <si>
    <t>Includes any products that can be described as a type of negotiable promissory note, made by a legal entity, payable to the bearer on demand. Excludes: Bank Notes/Cheques, Coins and Digital Currency</t>
  </si>
  <si>
    <t xml:space="preserve">Omvat alle producten die kunnen worden omschreven als een soort verhandelbare promesse, opgesteld door een rechtspersoon, betaalbaar aan de toonder op verzoek. </t>
  </si>
  <si>
    <t>Exclusief bankbiljetten/cheques, munten en digitale valuta.</t>
  </si>
  <si>
    <t>Monetary Assets</t>
  </si>
  <si>
    <t>Monetaire Middelen</t>
  </si>
  <si>
    <t>Currency/Postage/Certificates</t>
  </si>
  <si>
    <t>Valuta/Porto/Certificaten</t>
  </si>
  <si>
    <t>Currency/Certificates</t>
  </si>
  <si>
    <t>Valuta/Certificaten</t>
  </si>
  <si>
    <t>Billets</t>
  </si>
  <si>
    <t>Monnaies/Certificats</t>
  </si>
  <si>
    <t>Monnaies/Frais de Port/Certificats</t>
  </si>
  <si>
    <t>Bank Notes/Cheques</t>
  </si>
  <si>
    <t>Bankbiljetten/Cheques</t>
  </si>
  <si>
    <t>Includes any products that can be described as a type of negotiable promissory note, made by a legal entity, payable to the bearer on demand. Excludes: Bills, Coins and Digital Currency</t>
  </si>
  <si>
    <t>Omvat alle producten die kunnen worden omschreven als een soort verhandelbare promesse, opgesteld door een rechtspersoon, betaalbaar aan de toonder op verzoek.</t>
  </si>
  <si>
    <t>Exclusief schuldbekentenissen, munten en digitale valuta.</t>
  </si>
  <si>
    <t>Billets/Chèques de Banque</t>
  </si>
  <si>
    <t>Munten</t>
  </si>
  <si>
    <t>Includes any products that can be described as a type of negotiable unit, made by a legal entity, payable to the bearer on demand. Excludes: Bills, Bank Notes/Cheques and Digital Currency</t>
  </si>
  <si>
    <t>Omvat alle producten die kunnen worden omschreven als een soort verhandelbare eenheid, gemaakt door een rechtspersoon, betaalbaar aan de toonder op verzoek.</t>
  </si>
  <si>
    <t>Exclusief schuldbekentenissen, bankbiljetten/cheques en digitale valuta.</t>
  </si>
  <si>
    <t>Pièces de Monnaie</t>
  </si>
  <si>
    <t>Digital Currency</t>
  </si>
  <si>
    <t>Digitale Valuta</t>
  </si>
  <si>
    <t>Includes any products that can be described as a type of negotiable virtual unit, such as cryptocurrency, virtual currency. Excludes:Bills, Bank Notes/Cheques and Coins</t>
  </si>
  <si>
    <t>Omvat alle producten die kunnen worden omschreven als een soort verhandelbare virtuele eenheid, zoals cryptocurrency, virtuele valuta.</t>
  </si>
  <si>
    <t>Exclusief schuldbekentenissen, bankbiljetten/cheques en munten.</t>
  </si>
  <si>
    <t>Monnaie Numérique</t>
  </si>
  <si>
    <t>Shower Curtain</t>
  </si>
  <si>
    <t>Douchegordijnen</t>
  </si>
  <si>
    <t>Includes any products that may be described/observed as a curtain specifically designed to be used in the shower. Excludes any other type of curtains.</t>
  </si>
  <si>
    <t>Omvat alle producten die beschreven worden / waargenomen als een gordijn specifiek ontworpen voor gebruik in de douche .</t>
  </si>
  <si>
    <t>Exclusief elk ander type van gordijnen.</t>
  </si>
  <si>
    <t>Rideau de Douche</t>
  </si>
  <si>
    <t>Shower Curtain - Accessories and Replacement Parts</t>
  </si>
  <si>
    <t>Includes any products that may be described/observed as an accessory or replacement part for shower curtains. Specifically includes rings to attach the curtain to the bar or the bar itself. Excludes any other type of sanitary ware replacement part or accessory.</t>
  </si>
  <si>
    <t>Omvat alle producten die beschreven / waargenomen worden als gereedschap of vervangend onderdeel voor douchegordijnen. Specifiek omvat dit ook ringen om het gordijn te hechten aan de roede of de roede zelf.</t>
  </si>
  <si>
    <t>Exclusief alle andere soorten sanitair reserveonderdelen of accessoires.</t>
  </si>
  <si>
    <t>Rideau de Douche – Accessoires et Pièces de Rechange</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</si>
  <si>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</si>
  <si>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</si>
  <si>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</si>
  <si>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 xml:space="preserve">Omvat alle producten die kunnen worden omschreven/gezien als een verplaatsbaar elektrisch apparaat dat bedoeld is om stof, vuil, puin en vloeistof op te zuigen. Meestal gebruikt op plaatsen met grotere volumes of grotere vuildeeltjes, zoals een bouwplaats. </t>
  </si>
  <si>
    <t>Exclusief huishoudelijke stofzuigers.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</si>
  <si>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</si>
  <si>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</si>
  <si>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</si>
  <si>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</si>
  <si>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 xml:space="preserve">Omvat alle producten die kunnen worden omschreven/waargenomen als een filter dat wordt gebruikt in alle soorten industriële nat/droog bouwstofzuigers. Omvat merk specifieke filters en universele filters. </t>
  </si>
  <si>
    <t>Exclusief producten zoals filters voor buisstofzuigers, huishoudelijke stofzuigerfilters of andere soorten vervangingsonderdelen/accessoires voor stofzuigers.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</si>
  <si>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</si>
  <si>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</si>
  <si>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</si>
  <si>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</si>
  <si>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 xml:space="preserve">Omvat alle producten die kunnen worden omschreven/gezien als een buis of slang die samen met een industriële nat/droog stofzuiger wordt gebruikt. </t>
  </si>
  <si>
    <t>Exclusief producten zoals zuigslangen, huishoudelijke stofzuigerslangen en -buizen of andere vervangingsonderdelen of accessoires voor stofzuigers.</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</si>
  <si>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</si>
  <si>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</si>
  <si>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</si>
  <si>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</si>
  <si>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 xml:space="preserve">Omvat alle producten die kunnen worden omschreven/gezien als een kopborstel, een spleetzuigmond of een andere kop die samen met een soort industriële nat/droogbouwstofzuiger wordt gebruikt. </t>
  </si>
  <si>
    <t>Exclusief producten zoals stofzuigerkoppen met buizen, huishoudelijke stofzuigerkoppen of andere vervangingsonderdelen of accessoires voor stofzuigers.</t>
  </si>
  <si>
    <t>Embouts pour Aspirateurs Industriels Secs/Humides/de Chantier</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</si>
  <si>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</si>
  <si>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</si>
  <si>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</si>
  <si>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omschreven/gezien als een hechtmiddel om gipsplaten rechtstreeks te verlijmen op vlakke en stevige muren, zoals metselwerk en bakstenen, door het middel in een gelijkmatige verdeling over het oppervlak van de muur of gipsplaat aan te brengen.</t>
  </si>
  <si>
    <t>Excludes products such as quick-setting lightweight plaster, cement plaster, lime plaster, earthen plaster, cement, stucco, mortar mixes, and plaster of Paris (gypsum plaster).</t>
  </si>
  <si>
    <t>Exclusief producten zoals snel hardende lichtgewicht pleister, cementpleister, kalkpleister, aardpleister, cement, stucwerk, mortelmengsels en gipspleister.</t>
  </si>
  <si>
    <t>Mortiers Adhésifs</t>
  </si>
  <si>
    <t>Industrial Floor Cleaner - Powered</t>
  </si>
  <si>
    <t>Industriële Vloerreiniging – Aangedreven</t>
  </si>
  <si>
    <t>Includes any products that can be described/observed as a powered floor cleaner, specifically designed to clean or polish hard surface floors. Excludes Industrial Floor Cleaner Accessories.</t>
  </si>
  <si>
    <t>Omvat alle producten die kunnen worden omschreven/gezien als een aangedreven vloerreiniger, speciaal ontworpen om harde vloeren te reinigen of te polijsten. Omvat geen accessoires voor industriële vloerreinigers.</t>
  </si>
  <si>
    <t>Exclusief accessoires voor aangedreven industriële vloerreiniging.</t>
  </si>
  <si>
    <t>Industrial Cleaning</t>
  </si>
  <si>
    <t>Industriële Reiniging</t>
  </si>
  <si>
    <t>Industrial Floor Cleaning</t>
  </si>
  <si>
    <t>Industriële Vloerreiniging</t>
  </si>
  <si>
    <t>Nettoyeur de Sol Industriel – A moteur</t>
  </si>
  <si>
    <t>Nettoyage Industriel</t>
  </si>
  <si>
    <t>Nettoyage de Sols Industriels</t>
  </si>
  <si>
    <t>Industrial Floor Cleaner Accessories</t>
  </si>
  <si>
    <t>Industriële Vloerreiniging – Accessoires</t>
  </si>
  <si>
    <t>Includes any products that can be described/observed as a powered floor cleaner accessories, such as pads,  specifically designed to clean or polish hard surface floors. Excludes Industrial Floor Cleaner Powered; cleaning products and waxes (e.g. detergents, floor waxes)</t>
  </si>
  <si>
    <t xml:space="preserve">Omvat alle producten die kunnen worden omschreven/gezien als accessoires voor aangedreven vloerreinigers, zoals pads, die speciaal zijn ontworpen om harde vloeren te reinigen of te boenen. </t>
  </si>
  <si>
    <t>Exclusief aangedreven industriële vloerreinigingsapparaten, schoonmaakmiddelen en wax (bijvoorbeeld detergenten, vloer wax).</t>
  </si>
  <si>
    <t>Accessoires pour Nettoyeurs de Sols Industriels</t>
  </si>
  <si>
    <t>Slangklemmen</t>
  </si>
  <si>
    <t>Aansluitstukken/koppelingen - Water, gas, CV en luchtkanalen</t>
  </si>
  <si>
    <t>Onderdelen/Accessoires voor Aansluitstukken/koppelingen – Water, Gas, CV</t>
  </si>
  <si>
    <t>Onderdelen/Accessoires voor Aansluitkranen – Water en Gas</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</si>
  <si>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</si>
  <si>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</si>
  <si>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</si>
  <si>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</si>
  <si>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Specifically excludes exterior Window Screens and Shutters classified in DIY. Excludes products such as Curtains and Household/Office Furniture Partitions and Screens, Roll-down window shades and other types of window blinds.</t>
  </si>
  <si>
    <t>Exclusief horren en luiken voor buitenramen ingedeeld in doe-het-zelf en exclusief producten zoals gordijnen en scheidingswanden voor huishoudelijk en kantoormeubilair, rolgordijnen en andere soorten zonwering.</t>
  </si>
  <si>
    <t>Stores de fenêtre à Enroulement Jour/Nuit</t>
  </si>
  <si>
    <t>Roll-down Window Shades</t>
  </si>
  <si>
    <t>Includes any products that can be described/observed as a window screen that operates on a roller system, which opens and closes the shade vertically.</t>
  </si>
  <si>
    <t>Omvat alle producten die kunnen worden omschreven als een raamscherm die werkt op een rolsysteem, waardoor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</si>
  <si>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</si>
  <si>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doe-het-zelf producten zoals horren en luiken voor buitengebruik en exclusief gordijnen, scheidingswanden voor huishoudelijk/kantoormeubilair, rolluiken en andere soorten vensterzonwering.</t>
  </si>
  <si>
    <t>Stores de Fenêtre à Enroulement</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</si>
  <si>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</si>
  <si>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</si>
  <si>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</si>
  <si>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</si>
  <si>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Stores Plissés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</si>
  <si>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</si>
  <si>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</si>
  <si>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als een vensterscherm die normaal werkt op een touw/snoersysteem, dat het scherm verticaal opent en sluit door het vouwen van het weefsel.</t>
  </si>
  <si>
    <t>Exclusief horren en luiken voor buitenramen ingedeeld in doe-het-zelf en exclusief producten zoals gordijnen en scheidingswanden voor huishoudelijk en kantoormeubilair, rolgordijnen en andere soorten horizontale jaloezieën.</t>
  </si>
  <si>
    <t>Stores Bateaux</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</si>
  <si>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</si>
  <si>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</si>
  <si>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</si>
  <si>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</si>
  <si>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</si>
  <si>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Exclusief horren en luiken voor buitenramen ingedeeld in doe-het-zelf en exclusief producten zoals gordijnen en scheidingswanden voor huishoudelijk en kantoormeubilair, rolgordijnen en andere soorten rolgordijnen.</t>
  </si>
  <si>
    <t>Stores de Fenêtre Verticaux</t>
  </si>
  <si>
    <t>Gift Card Holder/Sleeve</t>
  </si>
  <si>
    <t>Cadeaukaarthouder/-hoes</t>
  </si>
  <si>
    <t>Includes any products that can be described/observed as a sleeve or holder in which gift card or voucher can be placed. Excludes greeting cards.</t>
  </si>
  <si>
    <t xml:space="preserve">Omvat alle producten die kunnen worden omschreven/gezien als een hoes of houder waarin een cadeaukaart of -bon kan worden geplaatst. </t>
  </si>
  <si>
    <t>Exclusief wenskaarten.</t>
  </si>
  <si>
    <t>Étuis/Porte-Carte Cadeau</t>
  </si>
  <si>
    <t>Keukentrapjes/Opstapjes</t>
  </si>
  <si>
    <t>Handdoekstangen/-haken/-ringen – Losstaand</t>
  </si>
  <si>
    <t>Prepaid Kaarten/Cadeaukaarten/Vouchers</t>
  </si>
  <si>
    <t>Pet Treats/Condiments (Complementary edible products) Frozen</t>
  </si>
  <si>
    <t>Traktaties voor dieren (Aanvullende Eetbare Producten) (Diepvries)</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</si>
  <si>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</si>
  <si>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worden ingevroren om de consumptielevensduur te verlengen.</t>
  </si>
  <si>
    <t>Excludes products such as food intended for human consumption, Pet Food, Pet Food Condiments,  Pet Medicines and Pet Nutritional Supplements intended for oral consumption.</t>
  </si>
  <si>
    <t>Exclusief producten zoals voedsel voor menselijke consumptie, voedsel voor huisdieren, specerijen voor huisdieren, geneesmiddelen voor huisdieren en voedingssupplementen voor huisdieren die bestemd zijn voor orale consumptie.</t>
  </si>
  <si>
    <t>Assaisonnements/Friandises pour Animaux Domestiques (Compléments Alimentaires) (Surgelés)</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</si>
  <si>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</si>
  <si>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</si>
  <si>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</si>
  <si>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moeten gekoeld worden bewaard om de consumptielevensduur te verlengen.</t>
  </si>
  <si>
    <t>Excludes products such as food intended for human consumption, Pet Food, Pet Food Condiments (Frozen &amp; Shelf Stable),  Pet Medicines and Pet Nutritional Supplements intended for oral consumption.</t>
  </si>
  <si>
    <t>Exclusief producten zoals voedsel voor menselijke consumptie, voedsel voor huisdieren, traktaties voor huisdieren (bevroren of houdbaar), specerijen voor huisdieren, geneesmiddelen voor huisdieren en voedingssupplementen voor huisdieren die bestemd zijn voor orale consumptie.</t>
  </si>
  <si>
    <t>Assaisonnements/Friandises pour Animaux Domestiques (Compléments Alimentaires) (Périssables)</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</si>
  <si>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</si>
  <si>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</si>
  <si>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</si>
  <si>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Omvat alle producten die kunnen worden waargenomen/beschreven als een traktatie, die op zichzelf onvoldoende is om te voorzien in de voedingsbehoeften van het huisdier, speciaal ontworpen en uitsluitend bestemd voor consumptie door huisdieren. Deze producten zijn zodanig behandeld of verpakt dat hun consumptielevensduur wordt verlengd.</t>
  </si>
  <si>
    <t>Excludes products such as food intended for human consumption, Pet Food, Pet Food Condiments (Frozen &amp; Perishable),  Pet Medicines and Pet Nutritional Supplements intended for oral consumption.</t>
  </si>
  <si>
    <t>Exclusief producten zoals voedsel voor menselijke consumptie, voedsel voor huisdieren, traktaties voor huisdieren (bevroren of beperkt houdbaar), specerijen voor huisdieren, geneesmiddelen voor huisdieren en voedingssupplementen voor huisdieren die bestemd zijn voor orale consumptie.</t>
  </si>
  <si>
    <t>Assaisonnements/Friandises pour Animaux Domestiques (Compléments Alimentaires) (Longue Conservation)</t>
  </si>
  <si>
    <t>Geleideprofiel voor Hoekafwerking/Pleisterwerk</t>
  </si>
  <si>
    <t>Reparatieset voor Gips-/Cementplaat</t>
  </si>
  <si>
    <t>Undercoats/Primers</t>
  </si>
  <si>
    <t>Grondverven/Primers</t>
  </si>
  <si>
    <t xml:space="preserve">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</si>
  <si>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grondverf of primer en bedoeld is om oppervlakken dicht te zetten voordat een verflaag aangebracht wordt. Dit zijn middelen op basis van emulsies of oplosmiddelen en worden gebruikt om oppervlakken voor te bereiden voor het schilderen.</t>
  </si>
  <si>
    <t>Excludes products such as Special Purpose Paints, Household Paints and Paint Additives/Enhancers.</t>
  </si>
  <si>
    <t>Exclusief producten zoals verf voor speciale toepassingen, huishoudelijke verf en verf additieven/versterkers.</t>
  </si>
  <si>
    <t>Sous-Couches/Apprêts</t>
  </si>
  <si>
    <t>Aircraft</t>
  </si>
  <si>
    <t>Luchtvaartuig</t>
  </si>
  <si>
    <t xml:space="preserve">Includes any vehicles that can be described/observed as an aircraft. Includes products such as airplanes, helicopters, jet packs. </t>
  </si>
  <si>
    <t>Omvat alle voertuigen die kunnen worden omschreven/waargenomen als een vliegtuig. Omvat producten zoals vliegtuigen, helikopters, jetpacks.</t>
  </si>
  <si>
    <t>Excludes products such as unmanned drones, parachutes and all other vehicle types.</t>
  </si>
  <si>
    <t>Exclusief producten zoals onbemande drones, parachutes en alle andere voertuigen.</t>
  </si>
  <si>
    <t>Aéronefs</t>
  </si>
  <si>
    <t>Specialty Vehicles</t>
  </si>
  <si>
    <t>Speciale Voertuigen</t>
  </si>
  <si>
    <t>Includes any vehicle that can be described/observed as a specialty vehicle. Includes vehicles such as amphibious vehicles and hovercraft.</t>
  </si>
  <si>
    <t>Omvat elk voertuig dat kan worden omschreven/waargenomen als een speciaal voertuig. Omvat voertuigen zoals amfibische voertuigen en hovercrafts.</t>
  </si>
  <si>
    <t>Excludes vehicles such as land vehicles, watercraft and aircraft.</t>
  </si>
  <si>
    <t>Exclusief voertuigen zoals landvoertuigen, vaartuigen en vliegtuigen.</t>
  </si>
  <si>
    <t>Véhicules Spécialisés</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</si>
  <si>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</si>
  <si>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</si>
  <si>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</si>
  <si>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omschreven/waargenomen als een handwapen met raketaandrijving. Omvat producten zoals bazooka's, raketgranaten, enz.</t>
  </si>
  <si>
    <t>Excludes replicas and toys.</t>
  </si>
  <si>
    <t>Exclusief replica's en speelgoed.</t>
  </si>
  <si>
    <t>Armes – A main – Propulsées par Fusée</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</si>
  <si>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</si>
  <si>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</si>
  <si>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</si>
  <si>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omschreven/waargenomen als een granaat of explosief. Omvat producten zoals handgranaten, flash/bangs, rookgranaten enz.</t>
  </si>
  <si>
    <t>Armes – A main – Grenades/Explosifs</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</si>
  <si>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</si>
  <si>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</si>
  <si>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</si>
  <si>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omschreven/waargenomen als een zwaar kaliber wapen. Dit zijn wapens die als "zwaar" worden aangemerkt vanwege het gewicht en de last van de wapens zelf en waarvan het ontwerp een groter bereik, penetratie en vernietigende kracht tegen voertuigen, gebouwen, vliegtuigen en lichte versterkingen biedt dan standaard geweerkalibers.</t>
  </si>
  <si>
    <t>Armes – Lourdes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</si>
  <si>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</si>
  <si>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</si>
  <si>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</si>
  <si>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omschreven/gezien als een vervangingsonderdeel of accessoire voor zwaar kaliber wapens. Omvat producten zoals richtkijkers en munitiemagazijnen of toevoersystemen.</t>
  </si>
  <si>
    <t>Excludes products such as Carrying Cases.</t>
  </si>
  <si>
    <t>Exclusief producten zoals draagkoffers.</t>
  </si>
  <si>
    <t>Armes – Lourdes – Pièces Détachées/Accessoires</t>
  </si>
  <si>
    <t>Heavy Weapon  Ammunition</t>
  </si>
  <si>
    <t>Zware Wapens – Munitie</t>
  </si>
  <si>
    <t>Includes any products that can be described/observed as a projectile, usually of metal, which is shot from a heavy weapon.</t>
  </si>
  <si>
    <t>Omvat alle producten die kunnen worden omschreven/waargenomen als een projectiel, gewoonlijk van metaal, dat wordt afgeschoten uit een zwaar wapen.</t>
  </si>
  <si>
    <t>Excludes products such as Blow Gun Darts, Firearms Ammunition and toys.</t>
  </si>
  <si>
    <t>Exclusief producten zoals blaaspistool pijltjes, vuurwapen munitie en speelgoed.</t>
  </si>
  <si>
    <t>Armes – Lourdes – Munitions</t>
  </si>
  <si>
    <t>Military - Engineering Specialty Equipment - Hand</t>
  </si>
  <si>
    <t>Militair – Speciaal  Handgereedschap/Apparatuur</t>
  </si>
  <si>
    <t>Includes any products that can be described/observed as  Engineering Specialty Equipment which cannot be classified in other existing bricks.</t>
  </si>
  <si>
    <t>Omvat alle producten die kunnen worden omschreven/waargenomen als technisch speciaal materieel en die niet kunnen worden ingedeeld in andere bestaande bricks.</t>
  </si>
  <si>
    <t>Excludes Military - Engineering Specialty Equipment - Powered</t>
  </si>
  <si>
    <t>Exclusief aangedreven speciale apparatuur.</t>
  </si>
  <si>
    <t>Military -  Engineering Specialty Equipment - Hand</t>
  </si>
  <si>
    <t>Militair - Speciaal Handgereedschap/Apparatuur</t>
  </si>
  <si>
    <t>Militaire – Équipements Techniques Spécialisés – A Main</t>
  </si>
  <si>
    <t>Militaire – Équipements Techniques Spécialisés – Manuel</t>
  </si>
  <si>
    <t>Military -  Engineering Specialty Equipment - Powered</t>
  </si>
  <si>
    <t>Militair – Speciaal  Aangedreven Gereedschap/Apparatuur</t>
  </si>
  <si>
    <t>Includes any products that can be described/observed as  Engineering Specialty Equipment which cannot be classified in other existing bricks.  Excludes Military - Engineering Specialty Equipment - Hand</t>
  </si>
  <si>
    <t xml:space="preserve">Omvat alle producten die kunnen worden omschreven/waargenomen als technisch speciaal materieel en die niet kunnen worden ingedeeld in andere bestaande bricks.  </t>
  </si>
  <si>
    <t>Exclusief draagbare speciale apparatuur.</t>
  </si>
  <si>
    <t>Militair - Speciaal Aangedreven Gereedschap/Apparatuur</t>
  </si>
  <si>
    <t>Militaire – Équipements Techniques Spécialisés – Electriques</t>
  </si>
  <si>
    <t>Militaire – Équipement Spécialisé en Génie – A Moteur</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</si>
  <si>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</si>
  <si>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</si>
  <si>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</si>
  <si>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onderdeel of accessoire van luchtkanalen en rookafzuiging. Omvat producten zoals beugels/ringen en schoorsteenplaten/schalen (rozetten) voor rookafvoer toepassingen.</t>
  </si>
  <si>
    <t>Excludes connectors for air conduits. Excludes chimney and rain caps. Specifically Excludes Air Conduits/Air Conduit Connectors.</t>
  </si>
  <si>
    <t>Exclusief verbindingsstukken voor luchtkanalen, schoorsteen en regenkapjes en exclusief luchtkanalen/luchtkanaalverbindingen.</t>
  </si>
  <si>
    <t>Accessoires/Pièces Détachées Pour Conduits</t>
  </si>
  <si>
    <t>Sifons/Putten/Douchegoten – Onderdelen/Accessoires</t>
  </si>
  <si>
    <t>Dekvloer</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</si>
  <si>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</si>
  <si>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</si>
  <si>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Excludes diving suits, competitive swimwear, beach clothing and outfits, swimsuit bottoms, one-piece swimsuits, two-piece swimsuits and more.</t>
  </si>
  <si>
    <t xml:space="preserve">Omvat alle producten die kunnen worden omschreven/waargenomen als een kledingstuk dat gewoonlijk het bovenlichaam bedekt en rechtstreeks op de huid wordt gedragen. Deze producten zijn ontworpen om te worden gedragen door mensen die een wateractiviteit uitoefenen. </t>
  </si>
  <si>
    <t>Exclusief duikpakken, competitie zwemkleding, strandkleding en outfits, zwembroeken, badpakken als één geheel, zwemkleding sets.</t>
  </si>
  <si>
    <t>Hauts de Maillot de Bain</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</si>
  <si>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</si>
  <si>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</si>
  <si>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Excludes diving suits, competitive swimwear, beach clothing and outfits not designed to be worn in the water, swimsuit tops, one-piece swimsuits, two-piece swimsuits and more.</t>
  </si>
  <si>
    <t xml:space="preserve">Omvat alle producten die kunnen worden omschreven/waargenomen als een kledingstuk dat gewoonlijk het onderlichaam bedekt en rechtstreeks op de huid wordt gedragen. Deze producten zijn ontworpen om te worden gedragen door mensen die een wateractiviteit uitoefenen.  </t>
  </si>
  <si>
    <t>Exclusief duikpakken, competitie zwemkleding, strandkleding en outfits, zwembroeken, zwemkleding topjes, badpakken als één geheel, zwemkleding sets.</t>
  </si>
  <si>
    <t>Bas de Maillot de Bain</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</si>
  <si>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</si>
  <si>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</si>
  <si>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Excludes diving suits, competitive swimwear, beach clothing and outfits, swimsuit tops, swimsuit bottoms, two-piece swimsuits and more.</t>
  </si>
  <si>
    <t xml:space="preserve">Omvat alle producten die kunnen worden omschreven/waargenomen als een kledingstuk dat gewoonlijk het boven- en onderlichaam bedekt en rechtstreeks op de huid wordt gedragen. Deze producten zijn ontworpen om te worden gedragen door mensen die een wateractiviteit uitoefenen.  </t>
  </si>
  <si>
    <t>Exclusief duikpakken, competitie zwemkleding, strandkleding en outfits, zwembroeken, zwemkleding topjes, zwembroeken, zwemkleding sets.</t>
  </si>
  <si>
    <t>Maillots de bain Une Pièce</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</si>
  <si>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</si>
  <si>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</si>
  <si>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 Excludes diving suits, competitive swimwear, beach clothes and outfits, swimsuit tops, swimsuit bottoms, one-piece swimsuits.</t>
  </si>
  <si>
    <t xml:space="preserve">Omvat alle producten die kunnen worden omschreven/waargenomen als een kledingstuk dat gewoonlijk het boven- en onderlichaam met twee of meer stukken bedekt en rechtstreeks op de huid wordt gedragen. Deze producten zijn ontworpen om te worden gedragen door mensen die een wateractiviteit uitoefenen. </t>
  </si>
  <si>
    <t>Exclusief duikpakken, competitie zwemkleding, strandkleding en outfits, zwembroeken, zwemkleding topjes, badpakken als één geheel.</t>
  </si>
  <si>
    <t>Maillots de Bain Deux Pièces et Plus.</t>
  </si>
  <si>
    <t>Slimme Deurbellen</t>
  </si>
  <si>
    <t>Tyre Bag</t>
  </si>
  <si>
    <t>Bandenhoes</t>
  </si>
  <si>
    <t xml:space="preserve">Includes any products that can be described/observed as an item specifically designed carry/cover car tyres for storage or transport after removal. </t>
  </si>
  <si>
    <t>Omvat alle producten die kunnen worden omschreven/gezien als een artikel dat specifiek is ontworpen om autobanden te dragen/af te dekken voor opslag of vervoer na verwijdering.</t>
  </si>
  <si>
    <t>Sacs/Housses à Pneu</t>
  </si>
  <si>
    <t>Inner Tube</t>
  </si>
  <si>
    <t xml:space="preserve">Includes any products that can be described/observed as an item specifically designed to be the inner inflatable bladder for tyres. </t>
  </si>
  <si>
    <t>Omvat alle producten die kunnen worden omschreven/gezien als een artikel dat specifiek is ontworpen als binnenband.</t>
  </si>
  <si>
    <t>Excludes tubeless tyres and any recreational or sporting equipment not designed for insertion into the cavity between the rim and the tyres.</t>
  </si>
  <si>
    <t>Exclusief binnenband loze producten en recreatieve of sportmaterialen die niet ontworpen zijn om geplaatst te worden tussen velg en buitenband.</t>
  </si>
  <si>
    <t>Chambres à Air</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</si>
  <si>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</si>
  <si>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</si>
  <si>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</si>
  <si>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handbediende producten die kunnen worden omschreven/waargenomen als een draagbaar persoonlijk accessoire waarvan de belangrijkste functie is lucht te verplaatsen door middel van een aangedreven of handmatige heen-en-weergaande beweging.  Voorbeelden zijn: Handventilatoren, palmventilatoren, vouwventilatoren en schoepenventilatoren.</t>
  </si>
  <si>
    <t>Specifically excludes Personal Fan - Impellor, Umbrellas - Personal with a fan option.
Excludes Camping accessories and other portable fans as described in Air Conditioning/Cooling/Ventilation Equipment and household appliances.</t>
  </si>
  <si>
    <t>Exclusief waaiers met sproeiers, paraplu's met ventilator opties en exclusief camping accessoires en andere draagbare ventilators die beschreven staan bij bricks voor airconditioning, koelings- en ventilatieapparatuur en huishoudapparatuur.</t>
  </si>
  <si>
    <t>Ventilateurs Personnels – à Main (Eventails)</t>
  </si>
  <si>
    <t>Personal Fan - Impeller</t>
  </si>
  <si>
    <t>Persoonlijke Ventilator – Waaier</t>
  </si>
  <si>
    <t xml:space="preserve">Includes manual or powered-blade fans which are held or worn.Includes any products that may be described/observed as a portable personal accessory with a powered or manual rotary fan whose primary function is to move air. </t>
  </si>
  <si>
    <t>Omvat alle producten die kunnen worden omschreven/waargenomen als een draagbaar persoonlijk accessoire met een elektrische of handbediende roterende ventilator waarvan de hoofdfunctie het verplaatsen van lucht is.</t>
  </si>
  <si>
    <t>Specifically excludes Personal Fans - Hand (Hand Fans), Umbrellas - Personal with a fan option.
Excludes Camping accessories and other portable fans as described in Air Conditioning/Cooling/Ventilation Equipment and household appliances.</t>
  </si>
  <si>
    <t>Ventilateurs Personnels – à Pales</t>
  </si>
  <si>
    <t>Includes any products that can be described/observed as a  gum, spice, or other substance that is burned for the scent it produces. It may be in stick, cone or loose form. Includes incense used for religious/spiritual purposes.</t>
  </si>
  <si>
    <t>Omvat alle producten die kunnen worden omschreven/waargenomen als een gom, specerij of andere stof die wordt verbrand voor de geur die zij produceert. Het kan een stokje, een kegel of een losse vorm hebben. Omvat wierook die voor religieuze/spirituele doeleinden wordt gebruikt.</t>
  </si>
  <si>
    <t>Excludes scented candles and other scent diffusers (i.e. wax, oil warmers; scent sticks, etc...).
Specifically Excludes: Incense Holders/Burners and Accessories.</t>
  </si>
  <si>
    <t>Exclusief geurkaarsen en andere geurdiffusers (wax, olie verwarmers en geurstokjes), houders/branders voor geuren en accessoires.</t>
  </si>
  <si>
    <t>Incense Holders/Burners and Accessories</t>
  </si>
  <si>
    <t>Wierookhouders/Wierookbranders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</si>
  <si>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</si>
  <si>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</si>
  <si>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</si>
  <si>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</si>
  <si>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Porte-encens et Accessoires</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</si>
  <si>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</si>
  <si>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</si>
  <si>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</si>
  <si>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losse matten voor de vloer in een toilet of een badkamer, meestal vervaardigd van gewoven textiel of synthetisch materiaal inclusief producten zoals antislip matten.</t>
  </si>
  <si>
    <t>Excludes Furnishing Floor Rugs and professionally fitted Carpets.</t>
  </si>
  <si>
    <t>Exclusief vloerbedekking voor meubels of professioneel vervaardigde tapijten.</t>
  </si>
  <si>
    <t>Tapis de Salle de Bains et de Toilettes</t>
  </si>
  <si>
    <t>Doormats</t>
  </si>
  <si>
    <t>Deurmatten</t>
  </si>
  <si>
    <t>Includes any products that can be described/observed as a loose cover for a floor, near the door. Specifically used to clean/wipe your shoes.</t>
  </si>
  <si>
    <t>Omvat alle producten die kunnen worden beschreven/waargenomen als losse matten voor de vloer dichtbij de deur. Speciaal bedoeld om je voeten te vegen.</t>
  </si>
  <si>
    <t>Paillassons/Tapis de Porte</t>
  </si>
  <si>
    <t>Roller for Smoothing Self-Leveling</t>
  </si>
  <si>
    <t>Dekvloerroller/Stachelroller</t>
  </si>
  <si>
    <t>Includes any tool that may be described/observed to level self levelling screed. Includes all kind of profile shapes.</t>
  </si>
  <si>
    <t>Omvat elk gereedschap dat kan worden beschreven/waargenomen om zelf nivellerende dekvloeren te nivelleren. Omvat alle soorten profielvormen.</t>
  </si>
  <si>
    <t>Excludes products such as Paint Brushes, Paint Mitts and Paint Pads as well as Paint Corner Tools and rollers. 
Specifically excludes Smoothers/Floats.</t>
  </si>
  <si>
    <t>Exclusief producten zoals Verfkwasten, Verfwanten en Verfpads, alsmede Verfhoekgereedschap en Verfrollers en gladmakers.</t>
  </si>
  <si>
    <t>Rouleaux Débulleurs</t>
  </si>
  <si>
    <t>Droogrekken en Molens - Onderdelen/Accessoires</t>
  </si>
  <si>
    <t>Bezems/ Borstels</t>
  </si>
  <si>
    <t>Emmers</t>
  </si>
  <si>
    <t>Matten-/vloerkleed-/tapijtkloppers</t>
  </si>
  <si>
    <t>Vloermoppen</t>
  </si>
  <si>
    <t>Wissers</t>
  </si>
  <si>
    <t>Mop Emmer Set</t>
  </si>
  <si>
    <t>Huishoudsponzen</t>
  </si>
  <si>
    <t>Clothes Hangers</t>
  </si>
  <si>
    <t>Kleerhangers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</si>
  <si>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</si>
  <si>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omschreven/gezien als een ophanginrichting in de vorm/contour van menselijke schouders, ontworpen om het ophangen van een jas, trui, overhemd, blouse of jurk te vergemakkelijken op een wijze die voorkomt dat deze kreukt, al dan niet met een onderste stang voor het ophangen van broeken of rokken.</t>
  </si>
  <si>
    <t xml:space="preserve">Excludes automotive Clothes Bars. </t>
  </si>
  <si>
    <t>Exclusief kleerhangers voor motorvoertuigen.</t>
  </si>
  <si>
    <t>Cintres à Vêtements</t>
  </si>
  <si>
    <t>Strijkplanken (Niet-aangedreven)</t>
  </si>
  <si>
    <t>Wasmanden</t>
  </si>
  <si>
    <t>Laundry Bags</t>
  </si>
  <si>
    <t>Waszakken</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</si>
  <si>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</si>
  <si>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omschreven/gezien als een afsluitbare netzak om kwetsbare stoffen in de was te beschermen, ook bekend als een waszak of in-wash bag. Door artikelen in een waszak te plaatsen, wordt voorkomen dat ze beschadigd raken.</t>
  </si>
  <si>
    <t>Excludes bags not specifically designed for laundry purposes. Specifically excludes Laundry Baskets.</t>
  </si>
  <si>
    <t>Exclusief zakken die niet specifiek zijn ontworpen voor was doeleinden en exclusief wasmanden.</t>
  </si>
  <si>
    <t>Sacs à Linge</t>
  </si>
  <si>
    <t>Wasdrogers (Niet-aangedreven)</t>
  </si>
  <si>
    <t>Handheld Vacuum Cleaner</t>
  </si>
  <si>
    <t>Includes any products that may be described/observed as a miniature vacuum cleaner to clean up minor spills.</t>
  </si>
  <si>
    <t>Omvat alle producten die kunnen worden omschreven/gezien als een miniatuurstofzuiger om kleine vlekken op te ruimen.</t>
  </si>
  <si>
    <t>Excludes Household Vacuum Cleaners, Robot Vacuum Cleaners, Ash Vacuum Cleaners, Ducted Vacuum Cleaners, Industrial Wet/Dry Construction Vacuum Cleaners and Garden Vacuums/Blowers.</t>
  </si>
  <si>
    <t>Exclusief de huishoudelijke stofzuigers, robotstofzuigers, as stofzuigers, geleide stofzuigers, industriële natte/droge bouwstofzuigers en tuinstofzuigers/blazers.</t>
  </si>
  <si>
    <t>Aspirateurs à Main</t>
  </si>
  <si>
    <t>Gereedschapsslijpers (Aangedreven)</t>
  </si>
  <si>
    <t>Pharmaceutical Compounding – Chemicals</t>
  </si>
  <si>
    <t>Farmaceutische Samenstelling – Chemicaliën</t>
  </si>
  <si>
    <t xml:space="preserve">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</si>
  <si>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</si>
  <si>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</si>
  <si>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Transparant Thermoplast</t>
  </si>
  <si>
    <t>Automatic Dishwasher – Fresheners/Deodorants</t>
  </si>
  <si>
    <t>Vaatwasmachine - Verfrissers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</si>
  <si>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</si>
  <si>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</si>
  <si>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</si>
  <si>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 zouten, spoelmiddel voor vaatwassers, glasverzorging voor vaatwassers, vaatwasser 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</si>
  <si>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</si>
  <si>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Hand Dish – Detergent</t>
  </si>
  <si>
    <t>Handafwas - Wasmiddel</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</si>
  <si>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</si>
  <si>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</si>
  <si>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</si>
  <si>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 producten en producten voor de behandeling van voorspoelbehandelingen.</t>
  </si>
  <si>
    <t>Détergents pour Lavage de la Vaisselle à la Main</t>
  </si>
  <si>
    <t>Automatic Dishwasher – Salt</t>
  </si>
  <si>
    <t>Vaatwasmachine - Afwaszout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</si>
  <si>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</si>
  <si>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omschreven/gezien als vaatwasmachinezout, bestemd voor het regenereren van het wateronthardingscircuit van huishoudelijke of industriële vaatwasmachines. Vaatwasmachinezout regenereert ionenwisselaarharsen, waardoor de daarin opgesloten calcium- en magnesiumionen die kenmerkend zijn voor hard water worden verwijderd. De korrels van vaatwaszout zijn groter dan die van keukenzout.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</si>
  <si>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</si>
  <si>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 verfrissers, wasmiddel voor vaatwassers, spoelmiddel voor vaatwassers, glasverzorging voor vaatwassers, vaatwasser additieven, handafwasmiddel en voorspoelbehandeling.</t>
  </si>
  <si>
    <t>Lave-vaisselle Automatique - Sels</t>
  </si>
  <si>
    <t>Automatic Dishwasher – Rinse Aid</t>
  </si>
  <si>
    <t>Vaatwasmachine - Spoelmiddel</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</si>
  <si>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</si>
  <si>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omschreven/gezien als een spoelglansmiddel dat speciaal is ontworpen voor gebruik in een automatische vaatwasmachine, en dat gewoonlijk bedoeld is om tijdens de spoelcyclus te worden verspreid, om het afwasmiddel te verwijderen, een snelle droging te bevorderen en vuil en watervlekken te voorkomen, teneinde glaswerk, vaatwerk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</si>
  <si>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</si>
  <si>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 verfrissers, vaatwasser zouten, vaatwasser glasverzorging, vaatwasser additieven, handafwasmiddel en vaat voorspoelbehandeling.</t>
  </si>
  <si>
    <t>Lave-vaisselle Automatique - Produit de Rinçage</t>
  </si>
  <si>
    <t>Automatic Dishwasher – Additives/Booster</t>
  </si>
  <si>
    <t>Vaatwasmachine - Additieven</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</si>
  <si>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</si>
  <si>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omschreven/gezien als een vaatwas additief of -aanjager, speciaal ontworpen voor gebruik in combinatie met afwasmiddel. Het wordt gebruikt voor het verwijderen van hardwaterfilms en/of het reinigen van bijzonder vuil vaatwerk en pannen. Deze producten versterken de werking van het vaatwasmiddel bij het verwijderen van aangekoekte etensresten op serviesgoed, bestek en kookgerei. Inclusief Alles-in-een aanjagers met extra functie zoals vaatwasmachinereiniging en/of spoelhulp.</t>
  </si>
  <si>
    <t>Excludes products such as Automatic Dishwasher Fresheners/Deodorants, Automatic Dishwasher Salt, Automatic Dishwasher Rinse Aid, Automatic Dishwasher Glass care, Hand Dish Detergent and Dish Pre Wash Treatment.</t>
  </si>
  <si>
    <t>Exclusief producten zoals vaatwasser verfrissers, vaatwasser zouten, spoelmiddel voor vaatwassers, glasverzorging voor vaatwassers, handafwasmiddel en voorspoelbehandeling.</t>
  </si>
  <si>
    <t>Lave-vaisselle Automatique - Additifs/Booster</t>
  </si>
  <si>
    <t>Swaddle Blanket/Wrap Cloth</t>
  </si>
  <si>
    <t>Inbakerdoek/Wikkeldoek</t>
  </si>
  <si>
    <t>Includes any products that can be described/observed as a large, thin blanket that you wrap a baby up in with only their head peeking out.</t>
  </si>
  <si>
    <t>Omvat alle producten die kunnen worden beschreven/gezien als een grote, dunne deken waarin je een baby wikkelt met alleen zijn hoofdje eruit.</t>
  </si>
  <si>
    <t>Couvertures/Langes d'Emmaillotage</t>
  </si>
  <si>
    <t>Cycles Parts - Tyres/Wheels</t>
  </si>
  <si>
    <t>Fietsonderdelen - Banden/Wielen</t>
  </si>
  <si>
    <t>Includes any products that can be described/observed as a tyre specifically used for Cycles.</t>
  </si>
  <si>
    <t>Omvat alle producten die kunnen worden omschreven/waargenomen als een band die specifiek voor fietsen wordt gebruikt.</t>
  </si>
  <si>
    <t>Excludes products such as car tyres, repair kits and valves.</t>
  </si>
  <si>
    <t>Exclusief producten zoals autobanden, reparatiesets en ventielen.</t>
  </si>
  <si>
    <t>Pièces Détachées Vélo - Pneus/Roues</t>
  </si>
  <si>
    <t>Cycles Parts - Lighting</t>
  </si>
  <si>
    <t>Fietsonderdelen - Lampen</t>
  </si>
  <si>
    <t>Includes any products that can be described/observed as a front or rear light specifically used for Cycles.</t>
  </si>
  <si>
    <t>Omvat alle producten die kunnen worden omschreven/gezien als een voor- of achterlicht dat specifiek voor fietsen wordt gebruikt.</t>
  </si>
  <si>
    <t>Excludes products such as light bulbs.</t>
  </si>
  <si>
    <t>Exclusief producten zoals reguliere lampen.</t>
  </si>
  <si>
    <t>Pièces Détachées Vélo - Eclairage</t>
  </si>
  <si>
    <t>Cycles Parts - Saddles &amp; Saddles accessories</t>
  </si>
  <si>
    <t>Fietsonderdelen - Zadels &amp; zadelaccessoires</t>
  </si>
  <si>
    <t>Includes any products that can be described/observed as a saddle or saddle accessory, such as a saddle cover specifically used for Cycles.</t>
  </si>
  <si>
    <t>Omvat alle producten die kunnen worden omschreven/waargenomen als een zadel of zadelaccessoire, zoals een zadelhoes die specifiek voor fietsen wordt gebruikt.</t>
  </si>
  <si>
    <t>Excludes products such as child seats.</t>
  </si>
  <si>
    <t>Exclusief producten zoals kinderzitjes.</t>
  </si>
  <si>
    <t>Pièces Détachées Vélo - Selles et Accessoires de Selles</t>
  </si>
  <si>
    <t>Cycles Parts - Bells</t>
  </si>
  <si>
    <t>Fietsonderdelen - Bellen</t>
  </si>
  <si>
    <t>Includes any product that can be described/observed as a device specifically designed to be used in Cycles for warning pedestrians and other cyclists.</t>
  </si>
  <si>
    <t>Omvat elk product dat kan worden omschreven/waargenomen als een apparaat dat specifiek is ontworpen om tijdens het fietsen te worden gebruikt om voetgangers en andere fietsers te waarschuwen.</t>
  </si>
  <si>
    <t>Excludes door bells and bells to be used in other equipment's.</t>
  </si>
  <si>
    <t>Exclusief producten zoals deurbellen en bellen die voor andere toepassingen bedoeld zijn.</t>
  </si>
  <si>
    <t>Pièces Détachées Vélo - Sonnettes/Klaxons</t>
  </si>
  <si>
    <t>Cycles Parts - Brakes</t>
  </si>
  <si>
    <t>Fietsonderdelen - Remmen</t>
  </si>
  <si>
    <t>Includes any product that can be described/observed as Cycles device, consisting of a combination of interacting parts that works to reduce the speed or prevent it from moving.</t>
  </si>
  <si>
    <t>Omvat elk product dat kan worden beschreven/waargenomen als fietsonderdeel, bestaande uit een combinatie van op elkaar inwerkende onderdelen die werkt om de snelheid te verminderen of te voorkomen dat het zich verplaatst.</t>
  </si>
  <si>
    <t>Excludes brakes to be used in other equipment's.</t>
  </si>
  <si>
    <t>Exclusief producten zoals remmen voor andere toepassingen.</t>
  </si>
  <si>
    <t>Pièces Détachées Vélo - Freins</t>
  </si>
  <si>
    <t>Cycles Parts - Chains</t>
  </si>
  <si>
    <t>Fietsonderdelen - Kettingen</t>
  </si>
  <si>
    <t>Includes any products that can be described/observed as a chain specifically used for Cycles.</t>
  </si>
  <si>
    <t>Omvat alle producten die kunnen worden omschreven/waargenomen als een ketting die specifiek voor fietsen wordt gebruikt.</t>
  </si>
  <si>
    <t>Excludes Chains to be used in other equipment's.</t>
  </si>
  <si>
    <t>Exclusief producten zoals kettingen bedoeld voor andere toepassingen.</t>
  </si>
  <si>
    <t>Pièces Détachées Vélo - Chaînes</t>
  </si>
  <si>
    <t>Cycles Parts - Dress Guards/Mudguards</t>
  </si>
  <si>
    <t>Fietsonderdelen - Jasbeschermers/spatborden</t>
  </si>
  <si>
    <t>Includes any products that can be described/observed as a guard specifically used for Cycles to prevent objects getting stuck in the wheel.</t>
  </si>
  <si>
    <t>Omvat alle producten die kunnen worden omschreven/gezien als een bescherming die specifiek voor fietsen wordt gebruikt om te voorkomen dat voorwerpen in het wiel blijven steken.</t>
  </si>
  <si>
    <t>Excludes Mudguards to be used in other equipment's.</t>
  </si>
  <si>
    <t>Exclusief producten zoals spatborden bedoeld voor andere toepassingen.</t>
  </si>
  <si>
    <t>Pièces Détachées Vélo - Garde-boue</t>
  </si>
  <si>
    <t>Cycles Parts - Grips</t>
  </si>
  <si>
    <t>Fietsonderdelen - Handgrepen</t>
  </si>
  <si>
    <t>Includes any products that can be described/observed as a grip specifically used for Cycles.</t>
  </si>
  <si>
    <t>Omvat alle producten die kunnen worden omschreven/gezien als een greep die specifiek voor fietsen wordt gebruikt.</t>
  </si>
  <si>
    <t>Excludes Grips to be used in other equipment's.</t>
  </si>
  <si>
    <t>Exclusief producten zoals grepen bedoeld voor andere toepassingen.</t>
  </si>
  <si>
    <t>Pièces Détachées Vélo - Grips</t>
  </si>
  <si>
    <t>Cycles Parts - Pedals</t>
  </si>
  <si>
    <t>Fietsonderdelen - Pedalen</t>
  </si>
  <si>
    <t>Includes any products that can be described/observed as a pedal specifically used for Cycles.</t>
  </si>
  <si>
    <t>Omvat alle producten die kunnen worden omschreven/waargenomen als een pedaal dat specifiek voor fietsen wordt gebruikt.</t>
  </si>
  <si>
    <t>Excludes pedals to be used in other equipment's.</t>
  </si>
  <si>
    <t>Exclusief producten zoals pedalen bedoeld voor andere toepassingen.</t>
  </si>
  <si>
    <t>Pièces Détachées Vélo - Pédales</t>
  </si>
  <si>
    <t>Cycles Parts - Stands</t>
  </si>
  <si>
    <t>Fietsonderdelen - Standaards</t>
  </si>
  <si>
    <t>Includes any products that can be described/observed as a stand specifically used for Cycles.</t>
  </si>
  <si>
    <t>Omvat alle producten die kunnen worden omschreven/waargenomen als een standaard die specifiek voor fietsen wordt gebruikt.</t>
  </si>
  <si>
    <t>Excludes products such as bike racks.</t>
  </si>
  <si>
    <t>Exclusief producten zoals fietsenrekken.</t>
  </si>
  <si>
    <t>Pièces Détachées Vélo - Pieds/Supports</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</si>
  <si>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</si>
  <si>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</si>
  <si>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</si>
  <si>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Omvat alle producten die kunnen worden omschreven/waargenomen als een specifiek voor fietsen gebruikt versnellingssysteem dat de snelheid bepaalt waarmee de fietser trapt, en de snelheid waarmee het aandrijfwiel draait.</t>
  </si>
  <si>
    <t>Excludes Gear Systems to be used in other equipment's.</t>
  </si>
  <si>
    <t>Exclusief producten zoals versnellingssystemen bedoeld voor andere toepassingen</t>
  </si>
  <si>
    <t>Pièces Détachées Vélo - Transmission</t>
  </si>
  <si>
    <t>Cycles Parts - Other</t>
  </si>
  <si>
    <t>Fietsonderdelen - Overig</t>
  </si>
  <si>
    <t>Includes any products that can be described/observed as Cycles replacement parts, where the user of the schema is not able to classify the products in existing bricks within the schema.</t>
  </si>
  <si>
    <t>Omvat alle producten die kunnen worden beschreven/waargenomen als Fiets vervangingsonderdelen, waarbij de gebruiker niet in staat is de producten in bestaande bricks in te delen.</t>
  </si>
  <si>
    <t>Excludes products such as a complete Cycles, Cycles accessories (which are not a replacement part of the original Cycle) as well as Cycling Helmets classified in Clothing Sportswear.</t>
  </si>
  <si>
    <t>Exclusief producten zoals complete fietsen, fiets accessoires (die geen vervangers zijn van originele fiets onderdelen), fietshelmen die thuishoren bij sportkleding.</t>
  </si>
  <si>
    <t>Pièces Détachées Vélo - Autres</t>
  </si>
  <si>
    <t>Cycles Transport - Children seats</t>
  </si>
  <si>
    <t>Fietsvervoer - Kinderzitjes</t>
  </si>
  <si>
    <t>Includes any products that can be described/observed as a as a seat intended to transport children while in a Cycles.</t>
  </si>
  <si>
    <t>Omvat alle producten die kunnen worden omschreven/gezien als een zitje voor het vervoer van kinderen op een fiets.</t>
  </si>
  <si>
    <t>Excludes products such as children car seats.</t>
  </si>
  <si>
    <t>Exclusief producten zoals auto-kinderzitjes</t>
  </si>
  <si>
    <t>Vélo - Sièges Enfant</t>
  </si>
  <si>
    <t>Cycles Transport - Baskets/Crates/Panniers</t>
  </si>
  <si>
    <t>Fietsvervoer - Manden/Kratten/Tassen</t>
  </si>
  <si>
    <t>Includes any products that can be described/observed as a basket, crate or bag specifically used on Cycles.</t>
  </si>
  <si>
    <t>Omvat alle producten die kunnen worden omschreven/waargenomen als een mand, krat of tas die specifiek op fietsen wordt gebruikt.</t>
  </si>
  <si>
    <t>Excludes Baskets, crates and panniers to be used in other equipment's.</t>
  </si>
  <si>
    <t>Exclusief producten zoals manden, kratten of koffers bedoeld voor andere toepassingen.</t>
  </si>
  <si>
    <t>Vélo - Paniers/Sacoches</t>
  </si>
  <si>
    <t>Cycles Transport - Carriers/Straps</t>
  </si>
  <si>
    <t>Fietsvervoer - Bagagebinders/Snelbinders</t>
  </si>
  <si>
    <t>Includes any products that can be described/observed as carriers or straps specifically used on Cycles.</t>
  </si>
  <si>
    <t>Omvat alle producten die kunnen worden omschreven/gezien als dragers of riemen die specifiek op fietsen worden gebruikt.</t>
  </si>
  <si>
    <t>Excludes Carriers / Straps to be used in other equipment's.</t>
  </si>
  <si>
    <t>Exclusief producten zoals riemen of banden bedoeld voor andere toepassingen.</t>
  </si>
  <si>
    <t>Vélo - Porte-bagages/Tendeurs</t>
  </si>
  <si>
    <t>Cycle Accessories - Tools/Tyre Patch Kits</t>
  </si>
  <si>
    <t>Fietsaccessoires - Gereedschap/Bandenplakkits</t>
  </si>
  <si>
    <t>Includes any products that can be described/observed as tools and repair kits for cycles and tyres including tyre pumps.</t>
  </si>
  <si>
    <t>Omvat alle producten die kunnen worden omschreven/waargenomen als gereedschap en reparatiesets voor fietsen en banden, met inbegrip van bandenpompen.</t>
  </si>
  <si>
    <t>Excludes all accessories to be used in other equipment's.</t>
  </si>
  <si>
    <t>Exclusief alle accessoires bedoeld voor andere toepassingen.</t>
  </si>
  <si>
    <t>Accessoires Vélo - Outils/Kits de Réparation de Pneus</t>
  </si>
  <si>
    <t>Cycles Accessories - Computers/Navigation Equipment</t>
  </si>
  <si>
    <t>Fietsaccessoires - Computers/Navigatieapparatuur</t>
  </si>
  <si>
    <t>Includes any products that can be described/observed as computers specifically used on Cycles.</t>
  </si>
  <si>
    <t>Omvat alle producten die kunnen worden beschreven/waargenomen als computers die specifiek op fietsen worden gebruikt.</t>
  </si>
  <si>
    <t>Excludes Computers/Navigation to be used in other equipment's.</t>
  </si>
  <si>
    <t>Exclusief computers/navigatie voor gebruik in andere toepassingen.</t>
  </si>
  <si>
    <t>Accessoires Vélo – Ordinateurs/Équipements de Navigation</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</si>
  <si>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</si>
  <si>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</si>
  <si>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</si>
  <si>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fietsaccessoires, waarbij de gebruiker de producten niet kan indelen in bestaande bricks.</t>
  </si>
  <si>
    <t>Excludes accessories to be used in other equipment's and Cycles replacement parts (which are a replacement part of the original Cycle) .</t>
  </si>
  <si>
    <t>Exclusief accessoires die in andere apparaten thuishoren of vervangende fietsonderdelen (die een vervanging zijn van originele fietsonderdelen).</t>
  </si>
  <si>
    <t>Accessoires Vélo – Autres</t>
  </si>
  <si>
    <t>Isolatiepistolen (Niet aangedreven)</t>
  </si>
  <si>
    <t>Window Cleaners (Powered)</t>
  </si>
  <si>
    <t>Raamwisser (Elektrisch)</t>
  </si>
  <si>
    <t>Includes any products that may be described/observed as an electrical appliance specifically designed for cleaning windows.</t>
  </si>
  <si>
    <t>Omvat alle producten die kunnen worden omschreven/waargenomen als een elektrisch apparaat dat speciaal is ontworpen voor het schoonmaken van ramen.</t>
  </si>
  <si>
    <t>Excludes non-powered window cleaners and window cloths.</t>
  </si>
  <si>
    <t>Exclusief niet-aangedreven ruitenreinigers en raamdoeken.</t>
  </si>
  <si>
    <t>Nettoyeurs de Vitres (Electrique)</t>
  </si>
  <si>
    <t>Metalen Componenten (Afmeting/Structuur)</t>
  </si>
  <si>
    <t>Drinking Bottles</t>
  </si>
  <si>
    <t>Drinkflessen</t>
  </si>
  <si>
    <t>Includes any products that can be described/observed as drinking bottles. These products can be built with a adapted sport cap and are used in different sports such as cycling, running, fitness and others.</t>
  </si>
  <si>
    <t>Omvat alle producten die kunnen worden omschreven/waargenomen als drinkflessen. Deze producten kunnen worden gebouwd met een aangepaste sportdop en worden gebruikt bij verschillende sporten zoals fietsen, hardlopen, fitness en andere.</t>
  </si>
  <si>
    <t>Excludes products such as Camping Water Equipment and Bottle/Can Insulators.</t>
  </si>
  <si>
    <t>Exclusief producten zoals camping water-apparatuur en geïsoleerde flessen/kannen.</t>
  </si>
  <si>
    <t>Gourdes</t>
  </si>
  <si>
    <t>Kunstkerstboom (Elektrisch)</t>
  </si>
  <si>
    <t>Kunstkerstkrans en Slinger (Niet-elektrisch)</t>
  </si>
  <si>
    <t>Kunstkerstkrans en Slinger (Elektrisch)</t>
  </si>
  <si>
    <t>Horren - Onderdelen/Accessoires</t>
  </si>
  <si>
    <t>Manden/Benches/Kussens voor Huisdieren</t>
  </si>
  <si>
    <t>Vervoermiddelen voor Huisdieren</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</si>
  <si>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</si>
  <si>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</si>
  <si>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</si>
  <si>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omschreven/gezien als uitrusting of toebehoren voor All Terrain Vehicles (ATV) en Utility Task Vehicles (UTV). Omvat producten zoals skid plates en ploegen die specifiek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</si>
  <si>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</si>
  <si>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 voor reguliere vervoersmiddelen.</t>
  </si>
  <si>
    <t>Véhicules Tout-Terrain (VTT)/ Véhicules Utilitaires Tout Terrain (VUTT) - Équipement/Accessoires</t>
  </si>
  <si>
    <t>Ledstrips en Vervangende onderdelen/Accessoires</t>
  </si>
  <si>
    <t>Coffins/Caskets</t>
  </si>
  <si>
    <t>Grafkisten</t>
  </si>
  <si>
    <t>Includes any products that may be described/observed as a container, normally made from various types of wood or metal, and in some cases with handles or ornaments, used to hold the remains of a dead person or animal to be buried.</t>
  </si>
  <si>
    <t>Omvat alle producten die kunnen worden omschreven/waargenomen als een houder, gewoonlijk gemaakt van verschillende soorten hout of metaal, en in sommige gevallen met handvatten of versieringen, die wordt gebruikt om de resten van een dode of een te begraven dier vast te houden.</t>
  </si>
  <si>
    <t>Excludes products such as cremation Urns.</t>
  </si>
  <si>
    <t>Exclusief producten zoals crematie-urnen.</t>
  </si>
  <si>
    <t>Postmortem Products</t>
  </si>
  <si>
    <t>Postmortale producten</t>
  </si>
  <si>
    <t>Burial Products</t>
  </si>
  <si>
    <t>Begrafenisproducten</t>
  </si>
  <si>
    <t>Cercueils</t>
  </si>
  <si>
    <t>Produits Post-mortem</t>
  </si>
  <si>
    <t>Produits Funéraires</t>
  </si>
  <si>
    <t>Urns</t>
  </si>
  <si>
    <t>Urnen</t>
  </si>
  <si>
    <t>Includes any products that may be described/observed as a container that is often shaped like a vase with a closed top and that is used to hold a person or animal ashes after the cremation process.</t>
  </si>
  <si>
    <t>Omvat alle producten die kunnen worden omschreven/waargenomen als een houder die vaak de vorm heeft van een vaas met een gesloten top en die wordt gebruikt om de as van een persoon of dier in te bewaren na het crematieproces.</t>
  </si>
  <si>
    <t>Excludes products such as Coffins and Caskets.</t>
  </si>
  <si>
    <t>Exclusief producten zoals grafkisten.</t>
  </si>
  <si>
    <t>Urnes</t>
  </si>
  <si>
    <t>Ornaments (Powered)</t>
  </si>
  <si>
    <t>Ornamenten /Sierobjecten (Aangedreven)</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</si>
  <si>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</si>
  <si>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omschreven/gezien als een artikel dat is ontworpen en gemaakt om het huis of kantoor te versieren of te verfraaien. Omvat producten zoals sculpturen, sierborden, presse-papiers, porseleinen of glazen figuren. Deze producten worden met elektrische of zonne-energie aangedreven en kunnen van verlichting zijn voorzien.</t>
  </si>
  <si>
    <t>Excludes products such as Artificial Flowers, Vases and Seasonal Decorations. Excludes Christmas Wreath and Garland - Artificial (Powered and Non Powered) and Ornaments (Non Powered).</t>
  </si>
  <si>
    <t>Exclusief producten zoals kunstbloemen, vazen en seizoensdecoraties en kerstkransen en guirlandes - kunstmatig (aangedreven en niet-aangedreven) en ornamenten (niet-aangedreven).</t>
  </si>
  <si>
    <t>Décorations (Electrique)</t>
  </si>
  <si>
    <t>Smart Home/Home Automation Equipment - Smart Plug/Socket</t>
  </si>
  <si>
    <t>Smart Home/Domotica apparatuur - Slimme stekker/contactdoos</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</si>
  <si>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</si>
  <si>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omschreven/waargenomen als een draadloos stekker-/stopcontactapparaat met intelligente thuisbediening. Omvat producten zoals geschakelde en niet-geschakelde vrijstaande stopcontacten, met of zonder timer, USB, afstandsbediening en smart home-functionaliteiten (slimme stekkers). Hieronder vallen alle vrijstaande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</si>
  <si>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</si>
  <si>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 die geen smart home/huisautomatiseringsapparatuur zijn.</t>
  </si>
  <si>
    <t>Equipement Domotique - Fiches/Prises Intelligentes</t>
  </si>
  <si>
    <t>Kussenhoezen</t>
  </si>
  <si>
    <t>Stoffen/Textiel Tafellinnen</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</si>
  <si>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</si>
  <si>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</si>
  <si>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evolution.The industry is encouraged to migrate as soon as the necessary classification is available.</t>
  </si>
  <si>
    <t>Omvat alle producten die kunnen worden beschreven/waargenomen als een product dat niet binnen het GS1 Global Product Classification schema kan worden geclassificeerd. Deze brick dient als tijdelijke bewaarplaats voor producten die niet binnen de huidige segmenten van het schema kunnen worden geclassificeerd vanwege de huidige status. De industrie wordt aangemoedigd om te migreren zodra de noodzakelijke classificatie beschikbaar is.</t>
  </si>
  <si>
    <t>Excludes all products that can be classified within the published GS1 Global Product Classification Schema.</t>
  </si>
  <si>
    <t>Exclusief alle producten die kunnen worden ingedeeld onder het gepubliceerde GS1 Global Product Classification schema.</t>
  </si>
  <si>
    <t>Classification Temporaire</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</si>
  <si>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</si>
  <si>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</si>
  <si>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</si>
  <si>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</si>
  <si>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</si>
  <si>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</si>
  <si>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</si>
  <si>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</si>
  <si>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</si>
  <si>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</si>
  <si>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</si>
  <si>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</si>
  <si>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</si>
  <si>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</si>
  <si>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</si>
  <si>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</si>
  <si>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</si>
  <si>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</si>
  <si>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</si>
  <si>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</si>
  <si>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</si>
  <si>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</si>
  <si>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</si>
  <si>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</si>
  <si>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</si>
  <si>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</si>
  <si>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</si>
  <si>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</si>
  <si>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</si>
  <si>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</si>
  <si>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</si>
  <si>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</si>
  <si>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</si>
  <si>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</si>
  <si>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</si>
  <si>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</si>
  <si>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</si>
  <si>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</si>
  <si>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</si>
  <si>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</si>
  <si>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</si>
  <si>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</si>
  <si>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</si>
  <si>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</si>
  <si>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</si>
  <si>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</si>
  <si>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</si>
  <si>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</si>
  <si>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</si>
  <si>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</si>
  <si>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</si>
  <si>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</si>
  <si>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</si>
  <si>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</si>
  <si>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</si>
  <si>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</si>
  <si>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</si>
  <si>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</si>
  <si>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</si>
  <si>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</si>
  <si>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</si>
  <si>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</si>
  <si>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</si>
  <si>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</si>
  <si>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</si>
  <si>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</si>
  <si>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</si>
  <si>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</si>
  <si>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</si>
  <si>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</si>
  <si>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</si>
  <si>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</si>
  <si>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</si>
  <si>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</si>
  <si>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</si>
  <si>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</si>
  <si>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</si>
  <si>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</si>
  <si>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</si>
  <si>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</si>
  <si>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</si>
  <si>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</si>
  <si>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</si>
  <si>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</si>
  <si>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</si>
  <si>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</si>
  <si>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</si>
  <si>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</si>
  <si>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</si>
  <si>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</si>
  <si>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</si>
  <si>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</si>
  <si>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</si>
  <si>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</si>
  <si>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</si>
  <si>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</si>
  <si>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</si>
  <si>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</si>
  <si>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</si>
  <si>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</si>
  <si>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</si>
  <si>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</si>
  <si>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</si>
  <si>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</si>
  <si>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</si>
  <si>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</si>
  <si>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</si>
  <si>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</si>
  <si>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</si>
  <si>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</si>
  <si>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</si>
  <si>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</si>
  <si>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</si>
  <si>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</si>
  <si>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</si>
  <si>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</si>
  <si>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</si>
  <si>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</si>
  <si>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</si>
  <si>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</si>
  <si>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</si>
  <si>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</si>
  <si>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</si>
  <si>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</si>
  <si>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</si>
  <si>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</si>
  <si>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</si>
  <si>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</si>
  <si>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</si>
  <si>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</si>
  <si>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</si>
  <si>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</si>
  <si>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</si>
  <si>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</si>
  <si>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</si>
  <si>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</si>
  <si>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</si>
  <si>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</si>
  <si>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</si>
  <si>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</si>
  <si>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</si>
  <si>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</si>
  <si>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</si>
  <si>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</si>
  <si>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</si>
  <si>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</si>
  <si>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</si>
  <si>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</si>
  <si>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</si>
  <si>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</si>
  <si>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</si>
  <si>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</si>
  <si>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</si>
  <si>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</si>
  <si>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</si>
  <si>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</si>
  <si>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</si>
  <si>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</si>
  <si>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</si>
  <si>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</si>
  <si>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</si>
  <si>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</si>
  <si>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</si>
  <si>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</si>
  <si>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</si>
  <si>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</si>
  <si>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</si>
  <si>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</si>
  <si>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</si>
  <si>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</si>
  <si>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</si>
  <si>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</si>
  <si>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</si>
  <si>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</si>
  <si>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</si>
  <si>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</si>
  <si>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</si>
  <si>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</si>
  <si>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</si>
  <si>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</si>
  <si>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</si>
  <si>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</si>
  <si>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</si>
  <si>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</si>
  <si>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</si>
  <si>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</si>
  <si>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</si>
  <si>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</si>
  <si>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</si>
  <si>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</si>
  <si>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</si>
  <si>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</si>
  <si>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</si>
  <si>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</si>
  <si>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</si>
  <si>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</si>
  <si>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</si>
  <si>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</si>
  <si>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</si>
  <si>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</si>
  <si>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</si>
  <si>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</si>
  <si>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</si>
  <si>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</si>
  <si>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</si>
  <si>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</si>
  <si>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</si>
  <si>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</si>
  <si>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</si>
  <si>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</si>
  <si>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</si>
  <si>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</si>
  <si>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</si>
  <si>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</si>
  <si>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</si>
  <si>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</si>
  <si>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</si>
  <si>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</si>
  <si>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</si>
  <si>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</si>
  <si>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</si>
  <si>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</si>
  <si>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</si>
  <si>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</si>
  <si>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</si>
  <si>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</si>
  <si>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</si>
  <si>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</si>
  <si>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</si>
  <si>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</si>
  <si>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</si>
  <si>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</si>
  <si>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</si>
  <si>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</si>
  <si>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</si>
  <si>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</si>
  <si>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</si>
  <si>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</si>
  <si>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</si>
  <si>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</si>
  <si>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</si>
  <si>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</si>
  <si>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</si>
  <si>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</si>
  <si>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</si>
  <si>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</si>
  <si>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</si>
  <si>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 </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</si>
  <si>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</si>
  <si>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</si>
  <si>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</si>
  <si>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</si>
  <si>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</si>
  <si>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</si>
  <si>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</si>
  <si>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</si>
  <si>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</si>
  <si>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</si>
  <si>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</si>
  <si>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</si>
  <si>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</si>
  <si>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</si>
  <si>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</si>
  <si>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</si>
  <si>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</si>
  <si>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</si>
  <si>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</si>
  <si>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</si>
  <si>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</si>
  <si>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</si>
  <si>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</si>
  <si>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</si>
  <si>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</si>
  <si>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</si>
  <si>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</si>
  <si>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</si>
  <si>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</si>
  <si>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</si>
  <si>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</si>
  <si>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</si>
  <si>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</si>
  <si>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</si>
  <si>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</si>
  <si>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</si>
  <si>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</si>
  <si>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</si>
  <si>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</si>
  <si>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</si>
  <si>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</si>
  <si>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</si>
  <si>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</si>
  <si>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</si>
  <si>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</si>
  <si>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</si>
  <si>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</si>
  <si>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</si>
  <si>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</si>
  <si>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</si>
  <si>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</si>
  <si>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</si>
  <si>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</si>
  <si>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</si>
  <si>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</si>
  <si>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</si>
  <si>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</si>
  <si>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</si>
  <si>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</si>
  <si>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</si>
  <si>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</si>
  <si>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</si>
  <si>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</si>
  <si>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</si>
  <si>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</si>
  <si>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</si>
  <si>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</si>
  <si>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</si>
  <si>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</si>
  <si>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</si>
  <si>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</si>
  <si>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</si>
  <si>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</si>
  <si>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</si>
  <si>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</si>
  <si>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</si>
  <si>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</si>
  <si>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</si>
  <si>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</si>
  <si>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</si>
  <si>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</si>
  <si>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</si>
  <si>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</si>
  <si>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</si>
  <si>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</si>
  <si>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</si>
  <si>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</si>
  <si>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</si>
  <si>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</si>
  <si>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</si>
  <si>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</si>
  <si>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</si>
  <si>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</si>
  <si>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</si>
  <si>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</si>
  <si>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</si>
  <si>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</si>
  <si>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</si>
  <si>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</si>
  <si>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</si>
  <si>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</si>
  <si>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</si>
  <si>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</si>
  <si>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</si>
  <si>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</si>
  <si>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</si>
  <si>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</si>
  <si>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</si>
  <si>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</si>
  <si>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</si>
  <si>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</si>
  <si>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</si>
  <si>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</si>
  <si>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</si>
  <si>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</si>
  <si>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</si>
  <si>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</si>
  <si>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</si>
  <si>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</si>
  <si>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</si>
  <si>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</si>
  <si>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</si>
  <si>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</si>
  <si>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</si>
  <si>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</si>
  <si>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</si>
  <si>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</si>
  <si>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</si>
  <si>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</si>
  <si>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</si>
  <si>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</si>
  <si>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</si>
  <si>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</si>
  <si>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</si>
  <si>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</si>
  <si>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</si>
  <si>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een overzicht van alle GDSN picklists ook eventueel :http://apps.gs1.org/GDD/Pages/clHome.aspx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</si>
  <si>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</si>
  <si>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</si>
  <si>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</si>
  <si>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</si>
  <si>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</si>
  <si>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</si>
  <si>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</si>
  <si>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</si>
  <si>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</si>
  <si>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</si>
  <si>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</si>
  <si>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</si>
  <si>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</si>
  <si>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</si>
  <si>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</si>
  <si>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</si>
  <si>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</si>
  <si>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</si>
  <si>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</si>
  <si>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</si>
  <si>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</si>
  <si>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</si>
  <si>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</si>
  <si>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</si>
  <si>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</si>
  <si>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</si>
  <si>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</si>
  <si>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</si>
  <si>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</si>
  <si>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</si>
  <si>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</si>
  <si>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</si>
  <si>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</si>
  <si>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</si>
  <si>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</si>
  <si>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</si>
  <si>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</si>
  <si>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</si>
  <si>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</si>
  <si>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</si>
  <si>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</si>
  <si>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</si>
  <si>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</si>
  <si>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</si>
  <si>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</si>
  <si>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</si>
  <si>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</si>
  <si>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</si>
  <si>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</si>
  <si>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</si>
  <si>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</si>
  <si>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r>
      <t xml:space="preserve">• Gebruik de door </t>
    </r>
    <r>
      <rPr>
        <sz val="8"/>
        <rFont val="Verdana"/>
        <family val="2"/>
      </rPr>
      <t>de retail gevraagde</t>
    </r>
    <r>
      <rPr>
        <sz val="8"/>
        <color theme="4"/>
        <rFont val="Verdana"/>
        <family val="2"/>
      </rPr>
      <t xml:space="preserve"> </t>
    </r>
    <r>
      <rPr>
        <sz val="8"/>
        <color rgb="FF000000"/>
        <rFont val="Verdana"/>
        <family val="2"/>
      </rPr>
      <t>taal (NL voor Nederland, NL/FR voor BelgiLux).  Als op de verpakking een andere taal staat, houd die dan aan i.v.m. met de duidelijkheid in de winkel, bij de consument (schapkaart en kassabon) en bij inkoop (omzetgegevens)</t>
    </r>
  </si>
  <si>
    <t xml:space="preserve">• Use the language requested by the retailer (NL for Netherlands, NL/FR for Belgilux). If there is another language on the packaging, follow that for clarity in the store, with the consumer (shelf card and receipt), and for purchasing (sales data). </t>
  </si>
  <si>
    <t>• Utilisez la langue demandée par le distributeur (NL/FR pour Belgilux, NL pour les Pays-Bas). Si une autre langue est indiquée sur l'emballage, suivez-la pour garantir la clarté en magasin, pour le consommateur (fiche de rayonnage et ticket de caisse) et pour les achats (données de vente)</t>
  </si>
  <si>
    <t xml:space="preserve">• Gebruik geen merknaam  </t>
  </si>
  <si>
    <t xml:space="preserve">• Do not use brand names. </t>
  </si>
  <si>
    <t>• N'utilisez pas de nom de marque</t>
  </si>
  <si>
    <t>• Gebruik geen verkleinwoorden</t>
  </si>
  <si>
    <t xml:space="preserve">• Do not use diminutives. </t>
  </si>
  <si>
    <t>• N'utilisez pas de diminutifs</t>
  </si>
  <si>
    <r>
      <t xml:space="preserve">• Gebruik geen andere tekens dan </t>
    </r>
    <r>
      <rPr>
        <sz val="8"/>
        <rFont val="Verdana"/>
        <family val="2"/>
      </rPr>
      <t>‘</t>
    </r>
    <r>
      <rPr>
        <sz val="8"/>
        <color rgb="FF000000"/>
        <rFont val="Verdana"/>
        <family val="2"/>
      </rPr>
      <t xml:space="preserve"> + / x - &amp;</t>
    </r>
  </si>
  <si>
    <t xml:space="preserve">• Do not use characters other than '+', '/', 'x', '-', and '&amp;'. </t>
  </si>
  <si>
    <t>• N'utilisez pas d'autres caractères que ' + / x - &amp;</t>
  </si>
  <si>
    <t>• Gebruik bij ‘ + / x - &amp; geen spatie</t>
  </si>
  <si>
    <t>• Do not use a space between '+', '/', 'x', '-', and '&amp;'.</t>
  </si>
  <si>
    <t>• N'ajoutez pas d'espace entre ' + / x - &amp;</t>
  </si>
  <si>
    <t>• N'ajoutez pas d'espace entre le nombre et l'unité de mesure. Par exemple, 7cm</t>
  </si>
  <si>
    <t>• Gebruik geen spatie tussen aantal en maat. Voorbeeld 7cm</t>
  </si>
  <si>
    <t xml:space="preserve">• Do not use a space between the quantity and the measurement. For example, 7cm. </t>
  </si>
  <si>
    <t>• Pour les décimales dans les dimensions, utilisez un point '.'. Par exemple, 38.5cm</t>
  </si>
  <si>
    <t>• Decimalen in afmetingen geef je met een punt ‘.’ aan, bijvoorbeeld 38.5cm</t>
  </si>
  <si>
    <t xml:space="preserve">• Use a period '.' to indicate decimals in measurements, for example, 38.5cm. </t>
  </si>
  <si>
    <t>• Incluez les dimensions dans la description si elles sont nécessaires pour distinguer l'article de manière unique. Par exemple, pour les séries avec différentes tailles</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</si>
  <si>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</si>
  <si>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</si>
  <si>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Si vous incluez plusieurs tailles dans le nom court du produit, utilisez un 'x' entre les tailles. Par exemple, 20x15x10cm. Respectez l'ordre longueur/profondeur, largeur, hauteur</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</si>
  <si>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</si>
  <si>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</si>
  <si>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n'indiquez que des dimensions de longueur/profondeur et de largeur, commencez toujours par la plus grande taille. Par exemple, pour les paillassons, les sets de table et les plaids</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</si>
  <si>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</si>
  <si>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</si>
  <si>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Pour les articles ronds, incluez le diamètre et la hauteur dans le nom du produit de la manière suivante : d13.6h12.5cm. N'utilisez pas de 'x' entre les différentes valeurs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</si>
  <si>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</si>
  <si>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</si>
  <si>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Ajoutez l'unité de mesure si le consommateur risque de ne pas comprendre quelle unité de mesure est utilisée. Abrégez toujours l'unité de mesure selon le tableau ci-dessous</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</si>
  <si>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</si>
  <si>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</si>
  <si>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Raccourcissez la brève description si le nombre total de caractères dépasse 35. Raccourcissez d'abord la couleur. Si le texte est toujours trop long, raccourcissez ensuite la forme ou le type de matériau</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</si>
  <si>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</si>
  <si>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</si>
  <si>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Si une description est toujours trop longue, omettez la partie de la brève description qui apporte le moins à l'unicité du nom court du produit dans son ensemble</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</si>
  <si>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</si>
  <si>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</si>
  <si>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Indiquez un article composé de plusieurs parties comme suit : "2-pièces" ou "3-pièces"</t>
  </si>
  <si>
    <t>• Geef als een artikelen uit meerdere delen bestaat dat als volgt aan: 2-delig of 3-delig</t>
  </si>
  <si>
    <t xml:space="preserve">• Indicate if an item consists of multiple parts as follows: 2-piece or 3-piece. </t>
  </si>
  <si>
    <t>• Assurez-vous d'utiliser la même structure de description pour les articles faisant partie d'une série ou d'un ensemble</t>
  </si>
  <si>
    <t>• Zorg ervoor dat je bij artikelen die onderdeel uitmaken van een lijn, serie of set consequent dezelfde opbouw van de omschrijving gebruikt</t>
  </si>
  <si>
    <t xml:space="preserve">• Ensure consistent description structure for items that are part of a line, series, or set. </t>
  </si>
  <si>
    <t>• Appliquez également cette instruction pour les unités commerciales et logistiques</t>
  </si>
  <si>
    <t>• Hanteer voor handels-en logistieke eenheden ook deze instructie</t>
  </si>
  <si>
    <t>• Follow this instruction for trade and logistics units as well.</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</si>
  <si>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</si>
  <si>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</si>
  <si>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</si>
  <si>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</si>
  <si>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</si>
  <si>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</si>
  <si>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</si>
  <si>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</si>
  <si>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</si>
  <si>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</si>
  <si>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</si>
  <si>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Diameter</t>
  </si>
  <si>
    <t xml:space="preserve">   d                       d                 d</t>
  </si>
  <si>
    <t>Diamètre</t>
  </si>
  <si>
    <t xml:space="preserve">Hoogte </t>
  </si>
  <si>
    <t xml:space="preserve">   h                       h                 h</t>
  </si>
  <si>
    <t>Heighth</t>
  </si>
  <si>
    <t xml:space="preserve">Lengte/diepte </t>
  </si>
  <si>
    <t xml:space="preserve">   l                         l                 lo</t>
  </si>
  <si>
    <t>Length/Depth</t>
  </si>
  <si>
    <t>Longueur/profondeur</t>
  </si>
  <si>
    <t xml:space="preserve">   b                       w                la                </t>
  </si>
  <si>
    <t xml:space="preserve">   p                       p                 t</t>
  </si>
  <si>
    <t>Potsize</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</si>
  <si>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</si>
  <si>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</si>
  <si>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</si>
  <si>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</si>
  <si>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</si>
  <si>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</si>
  <si>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</si>
  <si>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</si>
  <si>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</si>
  <si>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</si>
  <si>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</si>
  <si>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</si>
  <si>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</si>
  <si>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</si>
  <si>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</si>
  <si>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</si>
  <si>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</si>
  <si>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</si>
  <si>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</si>
  <si>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</si>
  <si>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per</t>
  </si>
  <si>
    <t xml:space="preserve">  sp         sp         dpp</t>
  </si>
  <si>
    <t>d'articles par paquet</t>
  </si>
  <si>
    <t>Kleurencombinaties kun je zo weergegeven: grs/grn</t>
  </si>
  <si>
    <t>Colour combinations can be displayed like this: gry/gre</t>
  </si>
  <si>
    <t xml:space="preserve">
Les combinaisons de couleurs peuvent être représentées comme suit : gr/ve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</si>
  <si>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</si>
  <si>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</si>
  <si>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</si>
  <si>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</si>
  <si>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</si>
  <si>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</si>
  <si>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</si>
  <si>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</si>
  <si>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</si>
  <si>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</si>
  <si>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</si>
  <si>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</si>
  <si>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</si>
  <si>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</si>
  <si>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</si>
  <si>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</si>
  <si>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</si>
  <si>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</si>
  <si>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</si>
  <si>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</si>
  <si>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</si>
  <si>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</si>
  <si>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</si>
  <si>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</si>
  <si>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</si>
  <si>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</si>
  <si>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</si>
  <si>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</si>
  <si>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</si>
  <si>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</si>
  <si>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</si>
  <si>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</si>
  <si>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</si>
  <si>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</si>
  <si>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</si>
  <si>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</si>
  <si>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</si>
  <si>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</si>
  <si>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</si>
  <si>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</si>
  <si>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</si>
  <si>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</si>
  <si>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</si>
  <si>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</si>
  <si>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</si>
  <si>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</si>
  <si>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</si>
  <si>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</si>
  <si>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</si>
  <si>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</si>
  <si>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</si>
  <si>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</si>
  <si>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</si>
  <si>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</si>
  <si>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</si>
  <si>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</si>
  <si>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</si>
  <si>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</si>
  <si>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</si>
  <si>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</si>
  <si>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</si>
  <si>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</si>
  <si>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</si>
  <si>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</si>
  <si>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</si>
  <si>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</si>
  <si>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</si>
  <si>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</si>
  <si>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</si>
  <si>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</si>
  <si>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</si>
  <si>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</si>
  <si>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</si>
  <si>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</si>
  <si>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</si>
  <si>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</si>
  <si>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</si>
  <si>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</si>
  <si>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</si>
  <si>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</si>
  <si>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</si>
  <si>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</si>
  <si>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</si>
  <si>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</si>
  <si>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</si>
  <si>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</si>
  <si>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</si>
  <si>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</si>
  <si>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</si>
  <si>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</si>
  <si>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</si>
  <si>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</si>
  <si>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</si>
  <si>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</si>
  <si>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</si>
  <si>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</si>
  <si>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</si>
  <si>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</si>
  <si>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</si>
  <si>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</si>
  <si>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</si>
  <si>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</si>
  <si>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</si>
  <si>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</si>
  <si>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</si>
  <si>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</si>
  <si>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</si>
  <si>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</si>
  <si>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</si>
  <si>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</si>
  <si>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</si>
  <si>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</si>
  <si>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</si>
  <si>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</si>
  <si>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</si>
  <si>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</si>
  <si>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</si>
  <si>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</si>
  <si>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</si>
  <si>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hangslotoverval</t>
  </si>
  <si>
    <t>Belt tensioner </t>
  </si>
  <si>
    <t>WR-2173</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</si>
  <si>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</si>
  <si>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</si>
  <si>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</si>
  <si>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</si>
  <si>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</si>
  <si>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 xml:space="preserve">WR-2129        </t>
  </si>
  <si>
    <t>100002148.597</t>
  </si>
  <si>
    <t>100003304.065</t>
  </si>
  <si>
    <t>100003304.504</t>
  </si>
  <si>
    <t>100003308.597</t>
  </si>
  <si>
    <t>100003344.195</t>
  </si>
  <si>
    <t>100003344.226</t>
  </si>
  <si>
    <t>100003344.227</t>
  </si>
  <si>
    <t>100003347.252</t>
  </si>
  <si>
    <t>100003348.671</t>
  </si>
  <si>
    <t>100003348.672</t>
  </si>
  <si>
    <t>100003348.673</t>
  </si>
  <si>
    <t>100003348.677</t>
  </si>
  <si>
    <t>100003348.679</t>
  </si>
  <si>
    <t>100003348.801</t>
  </si>
  <si>
    <t>100003634.195</t>
  </si>
  <si>
    <t>100003634.226</t>
  </si>
  <si>
    <t>100003634.227</t>
  </si>
  <si>
    <t>100003637.252</t>
  </si>
  <si>
    <t>100003638.671</t>
  </si>
  <si>
    <t>100003638.672</t>
  </si>
  <si>
    <t>100003638.673</t>
  </si>
  <si>
    <t>100003638.677</t>
  </si>
  <si>
    <t>100003638.679</t>
  </si>
  <si>
    <t>100003638.801</t>
  </si>
  <si>
    <t>100004004.504</t>
  </si>
  <si>
    <t>100004008.597</t>
  </si>
  <si>
    <t>100004024.195</t>
  </si>
  <si>
    <t>100004024.226</t>
  </si>
  <si>
    <t>100004024.227</t>
  </si>
  <si>
    <t>100004027.252</t>
  </si>
  <si>
    <t>100004028.671</t>
  </si>
  <si>
    <t>100004028.672</t>
  </si>
  <si>
    <t>100004028.673</t>
  </si>
  <si>
    <t>100004028.677</t>
  </si>
  <si>
    <t>100004028.679</t>
  </si>
  <si>
    <t>100004028.801</t>
  </si>
  <si>
    <t>100004334.504</t>
  </si>
  <si>
    <t>100004338.597</t>
  </si>
  <si>
    <t>100004344.504</t>
  </si>
  <si>
    <t>100004348.597</t>
  </si>
  <si>
    <t>100004354.504</t>
  </si>
  <si>
    <t>100004358.597</t>
  </si>
  <si>
    <t>100004364.002</t>
  </si>
  <si>
    <t>100004364.022</t>
  </si>
  <si>
    <t>100004364.023</t>
  </si>
  <si>
    <t>100004364.033</t>
  </si>
  <si>
    <t>100004364.062</t>
  </si>
  <si>
    <t>100004364.064</t>
  </si>
  <si>
    <t>100004364.195</t>
  </si>
  <si>
    <t>100004364.226</t>
  </si>
  <si>
    <t>100004364.227</t>
  </si>
  <si>
    <t>100004364.650</t>
  </si>
  <si>
    <t>100004364.651</t>
  </si>
  <si>
    <t>100004364.653</t>
  </si>
  <si>
    <t>100004364.656</t>
  </si>
  <si>
    <t>100004367.252</t>
  </si>
  <si>
    <t>100004368.293</t>
  </si>
  <si>
    <t>100004368.330</t>
  </si>
  <si>
    <t>100004368.331</t>
  </si>
  <si>
    <t>100004368.332</t>
  </si>
  <si>
    <t>100004368.671</t>
  </si>
  <si>
    <t>100004368.672</t>
  </si>
  <si>
    <t>100004368.673</t>
  </si>
  <si>
    <t>100004368.677</t>
  </si>
  <si>
    <t>100004368.679</t>
  </si>
  <si>
    <t>100004368.801</t>
  </si>
  <si>
    <t>100004404.504</t>
  </si>
  <si>
    <t>100004408.597</t>
  </si>
  <si>
    <t>100004454.504</t>
  </si>
  <si>
    <t>100004458.597</t>
  </si>
  <si>
    <t>100004484.195</t>
  </si>
  <si>
    <t>100004484.226</t>
  </si>
  <si>
    <t>100004484.227</t>
  </si>
  <si>
    <t>100004484.504</t>
  </si>
  <si>
    <t>100004487.252</t>
  </si>
  <si>
    <t>100004488.671</t>
  </si>
  <si>
    <t>100004488.672</t>
  </si>
  <si>
    <t>100004488.673</t>
  </si>
  <si>
    <t>100004488.677</t>
  </si>
  <si>
    <t>100004488.679</t>
  </si>
  <si>
    <t>100004488.801</t>
  </si>
  <si>
    <t>100004524.195</t>
  </si>
  <si>
    <t>100004524.226</t>
  </si>
  <si>
    <t>100004524.227</t>
  </si>
  <si>
    <t>100004527.252</t>
  </si>
  <si>
    <t>100004528.671</t>
  </si>
  <si>
    <t>100004528.672</t>
  </si>
  <si>
    <t>100004528.673</t>
  </si>
  <si>
    <t>100004528.677</t>
  </si>
  <si>
    <t>100004528.679</t>
  </si>
  <si>
    <t>100004528.801</t>
  </si>
  <si>
    <t>100004554.195</t>
  </si>
  <si>
    <t>100004554.226</t>
  </si>
  <si>
    <t>100004554.227</t>
  </si>
  <si>
    <t>100004557.252</t>
  </si>
  <si>
    <t>100004558.671</t>
  </si>
  <si>
    <t>100004558.672</t>
  </si>
  <si>
    <t>100004558.673</t>
  </si>
  <si>
    <t>100004558.677</t>
  </si>
  <si>
    <t>100004558.679</t>
  </si>
  <si>
    <t>100004558.801</t>
  </si>
  <si>
    <t>100004944.195</t>
  </si>
  <si>
    <t>100004944.226</t>
  </si>
  <si>
    <t>100004944.227</t>
  </si>
  <si>
    <t>100004947.252</t>
  </si>
  <si>
    <t>100004948.671</t>
  </si>
  <si>
    <t>100004948.672</t>
  </si>
  <si>
    <t>100004948.673</t>
  </si>
  <si>
    <t>100004948.677</t>
  </si>
  <si>
    <t>100004948.679</t>
  </si>
  <si>
    <t>100004948.801</t>
  </si>
  <si>
    <t>100004988.671</t>
  </si>
  <si>
    <t>100004988.672</t>
  </si>
  <si>
    <t>100004988.673</t>
  </si>
  <si>
    <t>100004988.677</t>
  </si>
  <si>
    <t>100004988.679</t>
  </si>
  <si>
    <t>100005063.058</t>
  </si>
  <si>
    <t>100005073.058</t>
  </si>
  <si>
    <t>100005084.504</t>
  </si>
  <si>
    <t>100005088.597</t>
  </si>
  <si>
    <t>100005088.671</t>
  </si>
  <si>
    <t>100005088.672</t>
  </si>
  <si>
    <t>100005088.673</t>
  </si>
  <si>
    <t>100005088.677</t>
  </si>
  <si>
    <t>100005088.679</t>
  </si>
  <si>
    <t>100005104.504</t>
  </si>
  <si>
    <t>100005108.597</t>
  </si>
  <si>
    <t>100005108.671</t>
  </si>
  <si>
    <t>100005108.672</t>
  </si>
  <si>
    <t>100005108.673</t>
  </si>
  <si>
    <t>100005108.677</t>
  </si>
  <si>
    <t>100005108.679</t>
  </si>
  <si>
    <t>100005164.002</t>
  </si>
  <si>
    <t>100005164.022</t>
  </si>
  <si>
    <t>100005164.023</t>
  </si>
  <si>
    <t>100005164.033</t>
  </si>
  <si>
    <t>100005164.062</t>
  </si>
  <si>
    <t>100005164.064</t>
  </si>
  <si>
    <t>100005164.650</t>
  </si>
  <si>
    <t>100005164.651</t>
  </si>
  <si>
    <t>100005164.653</t>
  </si>
  <si>
    <t>100005164.656</t>
  </si>
  <si>
    <t>100005168.293</t>
  </si>
  <si>
    <t>100005168.304</t>
  </si>
  <si>
    <t>100005168.330</t>
  </si>
  <si>
    <t>100005168.331</t>
  </si>
  <si>
    <t>100005168.332</t>
  </si>
  <si>
    <t>100005168.671</t>
  </si>
  <si>
    <t>100005168.672</t>
  </si>
  <si>
    <t>100005168.673</t>
  </si>
  <si>
    <t>100005168.677</t>
  </si>
  <si>
    <t>100005168.679</t>
  </si>
  <si>
    <t>100005213.058</t>
  </si>
  <si>
    <t>100005223.058</t>
  </si>
  <si>
    <t>100005233.058</t>
  </si>
  <si>
    <t>100005243.058</t>
  </si>
  <si>
    <t>100005284.065</t>
  </si>
  <si>
    <t>100005284.195</t>
  </si>
  <si>
    <t>100005284.226</t>
  </si>
  <si>
    <t>100005284.227</t>
  </si>
  <si>
    <t>100005287.252</t>
  </si>
  <si>
    <t>100005288.671</t>
  </si>
  <si>
    <t>100005288.672</t>
  </si>
  <si>
    <t>100005288.673</t>
  </si>
  <si>
    <t>100005288.677</t>
  </si>
  <si>
    <t>100005288.679</t>
  </si>
  <si>
    <t>100005288.801</t>
  </si>
  <si>
    <t>100005424.195</t>
  </si>
  <si>
    <t>100005424.226</t>
  </si>
  <si>
    <t>100005424.227</t>
  </si>
  <si>
    <t>100005427.252</t>
  </si>
  <si>
    <t>100005428.671</t>
  </si>
  <si>
    <t>100005428.672</t>
  </si>
  <si>
    <t>100005428.673</t>
  </si>
  <si>
    <t>100005428.677</t>
  </si>
  <si>
    <t>100005428.679</t>
  </si>
  <si>
    <t>100005428.801</t>
  </si>
  <si>
    <t>100005494.195</t>
  </si>
  <si>
    <t>100005494.226</t>
  </si>
  <si>
    <t>100005494.227</t>
  </si>
  <si>
    <t>100005497.252</t>
  </si>
  <si>
    <t>100005498.671</t>
  </si>
  <si>
    <t>100005498.672</t>
  </si>
  <si>
    <t>100005498.673</t>
  </si>
  <si>
    <t>100005498.677</t>
  </si>
  <si>
    <t>100005498.679</t>
  </si>
  <si>
    <t>100005498.801</t>
  </si>
  <si>
    <t>100005514.195</t>
  </si>
  <si>
    <t>100005514.226</t>
  </si>
  <si>
    <t>100005514.227</t>
  </si>
  <si>
    <t>100005517.252</t>
  </si>
  <si>
    <t>100005518.671</t>
  </si>
  <si>
    <t>100005518.672</t>
  </si>
  <si>
    <t>100005518.673</t>
  </si>
  <si>
    <t>100005518.677</t>
  </si>
  <si>
    <t>100005518.679</t>
  </si>
  <si>
    <t>100005518.801</t>
  </si>
  <si>
    <t>100005524.195</t>
  </si>
  <si>
    <t>100005524.226</t>
  </si>
  <si>
    <t>100005524.227</t>
  </si>
  <si>
    <t>100005527.252</t>
  </si>
  <si>
    <t>100005528.597</t>
  </si>
  <si>
    <t>100005528.671</t>
  </si>
  <si>
    <t>100005528.672</t>
  </si>
  <si>
    <t>100005528.673</t>
  </si>
  <si>
    <t>100005528.677</t>
  </si>
  <si>
    <t>100005528.679</t>
  </si>
  <si>
    <t>100005528.801</t>
  </si>
  <si>
    <t>100005554.650</t>
  </si>
  <si>
    <t>100005554.002</t>
  </si>
  <si>
    <t>100005554.022</t>
  </si>
  <si>
    <t>100005558.597</t>
  </si>
  <si>
    <t>100005664.195</t>
  </si>
  <si>
    <t>100005664.226</t>
  </si>
  <si>
    <t>100005664.227</t>
  </si>
  <si>
    <t>100005667.252</t>
  </si>
  <si>
    <t>100005668.671</t>
  </si>
  <si>
    <t>100005668.672</t>
  </si>
  <si>
    <t>100005668.673</t>
  </si>
  <si>
    <t>100005668.677</t>
  </si>
  <si>
    <t>100005668.679</t>
  </si>
  <si>
    <t>100005668.801</t>
  </si>
  <si>
    <t>100005704.504</t>
  </si>
  <si>
    <t>100005708.597</t>
  </si>
  <si>
    <t>100006248.671</t>
  </si>
  <si>
    <t>100006248.672</t>
  </si>
  <si>
    <t>100006248.673</t>
  </si>
  <si>
    <t>100006248.677</t>
  </si>
  <si>
    <t>100006248.679</t>
  </si>
  <si>
    <t>100006354.504</t>
  </si>
  <si>
    <t>100006414.504</t>
  </si>
  <si>
    <t>100006434.195</t>
  </si>
  <si>
    <t>100006434.226</t>
  </si>
  <si>
    <t>100006434.227</t>
  </si>
  <si>
    <t>100006437.252</t>
  </si>
  <si>
    <t>100006438.671</t>
  </si>
  <si>
    <t>100006438.672</t>
  </si>
  <si>
    <t>100006438.673</t>
  </si>
  <si>
    <t>100006438.677</t>
  </si>
  <si>
    <t>100006438.679</t>
  </si>
  <si>
    <t>100006438.801</t>
  </si>
  <si>
    <t>100006524.195</t>
  </si>
  <si>
    <t>100006524.226</t>
  </si>
  <si>
    <t>100006524.227</t>
  </si>
  <si>
    <t>100006527.252</t>
  </si>
  <si>
    <t>100006528.671</t>
  </si>
  <si>
    <t>100006528.672</t>
  </si>
  <si>
    <t>100006528.673</t>
  </si>
  <si>
    <t>100006528.677</t>
  </si>
  <si>
    <t>100006528.679</t>
  </si>
  <si>
    <t>100006528.801</t>
  </si>
  <si>
    <t>100006544.195</t>
  </si>
  <si>
    <t>100006544.226</t>
  </si>
  <si>
    <t>100006544.227</t>
  </si>
  <si>
    <t>100006547.252</t>
  </si>
  <si>
    <t>100006548.597</t>
  </si>
  <si>
    <t>100006548.671</t>
  </si>
  <si>
    <t>100006548.672</t>
  </si>
  <si>
    <t>100006548.673</t>
  </si>
  <si>
    <t>100006548.674</t>
  </si>
  <si>
    <t>100006548.675</t>
  </si>
  <si>
    <t>100006548.676</t>
  </si>
  <si>
    <t>100006548.677</t>
  </si>
  <si>
    <t>100006548.678</t>
  </si>
  <si>
    <t>100006548.679</t>
  </si>
  <si>
    <t>100006548.801</t>
  </si>
  <si>
    <t>100006574.195</t>
  </si>
  <si>
    <t>100006574.226</t>
  </si>
  <si>
    <t>100006574.227</t>
  </si>
  <si>
    <t>100006577.252</t>
  </si>
  <si>
    <t>100006578.597</t>
  </si>
  <si>
    <t>100006578.671</t>
  </si>
  <si>
    <t>100006578.672</t>
  </si>
  <si>
    <t>100006578.673</t>
  </si>
  <si>
    <t>100006578.677</t>
  </si>
  <si>
    <t>100006578.679</t>
  </si>
  <si>
    <t>100006578.801</t>
  </si>
  <si>
    <t>100006604.504</t>
  </si>
  <si>
    <t>100006608.597</t>
  </si>
  <si>
    <t>100006614.195</t>
  </si>
  <si>
    <t>100006614.226</t>
  </si>
  <si>
    <t>100006614.227</t>
  </si>
  <si>
    <t>100006614.504</t>
  </si>
  <si>
    <t>100006617.252</t>
  </si>
  <si>
    <t>100006618.671</t>
  </si>
  <si>
    <t>100006618.672</t>
  </si>
  <si>
    <t>100006618.673</t>
  </si>
  <si>
    <t>100006618.677</t>
  </si>
  <si>
    <t>100006618.679</t>
  </si>
  <si>
    <t>100006618.801</t>
  </si>
  <si>
    <t>100006784.195</t>
  </si>
  <si>
    <t>100006784.226</t>
  </si>
  <si>
    <t>100006784.227</t>
  </si>
  <si>
    <t>100006787.252</t>
  </si>
  <si>
    <t>100006788.671</t>
  </si>
  <si>
    <t>100006788.672</t>
  </si>
  <si>
    <t>100006788.673</t>
  </si>
  <si>
    <t>100006788.677</t>
  </si>
  <si>
    <t>100006788.679</t>
  </si>
  <si>
    <t>100006788.801</t>
  </si>
  <si>
    <t>100006844.195</t>
  </si>
  <si>
    <t>100006844.226</t>
  </si>
  <si>
    <t>100006844.227</t>
  </si>
  <si>
    <t>100006844.504</t>
  </si>
  <si>
    <t>100006847.252</t>
  </si>
  <si>
    <t>100006848.671</t>
  </si>
  <si>
    <t>100006848.672</t>
  </si>
  <si>
    <t>100006848.673</t>
  </si>
  <si>
    <t>100006848.677</t>
  </si>
  <si>
    <t>100006848.679</t>
  </si>
  <si>
    <t>100006848.801</t>
  </si>
  <si>
    <t>100006934.195</t>
  </si>
  <si>
    <t>100006934.226</t>
  </si>
  <si>
    <t>100006934.227</t>
  </si>
  <si>
    <t>100006937.252</t>
  </si>
  <si>
    <t>100006938.671</t>
  </si>
  <si>
    <t>100006938.672</t>
  </si>
  <si>
    <t>100006938.673</t>
  </si>
  <si>
    <t>100006938.677</t>
  </si>
  <si>
    <t>100006938.679</t>
  </si>
  <si>
    <t>100006938.801</t>
  </si>
  <si>
    <t>100006964.195</t>
  </si>
  <si>
    <t>100006964.226</t>
  </si>
  <si>
    <t>100006964.227</t>
  </si>
  <si>
    <t>100006967.252</t>
  </si>
  <si>
    <t>100006964.650</t>
  </si>
  <si>
    <t>100006964.002</t>
  </si>
  <si>
    <t>100006964.022</t>
  </si>
  <si>
    <t>100006968.671</t>
  </si>
  <si>
    <t>100006968.672</t>
  </si>
  <si>
    <t>100006968.673</t>
  </si>
  <si>
    <t>100006968.677</t>
  </si>
  <si>
    <t>100006968.679</t>
  </si>
  <si>
    <t>100006968.801</t>
  </si>
  <si>
    <t>100006974.195</t>
  </si>
  <si>
    <t>100006974.226</t>
  </si>
  <si>
    <t>100006974.227</t>
  </si>
  <si>
    <t>100006977.252</t>
  </si>
  <si>
    <t>100006978.671</t>
  </si>
  <si>
    <t>100006978.672</t>
  </si>
  <si>
    <t>100006978.673</t>
  </si>
  <si>
    <t>100006978.677</t>
  </si>
  <si>
    <t>100006978.679</t>
  </si>
  <si>
    <t>100006978.801</t>
  </si>
  <si>
    <t>100007364.504</t>
  </si>
  <si>
    <t>100007368.597</t>
  </si>
  <si>
    <t>100007384.504</t>
  </si>
  <si>
    <t>100007388.597</t>
  </si>
  <si>
    <t>100007388.671</t>
  </si>
  <si>
    <t>100007388.672</t>
  </si>
  <si>
    <t>100007388.673</t>
  </si>
  <si>
    <t>100007388.677</t>
  </si>
  <si>
    <t>100007388.679</t>
  </si>
  <si>
    <t>100007404.195</t>
  </si>
  <si>
    <t>100007404.226</t>
  </si>
  <si>
    <t>100007404.227</t>
  </si>
  <si>
    <t>100007407.252</t>
  </si>
  <si>
    <t>100007408.671</t>
  </si>
  <si>
    <t>100007408.672</t>
  </si>
  <si>
    <t>100007408.673</t>
  </si>
  <si>
    <t>100007408.677</t>
  </si>
  <si>
    <t>100007408.679</t>
  </si>
  <si>
    <t>100007408.801</t>
  </si>
  <si>
    <t>100007414.195</t>
  </si>
  <si>
    <t>100007414.226</t>
  </si>
  <si>
    <t>100007414.227</t>
  </si>
  <si>
    <t>100007417.252</t>
  </si>
  <si>
    <t>100007418.671</t>
  </si>
  <si>
    <t>100007418.672</t>
  </si>
  <si>
    <t>100007418.673</t>
  </si>
  <si>
    <t>100007418.677</t>
  </si>
  <si>
    <t>100007418.679</t>
  </si>
  <si>
    <t>100007418.801</t>
  </si>
  <si>
    <t>100007424.504</t>
  </si>
  <si>
    <t>100007428.597</t>
  </si>
  <si>
    <t>100007434.504</t>
  </si>
  <si>
    <t>100007438.597</t>
  </si>
  <si>
    <t>100007454.195</t>
  </si>
  <si>
    <t>100007454.226</t>
  </si>
  <si>
    <t>100007454.227</t>
  </si>
  <si>
    <t>100007457.252</t>
  </si>
  <si>
    <t>100007458.671</t>
  </si>
  <si>
    <t>100007458.672</t>
  </si>
  <si>
    <t>100007458.673</t>
  </si>
  <si>
    <t>100007458.677</t>
  </si>
  <si>
    <t>100007458.679</t>
  </si>
  <si>
    <t>100007458.801</t>
  </si>
  <si>
    <t>100007474.195</t>
  </si>
  <si>
    <t>100007474.226</t>
  </si>
  <si>
    <t>100007474.227</t>
  </si>
  <si>
    <t>100007477.252</t>
  </si>
  <si>
    <t>100007478.671</t>
  </si>
  <si>
    <t>100007478.672</t>
  </si>
  <si>
    <t>100007478.673</t>
  </si>
  <si>
    <t>100007478.677</t>
  </si>
  <si>
    <t>100007478.679</t>
  </si>
  <si>
    <t>100007478.801</t>
  </si>
  <si>
    <t>100007479.098</t>
  </si>
  <si>
    <t>100007594.195</t>
  </si>
  <si>
    <t>100007594.226</t>
  </si>
  <si>
    <t>100007594.227</t>
  </si>
  <si>
    <t>100007597.252</t>
  </si>
  <si>
    <t>100007598.671</t>
  </si>
  <si>
    <t>100007598.672</t>
  </si>
  <si>
    <t>100007598.673</t>
  </si>
  <si>
    <t>100007598.677</t>
  </si>
  <si>
    <t>100007598.679</t>
  </si>
  <si>
    <t>100007598.801</t>
  </si>
  <si>
    <t>100007694.195</t>
  </si>
  <si>
    <t>100007694.226</t>
  </si>
  <si>
    <t>100007694.227</t>
  </si>
  <si>
    <t>100007697.252</t>
  </si>
  <si>
    <t>100007698.597</t>
  </si>
  <si>
    <t>100007698.671</t>
  </si>
  <si>
    <t>100007698.672</t>
  </si>
  <si>
    <t>100007698.673</t>
  </si>
  <si>
    <t>100007698.677</t>
  </si>
  <si>
    <t>100007698.679</t>
  </si>
  <si>
    <t>100007698.801</t>
  </si>
  <si>
    <t>100007714.504</t>
  </si>
  <si>
    <t>100007718.597</t>
  </si>
  <si>
    <t>100007794.195</t>
  </si>
  <si>
    <t>100007794.226</t>
  </si>
  <si>
    <t>100007794.227</t>
  </si>
  <si>
    <t>100007794.504</t>
  </si>
  <si>
    <t>100007797.252</t>
  </si>
  <si>
    <t>100007798.597</t>
  </si>
  <si>
    <t>100007798.671</t>
  </si>
  <si>
    <t>100007798.672</t>
  </si>
  <si>
    <t>100007798.673</t>
  </si>
  <si>
    <t>100007798.677</t>
  </si>
  <si>
    <t>100007798.679</t>
  </si>
  <si>
    <t>100007798.801</t>
  </si>
  <si>
    <t>100007814.195</t>
  </si>
  <si>
    <t>100007814.226</t>
  </si>
  <si>
    <t>100007814.227</t>
  </si>
  <si>
    <t>100007817.252</t>
  </si>
  <si>
    <t>100007818.671</t>
  </si>
  <si>
    <t>100007818.672</t>
  </si>
  <si>
    <t>100007818.673</t>
  </si>
  <si>
    <t>100007818.677</t>
  </si>
  <si>
    <t>100007818.679</t>
  </si>
  <si>
    <t>100007818.801</t>
  </si>
  <si>
    <t>100007934.065</t>
  </si>
  <si>
    <t>100007934.195</t>
  </si>
  <si>
    <t>100007934.226</t>
  </si>
  <si>
    <t>100007934.227</t>
  </si>
  <si>
    <t>100007937.252</t>
  </si>
  <si>
    <t>100007938.671</t>
  </si>
  <si>
    <t>100007938.672</t>
  </si>
  <si>
    <t>100007938.673</t>
  </si>
  <si>
    <t>100007938.677</t>
  </si>
  <si>
    <t>100007938.679</t>
  </si>
  <si>
    <t>100007938.801</t>
  </si>
  <si>
    <t>100008044.065</t>
  </si>
  <si>
    <t>100008074.195</t>
  </si>
  <si>
    <t>100008074.226</t>
  </si>
  <si>
    <t>100008074.227</t>
  </si>
  <si>
    <t>100008077.252</t>
  </si>
  <si>
    <t>100008078.671</t>
  </si>
  <si>
    <t>100008078.672</t>
  </si>
  <si>
    <t>100008078.673</t>
  </si>
  <si>
    <t>100008078.677</t>
  </si>
  <si>
    <t>100008078.679</t>
  </si>
  <si>
    <t>100008078.801</t>
  </si>
  <si>
    <t>100008204.195</t>
  </si>
  <si>
    <t>100008204.226</t>
  </si>
  <si>
    <t>100008204.227</t>
  </si>
  <si>
    <t>100008207.252</t>
  </si>
  <si>
    <t>100008208.671</t>
  </si>
  <si>
    <t>100008208.672</t>
  </si>
  <si>
    <t>100008208.673</t>
  </si>
  <si>
    <t>100008208.677</t>
  </si>
  <si>
    <t>100008208.679</t>
  </si>
  <si>
    <t>100008208.801</t>
  </si>
  <si>
    <t>100008284.195</t>
  </si>
  <si>
    <t>100008284.226</t>
  </si>
  <si>
    <t>100008284.227</t>
  </si>
  <si>
    <t>100008287.252</t>
  </si>
  <si>
    <t>100008288.671</t>
  </si>
  <si>
    <t>100008288.672</t>
  </si>
  <si>
    <t>100008288.673</t>
  </si>
  <si>
    <t>100008288.677</t>
  </si>
  <si>
    <t>100008288.679</t>
  </si>
  <si>
    <t>100008288.801</t>
  </si>
  <si>
    <t>100008314.195</t>
  </si>
  <si>
    <t>100008314.226</t>
  </si>
  <si>
    <t>100008314.227</t>
  </si>
  <si>
    <t>100008317.252</t>
  </si>
  <si>
    <t>100008318.671</t>
  </si>
  <si>
    <t>100008318.672</t>
  </si>
  <si>
    <t>100008318.673</t>
  </si>
  <si>
    <t>100008318.677</t>
  </si>
  <si>
    <t>100008318.679</t>
  </si>
  <si>
    <t>100008318.801</t>
  </si>
  <si>
    <t>100008934.195</t>
  </si>
  <si>
    <t>100008934.226</t>
  </si>
  <si>
    <t>100008934.227</t>
  </si>
  <si>
    <t>100008937.252</t>
  </si>
  <si>
    <t>100008938.671</t>
  </si>
  <si>
    <t>100008938.672</t>
  </si>
  <si>
    <t>100008938.673</t>
  </si>
  <si>
    <t>100008938.677</t>
  </si>
  <si>
    <t>100008938.679</t>
  </si>
  <si>
    <t>100008938.801</t>
  </si>
  <si>
    <t>100009154.195</t>
  </si>
  <si>
    <t>100009154.226</t>
  </si>
  <si>
    <t>100009154.227</t>
  </si>
  <si>
    <t>100009157.252</t>
  </si>
  <si>
    <t>100009158.671</t>
  </si>
  <si>
    <t>100009158.672</t>
  </si>
  <si>
    <t>100009158.673</t>
  </si>
  <si>
    <t>100009158.677</t>
  </si>
  <si>
    <t>100009158.679</t>
  </si>
  <si>
    <t>100009158.801</t>
  </si>
  <si>
    <t>100010744.504</t>
  </si>
  <si>
    <t>100010748.597</t>
  </si>
  <si>
    <t>100010764.012</t>
  </si>
  <si>
    <t>100010764.065</t>
  </si>
  <si>
    <t>100010764.195</t>
  </si>
  <si>
    <t>100010764.226</t>
  </si>
  <si>
    <t>100010764.227</t>
  </si>
  <si>
    <t>100010767.252</t>
  </si>
  <si>
    <t>100010768.299</t>
  </si>
  <si>
    <t>100010768.671</t>
  </si>
  <si>
    <t>100010768.672</t>
  </si>
  <si>
    <t>100010768.673</t>
  </si>
  <si>
    <t>100010768.677</t>
  </si>
  <si>
    <t>100010768.679</t>
  </si>
  <si>
    <t>100010768.795</t>
  </si>
  <si>
    <t>100010768.801</t>
  </si>
  <si>
    <t>100010769.077</t>
  </si>
  <si>
    <t>100010774.012</t>
  </si>
  <si>
    <t>100010774.195</t>
  </si>
  <si>
    <t>100010774.226</t>
  </si>
  <si>
    <t>100010774.227</t>
  </si>
  <si>
    <t>100010777.252</t>
  </si>
  <si>
    <t>100010778.299</t>
  </si>
  <si>
    <t>100010778.671</t>
  </si>
  <si>
    <t>100010778.672</t>
  </si>
  <si>
    <t>100010778.673</t>
  </si>
  <si>
    <t>100010778.677</t>
  </si>
  <si>
    <t>100010778.679</t>
  </si>
  <si>
    <t>100010778.795</t>
  </si>
  <si>
    <t>100010778.801</t>
  </si>
  <si>
    <t>100010779.077</t>
  </si>
  <si>
    <t>100010804.012</t>
  </si>
  <si>
    <t>100010804.065</t>
  </si>
  <si>
    <t>100010804.195</t>
  </si>
  <si>
    <t>100010804.226</t>
  </si>
  <si>
    <t>100010804.227</t>
  </si>
  <si>
    <t>100010807.252</t>
  </si>
  <si>
    <t>100010808.299</t>
  </si>
  <si>
    <t>100010808.671</t>
  </si>
  <si>
    <t>100010808.672</t>
  </si>
  <si>
    <t>100010808.673</t>
  </si>
  <si>
    <t>100010808.677</t>
  </si>
  <si>
    <t>100010808.679</t>
  </si>
  <si>
    <t>100010808.795</t>
  </si>
  <si>
    <t>100010808.801</t>
  </si>
  <si>
    <t>100010809.077</t>
  </si>
  <si>
    <t>100010814.012</t>
  </si>
  <si>
    <t>100010814.065</t>
  </si>
  <si>
    <t>100010814.195</t>
  </si>
  <si>
    <t>100010814.226</t>
  </si>
  <si>
    <t>100010814.227</t>
  </si>
  <si>
    <t>100010817.252</t>
  </si>
  <si>
    <t>100010818.299</t>
  </si>
  <si>
    <t>100010818.671</t>
  </si>
  <si>
    <t>100010818.672</t>
  </si>
  <si>
    <t>100010818.673</t>
  </si>
  <si>
    <t>100010818.677</t>
  </si>
  <si>
    <t>100010818.679</t>
  </si>
  <si>
    <t>100010818.795</t>
  </si>
  <si>
    <t>100010818.801</t>
  </si>
  <si>
    <t>100010819.077</t>
  </si>
  <si>
    <t>100010819.083</t>
  </si>
  <si>
    <t>100010819.084</t>
  </si>
  <si>
    <t>100010824.012</t>
  </si>
  <si>
    <t>100010824.065</t>
  </si>
  <si>
    <t>100010824.195</t>
  </si>
  <si>
    <t>100010824.226</t>
  </si>
  <si>
    <t>100010824.227</t>
  </si>
  <si>
    <t>100010827.252</t>
  </si>
  <si>
    <t>100010828.299</t>
  </si>
  <si>
    <t>100010828.671</t>
  </si>
  <si>
    <t>100010828.672</t>
  </si>
  <si>
    <t>100010828.673</t>
  </si>
  <si>
    <t>100010828.677</t>
  </si>
  <si>
    <t>100010828.679</t>
  </si>
  <si>
    <t>100010828.795</t>
  </si>
  <si>
    <t>100010828.801</t>
  </si>
  <si>
    <t>100010829.077</t>
  </si>
  <si>
    <t>100010964.012</t>
  </si>
  <si>
    <t>100010964.195</t>
  </si>
  <si>
    <t>100010964.226</t>
  </si>
  <si>
    <t>100010964.227</t>
  </si>
  <si>
    <t>100010967.252</t>
  </si>
  <si>
    <t>100010968.299</t>
  </si>
  <si>
    <t>100010968.671</t>
  </si>
  <si>
    <t>100010968.672</t>
  </si>
  <si>
    <t>100010968.673</t>
  </si>
  <si>
    <t>100010968.677</t>
  </si>
  <si>
    <t>100010968.679</t>
  </si>
  <si>
    <t>100010968.795</t>
  </si>
  <si>
    <t>100010968.801</t>
  </si>
  <si>
    <t>100010969.077</t>
  </si>
  <si>
    <t>100010994.195</t>
  </si>
  <si>
    <t>100010994.226</t>
  </si>
  <si>
    <t>100010994.227</t>
  </si>
  <si>
    <t>100010994.504</t>
  </si>
  <si>
    <t>100010997.252</t>
  </si>
  <si>
    <t>100010998.597</t>
  </si>
  <si>
    <t>100010998.671</t>
  </si>
  <si>
    <t>100010998.672</t>
  </si>
  <si>
    <t>100010998.673</t>
  </si>
  <si>
    <t>100010998.677</t>
  </si>
  <si>
    <t>100010998.679</t>
  </si>
  <si>
    <t>100010998.801</t>
  </si>
  <si>
    <t>100011004.012</t>
  </si>
  <si>
    <t>100011004.195</t>
  </si>
  <si>
    <t>100011004.226</t>
  </si>
  <si>
    <t>100011004.227</t>
  </si>
  <si>
    <t>100011007.252</t>
  </si>
  <si>
    <t>100011008.299</t>
  </si>
  <si>
    <t>100011008.671</t>
  </si>
  <si>
    <t>100011008.672</t>
  </si>
  <si>
    <t>100011008.673</t>
  </si>
  <si>
    <t>100011008.677</t>
  </si>
  <si>
    <t>100011008.679</t>
  </si>
  <si>
    <t>100011008.795</t>
  </si>
  <si>
    <t>100011008.801</t>
  </si>
  <si>
    <t>100011009.077</t>
  </si>
  <si>
    <t>100011009.083</t>
  </si>
  <si>
    <t>100011009.084</t>
  </si>
  <si>
    <t>100011014.195</t>
  </si>
  <si>
    <t>100011014.226</t>
  </si>
  <si>
    <t>100011014.227</t>
  </si>
  <si>
    <t>100011017.252</t>
  </si>
  <si>
    <t>100011018.671</t>
  </si>
  <si>
    <t>100011018.672</t>
  </si>
  <si>
    <t>100011018.673</t>
  </si>
  <si>
    <t>100011018.677</t>
  </si>
  <si>
    <t>100011018.679</t>
  </si>
  <si>
    <t>100011018.801</t>
  </si>
  <si>
    <t>100011114.195</t>
  </si>
  <si>
    <t>100011114.226</t>
  </si>
  <si>
    <t>100011114.227</t>
  </si>
  <si>
    <t>100011114.504</t>
  </si>
  <si>
    <t>100011117.252</t>
  </si>
  <si>
    <t>100011118.671</t>
  </si>
  <si>
    <t>100011118.672</t>
  </si>
  <si>
    <t>100011118.673</t>
  </si>
  <si>
    <t>100011118.677</t>
  </si>
  <si>
    <t>100011118.679</t>
  </si>
  <si>
    <t>100011118.801</t>
  </si>
  <si>
    <t>100011144.195</t>
  </si>
  <si>
    <t>100011144.226</t>
  </si>
  <si>
    <t>100011144.227</t>
  </si>
  <si>
    <t>100011147.252</t>
  </si>
  <si>
    <t>100011148.671</t>
  </si>
  <si>
    <t>100011148.672</t>
  </si>
  <si>
    <t>100011148.673</t>
  </si>
  <si>
    <t>100011148.677</t>
  </si>
  <si>
    <t>100011148.679</t>
  </si>
  <si>
    <t>100011148.801</t>
  </si>
  <si>
    <t>100011154.195</t>
  </si>
  <si>
    <t>100011154.226</t>
  </si>
  <si>
    <t>100011154.227</t>
  </si>
  <si>
    <t>100011157.252</t>
  </si>
  <si>
    <t>100011158.671</t>
  </si>
  <si>
    <t>100011158.672</t>
  </si>
  <si>
    <t>100011158.673</t>
  </si>
  <si>
    <t>100011158.677</t>
  </si>
  <si>
    <t>100011158.679</t>
  </si>
  <si>
    <t>100011158.801</t>
  </si>
  <si>
    <t>100011244.195</t>
  </si>
  <si>
    <t>100011244.226</t>
  </si>
  <si>
    <t>100011244.227</t>
  </si>
  <si>
    <t>100011247.252</t>
  </si>
  <si>
    <t>100011248.671</t>
  </si>
  <si>
    <t>100011248.672</t>
  </si>
  <si>
    <t>100011248.673</t>
  </si>
  <si>
    <t>100011248.677</t>
  </si>
  <si>
    <t>100011248.679</t>
  </si>
  <si>
    <t>100011248.801</t>
  </si>
  <si>
    <t>100011334.195</t>
  </si>
  <si>
    <t>100011334.226</t>
  </si>
  <si>
    <t>100011334.227</t>
  </si>
  <si>
    <t>100011337.252</t>
  </si>
  <si>
    <t>100011338.671</t>
  </si>
  <si>
    <t>100011338.672</t>
  </si>
  <si>
    <t>100011338.673</t>
  </si>
  <si>
    <t>100011338.677</t>
  </si>
  <si>
    <t>100011338.679</t>
  </si>
  <si>
    <t>100011338.801</t>
  </si>
  <si>
    <t>100011414.195</t>
  </si>
  <si>
    <t>100011414.226</t>
  </si>
  <si>
    <t>100011414.227</t>
  </si>
  <si>
    <t>100011417.252</t>
  </si>
  <si>
    <t>100011418.671</t>
  </si>
  <si>
    <t>100011418.672</t>
  </si>
  <si>
    <t>100011418.673</t>
  </si>
  <si>
    <t>100011418.677</t>
  </si>
  <si>
    <t>100011418.679</t>
  </si>
  <si>
    <t>100011418.801</t>
  </si>
  <si>
    <t>100011514.195</t>
  </si>
  <si>
    <t>100011514.226</t>
  </si>
  <si>
    <t>100011514.227</t>
  </si>
  <si>
    <t>100011517.252</t>
  </si>
  <si>
    <t>100011518.671</t>
  </si>
  <si>
    <t>100011518.672</t>
  </si>
  <si>
    <t>100011518.673</t>
  </si>
  <si>
    <t>100011518.677</t>
  </si>
  <si>
    <t>100011518.679</t>
  </si>
  <si>
    <t>100011518.801</t>
  </si>
  <si>
    <t>100011554.195</t>
  </si>
  <si>
    <t>100011554.226</t>
  </si>
  <si>
    <t>100011554.227</t>
  </si>
  <si>
    <t>100011557.252</t>
  </si>
  <si>
    <t>100011558.671</t>
  </si>
  <si>
    <t>100011558.672</t>
  </si>
  <si>
    <t>100011558.673</t>
  </si>
  <si>
    <t>100011558.677</t>
  </si>
  <si>
    <t>100011558.679</t>
  </si>
  <si>
    <t>100011558.801</t>
  </si>
  <si>
    <t>100011564.195</t>
  </si>
  <si>
    <t>100011564.226</t>
  </si>
  <si>
    <t>100011564.227</t>
  </si>
  <si>
    <t>100011567.252</t>
  </si>
  <si>
    <t>100011568.671</t>
  </si>
  <si>
    <t>100011568.672</t>
  </si>
  <si>
    <t>100011568.673</t>
  </si>
  <si>
    <t>100011568.677</t>
  </si>
  <si>
    <t>100011568.679</t>
  </si>
  <si>
    <t>100011568.801</t>
  </si>
  <si>
    <t>100011584.195</t>
  </si>
  <si>
    <t>100011584.226</t>
  </si>
  <si>
    <t>100011584.227</t>
  </si>
  <si>
    <t>100011587.252</t>
  </si>
  <si>
    <t>100011588.671</t>
  </si>
  <si>
    <t>100011588.672</t>
  </si>
  <si>
    <t>100011588.673</t>
  </si>
  <si>
    <t>100011588.677</t>
  </si>
  <si>
    <t>100011588.679</t>
  </si>
  <si>
    <t>100011588.801</t>
  </si>
  <si>
    <t>100011704.195</t>
  </si>
  <si>
    <t>100011704.226</t>
  </si>
  <si>
    <t>100011704.227</t>
  </si>
  <si>
    <t>100011707.252</t>
  </si>
  <si>
    <t>100011708.671</t>
  </si>
  <si>
    <t>100011708.672</t>
  </si>
  <si>
    <t>100011708.673</t>
  </si>
  <si>
    <t>100011708.677</t>
  </si>
  <si>
    <t>100011708.679</t>
  </si>
  <si>
    <t>100011708.801</t>
  </si>
  <si>
    <t>100011724.195</t>
  </si>
  <si>
    <t>100011724.226</t>
  </si>
  <si>
    <t>100011724.227</t>
  </si>
  <si>
    <t>100011727.252</t>
  </si>
  <si>
    <t>100011728.671</t>
  </si>
  <si>
    <t>100011728.672</t>
  </si>
  <si>
    <t>100011728.673</t>
  </si>
  <si>
    <t>100011728.677</t>
  </si>
  <si>
    <t>100011728.679</t>
  </si>
  <si>
    <t>100011728.801</t>
  </si>
  <si>
    <t>100011774.195</t>
  </si>
  <si>
    <t>100011774.226</t>
  </si>
  <si>
    <t>100011774.227</t>
  </si>
  <si>
    <t>100011777.252</t>
  </si>
  <si>
    <t>100011778.671</t>
  </si>
  <si>
    <t>100011778.672</t>
  </si>
  <si>
    <t>100011778.673</t>
  </si>
  <si>
    <t>100011778.677</t>
  </si>
  <si>
    <t>100011778.679</t>
  </si>
  <si>
    <t>100011778.801</t>
  </si>
  <si>
    <t>100011814.195</t>
  </si>
  <si>
    <t>100011814.226</t>
  </si>
  <si>
    <t>100011814.227</t>
  </si>
  <si>
    <t>100011817.252</t>
  </si>
  <si>
    <t>100011818.671</t>
  </si>
  <si>
    <t>100011818.672</t>
  </si>
  <si>
    <t>100011818.673</t>
  </si>
  <si>
    <t>100011818.677</t>
  </si>
  <si>
    <t>100011818.679</t>
  </si>
  <si>
    <t>100011818.801</t>
  </si>
  <si>
    <t>100011984.195</t>
  </si>
  <si>
    <t>100011984.226</t>
  </si>
  <si>
    <t>100011984.227</t>
  </si>
  <si>
    <t>100011987.252</t>
  </si>
  <si>
    <t>100011988.671</t>
  </si>
  <si>
    <t>100011988.672</t>
  </si>
  <si>
    <t>100011988.673</t>
  </si>
  <si>
    <t>100011988.677</t>
  </si>
  <si>
    <t>100011988.679</t>
  </si>
  <si>
    <t>100011988.801</t>
  </si>
  <si>
    <t>100012264.195</t>
  </si>
  <si>
    <t>100012264.226</t>
  </si>
  <si>
    <t>100012264.227</t>
  </si>
  <si>
    <t>100012267.252</t>
  </si>
  <si>
    <t>100012268.671</t>
  </si>
  <si>
    <t>100012268.672</t>
  </si>
  <si>
    <t>100012268.673</t>
  </si>
  <si>
    <t>100012268.677</t>
  </si>
  <si>
    <t>100012268.679</t>
  </si>
  <si>
    <t>100012268.801</t>
  </si>
  <si>
    <t>100012314.195</t>
  </si>
  <si>
    <t>100012314.226</t>
  </si>
  <si>
    <t>100012314.227</t>
  </si>
  <si>
    <t>100012317.252</t>
  </si>
  <si>
    <t>100012318.671</t>
  </si>
  <si>
    <t>100012318.672</t>
  </si>
  <si>
    <t>100012318.673</t>
  </si>
  <si>
    <t>100012318.677</t>
  </si>
  <si>
    <t>100012318.679</t>
  </si>
  <si>
    <t>100012318.801</t>
  </si>
  <si>
    <t>100012324.195</t>
  </si>
  <si>
    <t>100012324.226</t>
  </si>
  <si>
    <t>100012324.227</t>
  </si>
  <si>
    <t>100012327.252</t>
  </si>
  <si>
    <t>100012328.671</t>
  </si>
  <si>
    <t>100012328.672</t>
  </si>
  <si>
    <t>100012328.673</t>
  </si>
  <si>
    <t>100012328.677</t>
  </si>
  <si>
    <t>100012328.679</t>
  </si>
  <si>
    <t>100012328.801</t>
  </si>
  <si>
    <t>100012354.195</t>
  </si>
  <si>
    <t>100012357.252</t>
  </si>
  <si>
    <t>100012358.671</t>
  </si>
  <si>
    <t>100012358.672</t>
  </si>
  <si>
    <t>100012358.673</t>
  </si>
  <si>
    <t>100012358.674</t>
  </si>
  <si>
    <t>100012358.675</t>
  </si>
  <si>
    <t>100012358.676</t>
  </si>
  <si>
    <t>100012358.677</t>
  </si>
  <si>
    <t>100012358.678</t>
  </si>
  <si>
    <t>100012358.679</t>
  </si>
  <si>
    <t>100012358.801</t>
  </si>
  <si>
    <t>100012788.597</t>
  </si>
  <si>
    <t>100013164.195</t>
  </si>
  <si>
    <t>100013164.226</t>
  </si>
  <si>
    <t>100013164.227</t>
  </si>
  <si>
    <t>100013167.252</t>
  </si>
  <si>
    <t>100013168.671</t>
  </si>
  <si>
    <t>100013168.672</t>
  </si>
  <si>
    <t>100013168.673</t>
  </si>
  <si>
    <t>100013168.677</t>
  </si>
  <si>
    <t>100013168.679</t>
  </si>
  <si>
    <t>100013168.801</t>
  </si>
  <si>
    <t>100013264.012</t>
  </si>
  <si>
    <t>100013264.065</t>
  </si>
  <si>
    <t>100013264.195</t>
  </si>
  <si>
    <t>100013264.226</t>
  </si>
  <si>
    <t>100013264.227</t>
  </si>
  <si>
    <t>100013267.252</t>
  </si>
  <si>
    <t>100013268.299</t>
  </si>
  <si>
    <t>100013268.671</t>
  </si>
  <si>
    <t>100013268.672</t>
  </si>
  <si>
    <t>100013268.673</t>
  </si>
  <si>
    <t>100013268.677</t>
  </si>
  <si>
    <t>100013268.679</t>
  </si>
  <si>
    <t>100013268.795</t>
  </si>
  <si>
    <t>100013268.801</t>
  </si>
  <si>
    <t>100013269.077</t>
  </si>
  <si>
    <t>100013269.083</t>
  </si>
  <si>
    <t>100013269.084</t>
  </si>
  <si>
    <t>100013284.012</t>
  </si>
  <si>
    <t>100013284.065</t>
  </si>
  <si>
    <t>100013284.195</t>
  </si>
  <si>
    <t>100013284.226</t>
  </si>
  <si>
    <t>100013284.227</t>
  </si>
  <si>
    <t>100013287.252</t>
  </si>
  <si>
    <t>100013288.299</t>
  </si>
  <si>
    <t>100013288.671</t>
  </si>
  <si>
    <t>100013288.672</t>
  </si>
  <si>
    <t>100013288.673</t>
  </si>
  <si>
    <t>100013288.677</t>
  </si>
  <si>
    <t>100013288.679</t>
  </si>
  <si>
    <t>100013288.795</t>
  </si>
  <si>
    <t>100013288.801</t>
  </si>
  <si>
    <t>100013289.077</t>
  </si>
  <si>
    <t>100013289.083</t>
  </si>
  <si>
    <t>100013289.084</t>
  </si>
  <si>
    <t>100013294.012</t>
  </si>
  <si>
    <t>100013294.065</t>
  </si>
  <si>
    <t>100013294.195</t>
  </si>
  <si>
    <t>100013294.226</t>
  </si>
  <si>
    <t>100013294.227</t>
  </si>
  <si>
    <t>100013297.252</t>
  </si>
  <si>
    <t>100013298.299</t>
  </si>
  <si>
    <t>100013298.671</t>
  </si>
  <si>
    <t>100013298.672</t>
  </si>
  <si>
    <t>100013298.673</t>
  </si>
  <si>
    <t>100013298.677</t>
  </si>
  <si>
    <t>100013298.679</t>
  </si>
  <si>
    <t>100013298.795</t>
  </si>
  <si>
    <t>100013298.801</t>
  </si>
  <si>
    <t>100013299.077</t>
  </si>
  <si>
    <t>100013299.083</t>
  </si>
  <si>
    <t>100013299.084</t>
  </si>
  <si>
    <t>100013304.012</t>
  </si>
  <si>
    <t>100013304.065</t>
  </si>
  <si>
    <t>100013304.195</t>
  </si>
  <si>
    <t>100013304.226</t>
  </si>
  <si>
    <t>100013304.227</t>
  </si>
  <si>
    <t>100013307.252</t>
  </si>
  <si>
    <t>100013308.299</t>
  </si>
  <si>
    <t>100013308.671</t>
  </si>
  <si>
    <t>100013308.672</t>
  </si>
  <si>
    <t>100013308.673</t>
  </si>
  <si>
    <t>100013308.677</t>
  </si>
  <si>
    <t>100013308.679</t>
  </si>
  <si>
    <t>100013308.795</t>
  </si>
  <si>
    <t>100013308.801</t>
  </si>
  <si>
    <t>100013309.077</t>
  </si>
  <si>
    <t>100013309.083</t>
  </si>
  <si>
    <t>100013309.084</t>
  </si>
  <si>
    <t>100013324.012</t>
  </si>
  <si>
    <t>100013324.065</t>
  </si>
  <si>
    <t>100013324.195</t>
  </si>
  <si>
    <t>100013324.226</t>
  </si>
  <si>
    <t>100013324.227</t>
  </si>
  <si>
    <t>100013327.252</t>
  </si>
  <si>
    <t>100013328.138</t>
  </si>
  <si>
    <t>100013328.299</t>
  </si>
  <si>
    <t>100013328.671</t>
  </si>
  <si>
    <t>100013328.672</t>
  </si>
  <si>
    <t>100013328.673</t>
  </si>
  <si>
    <t>100013328.677</t>
  </si>
  <si>
    <t>100013328.679</t>
  </si>
  <si>
    <t>100013328.795</t>
  </si>
  <si>
    <t>100013328.801</t>
  </si>
  <si>
    <t>100013329.077</t>
  </si>
  <si>
    <t>100013329.083</t>
  </si>
  <si>
    <t>100013329.084</t>
  </si>
  <si>
    <t>100013384.012</t>
  </si>
  <si>
    <t>100013384.065</t>
  </si>
  <si>
    <t>100013384.195</t>
  </si>
  <si>
    <t>100013384.226</t>
  </si>
  <si>
    <t>100013384.227</t>
  </si>
  <si>
    <t>100013387.252</t>
  </si>
  <si>
    <t>100013388.299</t>
  </si>
  <si>
    <t>100013388.671</t>
  </si>
  <si>
    <t>100013388.672</t>
  </si>
  <si>
    <t>100013388.673</t>
  </si>
  <si>
    <t>100013388.677</t>
  </si>
  <si>
    <t>100013388.679</t>
  </si>
  <si>
    <t>100013388.795</t>
  </si>
  <si>
    <t>100013388.801</t>
  </si>
  <si>
    <t>100013389.077</t>
  </si>
  <si>
    <t>100013389.083</t>
  </si>
  <si>
    <t>100013389.084</t>
  </si>
  <si>
    <t>100013434.012</t>
  </si>
  <si>
    <t>100013434.065</t>
  </si>
  <si>
    <t>100013434.195</t>
  </si>
  <si>
    <t>100013434.226</t>
  </si>
  <si>
    <t>100013434.227</t>
  </si>
  <si>
    <t>100013437.252</t>
  </si>
  <si>
    <t>100013438.299</t>
  </si>
  <si>
    <t>100013438.671</t>
  </si>
  <si>
    <t>100013438.672</t>
  </si>
  <si>
    <t>100013438.673</t>
  </si>
  <si>
    <t>100013438.677</t>
  </si>
  <si>
    <t>100013438.679</t>
  </si>
  <si>
    <t>100013438.795</t>
  </si>
  <si>
    <t>100013438.801</t>
  </si>
  <si>
    <t>100013439.077</t>
  </si>
  <si>
    <t>100013439.083</t>
  </si>
  <si>
    <t>100013439.084</t>
  </si>
  <si>
    <t>100013444.012</t>
  </si>
  <si>
    <t>100013444.065</t>
  </si>
  <si>
    <t>100013444.195</t>
  </si>
  <si>
    <t>100013444.226</t>
  </si>
  <si>
    <t>100013444.227</t>
  </si>
  <si>
    <t>100013447.252</t>
  </si>
  <si>
    <t>100013448.299</t>
  </si>
  <si>
    <t>100013448.671</t>
  </si>
  <si>
    <t>100013448.672</t>
  </si>
  <si>
    <t>100013448.673</t>
  </si>
  <si>
    <t>100013448.677</t>
  </si>
  <si>
    <t>100013448.679</t>
  </si>
  <si>
    <t>100013448.795</t>
  </si>
  <si>
    <t>100013448.801</t>
  </si>
  <si>
    <t>100013449.077</t>
  </si>
  <si>
    <t>100013449.083</t>
  </si>
  <si>
    <t>100013449.084</t>
  </si>
  <si>
    <t>100013484.012</t>
  </si>
  <si>
    <t>100013484.065</t>
  </si>
  <si>
    <t>100013484.195</t>
  </si>
  <si>
    <t>100013484.226</t>
  </si>
  <si>
    <t>100013484.227</t>
  </si>
  <si>
    <t>100013487.252</t>
  </si>
  <si>
    <t>100013488.299</t>
  </si>
  <si>
    <t>100013488.671</t>
  </si>
  <si>
    <t>100013488.672</t>
  </si>
  <si>
    <t>100013488.673</t>
  </si>
  <si>
    <t>100013488.677</t>
  </si>
  <si>
    <t>100013488.679</t>
  </si>
  <si>
    <t>100013488.795</t>
  </si>
  <si>
    <t>100013488.801</t>
  </si>
  <si>
    <t>100013489.077</t>
  </si>
  <si>
    <t>100013489.083</t>
  </si>
  <si>
    <t>100013489.084</t>
  </si>
  <si>
    <t>100013504.012</t>
  </si>
  <si>
    <t>100013504.065</t>
  </si>
  <si>
    <t>100013504.195</t>
  </si>
  <si>
    <t>100013504.226</t>
  </si>
  <si>
    <t>100013504.227</t>
  </si>
  <si>
    <t>100013507.252</t>
  </si>
  <si>
    <t>100013508.299</t>
  </si>
  <si>
    <t>100013508.671</t>
  </si>
  <si>
    <t>100013508.672</t>
  </si>
  <si>
    <t>100013508.673</t>
  </si>
  <si>
    <t>100013508.677</t>
  </si>
  <si>
    <t>100013508.679</t>
  </si>
  <si>
    <t>100013508.795</t>
  </si>
  <si>
    <t>100013508.801</t>
  </si>
  <si>
    <t>100013509.077</t>
  </si>
  <si>
    <t>100013509.083</t>
  </si>
  <si>
    <t>100013509.084</t>
  </si>
  <si>
    <t>100013514.012</t>
  </si>
  <si>
    <t>100013514.065</t>
  </si>
  <si>
    <t>100013514.195</t>
  </si>
  <si>
    <t>100013514.226</t>
  </si>
  <si>
    <t>100013514.227</t>
  </si>
  <si>
    <t>100013517.252</t>
  </si>
  <si>
    <t>100013518.299</t>
  </si>
  <si>
    <t>100013518.671</t>
  </si>
  <si>
    <t>100013518.672</t>
  </si>
  <si>
    <t>100013518.673</t>
  </si>
  <si>
    <t>100013518.677</t>
  </si>
  <si>
    <t>100013518.679</t>
  </si>
  <si>
    <t>100013518.795</t>
  </si>
  <si>
    <t>100013518.801</t>
  </si>
  <si>
    <t>100013519.077</t>
  </si>
  <si>
    <t>100013519.083</t>
  </si>
  <si>
    <t>100013519.084</t>
  </si>
  <si>
    <t>100013524.012</t>
  </si>
  <si>
    <t>100013524.065</t>
  </si>
  <si>
    <t>100013524.195</t>
  </si>
  <si>
    <t>100013524.226</t>
  </si>
  <si>
    <t>100013524.227</t>
  </si>
  <si>
    <t>100013527.252</t>
  </si>
  <si>
    <t>100013528.299</t>
  </si>
  <si>
    <t>100013528.671</t>
  </si>
  <si>
    <t>100013528.672</t>
  </si>
  <si>
    <t>100013528.673</t>
  </si>
  <si>
    <t>100013528.677</t>
  </si>
  <si>
    <t>100013528.679</t>
  </si>
  <si>
    <t>100013528.795</t>
  </si>
  <si>
    <t>100013528.801</t>
  </si>
  <si>
    <t>100013529.077</t>
  </si>
  <si>
    <t>100013529.083</t>
  </si>
  <si>
    <t>100013529.084</t>
  </si>
  <si>
    <t>100013944.012</t>
  </si>
  <si>
    <t>100013944.065</t>
  </si>
  <si>
    <t>100013944.195</t>
  </si>
  <si>
    <t>100013944.226</t>
  </si>
  <si>
    <t>100013944.227</t>
  </si>
  <si>
    <t>100013947.252</t>
  </si>
  <si>
    <t>100013948.138</t>
  </si>
  <si>
    <t>100013948.299</t>
  </si>
  <si>
    <t>100013948.671</t>
  </si>
  <si>
    <t>100013948.672</t>
  </si>
  <si>
    <t>100013948.673</t>
  </si>
  <si>
    <t>100013948.677</t>
  </si>
  <si>
    <t>100013948.679</t>
  </si>
  <si>
    <t>100013948.795</t>
  </si>
  <si>
    <t>100013948.801</t>
  </si>
  <si>
    <t>100013954.012</t>
  </si>
  <si>
    <t>100013954.065</t>
  </si>
  <si>
    <t>100013954.195</t>
  </si>
  <si>
    <t>100013954.226</t>
  </si>
  <si>
    <t>100013954.227</t>
  </si>
  <si>
    <t>100013957.252</t>
  </si>
  <si>
    <t>100013958.299</t>
  </si>
  <si>
    <t>100013958.671</t>
  </si>
  <si>
    <t>100013958.672</t>
  </si>
  <si>
    <t>100013958.673</t>
  </si>
  <si>
    <t>100013958.677</t>
  </si>
  <si>
    <t>100013958.679</t>
  </si>
  <si>
    <t>100013958.795</t>
  </si>
  <si>
    <t>100013958.801</t>
  </si>
  <si>
    <t>100013959.077</t>
  </si>
  <si>
    <t>100013959.083</t>
  </si>
  <si>
    <t>100013959.084</t>
  </si>
  <si>
    <t>100013974.012</t>
  </si>
  <si>
    <t>100013974.065</t>
  </si>
  <si>
    <t>100013974.195</t>
  </si>
  <si>
    <t>100013974.226</t>
  </si>
  <si>
    <t>100013974.227</t>
  </si>
  <si>
    <t>100013977.252</t>
  </si>
  <si>
    <t>100013978.141</t>
  </si>
  <si>
    <t>100013978.299</t>
  </si>
  <si>
    <t>100013978.671</t>
  </si>
  <si>
    <t>100013978.672</t>
  </si>
  <si>
    <t>100013978.673</t>
  </si>
  <si>
    <t>100013978.677</t>
  </si>
  <si>
    <t>100013978.679</t>
  </si>
  <si>
    <t>100013978.795</t>
  </si>
  <si>
    <t>100013978.801</t>
  </si>
  <si>
    <t>100013984.012</t>
  </si>
  <si>
    <t>100013984.065</t>
  </si>
  <si>
    <t>100013984.195</t>
  </si>
  <si>
    <t>100013984.226</t>
  </si>
  <si>
    <t>100013984.227</t>
  </si>
  <si>
    <t>100013987.252</t>
  </si>
  <si>
    <t>100013988.141</t>
  </si>
  <si>
    <t>100013988.299</t>
  </si>
  <si>
    <t>100013988.671</t>
  </si>
  <si>
    <t>100013988.672</t>
  </si>
  <si>
    <t>100013988.673</t>
  </si>
  <si>
    <t>100013988.677</t>
  </si>
  <si>
    <t>100013988.679</t>
  </si>
  <si>
    <t>100013988.795</t>
  </si>
  <si>
    <t>100013988.801</t>
  </si>
  <si>
    <t>100014224.195</t>
  </si>
  <si>
    <t>100014224.226</t>
  </si>
  <si>
    <t>100014224.227</t>
  </si>
  <si>
    <t>100014227.252</t>
  </si>
  <si>
    <t>100014228.671</t>
  </si>
  <si>
    <t>100014228.672</t>
  </si>
  <si>
    <t>100014228.673</t>
  </si>
  <si>
    <t>100014228.677</t>
  </si>
  <si>
    <t>100014228.679</t>
  </si>
  <si>
    <t>100014228.801</t>
  </si>
  <si>
    <t>100014284.195</t>
  </si>
  <si>
    <t>100014284.226</t>
  </si>
  <si>
    <t>100014284.227</t>
  </si>
  <si>
    <t>100014284.504</t>
  </si>
  <si>
    <t>100014287.252</t>
  </si>
  <si>
    <t>100014288.597</t>
  </si>
  <si>
    <t>100014288.671</t>
  </si>
  <si>
    <t>100014288.672</t>
  </si>
  <si>
    <t>100014288.673</t>
  </si>
  <si>
    <t>100014288.677</t>
  </si>
  <si>
    <t>100014288.679</t>
  </si>
  <si>
    <t>100014288.801</t>
  </si>
  <si>
    <t>100014524.195</t>
  </si>
  <si>
    <t>100014524.226</t>
  </si>
  <si>
    <t>100014524.227</t>
  </si>
  <si>
    <t>100014527.252</t>
  </si>
  <si>
    <t>100014528.671</t>
  </si>
  <si>
    <t>100014528.672</t>
  </si>
  <si>
    <t>100014528.673</t>
  </si>
  <si>
    <t>100014528.677</t>
  </si>
  <si>
    <t>100014528.679</t>
  </si>
  <si>
    <t>100014528.801</t>
  </si>
  <si>
    <t>100014674.195</t>
  </si>
  <si>
    <t>100014674.226</t>
  </si>
  <si>
    <t>100014674.227</t>
  </si>
  <si>
    <t>100014677.252</t>
  </si>
  <si>
    <t>100014678.671</t>
  </si>
  <si>
    <t>100014678.672</t>
  </si>
  <si>
    <t>100014678.673</t>
  </si>
  <si>
    <t>100014678.677</t>
  </si>
  <si>
    <t>100014678.679</t>
  </si>
  <si>
    <t>100014678.801</t>
  </si>
  <si>
    <t>100014778.671</t>
  </si>
  <si>
    <t>100014778.672</t>
  </si>
  <si>
    <t>100014778.673</t>
  </si>
  <si>
    <t>100014778.677</t>
  </si>
  <si>
    <t>100014778.679</t>
  </si>
  <si>
    <t>100014784.195</t>
  </si>
  <si>
    <t>100014784.226</t>
  </si>
  <si>
    <t>100014784.227</t>
  </si>
  <si>
    <t>100014787.252</t>
  </si>
  <si>
    <t>100014788.671</t>
  </si>
  <si>
    <t>100014788.672</t>
  </si>
  <si>
    <t>100014788.673</t>
  </si>
  <si>
    <t>100014788.677</t>
  </si>
  <si>
    <t>100014788.679</t>
  </si>
  <si>
    <t>100014788.801</t>
  </si>
  <si>
    <t>100014804.195</t>
  </si>
  <si>
    <t>100014804.226</t>
  </si>
  <si>
    <t>100014804.227</t>
  </si>
  <si>
    <t>100014807.252</t>
  </si>
  <si>
    <t>100014808.671</t>
  </si>
  <si>
    <t>100014808.672</t>
  </si>
  <si>
    <t>100014808.673</t>
  </si>
  <si>
    <t>100014808.677</t>
  </si>
  <si>
    <t>100014808.679</t>
  </si>
  <si>
    <t>100014808.801</t>
  </si>
  <si>
    <t>100014844.195</t>
  </si>
  <si>
    <t>100014844.226</t>
  </si>
  <si>
    <t>100014844.227</t>
  </si>
  <si>
    <t>100014847.252</t>
  </si>
  <si>
    <t>100014848.671</t>
  </si>
  <si>
    <t>100014848.672</t>
  </si>
  <si>
    <t>100014848.673</t>
  </si>
  <si>
    <t>100014848.677</t>
  </si>
  <si>
    <t>100014848.679</t>
  </si>
  <si>
    <t>100014848.801</t>
  </si>
  <si>
    <t>100016838.671</t>
  </si>
  <si>
    <t>100016838.672</t>
  </si>
  <si>
    <t>100016838.673</t>
  </si>
  <si>
    <t>100016838.677</t>
  </si>
  <si>
    <t>100016838.679</t>
  </si>
  <si>
    <t>100016884.195</t>
  </si>
  <si>
    <t>100016884.226</t>
  </si>
  <si>
    <t>100016884.227</t>
  </si>
  <si>
    <t>100016887.252</t>
  </si>
  <si>
    <t>100016888.671</t>
  </si>
  <si>
    <t>100016888.672</t>
  </si>
  <si>
    <t>100016888.673</t>
  </si>
  <si>
    <t>100016888.677</t>
  </si>
  <si>
    <t>100016888.679</t>
  </si>
  <si>
    <t>100016888.801</t>
  </si>
  <si>
    <t>100017014.195</t>
  </si>
  <si>
    <t>100017014.226</t>
  </si>
  <si>
    <t>100017014.227</t>
  </si>
  <si>
    <t>100017017.252</t>
  </si>
  <si>
    <t>100017018.671</t>
  </si>
  <si>
    <t>100017018.672</t>
  </si>
  <si>
    <t>100017018.673</t>
  </si>
  <si>
    <t>100017018.677</t>
  </si>
  <si>
    <t>100017018.679</t>
  </si>
  <si>
    <t>100017018.801</t>
  </si>
  <si>
    <t>100017024.195</t>
  </si>
  <si>
    <t>100017024.226</t>
  </si>
  <si>
    <t>100017024.227</t>
  </si>
  <si>
    <t>100017027.252</t>
  </si>
  <si>
    <t>100017028.671</t>
  </si>
  <si>
    <t>100017028.672</t>
  </si>
  <si>
    <t>100017028.673</t>
  </si>
  <si>
    <t>100017028.674</t>
  </si>
  <si>
    <t>100017028.675</t>
  </si>
  <si>
    <t>100017028.676</t>
  </si>
  <si>
    <t>100017028.677</t>
  </si>
  <si>
    <t>100017028.678</t>
  </si>
  <si>
    <t>100017028.679</t>
  </si>
  <si>
    <t>100017028.801</t>
  </si>
  <si>
    <t>100017104.195</t>
  </si>
  <si>
    <t>100017104.226</t>
  </si>
  <si>
    <t>100017104.227</t>
  </si>
  <si>
    <t>100017107.252</t>
  </si>
  <si>
    <t>100017108.671</t>
  </si>
  <si>
    <t>100017108.672</t>
  </si>
  <si>
    <t>100017108.673</t>
  </si>
  <si>
    <t>100017108.677</t>
  </si>
  <si>
    <t>100017108.679</t>
  </si>
  <si>
    <t>100017108.801</t>
  </si>
  <si>
    <t>100017144.195</t>
  </si>
  <si>
    <t>100017144.226</t>
  </si>
  <si>
    <t>100017144.227</t>
  </si>
  <si>
    <t>100017147.252</t>
  </si>
  <si>
    <t>100017148.671</t>
  </si>
  <si>
    <t>100017148.672</t>
  </si>
  <si>
    <t>100017148.673</t>
  </si>
  <si>
    <t>100017148.674</t>
  </si>
  <si>
    <t>100017148.675</t>
  </si>
  <si>
    <t>100017148.676</t>
  </si>
  <si>
    <t>100017148.677</t>
  </si>
  <si>
    <t>100017148.678</t>
  </si>
  <si>
    <t>100017148.679</t>
  </si>
  <si>
    <t>100017148.801</t>
  </si>
  <si>
    <t>100017214.364</t>
  </si>
  <si>
    <t>100017216.100</t>
  </si>
  <si>
    <t>100017314.195</t>
  </si>
  <si>
    <t>100017314.226</t>
  </si>
  <si>
    <t>100017314.227</t>
  </si>
  <si>
    <t>100017317.252</t>
  </si>
  <si>
    <t>100017318.671</t>
  </si>
  <si>
    <t>100017318.672</t>
  </si>
  <si>
    <t>100017318.673</t>
  </si>
  <si>
    <t>100017318.677</t>
  </si>
  <si>
    <t>100017318.679</t>
  </si>
  <si>
    <t>100017318.801</t>
  </si>
  <si>
    <t>100017564.012</t>
  </si>
  <si>
    <t>100017564.195</t>
  </si>
  <si>
    <t>100017564.226</t>
  </si>
  <si>
    <t>100017564.227</t>
  </si>
  <si>
    <t>100017567.252</t>
  </si>
  <si>
    <t>100017568.299</t>
  </si>
  <si>
    <t>100017568.671</t>
  </si>
  <si>
    <t>100017568.672</t>
  </si>
  <si>
    <t>100017568.673</t>
  </si>
  <si>
    <t>100017568.677</t>
  </si>
  <si>
    <t>100017568.679</t>
  </si>
  <si>
    <t>100017568.795</t>
  </si>
  <si>
    <t>100017568.801</t>
  </si>
  <si>
    <t>100017569.077</t>
  </si>
  <si>
    <t>100017569.083</t>
  </si>
  <si>
    <t>100017569.084</t>
  </si>
  <si>
    <t>100017904.065</t>
  </si>
  <si>
    <t>100018104.065</t>
  </si>
  <si>
    <t>100018104.195</t>
  </si>
  <si>
    <t>100018104.226</t>
  </si>
  <si>
    <t>100018104.227</t>
  </si>
  <si>
    <t>100018107.252</t>
  </si>
  <si>
    <t>100018108.671</t>
  </si>
  <si>
    <t>100018108.672</t>
  </si>
  <si>
    <t>100018108.673</t>
  </si>
  <si>
    <t>100018108.677</t>
  </si>
  <si>
    <t>100018108.679</t>
  </si>
  <si>
    <t>100018108.801</t>
  </si>
  <si>
    <t>100018134.195</t>
  </si>
  <si>
    <t>100018134.226</t>
  </si>
  <si>
    <t>100018134.227</t>
  </si>
  <si>
    <t>100018134.504</t>
  </si>
  <si>
    <t>100018137.252</t>
  </si>
  <si>
    <t>100018138.671</t>
  </si>
  <si>
    <t>100018138.672</t>
  </si>
  <si>
    <t>100018138.673</t>
  </si>
  <si>
    <t>100018138.677</t>
  </si>
  <si>
    <t>100018138.679</t>
  </si>
  <si>
    <t>100018138.801</t>
  </si>
  <si>
    <t>100019414.195</t>
  </si>
  <si>
    <t>100019414.226</t>
  </si>
  <si>
    <t>100019414.227</t>
  </si>
  <si>
    <t>100019414.504</t>
  </si>
  <si>
    <t>100019417.252</t>
  </si>
  <si>
    <t>100019418.671</t>
  </si>
  <si>
    <t>100019418.672</t>
  </si>
  <si>
    <t>100019418.673</t>
  </si>
  <si>
    <t>100019418.677</t>
  </si>
  <si>
    <t>100019418.679</t>
  </si>
  <si>
    <t>100019418.801</t>
  </si>
  <si>
    <t>100019514.195</t>
  </si>
  <si>
    <t>100019514.226</t>
  </si>
  <si>
    <t>100019514.227</t>
  </si>
  <si>
    <t>100019517.252</t>
  </si>
  <si>
    <t>100019518.671</t>
  </si>
  <si>
    <t>100019518.672</t>
  </si>
  <si>
    <t>100019518.673</t>
  </si>
  <si>
    <t>100019518.677</t>
  </si>
  <si>
    <t>100019518.679</t>
  </si>
  <si>
    <t>100019518.801</t>
  </si>
  <si>
    <t>100019544.195</t>
  </si>
  <si>
    <t>100019544.226</t>
  </si>
  <si>
    <t>100019544.227</t>
  </si>
  <si>
    <t>100019547.252</t>
  </si>
  <si>
    <t>100019548.671</t>
  </si>
  <si>
    <t>100019548.672</t>
  </si>
  <si>
    <t>100019548.673</t>
  </si>
  <si>
    <t>100019548.677</t>
  </si>
  <si>
    <t>100019548.679</t>
  </si>
  <si>
    <t>100019548.801</t>
  </si>
  <si>
    <t>100019574.195</t>
  </si>
  <si>
    <t>100019574.226</t>
  </si>
  <si>
    <t>100019574.227</t>
  </si>
  <si>
    <t>100019577.252</t>
  </si>
  <si>
    <t>100019578.671</t>
  </si>
  <si>
    <t>100019578.672</t>
  </si>
  <si>
    <t>100019578.673</t>
  </si>
  <si>
    <t>100019578.677</t>
  </si>
  <si>
    <t>100019578.679</t>
  </si>
  <si>
    <t>100019578.801</t>
  </si>
  <si>
    <t>100019584.066</t>
  </si>
  <si>
    <t>100019584.195</t>
  </si>
  <si>
    <t>100019584.226</t>
  </si>
  <si>
    <t>100019584.227</t>
  </si>
  <si>
    <t>100019584.541</t>
  </si>
  <si>
    <t>100019584.547</t>
  </si>
  <si>
    <t>100019586.149</t>
  </si>
  <si>
    <t>100019587.252</t>
  </si>
  <si>
    <t>100019588.671</t>
  </si>
  <si>
    <t>100019588.672</t>
  </si>
  <si>
    <t>100019588.673</t>
  </si>
  <si>
    <t>100019588.677</t>
  </si>
  <si>
    <t>100019588.679</t>
  </si>
  <si>
    <t>100019588.801</t>
  </si>
  <si>
    <t>100019624.195</t>
  </si>
  <si>
    <t>100019624.226</t>
  </si>
  <si>
    <t>100019624.227</t>
  </si>
  <si>
    <t>100019627.252</t>
  </si>
  <si>
    <t>100019628.671</t>
  </si>
  <si>
    <t>100019628.672</t>
  </si>
  <si>
    <t>100019628.673</t>
  </si>
  <si>
    <t>100019628.677</t>
  </si>
  <si>
    <t>100019628.679</t>
  </si>
  <si>
    <t>100019628.801</t>
  </si>
  <si>
    <t>100019634.195</t>
  </si>
  <si>
    <t>100019634.226</t>
  </si>
  <si>
    <t>100019634.227</t>
  </si>
  <si>
    <t>100019634.504</t>
  </si>
  <si>
    <t>100019637.252</t>
  </si>
  <si>
    <t>100019638.671</t>
  </si>
  <si>
    <t>100019638.672</t>
  </si>
  <si>
    <t>100019638.673</t>
  </si>
  <si>
    <t>100019638.677</t>
  </si>
  <si>
    <t>100019638.679</t>
  </si>
  <si>
    <t>100019638.801</t>
  </si>
  <si>
    <t>100019654.195</t>
  </si>
  <si>
    <t>100019654.226</t>
  </si>
  <si>
    <t>100019654.227</t>
  </si>
  <si>
    <t>100019657.252</t>
  </si>
  <si>
    <t>100019658.671</t>
  </si>
  <si>
    <t>100019658.672</t>
  </si>
  <si>
    <t>100019658.673</t>
  </si>
  <si>
    <t>100019658.677</t>
  </si>
  <si>
    <t>100019658.679</t>
  </si>
  <si>
    <t>100019658.801</t>
  </si>
  <si>
    <t>100019664.195</t>
  </si>
  <si>
    <t>100019664.226</t>
  </si>
  <si>
    <t>100019664.227</t>
  </si>
  <si>
    <t>100019667.252</t>
  </si>
  <si>
    <t>100019668.671</t>
  </si>
  <si>
    <t>100019668.672</t>
  </si>
  <si>
    <t>100019668.673</t>
  </si>
  <si>
    <t>100019668.677</t>
  </si>
  <si>
    <t>100019668.679</t>
  </si>
  <si>
    <t>100019668.801</t>
  </si>
  <si>
    <t>100019816.971</t>
  </si>
  <si>
    <t>100020024.195</t>
  </si>
  <si>
    <t>100020024.226</t>
  </si>
  <si>
    <t>100020024.227</t>
  </si>
  <si>
    <t>100020027.252</t>
  </si>
  <si>
    <t>100020028.671</t>
  </si>
  <si>
    <t>100020028.672</t>
  </si>
  <si>
    <t>100020028.673</t>
  </si>
  <si>
    <t>100020028.677</t>
  </si>
  <si>
    <t>100020028.679</t>
  </si>
  <si>
    <t>100020028.801</t>
  </si>
  <si>
    <t>100020029.096</t>
  </si>
  <si>
    <t>100020114.195</t>
  </si>
  <si>
    <t>100020114.226</t>
  </si>
  <si>
    <t>100020114.227</t>
  </si>
  <si>
    <t>100020117.252</t>
  </si>
  <si>
    <t>100020118.671</t>
  </si>
  <si>
    <t>100020118.672</t>
  </si>
  <si>
    <t>100020118.673</t>
  </si>
  <si>
    <t>100020118.677</t>
  </si>
  <si>
    <t>100020118.679</t>
  </si>
  <si>
    <t>100020118.801</t>
  </si>
  <si>
    <t>100020249.098</t>
  </si>
  <si>
    <t>100020264.195</t>
  </si>
  <si>
    <t>100020264.226</t>
  </si>
  <si>
    <t>100020264.227</t>
  </si>
  <si>
    <t>100020267.252</t>
  </si>
  <si>
    <t>100020268.671</t>
  </si>
  <si>
    <t>100020268.672</t>
  </si>
  <si>
    <t>100020268.673</t>
  </si>
  <si>
    <t>100020268.677</t>
  </si>
  <si>
    <t>100020268.679</t>
  </si>
  <si>
    <t>100020268.801</t>
  </si>
  <si>
    <t>100020274.195</t>
  </si>
  <si>
    <t>100020274.226</t>
  </si>
  <si>
    <t>100020274.227</t>
  </si>
  <si>
    <t>100020277.252</t>
  </si>
  <si>
    <t>100020278.671</t>
  </si>
  <si>
    <t>100020278.672</t>
  </si>
  <si>
    <t>100020278.673</t>
  </si>
  <si>
    <t>100020278.677</t>
  </si>
  <si>
    <t>100020278.679</t>
  </si>
  <si>
    <t>100020278.801</t>
  </si>
  <si>
    <t>100020284.002</t>
  </si>
  <si>
    <t>100020284.022</t>
  </si>
  <si>
    <t>100020284.650</t>
  </si>
  <si>
    <t>100020288.330</t>
  </si>
  <si>
    <t>100020288.331</t>
  </si>
  <si>
    <t>100020288.332</t>
  </si>
  <si>
    <t>100020289.096</t>
  </si>
  <si>
    <t>100020294.195</t>
  </si>
  <si>
    <t>100020294.226</t>
  </si>
  <si>
    <t>100020294.227</t>
  </si>
  <si>
    <t>100020297.252</t>
  </si>
  <si>
    <t>100020298.671</t>
  </si>
  <si>
    <t>100020298.672</t>
  </si>
  <si>
    <t>100020298.673</t>
  </si>
  <si>
    <t>100020298.677</t>
  </si>
  <si>
    <t>100020298.679</t>
  </si>
  <si>
    <t>100020298.801</t>
  </si>
  <si>
    <t>100020299.098</t>
  </si>
  <si>
    <t>100020314.002</t>
  </si>
  <si>
    <t>100020314.022</t>
  </si>
  <si>
    <t>100020314.650</t>
  </si>
  <si>
    <t>100020318.330</t>
  </si>
  <si>
    <t>100020318.331</t>
  </si>
  <si>
    <t>100020318.332</t>
  </si>
  <si>
    <t>100020324.195</t>
  </si>
  <si>
    <t>100020324.226</t>
  </si>
  <si>
    <t>100020324.227</t>
  </si>
  <si>
    <t>100020327.252</t>
  </si>
  <si>
    <t>100020328.671</t>
  </si>
  <si>
    <t>100020328.672</t>
  </si>
  <si>
    <t>100020328.673</t>
  </si>
  <si>
    <t>100020328.677</t>
  </si>
  <si>
    <t>100020328.679</t>
  </si>
  <si>
    <t>100020328.801</t>
  </si>
  <si>
    <t>100020334.195</t>
  </si>
  <si>
    <t>100020334.226</t>
  </si>
  <si>
    <t>100020334.227</t>
  </si>
  <si>
    <t>100020334.504</t>
  </si>
  <si>
    <t>100020337.252</t>
  </si>
  <si>
    <t>100020338.671</t>
  </si>
  <si>
    <t>100020338.672</t>
  </si>
  <si>
    <t>100020338.673</t>
  </si>
  <si>
    <t>100020338.677</t>
  </si>
  <si>
    <t>100020338.679</t>
  </si>
  <si>
    <t>100020338.801</t>
  </si>
  <si>
    <t>100020694.195</t>
  </si>
  <si>
    <t>100020694.226</t>
  </si>
  <si>
    <t>100020694.227</t>
  </si>
  <si>
    <t>100020697.252</t>
  </si>
  <si>
    <t>100020698.671</t>
  </si>
  <si>
    <t>100020698.672</t>
  </si>
  <si>
    <t>100020698.673</t>
  </si>
  <si>
    <t>100020698.677</t>
  </si>
  <si>
    <t>100020698.679</t>
  </si>
  <si>
    <t>100020698.801</t>
  </si>
  <si>
    <t>100020728.671</t>
  </si>
  <si>
    <t>100020728.672</t>
  </si>
  <si>
    <t>100020728.673</t>
  </si>
  <si>
    <t>100020728.677</t>
  </si>
  <si>
    <t>100020728.679</t>
  </si>
  <si>
    <t>100020738.671</t>
  </si>
  <si>
    <t>100020738.672</t>
  </si>
  <si>
    <t>100020738.673</t>
  </si>
  <si>
    <t>100020738.677</t>
  </si>
  <si>
    <t>100020738.679</t>
  </si>
  <si>
    <t>100020764.195</t>
  </si>
  <si>
    <t>100020764.226</t>
  </si>
  <si>
    <t>100020764.227</t>
  </si>
  <si>
    <t>100020767.252</t>
  </si>
  <si>
    <t>100020768.671</t>
  </si>
  <si>
    <t>100020768.672</t>
  </si>
  <si>
    <t>100020768.673</t>
  </si>
  <si>
    <t>100020768.677</t>
  </si>
  <si>
    <t>100020768.679</t>
  </si>
  <si>
    <t>100020768.801</t>
  </si>
  <si>
    <t>100020774.195</t>
  </si>
  <si>
    <t>100020774.226</t>
  </si>
  <si>
    <t>100020774.227</t>
  </si>
  <si>
    <t>100020777.252</t>
  </si>
  <si>
    <t>100020778.671</t>
  </si>
  <si>
    <t>100020778.672</t>
  </si>
  <si>
    <t>100020778.673</t>
  </si>
  <si>
    <t>100020778.677</t>
  </si>
  <si>
    <t>100020778.679</t>
  </si>
  <si>
    <t>100020778.801</t>
  </si>
  <si>
    <t>100020794.195</t>
  </si>
  <si>
    <t>100020794.226</t>
  </si>
  <si>
    <t>100020794.227</t>
  </si>
  <si>
    <t>100020797.252</t>
  </si>
  <si>
    <t>100020798.671</t>
  </si>
  <si>
    <t>100020798.672</t>
  </si>
  <si>
    <t>100020798.673</t>
  </si>
  <si>
    <t>100020798.674</t>
  </si>
  <si>
    <t>100020798.675</t>
  </si>
  <si>
    <t>100020798.676</t>
  </si>
  <si>
    <t>100020798.677</t>
  </si>
  <si>
    <t>100020798.678</t>
  </si>
  <si>
    <t>100020798.679</t>
  </si>
  <si>
    <t>100020798.801</t>
  </si>
  <si>
    <t>100020804.012</t>
  </si>
  <si>
    <t>100020804.195</t>
  </si>
  <si>
    <t>100020804.226</t>
  </si>
  <si>
    <t>100020804.227</t>
  </si>
  <si>
    <t>100020807.252</t>
  </si>
  <si>
    <t>100020808.299</t>
  </si>
  <si>
    <t>100020808.671</t>
  </si>
  <si>
    <t>100020808.672</t>
  </si>
  <si>
    <t>100020808.673</t>
  </si>
  <si>
    <t>100020808.677</t>
  </si>
  <si>
    <t>100020808.679</t>
  </si>
  <si>
    <t>100020808.795</t>
  </si>
  <si>
    <t>100020808.801</t>
  </si>
  <si>
    <t>100020809.077</t>
  </si>
  <si>
    <t>100020809.083</t>
  </si>
  <si>
    <t>100020809.084</t>
  </si>
  <si>
    <t>100020874.195</t>
  </si>
  <si>
    <t>100020874.226</t>
  </si>
  <si>
    <t>100020874.227</t>
  </si>
  <si>
    <t>100020877.252</t>
  </si>
  <si>
    <t>100020878.671</t>
  </si>
  <si>
    <t>100020878.672</t>
  </si>
  <si>
    <t>100020878.673</t>
  </si>
  <si>
    <t>100020878.677</t>
  </si>
  <si>
    <t>100020878.679</t>
  </si>
  <si>
    <t>100020878.801</t>
  </si>
  <si>
    <t>100020884.195</t>
  </si>
  <si>
    <t>100020884.226</t>
  </si>
  <si>
    <t>100020884.227</t>
  </si>
  <si>
    <t>100020887.252</t>
  </si>
  <si>
    <t>100020888.671</t>
  </si>
  <si>
    <t>100020888.672</t>
  </si>
  <si>
    <t>100020888.673</t>
  </si>
  <si>
    <t>100020888.677</t>
  </si>
  <si>
    <t>100020888.679</t>
  </si>
  <si>
    <t>100020888.801</t>
  </si>
  <si>
    <t>100020914.195</t>
  </si>
  <si>
    <t>100020914.226</t>
  </si>
  <si>
    <t>100020914.227</t>
  </si>
  <si>
    <t>100020917.252</t>
  </si>
  <si>
    <t>100020918.671</t>
  </si>
  <si>
    <t>100020918.672</t>
  </si>
  <si>
    <t>100020918.673</t>
  </si>
  <si>
    <t>100020918.677</t>
  </si>
  <si>
    <t>100020918.679</t>
  </si>
  <si>
    <t>100020918.801</t>
  </si>
  <si>
    <t>100020984.504</t>
  </si>
  <si>
    <t>100020988.597</t>
  </si>
  <si>
    <t>100020988.671</t>
  </si>
  <si>
    <t>100020988.672</t>
  </si>
  <si>
    <t>100020988.673</t>
  </si>
  <si>
    <t>100020988.677</t>
  </si>
  <si>
    <t>100020988.679</t>
  </si>
  <si>
    <t>100021224.195</t>
  </si>
  <si>
    <t>100021224.226</t>
  </si>
  <si>
    <t>100021224.227</t>
  </si>
  <si>
    <t>100021227.252</t>
  </si>
  <si>
    <t>100021228.671</t>
  </si>
  <si>
    <t>100021228.672</t>
  </si>
  <si>
    <t>100021228.673</t>
  </si>
  <si>
    <t>100021228.674</t>
  </si>
  <si>
    <t>100021228.675</t>
  </si>
  <si>
    <t>100021228.676</t>
  </si>
  <si>
    <t>100021228.677</t>
  </si>
  <si>
    <t>100021228.678</t>
  </si>
  <si>
    <t>100021228.679</t>
  </si>
  <si>
    <t>100021228.801</t>
  </si>
  <si>
    <t>100021258.597</t>
  </si>
  <si>
    <t>100021274.195</t>
  </si>
  <si>
    <t>100021274.226</t>
  </si>
  <si>
    <t>100021274.227</t>
  </si>
  <si>
    <t>100021277.252</t>
  </si>
  <si>
    <t>100021278.671</t>
  </si>
  <si>
    <t>100021278.672</t>
  </si>
  <si>
    <t>100021278.673</t>
  </si>
  <si>
    <t>100021278.677</t>
  </si>
  <si>
    <t>100021278.679</t>
  </si>
  <si>
    <t>100021278.801</t>
  </si>
  <si>
    <t>100021284.195</t>
  </si>
  <si>
    <t>100021284.226</t>
  </si>
  <si>
    <t>100021284.227</t>
  </si>
  <si>
    <t>100021287.252</t>
  </si>
  <si>
    <t>100021288.671</t>
  </si>
  <si>
    <t>100021288.672</t>
  </si>
  <si>
    <t>100021288.673</t>
  </si>
  <si>
    <t>100021288.674</t>
  </si>
  <si>
    <t>100021288.675</t>
  </si>
  <si>
    <t>100021288.676</t>
  </si>
  <si>
    <t>100021288.677</t>
  </si>
  <si>
    <t>100021288.678</t>
  </si>
  <si>
    <t>100021288.679</t>
  </si>
  <si>
    <t>100021288.801</t>
  </si>
  <si>
    <t>100021314.195</t>
  </si>
  <si>
    <t>100021314.226</t>
  </si>
  <si>
    <t>100021314.227</t>
  </si>
  <si>
    <t>100021317.252</t>
  </si>
  <si>
    <t>100021318.671</t>
  </si>
  <si>
    <t>100021318.672</t>
  </si>
  <si>
    <t>100021318.673</t>
  </si>
  <si>
    <t>100021318.677</t>
  </si>
  <si>
    <t>100021318.679</t>
  </si>
  <si>
    <t>100021318.801</t>
  </si>
  <si>
    <t>100021354.195</t>
  </si>
  <si>
    <t>100021354.226</t>
  </si>
  <si>
    <t>100021354.227</t>
  </si>
  <si>
    <t>100021357.252</t>
  </si>
  <si>
    <t>100021358.671</t>
  </si>
  <si>
    <t>100021358.672</t>
  </si>
  <si>
    <t>100021358.673</t>
  </si>
  <si>
    <t>100021358.677</t>
  </si>
  <si>
    <t>100021358.679</t>
  </si>
  <si>
    <t>100021358.801</t>
  </si>
  <si>
    <t>100021398.671</t>
  </si>
  <si>
    <t>100021398.672</t>
  </si>
  <si>
    <t>100021398.673</t>
  </si>
  <si>
    <t>100021398.677</t>
  </si>
  <si>
    <t>100021398.679</t>
  </si>
  <si>
    <t>100021444.195</t>
  </si>
  <si>
    <t>100021444.226</t>
  </si>
  <si>
    <t>100021444.227</t>
  </si>
  <si>
    <t>100021447.252</t>
  </si>
  <si>
    <t>100021448.671</t>
  </si>
  <si>
    <t>100021448.672</t>
  </si>
  <si>
    <t>100021448.673</t>
  </si>
  <si>
    <t>100021448.677</t>
  </si>
  <si>
    <t>100021448.679</t>
  </si>
  <si>
    <t>100021448.801</t>
  </si>
  <si>
    <t>100021464.195</t>
  </si>
  <si>
    <t>100021464.226</t>
  </si>
  <si>
    <t>100021464.227</t>
  </si>
  <si>
    <t>100021467.252</t>
  </si>
  <si>
    <t>100021468.671</t>
  </si>
  <si>
    <t>100021468.672</t>
  </si>
  <si>
    <t>100021468.673</t>
  </si>
  <si>
    <t>100021468.677</t>
  </si>
  <si>
    <t>100021468.679</t>
  </si>
  <si>
    <t>100021468.801</t>
  </si>
  <si>
    <t>100021504.195</t>
  </si>
  <si>
    <t>100021504.226</t>
  </si>
  <si>
    <t>100021504.227</t>
  </si>
  <si>
    <t>100021504.504</t>
  </si>
  <si>
    <t>100021507.252</t>
  </si>
  <si>
    <t>100021508.671</t>
  </si>
  <si>
    <t>100021508.672</t>
  </si>
  <si>
    <t>100021508.673</t>
  </si>
  <si>
    <t>100021508.677</t>
  </si>
  <si>
    <t>100021508.679</t>
  </si>
  <si>
    <t>100021508.801</t>
  </si>
  <si>
    <t>100021514.195</t>
  </si>
  <si>
    <t>100021514.226</t>
  </si>
  <si>
    <t>100021514.227</t>
  </si>
  <si>
    <t>100021517.252</t>
  </si>
  <si>
    <t>100021518.671</t>
  </si>
  <si>
    <t>100021518.672</t>
  </si>
  <si>
    <t>100021518.673</t>
  </si>
  <si>
    <t>100021518.674</t>
  </si>
  <si>
    <t>100021518.675</t>
  </si>
  <si>
    <t>100021518.676</t>
  </si>
  <si>
    <t>100021518.677</t>
  </si>
  <si>
    <t>100021518.678</t>
  </si>
  <si>
    <t>100021518.679</t>
  </si>
  <si>
    <t>100021518.801</t>
  </si>
  <si>
    <t>100021524.195</t>
  </si>
  <si>
    <t>100021524.226</t>
  </si>
  <si>
    <t>100021524.227</t>
  </si>
  <si>
    <t>100021527.252</t>
  </si>
  <si>
    <t>100021528.671</t>
  </si>
  <si>
    <t>100021528.672</t>
  </si>
  <si>
    <t>100021528.673</t>
  </si>
  <si>
    <t>100021528.674</t>
  </si>
  <si>
    <t>100021528.675</t>
  </si>
  <si>
    <t>100021528.676</t>
  </si>
  <si>
    <t>100021528.677</t>
  </si>
  <si>
    <t>100021528.678</t>
  </si>
  <si>
    <t>100021528.679</t>
  </si>
  <si>
    <t>100021528.801</t>
  </si>
  <si>
    <t>100021534.195</t>
  </si>
  <si>
    <t>100021534.226</t>
  </si>
  <si>
    <t>100021534.227</t>
  </si>
  <si>
    <t>100021537.252</t>
  </si>
  <si>
    <t>100021538.671</t>
  </si>
  <si>
    <t>100021538.672</t>
  </si>
  <si>
    <t>100021538.673</t>
  </si>
  <si>
    <t>100021538.677</t>
  </si>
  <si>
    <t>100021538.679</t>
  </si>
  <si>
    <t>100021538.801</t>
  </si>
  <si>
    <t>100021554.195</t>
  </si>
  <si>
    <t>100021554.226</t>
  </si>
  <si>
    <t>100021554.227</t>
  </si>
  <si>
    <t>100021557.252</t>
  </si>
  <si>
    <t>100021558.671</t>
  </si>
  <si>
    <t>100021558.672</t>
  </si>
  <si>
    <t>100021558.673</t>
  </si>
  <si>
    <t>100021558.677</t>
  </si>
  <si>
    <t>100021558.679</t>
  </si>
  <si>
    <t>100021558.801</t>
  </si>
  <si>
    <t>100021584.195</t>
  </si>
  <si>
    <t>100021584.226</t>
  </si>
  <si>
    <t>100021584.227</t>
  </si>
  <si>
    <t>100021587.252</t>
  </si>
  <si>
    <t>100021588.671</t>
  </si>
  <si>
    <t>100021588.672</t>
  </si>
  <si>
    <t>100021588.673</t>
  </si>
  <si>
    <t>100021588.674</t>
  </si>
  <si>
    <t>100021588.675</t>
  </si>
  <si>
    <t>100021588.676</t>
  </si>
  <si>
    <t>100021588.677</t>
  </si>
  <si>
    <t>100021588.678</t>
  </si>
  <si>
    <t>100021588.679</t>
  </si>
  <si>
    <t>100021588.801</t>
  </si>
  <si>
    <t>100021614.195</t>
  </si>
  <si>
    <t>100021614.226</t>
  </si>
  <si>
    <t>100021614.227</t>
  </si>
  <si>
    <t>100021617.252</t>
  </si>
  <si>
    <t>100021618.671</t>
  </si>
  <si>
    <t>100021618.672</t>
  </si>
  <si>
    <t>100021618.673</t>
  </si>
  <si>
    <t>100021618.677</t>
  </si>
  <si>
    <t>100021618.679</t>
  </si>
  <si>
    <t>100021618.801</t>
  </si>
  <si>
    <t>100021634.195</t>
  </si>
  <si>
    <t>100021634.226</t>
  </si>
  <si>
    <t>100021634.227</t>
  </si>
  <si>
    <t>100021637.252</t>
  </si>
  <si>
    <t>100021638.671</t>
  </si>
  <si>
    <t>100021638.672</t>
  </si>
  <si>
    <t>100021638.673</t>
  </si>
  <si>
    <t>100021638.677</t>
  </si>
  <si>
    <t>100021638.679</t>
  </si>
  <si>
    <t>100021638.801</t>
  </si>
  <si>
    <t>100021684.195</t>
  </si>
  <si>
    <t>100021684.226</t>
  </si>
  <si>
    <t>100021684.227</t>
  </si>
  <si>
    <t>100021687.252</t>
  </si>
  <si>
    <t>100021688.671</t>
  </si>
  <si>
    <t>100021688.672</t>
  </si>
  <si>
    <t>100021688.673</t>
  </si>
  <si>
    <t>100021688.677</t>
  </si>
  <si>
    <t>100021688.679</t>
  </si>
  <si>
    <t>100021688.801</t>
  </si>
  <si>
    <t>100021694.195</t>
  </si>
  <si>
    <t>100021694.226</t>
  </si>
  <si>
    <t>100021694.227</t>
  </si>
  <si>
    <t>100021697.252</t>
  </si>
  <si>
    <t>100021698.671</t>
  </si>
  <si>
    <t>100021698.672</t>
  </si>
  <si>
    <t>100021698.673</t>
  </si>
  <si>
    <t>100021698.677</t>
  </si>
  <si>
    <t>100021698.679</t>
  </si>
  <si>
    <t>100021698.801</t>
  </si>
  <si>
    <t>100021714.195</t>
  </si>
  <si>
    <t>100021714.226</t>
  </si>
  <si>
    <t>100021714.227</t>
  </si>
  <si>
    <t>100021717.252</t>
  </si>
  <si>
    <t>100021718.671</t>
  </si>
  <si>
    <t>100021718.672</t>
  </si>
  <si>
    <t>100021718.673</t>
  </si>
  <si>
    <t>100021718.677</t>
  </si>
  <si>
    <t>100021718.679</t>
  </si>
  <si>
    <t>100021718.801</t>
  </si>
  <si>
    <t>100021724.195</t>
  </si>
  <si>
    <t>100021724.226</t>
  </si>
  <si>
    <t>100021724.227</t>
  </si>
  <si>
    <t>100021727.252</t>
  </si>
  <si>
    <t>100021728.671</t>
  </si>
  <si>
    <t>100021728.672</t>
  </si>
  <si>
    <t>100021728.673</t>
  </si>
  <si>
    <t>100021728.677</t>
  </si>
  <si>
    <t>100021728.679</t>
  </si>
  <si>
    <t>100021728.801</t>
  </si>
  <si>
    <t>100021744.195</t>
  </si>
  <si>
    <t>100021744.226</t>
  </si>
  <si>
    <t>100021744.227</t>
  </si>
  <si>
    <t>100021747.252</t>
  </si>
  <si>
    <t>100021748.671</t>
  </si>
  <si>
    <t>100021748.672</t>
  </si>
  <si>
    <t>100021748.673</t>
  </si>
  <si>
    <t>100021748.677</t>
  </si>
  <si>
    <t>100021748.679</t>
  </si>
  <si>
    <t>100021748.801</t>
  </si>
  <si>
    <t>100021754.195</t>
  </si>
  <si>
    <t>100021754.226</t>
  </si>
  <si>
    <t>100021754.227</t>
  </si>
  <si>
    <t>100021757.252</t>
  </si>
  <si>
    <t>100021758.671</t>
  </si>
  <si>
    <t>100021758.672</t>
  </si>
  <si>
    <t>100021758.673</t>
  </si>
  <si>
    <t>100021758.677</t>
  </si>
  <si>
    <t>100021758.679</t>
  </si>
  <si>
    <t>100021758.801</t>
  </si>
  <si>
    <t>100021774.195</t>
  </si>
  <si>
    <t>100021774.226</t>
  </si>
  <si>
    <t>100021774.227</t>
  </si>
  <si>
    <t>100021777.252</t>
  </si>
  <si>
    <t>100021778.671</t>
  </si>
  <si>
    <t>100021778.672</t>
  </si>
  <si>
    <t>100021778.673</t>
  </si>
  <si>
    <t>100021778.674</t>
  </si>
  <si>
    <t>100021778.675</t>
  </si>
  <si>
    <t>100021778.676</t>
  </si>
  <si>
    <t>100021778.677</t>
  </si>
  <si>
    <t>100021778.678</t>
  </si>
  <si>
    <t>100021778.679</t>
  </si>
  <si>
    <t>100021778.801</t>
  </si>
  <si>
    <t>100021784.195</t>
  </si>
  <si>
    <t>100021784.226</t>
  </si>
  <si>
    <t>100021784.227</t>
  </si>
  <si>
    <t>100021787.252</t>
  </si>
  <si>
    <t>100021788.671</t>
  </si>
  <si>
    <t>100021788.672</t>
  </si>
  <si>
    <t>100021788.673</t>
  </si>
  <si>
    <t>100021788.674</t>
  </si>
  <si>
    <t>100021788.675</t>
  </si>
  <si>
    <t>100021788.676</t>
  </si>
  <si>
    <t>100021788.677</t>
  </si>
  <si>
    <t>100021788.678</t>
  </si>
  <si>
    <t>100021788.679</t>
  </si>
  <si>
    <t>100021788.801</t>
  </si>
  <si>
    <t>100021884.195</t>
  </si>
  <si>
    <t>100021884.226</t>
  </si>
  <si>
    <t>100021884.227</t>
  </si>
  <si>
    <t>100021884.504</t>
  </si>
  <si>
    <t>100021887.252</t>
  </si>
  <si>
    <t>100021888.597</t>
  </si>
  <si>
    <t>100021888.671</t>
  </si>
  <si>
    <t>100021888.672</t>
  </si>
  <si>
    <t>100021888.673</t>
  </si>
  <si>
    <t>100021888.674</t>
  </si>
  <si>
    <t>100021888.675</t>
  </si>
  <si>
    <t>100021888.676</t>
  </si>
  <si>
    <t>100021888.677</t>
  </si>
  <si>
    <t>100021888.678</t>
  </si>
  <si>
    <t>100021888.679</t>
  </si>
  <si>
    <t>100021888.801</t>
  </si>
  <si>
    <t>100021984.195</t>
  </si>
  <si>
    <t>100021984.226</t>
  </si>
  <si>
    <t>100021984.227</t>
  </si>
  <si>
    <t>100021987.252</t>
  </si>
  <si>
    <t>100021988.671</t>
  </si>
  <si>
    <t>100021988.672</t>
  </si>
  <si>
    <t>100021988.673</t>
  </si>
  <si>
    <t>100021988.677</t>
  </si>
  <si>
    <t>100021988.679</t>
  </si>
  <si>
    <t>100021988.801</t>
  </si>
  <si>
    <t>100022104.012</t>
  </si>
  <si>
    <t>100022104.195</t>
  </si>
  <si>
    <t>100022104.226</t>
  </si>
  <si>
    <t>100022104.227</t>
  </si>
  <si>
    <t>100022107.252</t>
  </si>
  <si>
    <t>100022108.299</t>
  </si>
  <si>
    <t>100022108.671</t>
  </si>
  <si>
    <t>100022108.672</t>
  </si>
  <si>
    <t>100022108.673</t>
  </si>
  <si>
    <t>100022108.677</t>
  </si>
  <si>
    <t>100022108.679</t>
  </si>
  <si>
    <t>100022108.795</t>
  </si>
  <si>
    <t>100022108.801</t>
  </si>
  <si>
    <t>100022109.077</t>
  </si>
  <si>
    <t>100022109.083</t>
  </si>
  <si>
    <t>100022109.084</t>
  </si>
  <si>
    <t>100022134.195</t>
  </si>
  <si>
    <t>100022134.226</t>
  </si>
  <si>
    <t>100022134.227</t>
  </si>
  <si>
    <t>100022137.252</t>
  </si>
  <si>
    <t>100022138.671</t>
  </si>
  <si>
    <t>100022138.672</t>
  </si>
  <si>
    <t>100022138.673</t>
  </si>
  <si>
    <t>100022138.674</t>
  </si>
  <si>
    <t>100022138.675</t>
  </si>
  <si>
    <t>100022138.676</t>
  </si>
  <si>
    <t>100022138.677</t>
  </si>
  <si>
    <t>100022138.678</t>
  </si>
  <si>
    <t>100022138.679</t>
  </si>
  <si>
    <t>100022138.801</t>
  </si>
  <si>
    <t>100022144.012</t>
  </si>
  <si>
    <t>100022144.195</t>
  </si>
  <si>
    <t>100022144.226</t>
  </si>
  <si>
    <t>100022144.227</t>
  </si>
  <si>
    <t>100022147.252</t>
  </si>
  <si>
    <t>100022148.299</t>
  </si>
  <si>
    <t>100022148.671</t>
  </si>
  <si>
    <t>100022148.672</t>
  </si>
  <si>
    <t>100022148.673</t>
  </si>
  <si>
    <t>100022148.677</t>
  </si>
  <si>
    <t>100022148.679</t>
  </si>
  <si>
    <t>100022148.795</t>
  </si>
  <si>
    <t>100022148.801</t>
  </si>
  <si>
    <t>100022149.077</t>
  </si>
  <si>
    <t>100022149.083</t>
  </si>
  <si>
    <t>100022149.084</t>
  </si>
  <si>
    <t>100022164.195</t>
  </si>
  <si>
    <t>100022164.226</t>
  </si>
  <si>
    <t>100022164.227</t>
  </si>
  <si>
    <t>100022167.252</t>
  </si>
  <si>
    <t>100022168.597</t>
  </si>
  <si>
    <t>100022168.671</t>
  </si>
  <si>
    <t>100022168.672</t>
  </si>
  <si>
    <t>100022168.673</t>
  </si>
  <si>
    <t>100022168.677</t>
  </si>
  <si>
    <t>100022168.679</t>
  </si>
  <si>
    <t>100022168.801</t>
  </si>
  <si>
    <t>100022174.012</t>
  </si>
  <si>
    <t>100022174.195</t>
  </si>
  <si>
    <t>100022174.226</t>
  </si>
  <si>
    <t>100022174.227</t>
  </si>
  <si>
    <t>100022177.252</t>
  </si>
  <si>
    <t>100022178.299</t>
  </si>
  <si>
    <t>100022178.597</t>
  </si>
  <si>
    <t>100022178.671</t>
  </si>
  <si>
    <t>100022178.672</t>
  </si>
  <si>
    <t>100022178.673</t>
  </si>
  <si>
    <t>100022178.677</t>
  </si>
  <si>
    <t>100022178.679</t>
  </si>
  <si>
    <t>100022178.795</t>
  </si>
  <si>
    <t>100022178.801</t>
  </si>
  <si>
    <t>100022179.077</t>
  </si>
  <si>
    <t>100022179.083</t>
  </si>
  <si>
    <t>100022179.084</t>
  </si>
  <si>
    <t>100022184.012</t>
  </si>
  <si>
    <t>100022184.195</t>
  </si>
  <si>
    <t>100022184.226</t>
  </si>
  <si>
    <t>100022184.227</t>
  </si>
  <si>
    <t>100022187.252</t>
  </si>
  <si>
    <t>100022188.299</t>
  </si>
  <si>
    <t>100022188.597</t>
  </si>
  <si>
    <t>100022188.671</t>
  </si>
  <si>
    <t>100022188.672</t>
  </si>
  <si>
    <t>100022188.673</t>
  </si>
  <si>
    <t>100022188.677</t>
  </si>
  <si>
    <t>100022188.679</t>
  </si>
  <si>
    <t>100022188.795</t>
  </si>
  <si>
    <t>100022188.801</t>
  </si>
  <si>
    <t>100022189.077</t>
  </si>
  <si>
    <t>100022189.083</t>
  </si>
  <si>
    <t>100022189.084</t>
  </si>
  <si>
    <t>100022194.012</t>
  </si>
  <si>
    <t>100022194.195</t>
  </si>
  <si>
    <t>100022194.226</t>
  </si>
  <si>
    <t>100022194.227</t>
  </si>
  <si>
    <t>100022197.252</t>
  </si>
  <si>
    <t>100022198.299</t>
  </si>
  <si>
    <t>100022198.671</t>
  </si>
  <si>
    <t>100022198.672</t>
  </si>
  <si>
    <t>100022198.673</t>
  </si>
  <si>
    <t>100022198.677</t>
  </si>
  <si>
    <t>100022198.679</t>
  </si>
  <si>
    <t>100022198.795</t>
  </si>
  <si>
    <t>100022198.801</t>
  </si>
  <si>
    <t>100022199.077</t>
  </si>
  <si>
    <t>100022199.083</t>
  </si>
  <si>
    <t>100022199.084</t>
  </si>
  <si>
    <t>100022214.012</t>
  </si>
  <si>
    <t>100022214.195</t>
  </si>
  <si>
    <t>100022214.226</t>
  </si>
  <si>
    <t>100022214.227</t>
  </si>
  <si>
    <t>100022217.252</t>
  </si>
  <si>
    <t>100022218.299</t>
  </si>
  <si>
    <t>100022218.671</t>
  </si>
  <si>
    <t>100022218.672</t>
  </si>
  <si>
    <t>100022218.673</t>
  </si>
  <si>
    <t>100022218.677</t>
  </si>
  <si>
    <t>100022218.679</t>
  </si>
  <si>
    <t>100022218.795</t>
  </si>
  <si>
    <t>100022218.801</t>
  </si>
  <si>
    <t>100022219.077</t>
  </si>
  <si>
    <t>100022219.083</t>
  </si>
  <si>
    <t>100022219.084</t>
  </si>
  <si>
    <t>100022234.012</t>
  </si>
  <si>
    <t>100022234.195</t>
  </si>
  <si>
    <t>100022234.226</t>
  </si>
  <si>
    <t>100022234.227</t>
  </si>
  <si>
    <t>100022237.252</t>
  </si>
  <si>
    <t>100022238.299</t>
  </si>
  <si>
    <t>100022238.671</t>
  </si>
  <si>
    <t>100022238.672</t>
  </si>
  <si>
    <t>100022238.673</t>
  </si>
  <si>
    <t>100022238.677</t>
  </si>
  <si>
    <t>100022238.679</t>
  </si>
  <si>
    <t>100022238.795</t>
  </si>
  <si>
    <t>100022238.801</t>
  </si>
  <si>
    <t>100022239.077</t>
  </si>
  <si>
    <t>100022239.083</t>
  </si>
  <si>
    <t>100022239.084</t>
  </si>
  <si>
    <t>100022244.012</t>
  </si>
  <si>
    <t>100022244.195</t>
  </si>
  <si>
    <t>100022244.226</t>
  </si>
  <si>
    <t>100022244.227</t>
  </si>
  <si>
    <t>100022247.252</t>
  </si>
  <si>
    <t>100022248.299</t>
  </si>
  <si>
    <t>100022248.671</t>
  </si>
  <si>
    <t>100022248.672</t>
  </si>
  <si>
    <t>100022248.673</t>
  </si>
  <si>
    <t>100022248.677</t>
  </si>
  <si>
    <t>100022248.679</t>
  </si>
  <si>
    <t>100022248.795</t>
  </si>
  <si>
    <t>100022248.801</t>
  </si>
  <si>
    <t>100022249.077</t>
  </si>
  <si>
    <t>100022249.083</t>
  </si>
  <si>
    <t>100022249.084</t>
  </si>
  <si>
    <t>100022254.012</t>
  </si>
  <si>
    <t>100022254.195</t>
  </si>
  <si>
    <t>100022254.226</t>
  </si>
  <si>
    <t>100022254.227</t>
  </si>
  <si>
    <t>100022257.252</t>
  </si>
  <si>
    <t>100022258.299</t>
  </si>
  <si>
    <t>100022258.671</t>
  </si>
  <si>
    <t>100022258.672</t>
  </si>
  <si>
    <t>100022258.673</t>
  </si>
  <si>
    <t>100022258.677</t>
  </si>
  <si>
    <t>100022258.679</t>
  </si>
  <si>
    <t>100022258.795</t>
  </si>
  <si>
    <t>100022258.801</t>
  </si>
  <si>
    <t>100022259.077</t>
  </si>
  <si>
    <t>100022259.083</t>
  </si>
  <si>
    <t>100022259.084</t>
  </si>
  <si>
    <t>100022264.012</t>
  </si>
  <si>
    <t>100022264.195</t>
  </si>
  <si>
    <t>100022264.226</t>
  </si>
  <si>
    <t>100022264.227</t>
  </si>
  <si>
    <t>100022267.252</t>
  </si>
  <si>
    <t>100022268.299</t>
  </si>
  <si>
    <t>100022268.671</t>
  </si>
  <si>
    <t>100022268.672</t>
  </si>
  <si>
    <t>100022268.673</t>
  </si>
  <si>
    <t>100022268.677</t>
  </si>
  <si>
    <t>100022268.679</t>
  </si>
  <si>
    <t>100022268.795</t>
  </si>
  <si>
    <t>100022268.801</t>
  </si>
  <si>
    <t>100022269.077</t>
  </si>
  <si>
    <t>100022269.083</t>
  </si>
  <si>
    <t>100022269.084</t>
  </si>
  <si>
    <t>100022274.012</t>
  </si>
  <si>
    <t>100022274.195</t>
  </si>
  <si>
    <t>100022274.226</t>
  </si>
  <si>
    <t>100022274.227</t>
  </si>
  <si>
    <t>100022277.252</t>
  </si>
  <si>
    <t>100022278.299</t>
  </si>
  <si>
    <t>100022278.671</t>
  </si>
  <si>
    <t>100022278.672</t>
  </si>
  <si>
    <t>100022278.673</t>
  </si>
  <si>
    <t>100022278.674</t>
  </si>
  <si>
    <t>100022278.675</t>
  </si>
  <si>
    <t>100022278.676</t>
  </si>
  <si>
    <t>100022278.677</t>
  </si>
  <si>
    <t>100022278.678</t>
  </si>
  <si>
    <t>100022278.679</t>
  </si>
  <si>
    <t>100022278.795</t>
  </si>
  <si>
    <t>100022278.801</t>
  </si>
  <si>
    <t>100022279.077</t>
  </si>
  <si>
    <t>100022279.083</t>
  </si>
  <si>
    <t>100022279.084</t>
  </si>
  <si>
    <t>100022318.671</t>
  </si>
  <si>
    <t>100022318.672</t>
  </si>
  <si>
    <t>100022318.673</t>
  </si>
  <si>
    <t>100022318.674</t>
  </si>
  <si>
    <t>100022318.675</t>
  </si>
  <si>
    <t>100022318.676</t>
  </si>
  <si>
    <t>100022318.677</t>
  </si>
  <si>
    <t>100022318.678</t>
  </si>
  <si>
    <t>100022318.679</t>
  </si>
  <si>
    <t>100022324.195</t>
  </si>
  <si>
    <t>100022324.226</t>
  </si>
  <si>
    <t>100022324.227</t>
  </si>
  <si>
    <t>100022327.252</t>
  </si>
  <si>
    <t>100022328.671</t>
  </si>
  <si>
    <t>100022328.672</t>
  </si>
  <si>
    <t>100022328.673</t>
  </si>
  <si>
    <t>100022328.677</t>
  </si>
  <si>
    <t>100022328.679</t>
  </si>
  <si>
    <t>100022328.801</t>
  </si>
  <si>
    <t>100022338.597</t>
  </si>
  <si>
    <t>100022344.195</t>
  </si>
  <si>
    <t>100022344.226</t>
  </si>
  <si>
    <t>100022344.227</t>
  </si>
  <si>
    <t>100022347.252</t>
  </si>
  <si>
    <t>100022348.671</t>
  </si>
  <si>
    <t>100022348.672</t>
  </si>
  <si>
    <t>100022348.673</t>
  </si>
  <si>
    <t>100022348.677</t>
  </si>
  <si>
    <t>100022348.679</t>
  </si>
  <si>
    <t>100022348.801</t>
  </si>
  <si>
    <t>100022368.597</t>
  </si>
  <si>
    <t>100022374.195</t>
  </si>
  <si>
    <t>100022374.226</t>
  </si>
  <si>
    <t>100022374.227</t>
  </si>
  <si>
    <t>100022377.105</t>
  </si>
  <si>
    <t>100022377.252</t>
  </si>
  <si>
    <t>100022378.671</t>
  </si>
  <si>
    <t>100022378.672</t>
  </si>
  <si>
    <t>100022378.673</t>
  </si>
  <si>
    <t>100022378.677</t>
  </si>
  <si>
    <t>100022378.679</t>
  </si>
  <si>
    <t>100022378.801</t>
  </si>
  <si>
    <t>100022404.195</t>
  </si>
  <si>
    <t>100022404.226</t>
  </si>
  <si>
    <t>100022404.227</t>
  </si>
  <si>
    <t>100022407.252</t>
  </si>
  <si>
    <t>100022408.671</t>
  </si>
  <si>
    <t>100022408.672</t>
  </si>
  <si>
    <t>100022408.673</t>
  </si>
  <si>
    <t>100022408.674</t>
  </si>
  <si>
    <t>100022408.675</t>
  </si>
  <si>
    <t>100022408.676</t>
  </si>
  <si>
    <t>100022408.677</t>
  </si>
  <si>
    <t>100022408.678</t>
  </si>
  <si>
    <t>100022408.679</t>
  </si>
  <si>
    <t>100022408.801</t>
  </si>
  <si>
    <t>100022454.364</t>
  </si>
  <si>
    <t>100022458.597</t>
  </si>
  <si>
    <t>100022528.597</t>
  </si>
  <si>
    <t>100024314.504</t>
  </si>
  <si>
    <t>100024318.597</t>
  </si>
  <si>
    <t>100024318.671</t>
  </si>
  <si>
    <t>100024318.672</t>
  </si>
  <si>
    <t>100024318.673</t>
  </si>
  <si>
    <t>100024318.677</t>
  </si>
  <si>
    <t>100024318.679</t>
  </si>
  <si>
    <t>100024324.504</t>
  </si>
  <si>
    <t>100024434.195</t>
  </si>
  <si>
    <t>100024434.226</t>
  </si>
  <si>
    <t>100024434.227</t>
  </si>
  <si>
    <t>100024437.252</t>
  </si>
  <si>
    <t>100024438.671</t>
  </si>
  <si>
    <t>100024438.672</t>
  </si>
  <si>
    <t>100024438.673</t>
  </si>
  <si>
    <t>100024438.677</t>
  </si>
  <si>
    <t>100024438.679</t>
  </si>
  <si>
    <t>100024438.801</t>
  </si>
  <si>
    <t>100024464.012</t>
  </si>
  <si>
    <t>100024464.195</t>
  </si>
  <si>
    <t>100024464.226</t>
  </si>
  <si>
    <t>100024464.227</t>
  </si>
  <si>
    <t>100024467.252</t>
  </si>
  <si>
    <t>100024468.299</t>
  </si>
  <si>
    <t>100024468.671</t>
  </si>
  <si>
    <t>100024468.672</t>
  </si>
  <si>
    <t>100024468.673</t>
  </si>
  <si>
    <t>100024468.677</t>
  </si>
  <si>
    <t>100024468.679</t>
  </si>
  <si>
    <t>100024468.795</t>
  </si>
  <si>
    <t>100024468.801</t>
  </si>
  <si>
    <t>100024469.077</t>
  </si>
  <si>
    <t>100024469.083</t>
  </si>
  <si>
    <t>100024469.084</t>
  </si>
  <si>
    <t>100024484.195</t>
  </si>
  <si>
    <t>100024484.226</t>
  </si>
  <si>
    <t>100024484.227</t>
  </si>
  <si>
    <t>100024487.252</t>
  </si>
  <si>
    <t>100024488.671</t>
  </si>
  <si>
    <t>100024488.672</t>
  </si>
  <si>
    <t>100024488.673</t>
  </si>
  <si>
    <t>100024488.677</t>
  </si>
  <si>
    <t>100024488.679</t>
  </si>
  <si>
    <t>100024488.801</t>
  </si>
  <si>
    <t>100024504.195</t>
  </si>
  <si>
    <t>100024504.226</t>
  </si>
  <si>
    <t>100024504.227</t>
  </si>
  <si>
    <t>100024507.252</t>
  </si>
  <si>
    <t>100024508.671</t>
  </si>
  <si>
    <t>100024508.672</t>
  </si>
  <si>
    <t>100024508.673</t>
  </si>
  <si>
    <t>100024508.677</t>
  </si>
  <si>
    <t>100024508.679</t>
  </si>
  <si>
    <t>100024508.801</t>
  </si>
  <si>
    <t>100024544.195</t>
  </si>
  <si>
    <t>100024544.226</t>
  </si>
  <si>
    <t>100024544.227</t>
  </si>
  <si>
    <t>100024547.252</t>
  </si>
  <si>
    <t>100024548.671</t>
  </si>
  <si>
    <t>100024548.672</t>
  </si>
  <si>
    <t>100024548.673</t>
  </si>
  <si>
    <t>100024548.674</t>
  </si>
  <si>
    <t>100024548.675</t>
  </si>
  <si>
    <t>100024548.676</t>
  </si>
  <si>
    <t>100024548.677</t>
  </si>
  <si>
    <t>100024548.678</t>
  </si>
  <si>
    <t>100024548.679</t>
  </si>
  <si>
    <t>100024548.801</t>
  </si>
  <si>
    <t>100024564.195</t>
  </si>
  <si>
    <t>100024564.226</t>
  </si>
  <si>
    <t>100024564.227</t>
  </si>
  <si>
    <t>100024567.252</t>
  </si>
  <si>
    <t>100024568.671</t>
  </si>
  <si>
    <t>100024568.672</t>
  </si>
  <si>
    <t>100024568.673</t>
  </si>
  <si>
    <t>100024568.677</t>
  </si>
  <si>
    <t>100024568.679</t>
  </si>
  <si>
    <t>100024568.801</t>
  </si>
  <si>
    <t>100024604.195</t>
  </si>
  <si>
    <t>100024604.226</t>
  </si>
  <si>
    <t>100024604.227</t>
  </si>
  <si>
    <t>100024607.252</t>
  </si>
  <si>
    <t>100024608.671</t>
  </si>
  <si>
    <t>100024608.672</t>
  </si>
  <si>
    <t>100024608.673</t>
  </si>
  <si>
    <t>100024608.674</t>
  </si>
  <si>
    <t>100024608.675</t>
  </si>
  <si>
    <t>100024608.676</t>
  </si>
  <si>
    <t>100024608.677</t>
  </si>
  <si>
    <t>100024608.678</t>
  </si>
  <si>
    <t>100024608.679</t>
  </si>
  <si>
    <t>100024608.801</t>
  </si>
  <si>
    <t>100024614.195</t>
  </si>
  <si>
    <t>100024614.226</t>
  </si>
  <si>
    <t>100024614.227</t>
  </si>
  <si>
    <t>100024617.252</t>
  </si>
  <si>
    <t>100024618.671</t>
  </si>
  <si>
    <t>100024618.672</t>
  </si>
  <si>
    <t>100024618.673</t>
  </si>
  <si>
    <t>100024618.677</t>
  </si>
  <si>
    <t>100024618.679</t>
  </si>
  <si>
    <t>100024618.801</t>
  </si>
  <si>
    <t>100024628.307</t>
  </si>
  <si>
    <t>100024814.195</t>
  </si>
  <si>
    <t>100024814.226</t>
  </si>
  <si>
    <t>100024814.227</t>
  </si>
  <si>
    <t>100024817.252</t>
  </si>
  <si>
    <t>100024818.671</t>
  </si>
  <si>
    <t>100024818.672</t>
  </si>
  <si>
    <t>100024818.673</t>
  </si>
  <si>
    <t>100024818.677</t>
  </si>
  <si>
    <t>100024818.679</t>
  </si>
  <si>
    <t>100024818.801</t>
  </si>
  <si>
    <t>100024904.195</t>
  </si>
  <si>
    <t>100024904.226</t>
  </si>
  <si>
    <t>100024904.227</t>
  </si>
  <si>
    <t>100024907.252</t>
  </si>
  <si>
    <t>100024908.671</t>
  </si>
  <si>
    <t>100024908.672</t>
  </si>
  <si>
    <t>100024908.673</t>
  </si>
  <si>
    <t>100024908.677</t>
  </si>
  <si>
    <t>100024908.679</t>
  </si>
  <si>
    <t>100024908.801</t>
  </si>
  <si>
    <t>100025064.195</t>
  </si>
  <si>
    <t>100025064.226</t>
  </si>
  <si>
    <t>100025064.227</t>
  </si>
  <si>
    <t>100025067.252</t>
  </si>
  <si>
    <t>100025068.671</t>
  </si>
  <si>
    <t>100025068.672</t>
  </si>
  <si>
    <t>100025068.673</t>
  </si>
  <si>
    <t>100025068.677</t>
  </si>
  <si>
    <t>100025068.679</t>
  </si>
  <si>
    <t>100025068.801</t>
  </si>
  <si>
    <t>100025128.597</t>
  </si>
  <si>
    <t>100025184.195</t>
  </si>
  <si>
    <t>100025184.226</t>
  </si>
  <si>
    <t>100025184.227</t>
  </si>
  <si>
    <t>100025184.504</t>
  </si>
  <si>
    <t>100025187.252</t>
  </si>
  <si>
    <t>100025188.597</t>
  </si>
  <si>
    <t>100025188.671</t>
  </si>
  <si>
    <t>100025188.672</t>
  </si>
  <si>
    <t>100025188.673</t>
  </si>
  <si>
    <t>100025188.677</t>
  </si>
  <si>
    <t>100025188.679</t>
  </si>
  <si>
    <t>100025188.801</t>
  </si>
  <si>
    <t>100025254.195</t>
  </si>
  <si>
    <t>100025254.226</t>
  </si>
  <si>
    <t>100025254.227</t>
  </si>
  <si>
    <t>100025257.252</t>
  </si>
  <si>
    <t>100025258.671</t>
  </si>
  <si>
    <t>100025258.672</t>
  </si>
  <si>
    <t>100025258.673</t>
  </si>
  <si>
    <t>100025258.677</t>
  </si>
  <si>
    <t>100025258.679</t>
  </si>
  <si>
    <t>100025258.801</t>
  </si>
  <si>
    <t>100025448.671</t>
  </si>
  <si>
    <t>100025448.672</t>
  </si>
  <si>
    <t>100025448.673</t>
  </si>
  <si>
    <t>100025448.677</t>
  </si>
  <si>
    <t>100025448.679</t>
  </si>
  <si>
    <t>100025474.195</t>
  </si>
  <si>
    <t>100025474.226</t>
  </si>
  <si>
    <t>100025474.227</t>
  </si>
  <si>
    <t>100025477.252</t>
  </si>
  <si>
    <t>100025478.671</t>
  </si>
  <si>
    <t>100025478.672</t>
  </si>
  <si>
    <t>100025478.673</t>
  </si>
  <si>
    <t>100025478.677</t>
  </si>
  <si>
    <t>100025478.679</t>
  </si>
  <si>
    <t>100025478.801</t>
  </si>
  <si>
    <t>100025484.195</t>
  </si>
  <si>
    <t>100025484.226</t>
  </si>
  <si>
    <t>100025484.227</t>
  </si>
  <si>
    <t>100025487.252</t>
  </si>
  <si>
    <t>100025488.671</t>
  </si>
  <si>
    <t>100025488.672</t>
  </si>
  <si>
    <t>100025488.673</t>
  </si>
  <si>
    <t>100025488.677</t>
  </si>
  <si>
    <t>100025488.679</t>
  </si>
  <si>
    <t>100025488.801</t>
  </si>
  <si>
    <t>100025504.303</t>
  </si>
  <si>
    <t>100025508.890</t>
  </si>
  <si>
    <t>100025509.094</t>
  </si>
  <si>
    <t>100025509.095</t>
  </si>
  <si>
    <t>100025514.195</t>
  </si>
  <si>
    <t>100025514.226</t>
  </si>
  <si>
    <t>100025514.227</t>
  </si>
  <si>
    <t>100025517.252</t>
  </si>
  <si>
    <t>100025518.671</t>
  </si>
  <si>
    <t>100025518.672</t>
  </si>
  <si>
    <t>100025518.673</t>
  </si>
  <si>
    <t>100025518.677</t>
  </si>
  <si>
    <t>100025518.679</t>
  </si>
  <si>
    <t>100025518.801</t>
  </si>
  <si>
    <t>100025524.504</t>
  </si>
  <si>
    <t>100025528.597</t>
  </si>
  <si>
    <t>100025528.671</t>
  </si>
  <si>
    <t>100025528.672</t>
  </si>
  <si>
    <t>100025528.673</t>
  </si>
  <si>
    <t>100025528.677</t>
  </si>
  <si>
    <t>100025528.679</t>
  </si>
  <si>
    <t>100025574.195</t>
  </si>
  <si>
    <t>100025574.226</t>
  </si>
  <si>
    <t>100025574.227</t>
  </si>
  <si>
    <t>100025577.252</t>
  </si>
  <si>
    <t>100025578.671</t>
  </si>
  <si>
    <t>100025578.672</t>
  </si>
  <si>
    <t>100025578.673</t>
  </si>
  <si>
    <t>100025578.677</t>
  </si>
  <si>
    <t>100025578.679</t>
  </si>
  <si>
    <t>100025578.801</t>
  </si>
  <si>
    <t>100025728.597</t>
  </si>
  <si>
    <t>100025738.597</t>
  </si>
  <si>
    <t>100025774.002</t>
  </si>
  <si>
    <t>100025774.022</t>
  </si>
  <si>
    <t>100025774.023</t>
  </si>
  <si>
    <t>100025774.033</t>
  </si>
  <si>
    <t>100025774.062</t>
  </si>
  <si>
    <t>100025774.064</t>
  </si>
  <si>
    <t>100025774.650</t>
  </si>
  <si>
    <t>100025774.651</t>
  </si>
  <si>
    <t>100025774.653</t>
  </si>
  <si>
    <t>100025774.656</t>
  </si>
  <si>
    <t>100025778.293</t>
  </si>
  <si>
    <t>100025778.304</t>
  </si>
  <si>
    <t>100025778.330</t>
  </si>
  <si>
    <t>100025778.331</t>
  </si>
  <si>
    <t>100025778.332</t>
  </si>
  <si>
    <t>100025778.597</t>
  </si>
  <si>
    <t>100025844.195</t>
  </si>
  <si>
    <t>100025844.226</t>
  </si>
  <si>
    <t>100025844.227</t>
  </si>
  <si>
    <t>100025847.252</t>
  </si>
  <si>
    <t>100025848.671</t>
  </si>
  <si>
    <t>100025848.672</t>
  </si>
  <si>
    <t>100025848.673</t>
  </si>
  <si>
    <t>100025848.677</t>
  </si>
  <si>
    <t>100025848.679</t>
  </si>
  <si>
    <t>100025848.801</t>
  </si>
  <si>
    <t>100025854.195</t>
  </si>
  <si>
    <t>100025854.226</t>
  </si>
  <si>
    <t>100025854.227</t>
  </si>
  <si>
    <t>100025857.252</t>
  </si>
  <si>
    <t>100025858.671</t>
  </si>
  <si>
    <t>100025858.672</t>
  </si>
  <si>
    <t>100025858.673</t>
  </si>
  <si>
    <t>100025858.677</t>
  </si>
  <si>
    <t>100025858.679</t>
  </si>
  <si>
    <t>100025858.801</t>
  </si>
  <si>
    <t>100025864.195</t>
  </si>
  <si>
    <t>100025864.226</t>
  </si>
  <si>
    <t>100025864.227</t>
  </si>
  <si>
    <t>100025867.252</t>
  </si>
  <si>
    <t>100025868.597</t>
  </si>
  <si>
    <t>100025868.671</t>
  </si>
  <si>
    <t>100025868.672</t>
  </si>
  <si>
    <t>100025868.673</t>
  </si>
  <si>
    <t>100025868.677</t>
  </si>
  <si>
    <t>100025868.679</t>
  </si>
  <si>
    <t>100025868.801</t>
  </si>
  <si>
    <t>100025869.097</t>
  </si>
  <si>
    <t>100025874.195</t>
  </si>
  <si>
    <t>100025874.226</t>
  </si>
  <si>
    <t>100025874.227</t>
  </si>
  <si>
    <t>100025877.252</t>
  </si>
  <si>
    <t>100025877.805</t>
  </si>
  <si>
    <t>100025878.597</t>
  </si>
  <si>
    <t>100025878.671</t>
  </si>
  <si>
    <t>100025878.672</t>
  </si>
  <si>
    <t>100025878.673</t>
  </si>
  <si>
    <t>100025878.677</t>
  </si>
  <si>
    <t>100025878.679</t>
  </si>
  <si>
    <t>100025878.801</t>
  </si>
  <si>
    <t>100025894.195</t>
  </si>
  <si>
    <t>100025894.226</t>
  </si>
  <si>
    <t>100025894.227</t>
  </si>
  <si>
    <t>100025897.252</t>
  </si>
  <si>
    <t>100025898.597</t>
  </si>
  <si>
    <t>100025898.671</t>
  </si>
  <si>
    <t>100025898.672</t>
  </si>
  <si>
    <t>100025898.673</t>
  </si>
  <si>
    <t>100025898.677</t>
  </si>
  <si>
    <t>100025898.679</t>
  </si>
  <si>
    <t>100025898.801</t>
  </si>
  <si>
    <t>100025904.195</t>
  </si>
  <si>
    <t>100025904.226</t>
  </si>
  <si>
    <t>100025904.227</t>
  </si>
  <si>
    <t>100025907.252</t>
  </si>
  <si>
    <t>100025908.671</t>
  </si>
  <si>
    <t>100025908.672</t>
  </si>
  <si>
    <t>100025908.673</t>
  </si>
  <si>
    <t>100025908.677</t>
  </si>
  <si>
    <t>100025908.679</t>
  </si>
  <si>
    <t>100025908.801</t>
  </si>
  <si>
    <t>100025924.195</t>
  </si>
  <si>
    <t>100025924.226</t>
  </si>
  <si>
    <t>100025924.227</t>
  </si>
  <si>
    <t>100025927.252</t>
  </si>
  <si>
    <t>100025928.597</t>
  </si>
  <si>
    <t>100025928.671</t>
  </si>
  <si>
    <t>100025928.672</t>
  </si>
  <si>
    <t>100025928.673</t>
  </si>
  <si>
    <t>100025928.677</t>
  </si>
  <si>
    <t>100025928.679</t>
  </si>
  <si>
    <t>100025928.801</t>
  </si>
  <si>
    <t>100025929.097</t>
  </si>
  <si>
    <t>100025938.597</t>
  </si>
  <si>
    <t>100025954.195</t>
  </si>
  <si>
    <t>100025954.226</t>
  </si>
  <si>
    <t>100025954.227</t>
  </si>
  <si>
    <t>100025957.252</t>
  </si>
  <si>
    <t>100025958.597</t>
  </si>
  <si>
    <t>100025958.671</t>
  </si>
  <si>
    <t>100025958.672</t>
  </si>
  <si>
    <t>100025958.673</t>
  </si>
  <si>
    <t>100025958.677</t>
  </si>
  <si>
    <t>100025958.679</t>
  </si>
  <si>
    <t>100025958.801</t>
  </si>
  <si>
    <t>100025964.195</t>
  </si>
  <si>
    <t>100025964.226</t>
  </si>
  <si>
    <t>100025964.227</t>
  </si>
  <si>
    <t>100025967.252</t>
  </si>
  <si>
    <t>100025968.597</t>
  </si>
  <si>
    <t>100025968.671</t>
  </si>
  <si>
    <t>100025968.672</t>
  </si>
  <si>
    <t>100025968.673</t>
  </si>
  <si>
    <t>100025968.677</t>
  </si>
  <si>
    <t>100025968.679</t>
  </si>
  <si>
    <t>100025968.801</t>
  </si>
  <si>
    <t>100025969.097</t>
  </si>
  <si>
    <t>100025974.195</t>
  </si>
  <si>
    <t>100025974.226</t>
  </si>
  <si>
    <t>100025974.227</t>
  </si>
  <si>
    <t>100025977.252</t>
  </si>
  <si>
    <t>100025978.597</t>
  </si>
  <si>
    <t>100025978.671</t>
  </si>
  <si>
    <t>100025978.672</t>
  </si>
  <si>
    <t>100025978.673</t>
  </si>
  <si>
    <t>100025978.677</t>
  </si>
  <si>
    <t>100025978.679</t>
  </si>
  <si>
    <t>100025978.801</t>
  </si>
  <si>
    <t>100025994.195</t>
  </si>
  <si>
    <t>100025994.226</t>
  </si>
  <si>
    <t>100025994.227</t>
  </si>
  <si>
    <t>100025997.252</t>
  </si>
  <si>
    <t>100025997.805</t>
  </si>
  <si>
    <t>100025998.597</t>
  </si>
  <si>
    <t>100025998.671</t>
  </si>
  <si>
    <t>100025998.672</t>
  </si>
  <si>
    <t>100025998.673</t>
  </si>
  <si>
    <t>100025998.677</t>
  </si>
  <si>
    <t>100025998.679</t>
  </si>
  <si>
    <t>100025998.801</t>
  </si>
  <si>
    <t>100026004.195</t>
  </si>
  <si>
    <t>100026004.226</t>
  </si>
  <si>
    <t>100026004.227</t>
  </si>
  <si>
    <t>100026007.252</t>
  </si>
  <si>
    <t>100026008.671</t>
  </si>
  <si>
    <t>100026008.672</t>
  </si>
  <si>
    <t>100026008.673</t>
  </si>
  <si>
    <t>100026008.677</t>
  </si>
  <si>
    <t>100026008.679</t>
  </si>
  <si>
    <t>100026008.801</t>
  </si>
  <si>
    <t>100026014.195</t>
  </si>
  <si>
    <t>100026014.226</t>
  </si>
  <si>
    <t>100026014.227</t>
  </si>
  <si>
    <t>100026017.252</t>
  </si>
  <si>
    <t>100026018.671</t>
  </si>
  <si>
    <t>100026018.672</t>
  </si>
  <si>
    <t>100026018.673</t>
  </si>
  <si>
    <t>100026018.677</t>
  </si>
  <si>
    <t>100026018.679</t>
  </si>
  <si>
    <t>100026018.801</t>
  </si>
  <si>
    <t>100026024.195</t>
  </si>
  <si>
    <t>100026024.226</t>
  </si>
  <si>
    <t>100026024.227</t>
  </si>
  <si>
    <t>100026027.252</t>
  </si>
  <si>
    <t>100026028.671</t>
  </si>
  <si>
    <t>100026028.672</t>
  </si>
  <si>
    <t>100026028.673</t>
  </si>
  <si>
    <t>100026028.677</t>
  </si>
  <si>
    <t>100026028.679</t>
  </si>
  <si>
    <t>100026028.801</t>
  </si>
  <si>
    <t>100026084.195</t>
  </si>
  <si>
    <t>100026084.226</t>
  </si>
  <si>
    <t>100026084.227</t>
  </si>
  <si>
    <t>100026087.252</t>
  </si>
  <si>
    <t>100026088.671</t>
  </si>
  <si>
    <t>100026088.672</t>
  </si>
  <si>
    <t>100026088.673</t>
  </si>
  <si>
    <t>100026088.677</t>
  </si>
  <si>
    <t>100026088.679</t>
  </si>
  <si>
    <t>100026088.801</t>
  </si>
  <si>
    <t>100026114.195</t>
  </si>
  <si>
    <t>100026114.226</t>
  </si>
  <si>
    <t>100026114.227</t>
  </si>
  <si>
    <t>100026117.252</t>
  </si>
  <si>
    <t>100026118.671</t>
  </si>
  <si>
    <t>100026118.672</t>
  </si>
  <si>
    <t>100026118.673</t>
  </si>
  <si>
    <t>100026118.677</t>
  </si>
  <si>
    <t>100026118.679</t>
  </si>
  <si>
    <t>100026118.801</t>
  </si>
  <si>
    <t>100026119.097</t>
  </si>
  <si>
    <t>100026124.195</t>
  </si>
  <si>
    <t>100026124.226</t>
  </si>
  <si>
    <t>100026124.227</t>
  </si>
  <si>
    <t>100026127.252</t>
  </si>
  <si>
    <t>100026128.597</t>
  </si>
  <si>
    <t>100026128.671</t>
  </si>
  <si>
    <t>100026128.672</t>
  </si>
  <si>
    <t>100026128.673</t>
  </si>
  <si>
    <t>100026128.677</t>
  </si>
  <si>
    <t>100026128.679</t>
  </si>
  <si>
    <t>100026128.801</t>
  </si>
  <si>
    <t>100026144.195</t>
  </si>
  <si>
    <t>100026144.226</t>
  </si>
  <si>
    <t>100026144.227</t>
  </si>
  <si>
    <t>100026147.252</t>
  </si>
  <si>
    <t>100026148.671</t>
  </si>
  <si>
    <t>100026148.672</t>
  </si>
  <si>
    <t>100026148.673</t>
  </si>
  <si>
    <t>100026148.677</t>
  </si>
  <si>
    <t>100026148.679</t>
  </si>
  <si>
    <t>100026148.801</t>
  </si>
  <si>
    <t>100026484.195</t>
  </si>
  <si>
    <t>100026484.226</t>
  </si>
  <si>
    <t>100026484.227</t>
  </si>
  <si>
    <t>100026487.252</t>
  </si>
  <si>
    <t>100026488.671</t>
  </si>
  <si>
    <t>100026488.672</t>
  </si>
  <si>
    <t>100026488.673</t>
  </si>
  <si>
    <t>100026488.677</t>
  </si>
  <si>
    <t>100026488.679</t>
  </si>
  <si>
    <t>100026488.801</t>
  </si>
  <si>
    <t>100026498.597</t>
  </si>
  <si>
    <t>100026534.195</t>
  </si>
  <si>
    <t>100026534.226</t>
  </si>
  <si>
    <t>100026534.227</t>
  </si>
  <si>
    <t>100026537.252</t>
  </si>
  <si>
    <t>100026538.671</t>
  </si>
  <si>
    <t>100026538.672</t>
  </si>
  <si>
    <t>100026538.673</t>
  </si>
  <si>
    <t>100026538.677</t>
  </si>
  <si>
    <t>100026538.679</t>
  </si>
  <si>
    <t>100026538.801</t>
  </si>
  <si>
    <t>100026544.195</t>
  </si>
  <si>
    <t>100026544.226</t>
  </si>
  <si>
    <t>100026544.227</t>
  </si>
  <si>
    <t>100026547.252</t>
  </si>
  <si>
    <t>100026548.671</t>
  </si>
  <si>
    <t>100026548.672</t>
  </si>
  <si>
    <t>100026548.673</t>
  </si>
  <si>
    <t>100026548.677</t>
  </si>
  <si>
    <t>100026548.679</t>
  </si>
  <si>
    <t>100026548.801</t>
  </si>
  <si>
    <t>100026574.195</t>
  </si>
  <si>
    <t>100026574.226</t>
  </si>
  <si>
    <t>100026574.227</t>
  </si>
  <si>
    <t>100026577.252</t>
  </si>
  <si>
    <t>100026578.671</t>
  </si>
  <si>
    <t>100026578.672</t>
  </si>
  <si>
    <t>100026578.673</t>
  </si>
  <si>
    <t>100026578.677</t>
  </si>
  <si>
    <t>100026578.679</t>
  </si>
  <si>
    <t>100026578.801</t>
  </si>
  <si>
    <t>100026584.195</t>
  </si>
  <si>
    <t>100026584.226</t>
  </si>
  <si>
    <t>100026584.227</t>
  </si>
  <si>
    <t>100026587.252</t>
  </si>
  <si>
    <t>100026588.671</t>
  </si>
  <si>
    <t>100026588.672</t>
  </si>
  <si>
    <t>100026588.673</t>
  </si>
  <si>
    <t>100026588.677</t>
  </si>
  <si>
    <t>100026588.679</t>
  </si>
  <si>
    <t>100026588.801</t>
  </si>
  <si>
    <t>100026589.097</t>
  </si>
  <si>
    <t>100026604.195</t>
  </si>
  <si>
    <t>100026604.226</t>
  </si>
  <si>
    <t>100026604.227</t>
  </si>
  <si>
    <t>100026607.252</t>
  </si>
  <si>
    <t>100026608.671</t>
  </si>
  <si>
    <t>100026608.672</t>
  </si>
  <si>
    <t>100026608.673</t>
  </si>
  <si>
    <t>100026608.677</t>
  </si>
  <si>
    <t>100026608.679</t>
  </si>
  <si>
    <t>100026608.801</t>
  </si>
  <si>
    <t>100026634.195</t>
  </si>
  <si>
    <t>100026634.226</t>
  </si>
  <si>
    <t>100026634.227</t>
  </si>
  <si>
    <t>100026637.252</t>
  </si>
  <si>
    <t>100026638.671</t>
  </si>
  <si>
    <t>100026638.672</t>
  </si>
  <si>
    <t>100026638.673</t>
  </si>
  <si>
    <t>100026638.677</t>
  </si>
  <si>
    <t>100026638.679</t>
  </si>
  <si>
    <t>100026638.801</t>
  </si>
  <si>
    <t>100026694.504</t>
  </si>
  <si>
    <t>100026698.597</t>
  </si>
  <si>
    <t>100026729.097</t>
  </si>
  <si>
    <t>100026844.195</t>
  </si>
  <si>
    <t>100026844.226</t>
  </si>
  <si>
    <t>100026844.227</t>
  </si>
  <si>
    <t>100026847.252</t>
  </si>
  <si>
    <t>100026848.671</t>
  </si>
  <si>
    <t>100026848.672</t>
  </si>
  <si>
    <t>100026848.673</t>
  </si>
  <si>
    <t>100026848.677</t>
  </si>
  <si>
    <t>100026848.679</t>
  </si>
  <si>
    <t>100026848.801</t>
  </si>
  <si>
    <t>100026874.195</t>
  </si>
  <si>
    <t>100026874.226</t>
  </si>
  <si>
    <t>100026874.227</t>
  </si>
  <si>
    <t>100026877.252</t>
  </si>
  <si>
    <t>100026878.671</t>
  </si>
  <si>
    <t>100026878.672</t>
  </si>
  <si>
    <t>100026878.673</t>
  </si>
  <si>
    <t>100026878.677</t>
  </si>
  <si>
    <t>100026878.679</t>
  </si>
  <si>
    <t>100026878.801</t>
  </si>
  <si>
    <t>100026884.195</t>
  </si>
  <si>
    <t>100026884.226</t>
  </si>
  <si>
    <t>100026884.227</t>
  </si>
  <si>
    <t>100026887.252</t>
  </si>
  <si>
    <t>100026888.671</t>
  </si>
  <si>
    <t>100026888.672</t>
  </si>
  <si>
    <t>100026888.673</t>
  </si>
  <si>
    <t>100026888.677</t>
  </si>
  <si>
    <t>100026888.679</t>
  </si>
  <si>
    <t>100026888.801</t>
  </si>
  <si>
    <t>100027334.195</t>
  </si>
  <si>
    <t>100027334.226</t>
  </si>
  <si>
    <t>100027334.227</t>
  </si>
  <si>
    <t>100027337.252</t>
  </si>
  <si>
    <t>100027338.671</t>
  </si>
  <si>
    <t>100027338.672</t>
  </si>
  <si>
    <t>100027338.673</t>
  </si>
  <si>
    <t>100027338.677</t>
  </si>
  <si>
    <t>100027338.679</t>
  </si>
  <si>
    <t>100027338.801</t>
  </si>
  <si>
    <t>100027344.195</t>
  </si>
  <si>
    <t>100027344.226</t>
  </si>
  <si>
    <t>100027344.227</t>
  </si>
  <si>
    <t>100027347.252</t>
  </si>
  <si>
    <t>100027348.671</t>
  </si>
  <si>
    <t>100027348.672</t>
  </si>
  <si>
    <t>100027348.673</t>
  </si>
  <si>
    <t>100027348.677</t>
  </si>
  <si>
    <t>100027348.679</t>
  </si>
  <si>
    <t>100027348.801</t>
  </si>
  <si>
    <t>100027349.098</t>
  </si>
  <si>
    <t>100027674.195</t>
  </si>
  <si>
    <t>100027674.226</t>
  </si>
  <si>
    <t>100027674.227</t>
  </si>
  <si>
    <t>100027674.504</t>
  </si>
  <si>
    <t>100027677.252</t>
  </si>
  <si>
    <t>100027678.671</t>
  </si>
  <si>
    <t>100027678.672</t>
  </si>
  <si>
    <t>100027678.673</t>
  </si>
  <si>
    <t>100027678.677</t>
  </si>
  <si>
    <t>100027678.679</t>
  </si>
  <si>
    <t>100027678.801</t>
  </si>
  <si>
    <t>100027814.504</t>
  </si>
  <si>
    <t>100028254.195</t>
  </si>
  <si>
    <t>100028254.226</t>
  </si>
  <si>
    <t>100028254.227</t>
  </si>
  <si>
    <t>100028254.504</t>
  </si>
  <si>
    <t>100028257.252</t>
  </si>
  <si>
    <t>100028258.671</t>
  </si>
  <si>
    <t>100028258.672</t>
  </si>
  <si>
    <t>100028258.673</t>
  </si>
  <si>
    <t>100028258.677</t>
  </si>
  <si>
    <t>100028258.679</t>
  </si>
  <si>
    <t>100028258.801</t>
  </si>
  <si>
    <t>100028264.195</t>
  </si>
  <si>
    <t>100028264.226</t>
  </si>
  <si>
    <t>100028264.227</t>
  </si>
  <si>
    <t>100028264.504</t>
  </si>
  <si>
    <t>100028267.252</t>
  </si>
  <si>
    <t>100028268.597</t>
  </si>
  <si>
    <t>100028268.671</t>
  </si>
  <si>
    <t>100028268.672</t>
  </si>
  <si>
    <t>100028268.673</t>
  </si>
  <si>
    <t>100028268.677</t>
  </si>
  <si>
    <t>100028268.679</t>
  </si>
  <si>
    <t>100028268.801</t>
  </si>
  <si>
    <t>100028304.195</t>
  </si>
  <si>
    <t>100028304.226</t>
  </si>
  <si>
    <t>100028304.227</t>
  </si>
  <si>
    <t>100028307.252</t>
  </si>
  <si>
    <t>100028308.671</t>
  </si>
  <si>
    <t>100028308.672</t>
  </si>
  <si>
    <t>100028308.673</t>
  </si>
  <si>
    <t>100028308.677</t>
  </si>
  <si>
    <t>100028308.679</t>
  </si>
  <si>
    <t>100028308.801</t>
  </si>
  <si>
    <t>100028334.195</t>
  </si>
  <si>
    <t>100028334.226</t>
  </si>
  <si>
    <t>100028334.227</t>
  </si>
  <si>
    <t>100028337.252</t>
  </si>
  <si>
    <t>100028338.671</t>
  </si>
  <si>
    <t>100028338.672</t>
  </si>
  <si>
    <t>100028338.673</t>
  </si>
  <si>
    <t>100028338.677</t>
  </si>
  <si>
    <t>100028338.679</t>
  </si>
  <si>
    <t>100028338.801</t>
  </si>
  <si>
    <t>100028344.195</t>
  </si>
  <si>
    <t>100028344.226</t>
  </si>
  <si>
    <t>100028344.227</t>
  </si>
  <si>
    <t>100028347.252</t>
  </si>
  <si>
    <t>100028348.671</t>
  </si>
  <si>
    <t>100028348.672</t>
  </si>
  <si>
    <t>100028348.673</t>
  </si>
  <si>
    <t>100028348.677</t>
  </si>
  <si>
    <t>100028348.679</t>
  </si>
  <si>
    <t>100028348.801</t>
  </si>
  <si>
    <t>100028354.195</t>
  </si>
  <si>
    <t>100028354.226</t>
  </si>
  <si>
    <t>100028354.227</t>
  </si>
  <si>
    <t>100028354.504</t>
  </si>
  <si>
    <t>100028357.252</t>
  </si>
  <si>
    <t>100028358.671</t>
  </si>
  <si>
    <t>100028358.672</t>
  </si>
  <si>
    <t>100028358.673</t>
  </si>
  <si>
    <t>100028358.677</t>
  </si>
  <si>
    <t>100028358.679</t>
  </si>
  <si>
    <t>100028358.801</t>
  </si>
  <si>
    <t>100028364.195</t>
  </si>
  <si>
    <t>100028364.226</t>
  </si>
  <si>
    <t>100028364.227</t>
  </si>
  <si>
    <t>100028367.252</t>
  </si>
  <si>
    <t>100028368.671</t>
  </si>
  <si>
    <t>100028368.672</t>
  </si>
  <si>
    <t>100028368.673</t>
  </si>
  <si>
    <t>100028368.677</t>
  </si>
  <si>
    <t>100028368.679</t>
  </si>
  <si>
    <t>100028368.801</t>
  </si>
  <si>
    <t>100028384.012</t>
  </si>
  <si>
    <t>100028384.195</t>
  </si>
  <si>
    <t>100028384.226</t>
  </si>
  <si>
    <t>100028384.227</t>
  </si>
  <si>
    <t>100028387.252</t>
  </si>
  <si>
    <t>100028388.299</t>
  </si>
  <si>
    <t>100028388.671</t>
  </si>
  <si>
    <t>100028388.672</t>
  </si>
  <si>
    <t>100028388.673</t>
  </si>
  <si>
    <t>100028388.677</t>
  </si>
  <si>
    <t>100028388.679</t>
  </si>
  <si>
    <t>100028388.795</t>
  </si>
  <si>
    <t>100028388.801</t>
  </si>
  <si>
    <t>100028389.077</t>
  </si>
  <si>
    <t>100028389.083</t>
  </si>
  <si>
    <t>100028389.084</t>
  </si>
  <si>
    <t>100028394.012</t>
  </si>
  <si>
    <t>100028394.195</t>
  </si>
  <si>
    <t>100028394.226</t>
  </si>
  <si>
    <t>100028394.227</t>
  </si>
  <si>
    <t>100028397.252</t>
  </si>
  <si>
    <t>100028398.299</t>
  </si>
  <si>
    <t>100028398.671</t>
  </si>
  <si>
    <t>100028398.672</t>
  </si>
  <si>
    <t>100028398.673</t>
  </si>
  <si>
    <t>100028398.677</t>
  </si>
  <si>
    <t>100028398.679</t>
  </si>
  <si>
    <t>100028398.795</t>
  </si>
  <si>
    <t>100028398.801</t>
  </si>
  <si>
    <t>100028399.077</t>
  </si>
  <si>
    <t>100028399.083</t>
  </si>
  <si>
    <t>100028399.084</t>
  </si>
  <si>
    <t>100028414.195</t>
  </si>
  <si>
    <t>100028414.226</t>
  </si>
  <si>
    <t>100028414.227</t>
  </si>
  <si>
    <t>100028417.252</t>
  </si>
  <si>
    <t>100028418.671</t>
  </si>
  <si>
    <t>100028418.672</t>
  </si>
  <si>
    <t>100028418.673</t>
  </si>
  <si>
    <t>100028418.677</t>
  </si>
  <si>
    <t>100028418.679</t>
  </si>
  <si>
    <t>100028418.801</t>
  </si>
  <si>
    <t>100028424.012</t>
  </si>
  <si>
    <t>100028424.195</t>
  </si>
  <si>
    <t>100028424.226</t>
  </si>
  <si>
    <t>100028424.227</t>
  </si>
  <si>
    <t>100028427.252</t>
  </si>
  <si>
    <t>100028428.299</t>
  </si>
  <si>
    <t>100028428.671</t>
  </si>
  <si>
    <t>100028428.672</t>
  </si>
  <si>
    <t>100028428.673</t>
  </si>
  <si>
    <t>100028428.677</t>
  </si>
  <si>
    <t>100028428.679</t>
  </si>
  <si>
    <t>100028428.795</t>
  </si>
  <si>
    <t>100028428.801</t>
  </si>
  <si>
    <t>100028429.077</t>
  </si>
  <si>
    <t>100028429.083</t>
  </si>
  <si>
    <t>100028429.084</t>
  </si>
  <si>
    <t>100028454.195</t>
  </si>
  <si>
    <t>100028454.226</t>
  </si>
  <si>
    <t>100028454.227</t>
  </si>
  <si>
    <t>100028457.252</t>
  </si>
  <si>
    <t>100028458.671</t>
  </si>
  <si>
    <t>100028458.672</t>
  </si>
  <si>
    <t>100028458.673</t>
  </si>
  <si>
    <t>100028458.677</t>
  </si>
  <si>
    <t>100028458.679</t>
  </si>
  <si>
    <t>100028458.801</t>
  </si>
  <si>
    <t>100028464.195</t>
  </si>
  <si>
    <t>100028464.226</t>
  </si>
  <si>
    <t>100028464.227</t>
  </si>
  <si>
    <t>100028467.252</t>
  </si>
  <si>
    <t>100028468.671</t>
  </si>
  <si>
    <t>100028468.672</t>
  </si>
  <si>
    <t>100028468.673</t>
  </si>
  <si>
    <t>100028468.677</t>
  </si>
  <si>
    <t>100028468.679</t>
  </si>
  <si>
    <t>100028468.801</t>
  </si>
  <si>
    <t>100028474.195</t>
  </si>
  <si>
    <t>100028474.226</t>
  </si>
  <si>
    <t>100028474.227</t>
  </si>
  <si>
    <t>100028477.252</t>
  </si>
  <si>
    <t>100028478.671</t>
  </si>
  <si>
    <t>100028478.672</t>
  </si>
  <si>
    <t>100028478.673</t>
  </si>
  <si>
    <t>100028478.677</t>
  </si>
  <si>
    <t>100028478.679</t>
  </si>
  <si>
    <t>100028478.801</t>
  </si>
  <si>
    <t>100028514.195</t>
  </si>
  <si>
    <t>100028514.226</t>
  </si>
  <si>
    <t>100028514.227</t>
  </si>
  <si>
    <t>100028517.252</t>
  </si>
  <si>
    <t>100028518.671</t>
  </si>
  <si>
    <t>100028518.672</t>
  </si>
  <si>
    <t>100028518.673</t>
  </si>
  <si>
    <t>100028518.677</t>
  </si>
  <si>
    <t>100028518.679</t>
  </si>
  <si>
    <t>100028518.801</t>
  </si>
  <si>
    <t>100028554.195</t>
  </si>
  <si>
    <t>100028554.226</t>
  </si>
  <si>
    <t>100028554.227</t>
  </si>
  <si>
    <t>100028557.252</t>
  </si>
  <si>
    <t>100028558.671</t>
  </si>
  <si>
    <t>100028558.672</t>
  </si>
  <si>
    <t>100028558.673</t>
  </si>
  <si>
    <t>100028558.677</t>
  </si>
  <si>
    <t>100028558.679</t>
  </si>
  <si>
    <t>100028558.801</t>
  </si>
  <si>
    <t>100028574.195</t>
  </si>
  <si>
    <t>100028574.226</t>
  </si>
  <si>
    <t>100028574.227</t>
  </si>
  <si>
    <t>100028574.504</t>
  </si>
  <si>
    <t>100028577.252</t>
  </si>
  <si>
    <t>100028578.671</t>
  </si>
  <si>
    <t>100028578.672</t>
  </si>
  <si>
    <t>100028578.673</t>
  </si>
  <si>
    <t>100028578.677</t>
  </si>
  <si>
    <t>100028578.679</t>
  </si>
  <si>
    <t>100028578.801</t>
  </si>
  <si>
    <t>100028584.195</t>
  </si>
  <si>
    <t>100028584.226</t>
  </si>
  <si>
    <t>100028584.227</t>
  </si>
  <si>
    <t>100028587.252</t>
  </si>
  <si>
    <t>100028588.671</t>
  </si>
  <si>
    <t>100028588.672</t>
  </si>
  <si>
    <t>100028588.673</t>
  </si>
  <si>
    <t>100028588.677</t>
  </si>
  <si>
    <t>100028588.679</t>
  </si>
  <si>
    <t>100028588.801</t>
  </si>
  <si>
    <t>100028604.195</t>
  </si>
  <si>
    <t>100028604.226</t>
  </si>
  <si>
    <t>100028604.227</t>
  </si>
  <si>
    <t>100028607.252</t>
  </si>
  <si>
    <t>100028608.671</t>
  </si>
  <si>
    <t>100028608.672</t>
  </si>
  <si>
    <t>100028608.673</t>
  </si>
  <si>
    <t>100028608.677</t>
  </si>
  <si>
    <t>100028608.679</t>
  </si>
  <si>
    <t>100028608.801</t>
  </si>
  <si>
    <t>100028614.195</t>
  </si>
  <si>
    <t>100028614.226</t>
  </si>
  <si>
    <t>100028614.227</t>
  </si>
  <si>
    <t>100028614.504</t>
  </si>
  <si>
    <t>100028617.252</t>
  </si>
  <si>
    <t>100028618.671</t>
  </si>
  <si>
    <t>100028618.672</t>
  </si>
  <si>
    <t>100028618.673</t>
  </si>
  <si>
    <t>100028618.677</t>
  </si>
  <si>
    <t>100028618.679</t>
  </si>
  <si>
    <t>100028618.801</t>
  </si>
  <si>
    <t>100028634.012</t>
  </si>
  <si>
    <t>100028634.195</t>
  </si>
  <si>
    <t>100028634.226</t>
  </si>
  <si>
    <t>100028634.227</t>
  </si>
  <si>
    <t>100028637.252</t>
  </si>
  <si>
    <t>100028638.299</t>
  </si>
  <si>
    <t>100028638.671</t>
  </si>
  <si>
    <t>100028638.672</t>
  </si>
  <si>
    <t>100028638.673</t>
  </si>
  <si>
    <t>100028638.677</t>
  </si>
  <si>
    <t>100028638.679</t>
  </si>
  <si>
    <t>100028638.795</t>
  </si>
  <si>
    <t>100028638.801</t>
  </si>
  <si>
    <t>100028639.077</t>
  </si>
  <si>
    <t>100028639.083</t>
  </si>
  <si>
    <t>100028639.084</t>
  </si>
  <si>
    <t>100028674.012</t>
  </si>
  <si>
    <t>100028674.195</t>
  </si>
  <si>
    <t>100028674.226</t>
  </si>
  <si>
    <t>100028674.227</t>
  </si>
  <si>
    <t>100028674.504</t>
  </si>
  <si>
    <t>100028677.252</t>
  </si>
  <si>
    <t>100028678.299</t>
  </si>
  <si>
    <t>100028678.671</t>
  </si>
  <si>
    <t>100028678.672</t>
  </si>
  <si>
    <t>100028678.673</t>
  </si>
  <si>
    <t>100028678.677</t>
  </si>
  <si>
    <t>100028678.679</t>
  </si>
  <si>
    <t>100028678.795</t>
  </si>
  <si>
    <t>100028678.801</t>
  </si>
  <si>
    <t>100028679.077</t>
  </si>
  <si>
    <t>100028679.083</t>
  </si>
  <si>
    <t>100028679.084</t>
  </si>
  <si>
    <t>100028714.012</t>
  </si>
  <si>
    <t>100028714.195</t>
  </si>
  <si>
    <t>100028714.226</t>
  </si>
  <si>
    <t>100028714.227</t>
  </si>
  <si>
    <t>100028717.252</t>
  </si>
  <si>
    <t>100028718.299</t>
  </si>
  <si>
    <t>100028718.671</t>
  </si>
  <si>
    <t>100028718.672</t>
  </si>
  <si>
    <t>100028718.673</t>
  </si>
  <si>
    <t>100028718.677</t>
  </si>
  <si>
    <t>100028718.679</t>
  </si>
  <si>
    <t>100028718.795</t>
  </si>
  <si>
    <t>100028718.801</t>
  </si>
  <si>
    <t>100028719.077</t>
  </si>
  <si>
    <t>100028719.083</t>
  </si>
  <si>
    <t>100028719.084</t>
  </si>
  <si>
    <t>100028804.195</t>
  </si>
  <si>
    <t>100028804.226</t>
  </si>
  <si>
    <t>100028804.227</t>
  </si>
  <si>
    <t>100028804.504</t>
  </si>
  <si>
    <t>100028807.252</t>
  </si>
  <si>
    <t>100028808.671</t>
  </si>
  <si>
    <t>100028808.672</t>
  </si>
  <si>
    <t>100028808.673</t>
  </si>
  <si>
    <t>100028808.677</t>
  </si>
  <si>
    <t>100028808.679</t>
  </si>
  <si>
    <t>100028808.801</t>
  </si>
  <si>
    <t>100028824.195</t>
  </si>
  <si>
    <t>100028824.226</t>
  </si>
  <si>
    <t>100028824.227</t>
  </si>
  <si>
    <t>100028827.252</t>
  </si>
  <si>
    <t>100028828.671</t>
  </si>
  <si>
    <t>100028828.672</t>
  </si>
  <si>
    <t>100028828.673</t>
  </si>
  <si>
    <t>100028828.677</t>
  </si>
  <si>
    <t>100028828.679</t>
  </si>
  <si>
    <t>100028828.801</t>
  </si>
  <si>
    <t>100028834.195</t>
  </si>
  <si>
    <t>100028834.226</t>
  </si>
  <si>
    <t>100028834.227</t>
  </si>
  <si>
    <t>100028834.504</t>
  </si>
  <si>
    <t>100028837.252</t>
  </si>
  <si>
    <t>100028838.671</t>
  </si>
  <si>
    <t>100028838.672</t>
  </si>
  <si>
    <t>100028838.673</t>
  </si>
  <si>
    <t>100028838.677</t>
  </si>
  <si>
    <t>100028838.679</t>
  </si>
  <si>
    <t>100028838.801</t>
  </si>
  <si>
    <t>100028864.195</t>
  </si>
  <si>
    <t>100028864.226</t>
  </si>
  <si>
    <t>100028864.227</t>
  </si>
  <si>
    <t>100028867.252</t>
  </si>
  <si>
    <t>100028868.671</t>
  </si>
  <si>
    <t>100028868.672</t>
  </si>
  <si>
    <t>100028868.673</t>
  </si>
  <si>
    <t>100028868.677</t>
  </si>
  <si>
    <t>100028868.679</t>
  </si>
  <si>
    <t>100028868.801</t>
  </si>
  <si>
    <t>100029004.195</t>
  </si>
  <si>
    <t>100029004.226</t>
  </si>
  <si>
    <t>100029004.227</t>
  </si>
  <si>
    <t>100029007.252</t>
  </si>
  <si>
    <t>100029008.671</t>
  </si>
  <si>
    <t>100029008.672</t>
  </si>
  <si>
    <t>100029008.673</t>
  </si>
  <si>
    <t>100029008.677</t>
  </si>
  <si>
    <t>100029008.679</t>
  </si>
  <si>
    <t>100029008.801</t>
  </si>
  <si>
    <t>100029014.195</t>
  </si>
  <si>
    <t>100029014.226</t>
  </si>
  <si>
    <t>100029014.227</t>
  </si>
  <si>
    <t>100029017.252</t>
  </si>
  <si>
    <t>100029018.671</t>
  </si>
  <si>
    <t>100029018.672</t>
  </si>
  <si>
    <t>100029018.673</t>
  </si>
  <si>
    <t>100029018.677</t>
  </si>
  <si>
    <t>100029018.679</t>
  </si>
  <si>
    <t>100029018.801</t>
  </si>
  <si>
    <t>100029034.195</t>
  </si>
  <si>
    <t>100029034.226</t>
  </si>
  <si>
    <t>100029034.227</t>
  </si>
  <si>
    <t>100029034.504</t>
  </si>
  <si>
    <t>100029037.252</t>
  </si>
  <si>
    <t>100029038.671</t>
  </si>
  <si>
    <t>100029038.672</t>
  </si>
  <si>
    <t>100029038.673</t>
  </si>
  <si>
    <t>100029038.677</t>
  </si>
  <si>
    <t>100029038.679</t>
  </si>
  <si>
    <t>100029038.801</t>
  </si>
  <si>
    <t>100029094.195</t>
  </si>
  <si>
    <t>100029094.226</t>
  </si>
  <si>
    <t>100029094.227</t>
  </si>
  <si>
    <t>100029094.504</t>
  </si>
  <si>
    <t>100029097.252</t>
  </si>
  <si>
    <t>100029098.671</t>
  </si>
  <si>
    <t>100029098.672</t>
  </si>
  <si>
    <t>100029098.673</t>
  </si>
  <si>
    <t>100029098.677</t>
  </si>
  <si>
    <t>100029098.679</t>
  </si>
  <si>
    <t>100029098.801</t>
  </si>
  <si>
    <t>100029224.195</t>
  </si>
  <si>
    <t>100029224.226</t>
  </si>
  <si>
    <t>100029224.227</t>
  </si>
  <si>
    <t>100029227.252</t>
  </si>
  <si>
    <t>100029228.671</t>
  </si>
  <si>
    <t>100029228.672</t>
  </si>
  <si>
    <t>100029228.673</t>
  </si>
  <si>
    <t>100029228.677</t>
  </si>
  <si>
    <t>100029228.679</t>
  </si>
  <si>
    <t>100029228.801</t>
  </si>
  <si>
    <t>100029234.195</t>
  </si>
  <si>
    <t>100029234.226</t>
  </si>
  <si>
    <t>100029234.227</t>
  </si>
  <si>
    <t>100029237.252</t>
  </si>
  <si>
    <t>100029238.671</t>
  </si>
  <si>
    <t>100029238.672</t>
  </si>
  <si>
    <t>100029238.673</t>
  </si>
  <si>
    <t>100029238.677</t>
  </si>
  <si>
    <t>100029238.679</t>
  </si>
  <si>
    <t>100029238.801</t>
  </si>
  <si>
    <t>100029244.195</t>
  </si>
  <si>
    <t>100029244.226</t>
  </si>
  <si>
    <t>100029244.227</t>
  </si>
  <si>
    <t>100029247.252</t>
  </si>
  <si>
    <t>100029248.671</t>
  </si>
  <si>
    <t>100029248.672</t>
  </si>
  <si>
    <t>100029248.673</t>
  </si>
  <si>
    <t>100029248.677</t>
  </si>
  <si>
    <t>100029248.679</t>
  </si>
  <si>
    <t>100029248.801</t>
  </si>
  <si>
    <t>100029264.195</t>
  </si>
  <si>
    <t>100029264.226</t>
  </si>
  <si>
    <t>100029264.227</t>
  </si>
  <si>
    <t>100029267.252</t>
  </si>
  <si>
    <t>100029268.671</t>
  </si>
  <si>
    <t>100029268.672</t>
  </si>
  <si>
    <t>100029268.673</t>
  </si>
  <si>
    <t>100029268.677</t>
  </si>
  <si>
    <t>100029268.679</t>
  </si>
  <si>
    <t>100029268.801</t>
  </si>
  <si>
    <t>100029284.195</t>
  </si>
  <si>
    <t>100029284.226</t>
  </si>
  <si>
    <t>100029284.227</t>
  </si>
  <si>
    <t>100029287.252</t>
  </si>
  <si>
    <t>100029288.671</t>
  </si>
  <si>
    <t>100029288.672</t>
  </si>
  <si>
    <t>100029288.673</t>
  </si>
  <si>
    <t>100029288.677</t>
  </si>
  <si>
    <t>100029288.679</t>
  </si>
  <si>
    <t>100029288.801</t>
  </si>
  <si>
    <t>100029289.096</t>
  </si>
  <si>
    <t>100029294.002</t>
  </si>
  <si>
    <t>100029294.022</t>
  </si>
  <si>
    <t>100029294.195</t>
  </si>
  <si>
    <t>100029294.226</t>
  </si>
  <si>
    <t>100029294.227</t>
  </si>
  <si>
    <t>100029294.650</t>
  </si>
  <si>
    <t>100029297.252</t>
  </si>
  <si>
    <t>100029297.510</t>
  </si>
  <si>
    <t>100029298.671</t>
  </si>
  <si>
    <t>100029298.672</t>
  </si>
  <si>
    <t>100029298.673</t>
  </si>
  <si>
    <t>100029298.677</t>
  </si>
  <si>
    <t>100029298.679</t>
  </si>
  <si>
    <t>100029298.801</t>
  </si>
  <si>
    <t>100029299.096</t>
  </si>
  <si>
    <t>100029304.195</t>
  </si>
  <si>
    <t>100029304.226</t>
  </si>
  <si>
    <t>100029304.227</t>
  </si>
  <si>
    <t>100029304.504</t>
  </si>
  <si>
    <t>100029307.252</t>
  </si>
  <si>
    <t>100029308.671</t>
  </si>
  <si>
    <t>100029308.672</t>
  </si>
  <si>
    <t>100029308.673</t>
  </si>
  <si>
    <t>100029308.677</t>
  </si>
  <si>
    <t>100029308.679</t>
  </si>
  <si>
    <t>100029308.801</t>
  </si>
  <si>
    <t>100029314.195</t>
  </si>
  <si>
    <t>100029314.226</t>
  </si>
  <si>
    <t>100029314.227</t>
  </si>
  <si>
    <t>100029317.252</t>
  </si>
  <si>
    <t>100029318.671</t>
  </si>
  <si>
    <t>100029318.672</t>
  </si>
  <si>
    <t>100029318.673</t>
  </si>
  <si>
    <t>100029318.677</t>
  </si>
  <si>
    <t>100029318.679</t>
  </si>
  <si>
    <t>100029318.801</t>
  </si>
  <si>
    <t>100029324.195</t>
  </si>
  <si>
    <t>100029324.226</t>
  </si>
  <si>
    <t>100029324.227</t>
  </si>
  <si>
    <t>100029327.252</t>
  </si>
  <si>
    <t>100029328.671</t>
  </si>
  <si>
    <t>100029328.672</t>
  </si>
  <si>
    <t>100029328.673</t>
  </si>
  <si>
    <t>100029328.677</t>
  </si>
  <si>
    <t>100029328.679</t>
  </si>
  <si>
    <t>100029328.801</t>
  </si>
  <si>
    <t>100029334.195</t>
  </si>
  <si>
    <t>100029334.226</t>
  </si>
  <si>
    <t>100029334.227</t>
  </si>
  <si>
    <t>100029337.252</t>
  </si>
  <si>
    <t>100029338.671</t>
  </si>
  <si>
    <t>100029338.672</t>
  </si>
  <si>
    <t>100029338.673</t>
  </si>
  <si>
    <t>100029338.677</t>
  </si>
  <si>
    <t>100029338.679</t>
  </si>
  <si>
    <t>100029338.801</t>
  </si>
  <si>
    <t>100029444.195</t>
  </si>
  <si>
    <t>100029444.226</t>
  </si>
  <si>
    <t>100029444.227</t>
  </si>
  <si>
    <t>100029447.252</t>
  </si>
  <si>
    <t>100029448.671</t>
  </si>
  <si>
    <t>100029448.672</t>
  </si>
  <si>
    <t>100029448.673</t>
  </si>
  <si>
    <t>100029448.677</t>
  </si>
  <si>
    <t>100029448.679</t>
  </si>
  <si>
    <t>100029448.801</t>
  </si>
  <si>
    <t>100029504.195</t>
  </si>
  <si>
    <t>100029504.226</t>
  </si>
  <si>
    <t>100029504.227</t>
  </si>
  <si>
    <t>100029507.252</t>
  </si>
  <si>
    <t>100029508.671</t>
  </si>
  <si>
    <t>100029508.672</t>
  </si>
  <si>
    <t>100029508.673</t>
  </si>
  <si>
    <t>100029508.677</t>
  </si>
  <si>
    <t>100029508.679</t>
  </si>
  <si>
    <t>100029508.801</t>
  </si>
  <si>
    <t>100029614.195</t>
  </si>
  <si>
    <t>100029614.226</t>
  </si>
  <si>
    <t>100029614.227</t>
  </si>
  <si>
    <t>100029617.252</t>
  </si>
  <si>
    <t>100029618.671</t>
  </si>
  <si>
    <t>100029618.672</t>
  </si>
  <si>
    <t>100029618.673</t>
  </si>
  <si>
    <t>100029618.677</t>
  </si>
  <si>
    <t>100029618.679</t>
  </si>
  <si>
    <t>100029618.801</t>
  </si>
  <si>
    <t>100029624.195</t>
  </si>
  <si>
    <t>100029624.226</t>
  </si>
  <si>
    <t>100029624.227</t>
  </si>
  <si>
    <t>100029627.252</t>
  </si>
  <si>
    <t>100029628.671</t>
  </si>
  <si>
    <t>100029628.672</t>
  </si>
  <si>
    <t>100029628.673</t>
  </si>
  <si>
    <t>100029628.677</t>
  </si>
  <si>
    <t>100029628.679</t>
  </si>
  <si>
    <t>100029628.801</t>
  </si>
  <si>
    <t>100029644.195</t>
  </si>
  <si>
    <t>100029644.226</t>
  </si>
  <si>
    <t>100029644.227</t>
  </si>
  <si>
    <t>100029644.504</t>
  </si>
  <si>
    <t>100029647.252</t>
  </si>
  <si>
    <t>100029648.671</t>
  </si>
  <si>
    <t>100029648.672</t>
  </si>
  <si>
    <t>100029648.673</t>
  </si>
  <si>
    <t>100029648.677</t>
  </si>
  <si>
    <t>100029648.679</t>
  </si>
  <si>
    <t>100029648.801</t>
  </si>
  <si>
    <t>100029664.195</t>
  </si>
  <si>
    <t>100029664.226</t>
  </si>
  <si>
    <t>100029664.227</t>
  </si>
  <si>
    <t>100029664.504</t>
  </si>
  <si>
    <t>100029667.252</t>
  </si>
  <si>
    <t>100029668.671</t>
  </si>
  <si>
    <t>100029668.672</t>
  </si>
  <si>
    <t>100029668.673</t>
  </si>
  <si>
    <t>100029668.677</t>
  </si>
  <si>
    <t>100029668.679</t>
  </si>
  <si>
    <t>100029668.801</t>
  </si>
  <si>
    <t>100029684.195</t>
  </si>
  <si>
    <t>100029684.226</t>
  </si>
  <si>
    <t>100029684.227</t>
  </si>
  <si>
    <t>100029687.252</t>
  </si>
  <si>
    <t>100029688.671</t>
  </si>
  <si>
    <t>100029688.672</t>
  </si>
  <si>
    <t>100029688.673</t>
  </si>
  <si>
    <t>100029688.677</t>
  </si>
  <si>
    <t>100029688.679</t>
  </si>
  <si>
    <t>100029688.801</t>
  </si>
  <si>
    <t>100029704.195</t>
  </si>
  <si>
    <t>100029704.226</t>
  </si>
  <si>
    <t>100029704.227</t>
  </si>
  <si>
    <t>100029707.252</t>
  </si>
  <si>
    <t>100029708.671</t>
  </si>
  <si>
    <t>100029708.672</t>
  </si>
  <si>
    <t>100029708.673</t>
  </si>
  <si>
    <t>100029708.677</t>
  </si>
  <si>
    <t>100029708.679</t>
  </si>
  <si>
    <t>100029708.801</t>
  </si>
  <si>
    <t>100029714.195</t>
  </si>
  <si>
    <t>100029714.226</t>
  </si>
  <si>
    <t>100029714.227</t>
  </si>
  <si>
    <t>100029717.252</t>
  </si>
  <si>
    <t>100029718.671</t>
  </si>
  <si>
    <t>100029718.672</t>
  </si>
  <si>
    <t>100029718.673</t>
  </si>
  <si>
    <t>100029718.677</t>
  </si>
  <si>
    <t>100029718.679</t>
  </si>
  <si>
    <t>100029718.801</t>
  </si>
  <si>
    <t>100029724.195</t>
  </si>
  <si>
    <t>100029724.226</t>
  </si>
  <si>
    <t>100029724.227</t>
  </si>
  <si>
    <t>100029727.252</t>
  </si>
  <si>
    <t>100029728.671</t>
  </si>
  <si>
    <t>100029728.672</t>
  </si>
  <si>
    <t>100029728.673</t>
  </si>
  <si>
    <t>100029728.677</t>
  </si>
  <si>
    <t>100029728.679</t>
  </si>
  <si>
    <t>100029728.801</t>
  </si>
  <si>
    <t>100029784.195</t>
  </si>
  <si>
    <t>100029784.226</t>
  </si>
  <si>
    <t>100029784.227</t>
  </si>
  <si>
    <t>100029787.252</t>
  </si>
  <si>
    <t>100029788.671</t>
  </si>
  <si>
    <t>100029788.672</t>
  </si>
  <si>
    <t>100029788.673</t>
  </si>
  <si>
    <t>100029788.677</t>
  </si>
  <si>
    <t>100029788.679</t>
  </si>
  <si>
    <t>100029788.801</t>
  </si>
  <si>
    <t>100029874.195</t>
  </si>
  <si>
    <t>100029874.226</t>
  </si>
  <si>
    <t>100029874.227</t>
  </si>
  <si>
    <t>100029877.252</t>
  </si>
  <si>
    <t>100029878.671</t>
  </si>
  <si>
    <t>100029878.672</t>
  </si>
  <si>
    <t>100029878.673</t>
  </si>
  <si>
    <t>100029878.677</t>
  </si>
  <si>
    <t>100029878.679</t>
  </si>
  <si>
    <t>100029878.801</t>
  </si>
  <si>
    <t>100029884.195</t>
  </si>
  <si>
    <t>100029884.226</t>
  </si>
  <si>
    <t>100029884.227</t>
  </si>
  <si>
    <t>100029887.252</t>
  </si>
  <si>
    <t>100029888.671</t>
  </si>
  <si>
    <t>100029888.672</t>
  </si>
  <si>
    <t>100029888.673</t>
  </si>
  <si>
    <t>100029888.677</t>
  </si>
  <si>
    <t>100029888.679</t>
  </si>
  <si>
    <t>100029888.801</t>
  </si>
  <si>
    <t>100029914.195</t>
  </si>
  <si>
    <t>100029914.226</t>
  </si>
  <si>
    <t>100029914.227</t>
  </si>
  <si>
    <t>100029914.504</t>
  </si>
  <si>
    <t>100029916.306</t>
  </si>
  <si>
    <t>100029917.252</t>
  </si>
  <si>
    <t>100029918.671</t>
  </si>
  <si>
    <t>100029918.672</t>
  </si>
  <si>
    <t>100029918.673</t>
  </si>
  <si>
    <t>100029918.677</t>
  </si>
  <si>
    <t>100029918.679</t>
  </si>
  <si>
    <t>100029918.801</t>
  </si>
  <si>
    <t>100029934.195</t>
  </si>
  <si>
    <t>100029934.226</t>
  </si>
  <si>
    <t>100029934.227</t>
  </si>
  <si>
    <t>100029937.252</t>
  </si>
  <si>
    <t>100029938.671</t>
  </si>
  <si>
    <t>100029938.672</t>
  </si>
  <si>
    <t>100029938.673</t>
  </si>
  <si>
    <t>100029938.677</t>
  </si>
  <si>
    <t>100029938.679</t>
  </si>
  <si>
    <t>100029938.801</t>
  </si>
  <si>
    <t>100029944.195</t>
  </si>
  <si>
    <t>100029944.226</t>
  </si>
  <si>
    <t>100029944.227</t>
  </si>
  <si>
    <t>100029947.252</t>
  </si>
  <si>
    <t>100029948.671</t>
  </si>
  <si>
    <t>100029948.672</t>
  </si>
  <si>
    <t>100029948.673</t>
  </si>
  <si>
    <t>100029948.677</t>
  </si>
  <si>
    <t>100029948.679</t>
  </si>
  <si>
    <t>100029948.801</t>
  </si>
  <si>
    <t>100029964.195</t>
  </si>
  <si>
    <t>100029964.226</t>
  </si>
  <si>
    <t>100029964.227</t>
  </si>
  <si>
    <t>100029964.504</t>
  </si>
  <si>
    <t>100029967.252</t>
  </si>
  <si>
    <t>100029968.671</t>
  </si>
  <si>
    <t>100029968.672</t>
  </si>
  <si>
    <t>100029968.673</t>
  </si>
  <si>
    <t>100029968.677</t>
  </si>
  <si>
    <t>100029968.679</t>
  </si>
  <si>
    <t>100029968.801</t>
  </si>
  <si>
    <t>100030094.195</t>
  </si>
  <si>
    <t>100030094.226</t>
  </si>
  <si>
    <t>100030094.227</t>
  </si>
  <si>
    <t>100030097.252</t>
  </si>
  <si>
    <t>100030098.671</t>
  </si>
  <si>
    <t>100030098.672</t>
  </si>
  <si>
    <t>100030098.673</t>
  </si>
  <si>
    <t>100030098.677</t>
  </si>
  <si>
    <t>100030098.679</t>
  </si>
  <si>
    <t>100030098.801</t>
  </si>
  <si>
    <t>100030114.195</t>
  </si>
  <si>
    <t>100030114.226</t>
  </si>
  <si>
    <t>100030114.227</t>
  </si>
  <si>
    <t>100030117.252</t>
  </si>
  <si>
    <t>100030118.671</t>
  </si>
  <si>
    <t>100030118.672</t>
  </si>
  <si>
    <t>100030118.673</t>
  </si>
  <si>
    <t>100030118.677</t>
  </si>
  <si>
    <t>100030118.679</t>
  </si>
  <si>
    <t>100030118.801</t>
  </si>
  <si>
    <t>100030314.195</t>
  </si>
  <si>
    <t>100030314.226</t>
  </si>
  <si>
    <t>100030314.227</t>
  </si>
  <si>
    <t>100030317.252</t>
  </si>
  <si>
    <t>100030318.671</t>
  </si>
  <si>
    <t>100030318.672</t>
  </si>
  <si>
    <t>100030318.673</t>
  </si>
  <si>
    <t>100030318.677</t>
  </si>
  <si>
    <t>100030318.679</t>
  </si>
  <si>
    <t>100030318.801</t>
  </si>
  <si>
    <t>100030344.195</t>
  </si>
  <si>
    <t>100030344.226</t>
  </si>
  <si>
    <t>100030344.227</t>
  </si>
  <si>
    <t>100030347.252</t>
  </si>
  <si>
    <t>100030348.671</t>
  </si>
  <si>
    <t>100030348.672</t>
  </si>
  <si>
    <t>100030348.673</t>
  </si>
  <si>
    <t>100030348.677</t>
  </si>
  <si>
    <t>100030348.679</t>
  </si>
  <si>
    <t>100030348.801</t>
  </si>
  <si>
    <t>100030364.195</t>
  </si>
  <si>
    <t>100030364.226</t>
  </si>
  <si>
    <t>100030364.227</t>
  </si>
  <si>
    <t>100030367.252</t>
  </si>
  <si>
    <t>100030368.671</t>
  </si>
  <si>
    <t>100030368.672</t>
  </si>
  <si>
    <t>100030368.673</t>
  </si>
  <si>
    <t>100030368.677</t>
  </si>
  <si>
    <t>100030368.679</t>
  </si>
  <si>
    <t>100030368.801</t>
  </si>
  <si>
    <t>100030374.195</t>
  </si>
  <si>
    <t>100030374.226</t>
  </si>
  <si>
    <t>100030374.227</t>
  </si>
  <si>
    <t>100030377.252</t>
  </si>
  <si>
    <t>100030378.597</t>
  </si>
  <si>
    <t>100030378.671</t>
  </si>
  <si>
    <t>100030378.672</t>
  </si>
  <si>
    <t>100030378.673</t>
  </si>
  <si>
    <t>100030378.677</t>
  </si>
  <si>
    <t>100030378.679</t>
  </si>
  <si>
    <t>100030378.801</t>
  </si>
  <si>
    <t>100030384.195</t>
  </si>
  <si>
    <t>100030384.226</t>
  </si>
  <si>
    <t>100030384.227</t>
  </si>
  <si>
    <t>100030387.252</t>
  </si>
  <si>
    <t>100030388.671</t>
  </si>
  <si>
    <t>100030388.672</t>
  </si>
  <si>
    <t>100030388.673</t>
  </si>
  <si>
    <t>100030388.677</t>
  </si>
  <si>
    <t>100030388.679</t>
  </si>
  <si>
    <t>100030388.801</t>
  </si>
  <si>
    <t>100030424.195</t>
  </si>
  <si>
    <t>100030424.226</t>
  </si>
  <si>
    <t>100030424.227</t>
  </si>
  <si>
    <t>100030427.252</t>
  </si>
  <si>
    <t>100030428.671</t>
  </si>
  <si>
    <t>100030428.672</t>
  </si>
  <si>
    <t>100030428.673</t>
  </si>
  <si>
    <t>100030428.677</t>
  </si>
  <si>
    <t>100030428.679</t>
  </si>
  <si>
    <t>100030428.801</t>
  </si>
  <si>
    <t>100030464.195</t>
  </si>
  <si>
    <t>100030464.226</t>
  </si>
  <si>
    <t>100030464.227</t>
  </si>
  <si>
    <t>100030467.252</t>
  </si>
  <si>
    <t>100030468.671</t>
  </si>
  <si>
    <t>100030468.672</t>
  </si>
  <si>
    <t>100030468.673</t>
  </si>
  <si>
    <t>100030468.677</t>
  </si>
  <si>
    <t>100030468.679</t>
  </si>
  <si>
    <t>100030468.801</t>
  </si>
  <si>
    <t>100030474.195</t>
  </si>
  <si>
    <t>100030474.226</t>
  </si>
  <si>
    <t>100030474.227</t>
  </si>
  <si>
    <t>100030477.252</t>
  </si>
  <si>
    <t>100030478.597</t>
  </si>
  <si>
    <t>100030478.671</t>
  </si>
  <si>
    <t>100030478.672</t>
  </si>
  <si>
    <t>100030478.673</t>
  </si>
  <si>
    <t>100030478.677</t>
  </si>
  <si>
    <t>100030478.679</t>
  </si>
  <si>
    <t>100030478.801</t>
  </si>
  <si>
    <t>100030564.195</t>
  </si>
  <si>
    <t>100030564.226</t>
  </si>
  <si>
    <t>100030564.227</t>
  </si>
  <si>
    <t>100030567.252</t>
  </si>
  <si>
    <t>100030568.671</t>
  </si>
  <si>
    <t>100030568.672</t>
  </si>
  <si>
    <t>100030568.673</t>
  </si>
  <si>
    <t>100030568.677</t>
  </si>
  <si>
    <t>100030568.679</t>
  </si>
  <si>
    <t>100030568.801</t>
  </si>
  <si>
    <t>100030674.195</t>
  </si>
  <si>
    <t>100030674.226</t>
  </si>
  <si>
    <t>100030674.227</t>
  </si>
  <si>
    <t>100030677.252</t>
  </si>
  <si>
    <t>100030678.671</t>
  </si>
  <si>
    <t>100030678.672</t>
  </si>
  <si>
    <t>100030678.673</t>
  </si>
  <si>
    <t>100030678.677</t>
  </si>
  <si>
    <t>100030678.679</t>
  </si>
  <si>
    <t>100030678.801</t>
  </si>
  <si>
    <t>100030814.195</t>
  </si>
  <si>
    <t>100030814.226</t>
  </si>
  <si>
    <t>100030814.227</t>
  </si>
  <si>
    <t>100030817.252</t>
  </si>
  <si>
    <t>100030818.671</t>
  </si>
  <si>
    <t>100030818.672</t>
  </si>
  <si>
    <t>100030818.673</t>
  </si>
  <si>
    <t>100030818.677</t>
  </si>
  <si>
    <t>100030818.679</t>
  </si>
  <si>
    <t>100030818.801</t>
  </si>
  <si>
    <t>100030924.195</t>
  </si>
  <si>
    <t>100030924.226</t>
  </si>
  <si>
    <t>100030924.227</t>
  </si>
  <si>
    <t>100030927.252</t>
  </si>
  <si>
    <t>100030928.671</t>
  </si>
  <si>
    <t>100030928.672</t>
  </si>
  <si>
    <t>100030928.673</t>
  </si>
  <si>
    <t>100030928.677</t>
  </si>
  <si>
    <t>100030928.679</t>
  </si>
  <si>
    <t>100030928.801</t>
  </si>
  <si>
    <t>100030974.195</t>
  </si>
  <si>
    <t>100030974.226</t>
  </si>
  <si>
    <t>100030974.227</t>
  </si>
  <si>
    <t>100030977.252</t>
  </si>
  <si>
    <t>100030978.671</t>
  </si>
  <si>
    <t>100030978.672</t>
  </si>
  <si>
    <t>100030978.673</t>
  </si>
  <si>
    <t>100030978.677</t>
  </si>
  <si>
    <t>100030978.679</t>
  </si>
  <si>
    <t>100030978.801</t>
  </si>
  <si>
    <t>100031154.195</t>
  </si>
  <si>
    <t>100031154.226</t>
  </si>
  <si>
    <t>100031154.227</t>
  </si>
  <si>
    <t>100031157.252</t>
  </si>
  <si>
    <t>100031158.671</t>
  </si>
  <si>
    <t>100031158.672</t>
  </si>
  <si>
    <t>100031158.673</t>
  </si>
  <si>
    <t>100031158.677</t>
  </si>
  <si>
    <t>100031158.679</t>
  </si>
  <si>
    <t>100031158.801</t>
  </si>
  <si>
    <t>100031574.195</t>
  </si>
  <si>
    <t>100031574.226</t>
  </si>
  <si>
    <t>100031574.227</t>
  </si>
  <si>
    <t>100031577.252</t>
  </si>
  <si>
    <t>100031578.671</t>
  </si>
  <si>
    <t>100031578.672</t>
  </si>
  <si>
    <t>100031578.673</t>
  </si>
  <si>
    <t>100031578.677</t>
  </si>
  <si>
    <t>100031578.679</t>
  </si>
  <si>
    <t>100031578.801</t>
  </si>
  <si>
    <t>100031594.195</t>
  </si>
  <si>
    <t>100031594.226</t>
  </si>
  <si>
    <t>100031594.227</t>
  </si>
  <si>
    <t>100031597.252</t>
  </si>
  <si>
    <t>100031598.671</t>
  </si>
  <si>
    <t>100031598.672</t>
  </si>
  <si>
    <t>100031598.673</t>
  </si>
  <si>
    <t>100031598.677</t>
  </si>
  <si>
    <t>100031598.679</t>
  </si>
  <si>
    <t>100031598.801</t>
  </si>
  <si>
    <t>100031634.195</t>
  </si>
  <si>
    <t>100031634.226</t>
  </si>
  <si>
    <t>100031634.227</t>
  </si>
  <si>
    <t>100031637.252</t>
  </si>
  <si>
    <t>100031638.671</t>
  </si>
  <si>
    <t>100031638.672</t>
  </si>
  <si>
    <t>100031638.673</t>
  </si>
  <si>
    <t>100031638.677</t>
  </si>
  <si>
    <t>100031638.679</t>
  </si>
  <si>
    <t>100031638.801</t>
  </si>
  <si>
    <t>100031654.195</t>
  </si>
  <si>
    <t>100031654.226</t>
  </si>
  <si>
    <t>100031654.227</t>
  </si>
  <si>
    <t>100031657.252</t>
  </si>
  <si>
    <t>100031658.671</t>
  </si>
  <si>
    <t>100031658.672</t>
  </si>
  <si>
    <t>100031658.673</t>
  </si>
  <si>
    <t>100031658.677</t>
  </si>
  <si>
    <t>100031658.679</t>
  </si>
  <si>
    <t>100031658.801</t>
  </si>
  <si>
    <t>100031664.195</t>
  </si>
  <si>
    <t>100031664.226</t>
  </si>
  <si>
    <t>100031664.227</t>
  </si>
  <si>
    <t>100031667.252</t>
  </si>
  <si>
    <t>100031668.671</t>
  </si>
  <si>
    <t>100031668.672</t>
  </si>
  <si>
    <t>100031668.673</t>
  </si>
  <si>
    <t>100031668.677</t>
  </si>
  <si>
    <t>100031668.679</t>
  </si>
  <si>
    <t>100031668.801</t>
  </si>
  <si>
    <t>100031674.195</t>
  </si>
  <si>
    <t>100031674.226</t>
  </si>
  <si>
    <t>100031674.227</t>
  </si>
  <si>
    <t>100031677.252</t>
  </si>
  <si>
    <t>100031678.671</t>
  </si>
  <si>
    <t>100031678.672</t>
  </si>
  <si>
    <t>100031678.673</t>
  </si>
  <si>
    <t>100031678.677</t>
  </si>
  <si>
    <t>100031678.679</t>
  </si>
  <si>
    <t>100031678.801</t>
  </si>
  <si>
    <t>100031684.195</t>
  </si>
  <si>
    <t>100031684.226</t>
  </si>
  <si>
    <t>100031684.227</t>
  </si>
  <si>
    <t>100031687.252</t>
  </si>
  <si>
    <t>100031688.671</t>
  </si>
  <si>
    <t>100031688.672</t>
  </si>
  <si>
    <t>100031688.673</t>
  </si>
  <si>
    <t>100031688.674</t>
  </si>
  <si>
    <t>100031688.675</t>
  </si>
  <si>
    <t>100031688.676</t>
  </si>
  <si>
    <t>100031688.677</t>
  </si>
  <si>
    <t>100031688.678</t>
  </si>
  <si>
    <t>100031688.679</t>
  </si>
  <si>
    <t>100031688.801</t>
  </si>
  <si>
    <t>100031714.195</t>
  </si>
  <si>
    <t>100031714.226</t>
  </si>
  <si>
    <t>100031714.227</t>
  </si>
  <si>
    <t>100031717.252</t>
  </si>
  <si>
    <t>100031718.671</t>
  </si>
  <si>
    <t>100031718.672</t>
  </si>
  <si>
    <t>100031718.673</t>
  </si>
  <si>
    <t>100031718.677</t>
  </si>
  <si>
    <t>100031718.679</t>
  </si>
  <si>
    <t>100031718.801</t>
  </si>
  <si>
    <t>100031734.195</t>
  </si>
  <si>
    <t>100031734.226</t>
  </si>
  <si>
    <t>100031734.227</t>
  </si>
  <si>
    <t>100031737.252</t>
  </si>
  <si>
    <t>100031737.630</t>
  </si>
  <si>
    <t>100031738.597</t>
  </si>
  <si>
    <t>100031738.671</t>
  </si>
  <si>
    <t>100031738.672</t>
  </si>
  <si>
    <t>100031738.673</t>
  </si>
  <si>
    <t>100031738.677</t>
  </si>
  <si>
    <t>100031738.679</t>
  </si>
  <si>
    <t>100031738.801</t>
  </si>
  <si>
    <t>100031739.098</t>
  </si>
  <si>
    <t>100031794.195</t>
  </si>
  <si>
    <t>100031794.226</t>
  </si>
  <si>
    <t>100031794.227</t>
  </si>
  <si>
    <t>100031797.252</t>
  </si>
  <si>
    <t>100031798.671</t>
  </si>
  <si>
    <t>100031798.672</t>
  </si>
  <si>
    <t>100031798.673</t>
  </si>
  <si>
    <t>100031798.677</t>
  </si>
  <si>
    <t>100031798.679</t>
  </si>
  <si>
    <t>100031798.801</t>
  </si>
  <si>
    <t>100031804.195</t>
  </si>
  <si>
    <t>100031804.226</t>
  </si>
  <si>
    <t>100031804.227</t>
  </si>
  <si>
    <t>100031807.252</t>
  </si>
  <si>
    <t>100031808.597</t>
  </si>
  <si>
    <t>100031808.671</t>
  </si>
  <si>
    <t>100031808.672</t>
  </si>
  <si>
    <t>100031808.673</t>
  </si>
  <si>
    <t>100031808.677</t>
  </si>
  <si>
    <t>100031808.679</t>
  </si>
  <si>
    <t>100031808.801</t>
  </si>
  <si>
    <t>100031814.195</t>
  </si>
  <si>
    <t>100031814.226</t>
  </si>
  <si>
    <t>100031814.227</t>
  </si>
  <si>
    <t>100031817.252</t>
  </si>
  <si>
    <t>100031818.671</t>
  </si>
  <si>
    <t>100031818.672</t>
  </si>
  <si>
    <t>100031818.673</t>
  </si>
  <si>
    <t>100031818.677</t>
  </si>
  <si>
    <t>100031818.679</t>
  </si>
  <si>
    <t>100031818.801</t>
  </si>
  <si>
    <t>100031824.195</t>
  </si>
  <si>
    <t>100031824.226</t>
  </si>
  <si>
    <t>100031824.227</t>
  </si>
  <si>
    <t>100031827.252</t>
  </si>
  <si>
    <t>100031828.671</t>
  </si>
  <si>
    <t>100031828.672</t>
  </si>
  <si>
    <t>100031828.673</t>
  </si>
  <si>
    <t>100031828.677</t>
  </si>
  <si>
    <t>100031828.679</t>
  </si>
  <si>
    <t>100031828.801</t>
  </si>
  <si>
    <t>100031834.195</t>
  </si>
  <si>
    <t>100031834.226</t>
  </si>
  <si>
    <t>100031834.227</t>
  </si>
  <si>
    <t>100031834.504</t>
  </si>
  <si>
    <t>100031837.252</t>
  </si>
  <si>
    <t>100031838.671</t>
  </si>
  <si>
    <t>100031838.672</t>
  </si>
  <si>
    <t>100031838.673</t>
  </si>
  <si>
    <t>100031838.677</t>
  </si>
  <si>
    <t>100031838.679</t>
  </si>
  <si>
    <t>100031838.801</t>
  </si>
  <si>
    <t>100031844.195</t>
  </si>
  <si>
    <t>100031844.226</t>
  </si>
  <si>
    <t>100031844.227</t>
  </si>
  <si>
    <t>100031847.252</t>
  </si>
  <si>
    <t>100031848.671</t>
  </si>
  <si>
    <t>100031848.672</t>
  </si>
  <si>
    <t>100031848.673</t>
  </si>
  <si>
    <t>100031848.677</t>
  </si>
  <si>
    <t>100031848.679</t>
  </si>
  <si>
    <t>100031848.801</t>
  </si>
  <si>
    <t>100031854.195</t>
  </si>
  <si>
    <t>100031854.226</t>
  </si>
  <si>
    <t>100031854.227</t>
  </si>
  <si>
    <t>100031857.252</t>
  </si>
  <si>
    <t>100031858.671</t>
  </si>
  <si>
    <t>100031858.672</t>
  </si>
  <si>
    <t>100031858.673</t>
  </si>
  <si>
    <t>100031858.677</t>
  </si>
  <si>
    <t>100031858.679</t>
  </si>
  <si>
    <t>100031858.801</t>
  </si>
  <si>
    <t>100031864.195</t>
  </si>
  <si>
    <t>100031864.226</t>
  </si>
  <si>
    <t>100031864.227</t>
  </si>
  <si>
    <t>100031867.252</t>
  </si>
  <si>
    <t>100031868.671</t>
  </si>
  <si>
    <t>100031868.672</t>
  </si>
  <si>
    <t>100031868.673</t>
  </si>
  <si>
    <t>100031868.674</t>
  </si>
  <si>
    <t>100031868.675</t>
  </si>
  <si>
    <t>100031868.676</t>
  </si>
  <si>
    <t>100031868.677</t>
  </si>
  <si>
    <t>100031868.678</t>
  </si>
  <si>
    <t>100031868.679</t>
  </si>
  <si>
    <t>100031868.801</t>
  </si>
  <si>
    <t>100031874.195</t>
  </si>
  <si>
    <t>100031874.226</t>
  </si>
  <si>
    <t>100031874.227</t>
  </si>
  <si>
    <t>100031877.252</t>
  </si>
  <si>
    <t>100031878.671</t>
  </si>
  <si>
    <t>100031878.672</t>
  </si>
  <si>
    <t>100031878.673</t>
  </si>
  <si>
    <t>100031878.677</t>
  </si>
  <si>
    <t>100031878.679</t>
  </si>
  <si>
    <t>100031878.801</t>
  </si>
  <si>
    <t>100031904.195</t>
  </si>
  <si>
    <t>100031904.226</t>
  </si>
  <si>
    <t>100031904.227</t>
  </si>
  <si>
    <t>100031907.252</t>
  </si>
  <si>
    <t>100031908.671</t>
  </si>
  <si>
    <t>100031908.672</t>
  </si>
  <si>
    <t>100031908.673</t>
  </si>
  <si>
    <t>100031908.677</t>
  </si>
  <si>
    <t>100031908.679</t>
  </si>
  <si>
    <t>100031908.801</t>
  </si>
  <si>
    <t>100031914.195</t>
  </si>
  <si>
    <t>100031914.226</t>
  </si>
  <si>
    <t>100031914.227</t>
  </si>
  <si>
    <t>100031917.252</t>
  </si>
  <si>
    <t>100031918.597</t>
  </si>
  <si>
    <t>100031918.671</t>
  </si>
  <si>
    <t>100031918.672</t>
  </si>
  <si>
    <t>100031918.673</t>
  </si>
  <si>
    <t>100031918.677</t>
  </si>
  <si>
    <t>100031918.679</t>
  </si>
  <si>
    <t>100031918.801</t>
  </si>
  <si>
    <t>100031944.195</t>
  </si>
  <si>
    <t>100031944.226</t>
  </si>
  <si>
    <t>100031944.227</t>
  </si>
  <si>
    <t>100031947.252</t>
  </si>
  <si>
    <t>100031948.671</t>
  </si>
  <si>
    <t>100031948.672</t>
  </si>
  <si>
    <t>100031948.673</t>
  </si>
  <si>
    <t>100031948.677</t>
  </si>
  <si>
    <t>100031948.679</t>
  </si>
  <si>
    <t>100031948.801</t>
  </si>
  <si>
    <t>100031954.195</t>
  </si>
  <si>
    <t>100031954.226</t>
  </si>
  <si>
    <t>100031954.227</t>
  </si>
  <si>
    <t>100031957.252</t>
  </si>
  <si>
    <t>100031958.671</t>
  </si>
  <si>
    <t>100031958.672</t>
  </si>
  <si>
    <t>100031958.673</t>
  </si>
  <si>
    <t>100031958.677</t>
  </si>
  <si>
    <t>100031958.679</t>
  </si>
  <si>
    <t>100031958.801</t>
  </si>
  <si>
    <t>100031974.195</t>
  </si>
  <si>
    <t>100031974.226</t>
  </si>
  <si>
    <t>100031974.227</t>
  </si>
  <si>
    <t>100031977.252</t>
  </si>
  <si>
    <t>100031978.671</t>
  </si>
  <si>
    <t>100031978.672</t>
  </si>
  <si>
    <t>100031978.673</t>
  </si>
  <si>
    <t>100031978.677</t>
  </si>
  <si>
    <t>100031978.679</t>
  </si>
  <si>
    <t>100031978.801</t>
  </si>
  <si>
    <t>100032014.195</t>
  </si>
  <si>
    <t>100032014.226</t>
  </si>
  <si>
    <t>100032014.227</t>
  </si>
  <si>
    <t>100032017.252</t>
  </si>
  <si>
    <t>100032018.671</t>
  </si>
  <si>
    <t>100032018.672</t>
  </si>
  <si>
    <t>100032018.673</t>
  </si>
  <si>
    <t>100032018.674</t>
  </si>
  <si>
    <t>100032018.675</t>
  </si>
  <si>
    <t>100032018.676</t>
  </si>
  <si>
    <t>100032018.677</t>
  </si>
  <si>
    <t>100032018.678</t>
  </si>
  <si>
    <t>100032018.679</t>
  </si>
  <si>
    <t>100032018.801</t>
  </si>
  <si>
    <t>100032024.195</t>
  </si>
  <si>
    <t>100032024.226</t>
  </si>
  <si>
    <t>100032024.227</t>
  </si>
  <si>
    <t>100032027.252</t>
  </si>
  <si>
    <t>100032028.671</t>
  </si>
  <si>
    <t>100032028.672</t>
  </si>
  <si>
    <t>100032028.673</t>
  </si>
  <si>
    <t>100032028.674</t>
  </si>
  <si>
    <t>100032028.675</t>
  </si>
  <si>
    <t>100032028.676</t>
  </si>
  <si>
    <t>100032028.677</t>
  </si>
  <si>
    <t>100032028.678</t>
  </si>
  <si>
    <t>100032028.679</t>
  </si>
  <si>
    <t>100032028.801</t>
  </si>
  <si>
    <t>100032034.504</t>
  </si>
  <si>
    <t>100032038.597</t>
  </si>
  <si>
    <t>100032054.504</t>
  </si>
  <si>
    <t>100032058.597</t>
  </si>
  <si>
    <t>100032064.195</t>
  </si>
  <si>
    <t>100032064.226</t>
  </si>
  <si>
    <t>100032064.227</t>
  </si>
  <si>
    <t>100032067.252</t>
  </si>
  <si>
    <t>100032068.671</t>
  </si>
  <si>
    <t>100032068.672</t>
  </si>
  <si>
    <t>100032068.673</t>
  </si>
  <si>
    <t>100032068.677</t>
  </si>
  <si>
    <t>100032068.679</t>
  </si>
  <si>
    <t>100032068.801</t>
  </si>
  <si>
    <t>100032074.504</t>
  </si>
  <si>
    <t>100032078.597</t>
  </si>
  <si>
    <t>100032084.504</t>
  </si>
  <si>
    <t>100032088.597</t>
  </si>
  <si>
    <t>100032114.504</t>
  </si>
  <si>
    <t>100032118.597</t>
  </si>
  <si>
    <t>100032134.195</t>
  </si>
  <si>
    <t>100032134.226</t>
  </si>
  <si>
    <t>100032134.227</t>
  </si>
  <si>
    <t>100032137.252</t>
  </si>
  <si>
    <t>100032138.671</t>
  </si>
  <si>
    <t>100032138.672</t>
  </si>
  <si>
    <t>100032138.673</t>
  </si>
  <si>
    <t>100032138.677</t>
  </si>
  <si>
    <t>100032138.679</t>
  </si>
  <si>
    <t>100032138.801</t>
  </si>
  <si>
    <t>100032154.002</t>
  </si>
  <si>
    <t>100032154.022</t>
  </si>
  <si>
    <t>100032154.195</t>
  </si>
  <si>
    <t>100032154.226</t>
  </si>
  <si>
    <t>100032154.227</t>
  </si>
  <si>
    <t>100032154.650</t>
  </si>
  <si>
    <t>100032154.656</t>
  </si>
  <si>
    <t>100032157.252</t>
  </si>
  <si>
    <t>100032158.293</t>
  </si>
  <si>
    <t>100032158.330</t>
  </si>
  <si>
    <t>100032158.331</t>
  </si>
  <si>
    <t>100032158.332</t>
  </si>
  <si>
    <t>100032158.671</t>
  </si>
  <si>
    <t>100032158.672</t>
  </si>
  <si>
    <t>100032158.673</t>
  </si>
  <si>
    <t>100032158.674</t>
  </si>
  <si>
    <t>100032158.675</t>
  </si>
  <si>
    <t>100032158.676</t>
  </si>
  <si>
    <t>100032158.677</t>
  </si>
  <si>
    <t>100032158.678</t>
  </si>
  <si>
    <t>100032158.679</t>
  </si>
  <si>
    <t>100032158.801</t>
  </si>
  <si>
    <t>100032164.002</t>
  </si>
  <si>
    <t>100032164.022</t>
  </si>
  <si>
    <t>100032164.195</t>
  </si>
  <si>
    <t>100032164.226</t>
  </si>
  <si>
    <t>100032164.227</t>
  </si>
  <si>
    <t>100032164.650</t>
  </si>
  <si>
    <t>100032164.656</t>
  </si>
  <si>
    <t>100032167.252</t>
  </si>
  <si>
    <t>100032168.293</t>
  </si>
  <si>
    <t>100032168.330</t>
  </si>
  <si>
    <t>100032168.331</t>
  </si>
  <si>
    <t>100032168.332</t>
  </si>
  <si>
    <t>100032168.671</t>
  </si>
  <si>
    <t>100032168.672</t>
  </si>
  <si>
    <t>100032168.673</t>
  </si>
  <si>
    <t>100032168.677</t>
  </si>
  <si>
    <t>100032168.679</t>
  </si>
  <si>
    <t>100032168.801</t>
  </si>
  <si>
    <t>100032184.195</t>
  </si>
  <si>
    <t>100032184.226</t>
  </si>
  <si>
    <t>100032184.227</t>
  </si>
  <si>
    <t>100032187.252</t>
  </si>
  <si>
    <t>100032188.671</t>
  </si>
  <si>
    <t>100032188.672</t>
  </si>
  <si>
    <t>100032188.673</t>
  </si>
  <si>
    <t>100032188.677</t>
  </si>
  <si>
    <t>100032188.679</t>
  </si>
  <si>
    <t>100032188.801</t>
  </si>
  <si>
    <t>100032194.195</t>
  </si>
  <si>
    <t>100032194.226</t>
  </si>
  <si>
    <t>100032194.227</t>
  </si>
  <si>
    <t>100032197.252</t>
  </si>
  <si>
    <t>100032198.671</t>
  </si>
  <si>
    <t>100032198.672</t>
  </si>
  <si>
    <t>100032198.673</t>
  </si>
  <si>
    <t>100032198.677</t>
  </si>
  <si>
    <t>100032198.679</t>
  </si>
  <si>
    <t>100032198.801</t>
  </si>
  <si>
    <t>100032204.002</t>
  </si>
  <si>
    <t>100032204.022</t>
  </si>
  <si>
    <t>100032204.195</t>
  </si>
  <si>
    <t>100032204.226</t>
  </si>
  <si>
    <t>100032204.227</t>
  </si>
  <si>
    <t>100032204.650</t>
  </si>
  <si>
    <t>100032204.656</t>
  </si>
  <si>
    <t>100032207.252</t>
  </si>
  <si>
    <t>100032208.293</t>
  </si>
  <si>
    <t>100032208.330</t>
  </si>
  <si>
    <t>100032208.331</t>
  </si>
  <si>
    <t>100032208.332</t>
  </si>
  <si>
    <t>100032208.671</t>
  </si>
  <si>
    <t>100032208.672</t>
  </si>
  <si>
    <t>100032208.673</t>
  </si>
  <si>
    <t>100032208.677</t>
  </si>
  <si>
    <t>100032208.679</t>
  </si>
  <si>
    <t>100032208.801</t>
  </si>
  <si>
    <t>100032214.504</t>
  </si>
  <si>
    <t>100032218.597</t>
  </si>
  <si>
    <t>100032224.195</t>
  </si>
  <si>
    <t>100032224.226</t>
  </si>
  <si>
    <t>100032224.227</t>
  </si>
  <si>
    <t>100032227.252</t>
  </si>
  <si>
    <t>100032228.671</t>
  </si>
  <si>
    <t>100032228.672</t>
  </si>
  <si>
    <t>100032228.673</t>
  </si>
  <si>
    <t>100032228.677</t>
  </si>
  <si>
    <t>100032228.679</t>
  </si>
  <si>
    <t>100032228.801</t>
  </si>
  <si>
    <t>100032234.195</t>
  </si>
  <si>
    <t>100032234.226</t>
  </si>
  <si>
    <t>100032234.227</t>
  </si>
  <si>
    <t>100032237.252</t>
  </si>
  <si>
    <t>100032238.671</t>
  </si>
  <si>
    <t>100032238.672</t>
  </si>
  <si>
    <t>100032238.673</t>
  </si>
  <si>
    <t>100032238.677</t>
  </si>
  <si>
    <t>100032238.679</t>
  </si>
  <si>
    <t>100032238.801</t>
  </si>
  <si>
    <t>100032254.195</t>
  </si>
  <si>
    <t>100032254.226</t>
  </si>
  <si>
    <t>100032254.227</t>
  </si>
  <si>
    <t>100032257.252</t>
  </si>
  <si>
    <t>100032258.671</t>
  </si>
  <si>
    <t>100032258.672</t>
  </si>
  <si>
    <t>100032258.673</t>
  </si>
  <si>
    <t>100032258.674</t>
  </si>
  <si>
    <t>100032258.675</t>
  </si>
  <si>
    <t>100032258.676</t>
  </si>
  <si>
    <t>100032258.677</t>
  </si>
  <si>
    <t>100032258.678</t>
  </si>
  <si>
    <t>100032258.679</t>
  </si>
  <si>
    <t>100032258.801</t>
  </si>
  <si>
    <t>100032274.504</t>
  </si>
  <si>
    <t>100032278.597</t>
  </si>
  <si>
    <t>100032344.504</t>
  </si>
  <si>
    <t>100032348.597</t>
  </si>
  <si>
    <t>100032354.195</t>
  </si>
  <si>
    <t>100032354.226</t>
  </si>
  <si>
    <t>100032354.227</t>
  </si>
  <si>
    <t>100032354.504</t>
  </si>
  <si>
    <t>100032357.252</t>
  </si>
  <si>
    <t>100032358.597</t>
  </si>
  <si>
    <t>100032358.671</t>
  </si>
  <si>
    <t>100032358.672</t>
  </si>
  <si>
    <t>100032358.673</t>
  </si>
  <si>
    <t>100032358.677</t>
  </si>
  <si>
    <t>100032358.679</t>
  </si>
  <si>
    <t>100032358.801</t>
  </si>
  <si>
    <t>100032364.195</t>
  </si>
  <si>
    <t>100032364.226</t>
  </si>
  <si>
    <t>100032364.227</t>
  </si>
  <si>
    <t>100032364.362</t>
  </si>
  <si>
    <t>100032367.252</t>
  </si>
  <si>
    <t>100032368.671</t>
  </si>
  <si>
    <t>100032368.672</t>
  </si>
  <si>
    <t>100032368.673</t>
  </si>
  <si>
    <t>100032368.677</t>
  </si>
  <si>
    <t>100032368.679</t>
  </si>
  <si>
    <t>100032368.801</t>
  </si>
  <si>
    <t>100032374.195</t>
  </si>
  <si>
    <t>100032374.226</t>
  </si>
  <si>
    <t>100032374.227</t>
  </si>
  <si>
    <t>100032377.252</t>
  </si>
  <si>
    <t>100032378.671</t>
  </si>
  <si>
    <t>100032378.672</t>
  </si>
  <si>
    <t>100032378.673</t>
  </si>
  <si>
    <t>100032378.677</t>
  </si>
  <si>
    <t>100032378.679</t>
  </si>
  <si>
    <t>100032378.801</t>
  </si>
  <si>
    <t>100032384.195</t>
  </si>
  <si>
    <t>100032384.226</t>
  </si>
  <si>
    <t>100032384.227</t>
  </si>
  <si>
    <t>100032387.252</t>
  </si>
  <si>
    <t>100032388.671</t>
  </si>
  <si>
    <t>100032388.672</t>
  </si>
  <si>
    <t>100032388.673</t>
  </si>
  <si>
    <t>100032388.677</t>
  </si>
  <si>
    <t>100032388.679</t>
  </si>
  <si>
    <t>100032388.801</t>
  </si>
  <si>
    <t>100032394.504</t>
  </si>
  <si>
    <t>100032398.597</t>
  </si>
  <si>
    <t>100032458.597</t>
  </si>
  <si>
    <t>100032528.597</t>
  </si>
  <si>
    <t>100032538.597</t>
  </si>
  <si>
    <t>100032544.195</t>
  </si>
  <si>
    <t>100032544.226</t>
  </si>
  <si>
    <t>100032544.227</t>
  </si>
  <si>
    <t>100032546.134</t>
  </si>
  <si>
    <t>100032547.252</t>
  </si>
  <si>
    <t>100032547.510</t>
  </si>
  <si>
    <t>100032547.805</t>
  </si>
  <si>
    <t>100032548.671</t>
  </si>
  <si>
    <t>100032548.672</t>
  </si>
  <si>
    <t>100032548.673</t>
  </si>
  <si>
    <t>100032548.677</t>
  </si>
  <si>
    <t>100032548.679</t>
  </si>
  <si>
    <t>100032548.801</t>
  </si>
  <si>
    <t>100032549.096</t>
  </si>
  <si>
    <t>100032554.195</t>
  </si>
  <si>
    <t>100032554.226</t>
  </si>
  <si>
    <t>100032554.227</t>
  </si>
  <si>
    <t>100032556.490</t>
  </si>
  <si>
    <t>100032557.252</t>
  </si>
  <si>
    <t>100032558.671</t>
  </si>
  <si>
    <t>100032558.672</t>
  </si>
  <si>
    <t>100032558.673</t>
  </si>
  <si>
    <t>100032558.677</t>
  </si>
  <si>
    <t>100032558.679</t>
  </si>
  <si>
    <t>100032558.801</t>
  </si>
  <si>
    <t>100032567.510</t>
  </si>
  <si>
    <t>100032567.805</t>
  </si>
  <si>
    <t>100032569.096</t>
  </si>
  <si>
    <t>100032574.195</t>
  </si>
  <si>
    <t>100032574.226</t>
  </si>
  <si>
    <t>100032574.227</t>
  </si>
  <si>
    <t>100032577.252</t>
  </si>
  <si>
    <t>100032577.510</t>
  </si>
  <si>
    <t>100032577.805</t>
  </si>
  <si>
    <t>100032578.671</t>
  </si>
  <si>
    <t>100032578.672</t>
  </si>
  <si>
    <t>100032578.673</t>
  </si>
  <si>
    <t>100032578.677</t>
  </si>
  <si>
    <t>100032578.679</t>
  </si>
  <si>
    <t>100032578.801</t>
  </si>
  <si>
    <t>100032579.096</t>
  </si>
  <si>
    <t>100032624.195</t>
  </si>
  <si>
    <t>100032624.226</t>
  </si>
  <si>
    <t>100032624.227</t>
  </si>
  <si>
    <t>100032627.252</t>
  </si>
  <si>
    <t>100032627.510</t>
  </si>
  <si>
    <t>100032628.671</t>
  </si>
  <si>
    <t>100032628.672</t>
  </si>
  <si>
    <t>100032628.673</t>
  </si>
  <si>
    <t>100032628.677</t>
  </si>
  <si>
    <t>100032628.679</t>
  </si>
  <si>
    <t>100032628.801</t>
  </si>
  <si>
    <t>100032629.096</t>
  </si>
  <si>
    <t>100032644.195</t>
  </si>
  <si>
    <t>100032644.226</t>
  </si>
  <si>
    <t>100032644.227</t>
  </si>
  <si>
    <t>100032647.252</t>
  </si>
  <si>
    <t>100032648.671</t>
  </si>
  <si>
    <t>100032648.672</t>
  </si>
  <si>
    <t>100032648.673</t>
  </si>
  <si>
    <t>100032648.677</t>
  </si>
  <si>
    <t>100032648.679</t>
  </si>
  <si>
    <t>100032648.801</t>
  </si>
  <si>
    <t>100032674.195</t>
  </si>
  <si>
    <t>100032674.226</t>
  </si>
  <si>
    <t>100032674.227</t>
  </si>
  <si>
    <t>100032677.252</t>
  </si>
  <si>
    <t>100032678.671</t>
  </si>
  <si>
    <t>100032678.672</t>
  </si>
  <si>
    <t>100032678.673</t>
  </si>
  <si>
    <t>100032678.677</t>
  </si>
  <si>
    <t>100032678.679</t>
  </si>
  <si>
    <t>100032678.801</t>
  </si>
  <si>
    <t>100032684.195</t>
  </si>
  <si>
    <t>100032684.226</t>
  </si>
  <si>
    <t>100032684.227</t>
  </si>
  <si>
    <t>100032687.252</t>
  </si>
  <si>
    <t>100032688.671</t>
  </si>
  <si>
    <t>100032688.672</t>
  </si>
  <si>
    <t>100032688.673</t>
  </si>
  <si>
    <t>100032688.674</t>
  </si>
  <si>
    <t>100032688.675</t>
  </si>
  <si>
    <t>100032688.676</t>
  </si>
  <si>
    <t>100032688.677</t>
  </si>
  <si>
    <t>100032688.678</t>
  </si>
  <si>
    <t>100032688.679</t>
  </si>
  <si>
    <t>100032688.801</t>
  </si>
  <si>
    <t>100032704.195</t>
  </si>
  <si>
    <t>100032704.226</t>
  </si>
  <si>
    <t>100032704.227</t>
  </si>
  <si>
    <t>100032706.534</t>
  </si>
  <si>
    <t>100032707.252</t>
  </si>
  <si>
    <t>100032708.671</t>
  </si>
  <si>
    <t>100032708.672</t>
  </si>
  <si>
    <t>100032708.673</t>
  </si>
  <si>
    <t>100032708.677</t>
  </si>
  <si>
    <t>100032708.679</t>
  </si>
  <si>
    <t>100032708.801</t>
  </si>
  <si>
    <t>100032714.195</t>
  </si>
  <si>
    <t>100032714.226</t>
  </si>
  <si>
    <t>100032714.227</t>
  </si>
  <si>
    <t>100032717.252</t>
  </si>
  <si>
    <t>100032718.671</t>
  </si>
  <si>
    <t>100032718.672</t>
  </si>
  <si>
    <t>100032718.673</t>
  </si>
  <si>
    <t>100032718.677</t>
  </si>
  <si>
    <t>100032718.679</t>
  </si>
  <si>
    <t>100032718.801</t>
  </si>
  <si>
    <t>100032724.195</t>
  </si>
  <si>
    <t>100032724.226</t>
  </si>
  <si>
    <t>100032724.227</t>
  </si>
  <si>
    <t>100032727.252</t>
  </si>
  <si>
    <t>100032728.671</t>
  </si>
  <si>
    <t>100032728.672</t>
  </si>
  <si>
    <t>100032728.673</t>
  </si>
  <si>
    <t>100032728.677</t>
  </si>
  <si>
    <t>100032728.679</t>
  </si>
  <si>
    <t>100032728.801</t>
  </si>
  <si>
    <t>100032734.195</t>
  </si>
  <si>
    <t>100032734.226</t>
  </si>
  <si>
    <t>100032734.227</t>
  </si>
  <si>
    <t>100032737.252</t>
  </si>
  <si>
    <t>100032738.671</t>
  </si>
  <si>
    <t>100032738.672</t>
  </si>
  <si>
    <t>100032738.673</t>
  </si>
  <si>
    <t>100032738.677</t>
  </si>
  <si>
    <t>100032738.679</t>
  </si>
  <si>
    <t>100032738.801</t>
  </si>
  <si>
    <t>100032744.195</t>
  </si>
  <si>
    <t>100032744.226</t>
  </si>
  <si>
    <t>100032744.227</t>
  </si>
  <si>
    <t>100032747.252</t>
  </si>
  <si>
    <t>100032748.671</t>
  </si>
  <si>
    <t>100032748.672</t>
  </si>
  <si>
    <t>100032748.673</t>
  </si>
  <si>
    <t>100032748.677</t>
  </si>
  <si>
    <t>100032748.679</t>
  </si>
  <si>
    <t>100032748.801</t>
  </si>
  <si>
    <t>100032764.195</t>
  </si>
  <si>
    <t>100032764.226</t>
  </si>
  <si>
    <t>100032764.227</t>
  </si>
  <si>
    <t>100032767.252</t>
  </si>
  <si>
    <t>100032768.671</t>
  </si>
  <si>
    <t>100032768.672</t>
  </si>
  <si>
    <t>100032768.673</t>
  </si>
  <si>
    <t>100032768.677</t>
  </si>
  <si>
    <t>100032768.679</t>
  </si>
  <si>
    <t>100032768.801</t>
  </si>
  <si>
    <t>100032778.597</t>
  </si>
  <si>
    <t>100032788.597</t>
  </si>
  <si>
    <t>100032814.195</t>
  </si>
  <si>
    <t>100032814.226</t>
  </si>
  <si>
    <t>100032814.227</t>
  </si>
  <si>
    <t>100032817.252</t>
  </si>
  <si>
    <t>100032818.671</t>
  </si>
  <si>
    <t>100032818.672</t>
  </si>
  <si>
    <t>100032818.673</t>
  </si>
  <si>
    <t>100032818.674</t>
  </si>
  <si>
    <t>100032818.675</t>
  </si>
  <si>
    <t>100032818.676</t>
  </si>
  <si>
    <t>100032818.677</t>
  </si>
  <si>
    <t>100032818.678</t>
  </si>
  <si>
    <t>100032818.679</t>
  </si>
  <si>
    <t>100032818.801</t>
  </si>
  <si>
    <t>100032834.195</t>
  </si>
  <si>
    <t>100032834.226</t>
  </si>
  <si>
    <t>100032834.227</t>
  </si>
  <si>
    <t>100032837.252</t>
  </si>
  <si>
    <t>100032838.671</t>
  </si>
  <si>
    <t>100032838.672</t>
  </si>
  <si>
    <t>100032838.673</t>
  </si>
  <si>
    <t>100032838.677</t>
  </si>
  <si>
    <t>100032838.679</t>
  </si>
  <si>
    <t>100032838.801</t>
  </si>
  <si>
    <t>100032868.597</t>
  </si>
  <si>
    <t>100032906.601</t>
  </si>
  <si>
    <t>100032916.601</t>
  </si>
  <si>
    <t>100033138.370</t>
  </si>
  <si>
    <t>100033138.597</t>
  </si>
  <si>
    <t>100033139.093</t>
  </si>
  <si>
    <t>100033154.195</t>
  </si>
  <si>
    <t>100033154.226</t>
  </si>
  <si>
    <t>100033154.227</t>
  </si>
  <si>
    <t>100033157.252</t>
  </si>
  <si>
    <t>100033158.671</t>
  </si>
  <si>
    <t>100033158.672</t>
  </si>
  <si>
    <t>100033158.673</t>
  </si>
  <si>
    <t>100033158.677</t>
  </si>
  <si>
    <t>100033158.679</t>
  </si>
  <si>
    <t>100033158.801</t>
  </si>
  <si>
    <t>100033218.597</t>
  </si>
  <si>
    <t>100033218.671</t>
  </si>
  <si>
    <t>100033218.672</t>
  </si>
  <si>
    <t>100033218.673</t>
  </si>
  <si>
    <t>100033218.677</t>
  </si>
  <si>
    <t>100033218.679</t>
  </si>
  <si>
    <t>100033234.195</t>
  </si>
  <si>
    <t>100033234.226</t>
  </si>
  <si>
    <t>100033234.227</t>
  </si>
  <si>
    <t>100033237.252</t>
  </si>
  <si>
    <t>100033238.671</t>
  </si>
  <si>
    <t>100033238.672</t>
  </si>
  <si>
    <t>100033238.673</t>
  </si>
  <si>
    <t>100033238.677</t>
  </si>
  <si>
    <t>100033238.679</t>
  </si>
  <si>
    <t>100033238.801</t>
  </si>
  <si>
    <t>100033244.195</t>
  </si>
  <si>
    <t>100033244.226</t>
  </si>
  <si>
    <t>100033244.227</t>
  </si>
  <si>
    <t>100033247.252</t>
  </si>
  <si>
    <t>100033248.671</t>
  </si>
  <si>
    <t>100033248.672</t>
  </si>
  <si>
    <t>100033248.673</t>
  </si>
  <si>
    <t>100033248.677</t>
  </si>
  <si>
    <t>100033248.679</t>
  </si>
  <si>
    <t>100033248.801</t>
  </si>
  <si>
    <t>100033284.195</t>
  </si>
  <si>
    <t>100033284.226</t>
  </si>
  <si>
    <t>100033284.227</t>
  </si>
  <si>
    <t>100033284.914</t>
  </si>
  <si>
    <t>100033287.252</t>
  </si>
  <si>
    <t>100033288.597</t>
  </si>
  <si>
    <t>100033288.671</t>
  </si>
  <si>
    <t>100033288.672</t>
  </si>
  <si>
    <t>100033288.673</t>
  </si>
  <si>
    <t>100033288.677</t>
  </si>
  <si>
    <t>100033288.679</t>
  </si>
  <si>
    <t>100033288.801</t>
  </si>
  <si>
    <t>100033308.597</t>
  </si>
  <si>
    <t>100033324.195</t>
  </si>
  <si>
    <t>100033324.226</t>
  </si>
  <si>
    <t>100033324.227</t>
  </si>
  <si>
    <t>100033327.252</t>
  </si>
  <si>
    <t>100033328.671</t>
  </si>
  <si>
    <t>100033328.672</t>
  </si>
  <si>
    <t>100033328.673</t>
  </si>
  <si>
    <t>100033328.677</t>
  </si>
  <si>
    <t>100033328.679</t>
  </si>
  <si>
    <t>100033328.801</t>
  </si>
  <si>
    <t>100033354.195</t>
  </si>
  <si>
    <t>100033354.226</t>
  </si>
  <si>
    <t>100033354.227</t>
  </si>
  <si>
    <t>100033357.252</t>
  </si>
  <si>
    <t>100033358.671</t>
  </si>
  <si>
    <t>100033358.672</t>
  </si>
  <si>
    <t>100033358.673</t>
  </si>
  <si>
    <t>100033358.674</t>
  </si>
  <si>
    <t>100033358.675</t>
  </si>
  <si>
    <t>100033358.676</t>
  </si>
  <si>
    <t>100033358.677</t>
  </si>
  <si>
    <t>100033358.678</t>
  </si>
  <si>
    <t>100033358.679</t>
  </si>
  <si>
    <t>100033358.801</t>
  </si>
  <si>
    <t>100033364.195</t>
  </si>
  <si>
    <t>100033364.226</t>
  </si>
  <si>
    <t>100033364.227</t>
  </si>
  <si>
    <t>100033367.252</t>
  </si>
  <si>
    <t>100033367.772</t>
  </si>
  <si>
    <t>100033368.671</t>
  </si>
  <si>
    <t>100033368.672</t>
  </si>
  <si>
    <t>100033368.673</t>
  </si>
  <si>
    <t>100033368.677</t>
  </si>
  <si>
    <t>100033368.679</t>
  </si>
  <si>
    <t>100033368.801</t>
  </si>
  <si>
    <t>100033389.096</t>
  </si>
  <si>
    <t>100033479.096</t>
  </si>
  <si>
    <t>100033514.002</t>
  </si>
  <si>
    <t>100033514.022</t>
  </si>
  <si>
    <t>100033514.650</t>
  </si>
  <si>
    <t>100033519.096</t>
  </si>
  <si>
    <t>100033539.096</t>
  </si>
  <si>
    <t>100033559.096</t>
  </si>
  <si>
    <t>100033599.096</t>
  </si>
  <si>
    <t>100033654.195</t>
  </si>
  <si>
    <t>100033654.226</t>
  </si>
  <si>
    <t>100033654.227</t>
  </si>
  <si>
    <t>100033657.252</t>
  </si>
  <si>
    <t>100033658.671</t>
  </si>
  <si>
    <t>100033658.672</t>
  </si>
  <si>
    <t>100033658.673</t>
  </si>
  <si>
    <t>100033658.677</t>
  </si>
  <si>
    <t>100033658.679</t>
  </si>
  <si>
    <t>100033658.801</t>
  </si>
  <si>
    <t>100033659.096</t>
  </si>
  <si>
    <t>100033674.002</t>
  </si>
  <si>
    <t>100033674.022</t>
  </si>
  <si>
    <t>100033674.195</t>
  </si>
  <si>
    <t>100033674.226</t>
  </si>
  <si>
    <t>100033674.227</t>
  </si>
  <si>
    <t>100033674.650</t>
  </si>
  <si>
    <t>100033677.252</t>
  </si>
  <si>
    <t>100033678.330</t>
  </si>
  <si>
    <t>100033678.331</t>
  </si>
  <si>
    <t>100033678.332</t>
  </si>
  <si>
    <t>100033678.671</t>
  </si>
  <si>
    <t>100033678.672</t>
  </si>
  <si>
    <t>100033678.673</t>
  </si>
  <si>
    <t>100033678.674</t>
  </si>
  <si>
    <t>100033678.675</t>
  </si>
  <si>
    <t>100033678.676</t>
  </si>
  <si>
    <t>100033678.677</t>
  </si>
  <si>
    <t>100033678.678</t>
  </si>
  <si>
    <t>100033678.679</t>
  </si>
  <si>
    <t>100033678.801</t>
  </si>
  <si>
    <t>100033679.096</t>
  </si>
  <si>
    <t>100033734.656</t>
  </si>
  <si>
    <t>100033738.293</t>
  </si>
  <si>
    <t>100033738.304</t>
  </si>
  <si>
    <t>100033739.096</t>
  </si>
  <si>
    <t>100033757.510</t>
  </si>
  <si>
    <t>100033757.805</t>
  </si>
  <si>
    <t>100033759.096</t>
  </si>
  <si>
    <t>100033774.195</t>
  </si>
  <si>
    <t>100033774.226</t>
  </si>
  <si>
    <t>100033774.227</t>
  </si>
  <si>
    <t>100033777.252</t>
  </si>
  <si>
    <t>100033778.671</t>
  </si>
  <si>
    <t>100033778.672</t>
  </si>
  <si>
    <t>100033778.673</t>
  </si>
  <si>
    <t>100033778.674</t>
  </si>
  <si>
    <t>100033778.675</t>
  </si>
  <si>
    <t>100033778.676</t>
  </si>
  <si>
    <t>100033778.677</t>
  </si>
  <si>
    <t>100033778.678</t>
  </si>
  <si>
    <t>100033778.679</t>
  </si>
  <si>
    <t>100033778.801</t>
  </si>
  <si>
    <t>100033794.195</t>
  </si>
  <si>
    <t>100033794.226</t>
  </si>
  <si>
    <t>100033794.227</t>
  </si>
  <si>
    <t>100033797.252</t>
  </si>
  <si>
    <t>100033798.671</t>
  </si>
  <si>
    <t>100033798.672</t>
  </si>
  <si>
    <t>100033798.673</t>
  </si>
  <si>
    <t>100033798.674</t>
  </si>
  <si>
    <t>100033798.675</t>
  </si>
  <si>
    <t>100033798.676</t>
  </si>
  <si>
    <t>100033798.677</t>
  </si>
  <si>
    <t>100033798.678</t>
  </si>
  <si>
    <t>100033798.679</t>
  </si>
  <si>
    <t>100033798.801</t>
  </si>
  <si>
    <t>100033804.195</t>
  </si>
  <si>
    <t>100033804.226</t>
  </si>
  <si>
    <t>100033804.227</t>
  </si>
  <si>
    <t>100033807.252</t>
  </si>
  <si>
    <t>100033808.671</t>
  </si>
  <si>
    <t>100033808.672</t>
  </si>
  <si>
    <t>100033808.673</t>
  </si>
  <si>
    <t>100033808.674</t>
  </si>
  <si>
    <t>100033808.675</t>
  </si>
  <si>
    <t>100033808.676</t>
  </si>
  <si>
    <t>100033808.677</t>
  </si>
  <si>
    <t>100033808.678</t>
  </si>
  <si>
    <t>100033808.679</t>
  </si>
  <si>
    <t>100033808.801</t>
  </si>
  <si>
    <t>100033814.195</t>
  </si>
  <si>
    <t>100033814.226</t>
  </si>
  <si>
    <t>100033814.227</t>
  </si>
  <si>
    <t>100033817.252</t>
  </si>
  <si>
    <t>100033818.671</t>
  </si>
  <si>
    <t>100033818.672</t>
  </si>
  <si>
    <t>100033818.673</t>
  </si>
  <si>
    <t>100033818.674</t>
  </si>
  <si>
    <t>100033818.675</t>
  </si>
  <si>
    <t>100033818.676</t>
  </si>
  <si>
    <t>100033818.677</t>
  </si>
  <si>
    <t>100033818.678</t>
  </si>
  <si>
    <t>100033818.679</t>
  </si>
  <si>
    <t>100033818.801</t>
  </si>
  <si>
    <t>100033838.671</t>
  </si>
  <si>
    <t>100033838.672</t>
  </si>
  <si>
    <t>100033838.673</t>
  </si>
  <si>
    <t>100033838.674</t>
  </si>
  <si>
    <t>100033838.675</t>
  </si>
  <si>
    <t>100033838.676</t>
  </si>
  <si>
    <t>100033838.677</t>
  </si>
  <si>
    <t>100033838.678</t>
  </si>
  <si>
    <t>100033838.679</t>
  </si>
  <si>
    <t>100033848.671</t>
  </si>
  <si>
    <t>100033848.672</t>
  </si>
  <si>
    <t>100033848.673</t>
  </si>
  <si>
    <t>100033848.674</t>
  </si>
  <si>
    <t>100033848.675</t>
  </si>
  <si>
    <t>100033848.676</t>
  </si>
  <si>
    <t>100033848.677</t>
  </si>
  <si>
    <t>100033848.678</t>
  </si>
  <si>
    <t>100033848.679</t>
  </si>
  <si>
    <t>100033858.671</t>
  </si>
  <si>
    <t>100033858.672</t>
  </si>
  <si>
    <t>100033858.673</t>
  </si>
  <si>
    <t>100033858.674</t>
  </si>
  <si>
    <t>100033858.675</t>
  </si>
  <si>
    <t>100033858.676</t>
  </si>
  <si>
    <t>100033858.677</t>
  </si>
  <si>
    <t>100033858.678</t>
  </si>
  <si>
    <t>100033858.679</t>
  </si>
  <si>
    <t>100033874.195</t>
  </si>
  <si>
    <t>100033874.226</t>
  </si>
  <si>
    <t>100033874.227</t>
  </si>
  <si>
    <t>100033877.252</t>
  </si>
  <si>
    <t>100033878.671</t>
  </si>
  <si>
    <t>100033878.672</t>
  </si>
  <si>
    <t>100033878.673</t>
  </si>
  <si>
    <t>100033878.677</t>
  </si>
  <si>
    <t>100033878.679</t>
  </si>
  <si>
    <t>100033878.801</t>
  </si>
  <si>
    <t>100033888.671</t>
  </si>
  <si>
    <t>100033888.672</t>
  </si>
  <si>
    <t>100033888.673</t>
  </si>
  <si>
    <t>100033888.674</t>
  </si>
  <si>
    <t>100033888.675</t>
  </si>
  <si>
    <t>100033888.676</t>
  </si>
  <si>
    <t>100033888.677</t>
  </si>
  <si>
    <t>100033888.678</t>
  </si>
  <si>
    <t>100033888.679</t>
  </si>
  <si>
    <t>100033898.671</t>
  </si>
  <si>
    <t>100033898.672</t>
  </si>
  <si>
    <t>100033898.673</t>
  </si>
  <si>
    <t>100033898.674</t>
  </si>
  <si>
    <t>100033898.675</t>
  </si>
  <si>
    <t>100033898.676</t>
  </si>
  <si>
    <t>100033898.677</t>
  </si>
  <si>
    <t>100033898.678</t>
  </si>
  <si>
    <t>100033898.679</t>
  </si>
  <si>
    <t>100033908.671</t>
  </si>
  <si>
    <t>100033908.672</t>
  </si>
  <si>
    <t>100033908.673</t>
  </si>
  <si>
    <t>100033908.674</t>
  </si>
  <si>
    <t>100033908.675</t>
  </si>
  <si>
    <t>100033908.676</t>
  </si>
  <si>
    <t>100033908.677</t>
  </si>
  <si>
    <t>100033908.678</t>
  </si>
  <si>
    <t>100033908.679</t>
  </si>
  <si>
    <t>100033918.671</t>
  </si>
  <si>
    <t>100033918.672</t>
  </si>
  <si>
    <t>100033918.673</t>
  </si>
  <si>
    <t>100033918.674</t>
  </si>
  <si>
    <t>100033918.675</t>
  </si>
  <si>
    <t>100033918.676</t>
  </si>
  <si>
    <t>100033918.677</t>
  </si>
  <si>
    <t>100033918.678</t>
  </si>
  <si>
    <t>100033918.679</t>
  </si>
  <si>
    <t>100033924.195</t>
  </si>
  <si>
    <t>100033924.226</t>
  </si>
  <si>
    <t>100033924.227</t>
  </si>
  <si>
    <t>100033927.252</t>
  </si>
  <si>
    <t>100033928.671</t>
  </si>
  <si>
    <t>100033928.672</t>
  </si>
  <si>
    <t>100033928.673</t>
  </si>
  <si>
    <t>100033928.674</t>
  </si>
  <si>
    <t>100033928.675</t>
  </si>
  <si>
    <t>100033928.676</t>
  </si>
  <si>
    <t>100033928.677</t>
  </si>
  <si>
    <t>100033928.678</t>
  </si>
  <si>
    <t>100033928.679</t>
  </si>
  <si>
    <t>100033928.801</t>
  </si>
  <si>
    <t>100033934.195</t>
  </si>
  <si>
    <t>100033934.226</t>
  </si>
  <si>
    <t>100033934.227</t>
  </si>
  <si>
    <t>100033937.252</t>
  </si>
  <si>
    <t>100033938.671</t>
  </si>
  <si>
    <t>100033938.672</t>
  </si>
  <si>
    <t>100033938.673</t>
  </si>
  <si>
    <t>100033938.677</t>
  </si>
  <si>
    <t>100033938.679</t>
  </si>
  <si>
    <t>100033938.801</t>
  </si>
  <si>
    <t>100033944.195</t>
  </si>
  <si>
    <t>100033944.226</t>
  </si>
  <si>
    <t>100033944.227</t>
  </si>
  <si>
    <t>100033947.252</t>
  </si>
  <si>
    <t>100033948.671</t>
  </si>
  <si>
    <t>100033948.672</t>
  </si>
  <si>
    <t>100033948.673</t>
  </si>
  <si>
    <t>100033948.677</t>
  </si>
  <si>
    <t>100033948.679</t>
  </si>
  <si>
    <t>100033948.801</t>
  </si>
  <si>
    <t>100033974.195</t>
  </si>
  <si>
    <t>100033974.226</t>
  </si>
  <si>
    <t>100033974.227</t>
  </si>
  <si>
    <t>100033977.252</t>
  </si>
  <si>
    <t>100033978.671</t>
  </si>
  <si>
    <t>100033978.672</t>
  </si>
  <si>
    <t>100033978.673</t>
  </si>
  <si>
    <t>100033978.674</t>
  </si>
  <si>
    <t>100033978.675</t>
  </si>
  <si>
    <t>100033978.676</t>
  </si>
  <si>
    <t>100033978.677</t>
  </si>
  <si>
    <t>100033978.678</t>
  </si>
  <si>
    <t>100033978.679</t>
  </si>
  <si>
    <t>100033978.801</t>
  </si>
  <si>
    <t>100033984.195</t>
  </si>
  <si>
    <t>100033984.226</t>
  </si>
  <si>
    <t>100033984.227</t>
  </si>
  <si>
    <t>100033987.252</t>
  </si>
  <si>
    <t>100033988.671</t>
  </si>
  <si>
    <t>100033988.672</t>
  </si>
  <si>
    <t>100033988.673</t>
  </si>
  <si>
    <t>100033988.674</t>
  </si>
  <si>
    <t>100033988.675</t>
  </si>
  <si>
    <t>100033988.676</t>
  </si>
  <si>
    <t>100033988.677</t>
  </si>
  <si>
    <t>100033988.678</t>
  </si>
  <si>
    <t>100033988.679</t>
  </si>
  <si>
    <t>100033988.801</t>
  </si>
  <si>
    <t>100033998.671</t>
  </si>
  <si>
    <t>100033998.672</t>
  </si>
  <si>
    <t>100033998.673</t>
  </si>
  <si>
    <t>100033998.674</t>
  </si>
  <si>
    <t>100033998.675</t>
  </si>
  <si>
    <t>100033998.676</t>
  </si>
  <si>
    <t>100033998.677</t>
  </si>
  <si>
    <t>100033998.678</t>
  </si>
  <si>
    <t>100033998.679</t>
  </si>
  <si>
    <t>100034014.002</t>
  </si>
  <si>
    <t>100034014.022</t>
  </si>
  <si>
    <t>100034014.650</t>
  </si>
  <si>
    <t>100034018.330</t>
  </si>
  <si>
    <t>100034018.331</t>
  </si>
  <si>
    <t>100034018.332</t>
  </si>
  <si>
    <t>100034019.096</t>
  </si>
  <si>
    <t>100034024.195</t>
  </si>
  <si>
    <t>100034024.226</t>
  </si>
  <si>
    <t>100034024.227</t>
  </si>
  <si>
    <t>100034027.252</t>
  </si>
  <si>
    <t>100034028.671</t>
  </si>
  <si>
    <t>100034028.672</t>
  </si>
  <si>
    <t>100034028.673</t>
  </si>
  <si>
    <t>100034028.677</t>
  </si>
  <si>
    <t>100034028.679</t>
  </si>
  <si>
    <t>100034028.801</t>
  </si>
  <si>
    <t>100034029.096</t>
  </si>
  <si>
    <t>100034029.097</t>
  </si>
  <si>
    <t>100034034.195</t>
  </si>
  <si>
    <t>100034034.226</t>
  </si>
  <si>
    <t>100034034.227</t>
  </si>
  <si>
    <t>100034037.252</t>
  </si>
  <si>
    <t>100034038.671</t>
  </si>
  <si>
    <t>100034038.672</t>
  </si>
  <si>
    <t>100034038.673</t>
  </si>
  <si>
    <t>100034038.677</t>
  </si>
  <si>
    <t>100034038.679</t>
  </si>
  <si>
    <t>100034038.801</t>
  </si>
  <si>
    <t>100034044.195</t>
  </si>
  <si>
    <t>100034044.226</t>
  </si>
  <si>
    <t>100034044.227</t>
  </si>
  <si>
    <t>100034047.252</t>
  </si>
  <si>
    <t>100034048.671</t>
  </si>
  <si>
    <t>100034048.672</t>
  </si>
  <si>
    <t>100034048.673</t>
  </si>
  <si>
    <t>100034048.674</t>
  </si>
  <si>
    <t>100034048.675</t>
  </si>
  <si>
    <t>100034048.676</t>
  </si>
  <si>
    <t>100034048.677</t>
  </si>
  <si>
    <t>100034048.678</t>
  </si>
  <si>
    <t>100034048.679</t>
  </si>
  <si>
    <t>100034048.801</t>
  </si>
  <si>
    <t>100034064.195</t>
  </si>
  <si>
    <t>100034064.226</t>
  </si>
  <si>
    <t>100034064.227</t>
  </si>
  <si>
    <t>100034067.252</t>
  </si>
  <si>
    <t>100034068.671</t>
  </si>
  <si>
    <t>100034068.672</t>
  </si>
  <si>
    <t>100034068.673</t>
  </si>
  <si>
    <t>100034068.677</t>
  </si>
  <si>
    <t>100034068.679</t>
  </si>
  <si>
    <t>100034068.801</t>
  </si>
  <si>
    <t>100034089.096</t>
  </si>
  <si>
    <t>100034174.195</t>
  </si>
  <si>
    <t>100034174.226</t>
  </si>
  <si>
    <t>100034174.227</t>
  </si>
  <si>
    <t>100034177.252</t>
  </si>
  <si>
    <t>100034178.671</t>
  </si>
  <si>
    <t>100034178.672</t>
  </si>
  <si>
    <t>100034178.673</t>
  </si>
  <si>
    <t>100034178.674</t>
  </si>
  <si>
    <t>100034178.675</t>
  </si>
  <si>
    <t>100034178.676</t>
  </si>
  <si>
    <t>100034178.677</t>
  </si>
  <si>
    <t>100034178.678</t>
  </si>
  <si>
    <t>100034178.679</t>
  </si>
  <si>
    <t>100034178.801</t>
  </si>
  <si>
    <t>100034374.195</t>
  </si>
  <si>
    <t>100034374.226</t>
  </si>
  <si>
    <t>100034374.227</t>
  </si>
  <si>
    <t>100034377.252</t>
  </si>
  <si>
    <t>100034378.671</t>
  </si>
  <si>
    <t>100034378.672</t>
  </si>
  <si>
    <t>100034378.673</t>
  </si>
  <si>
    <t>100034378.677</t>
  </si>
  <si>
    <t>100034378.679</t>
  </si>
  <si>
    <t>100034378.801</t>
  </si>
  <si>
    <t>100034404.195</t>
  </si>
  <si>
    <t>100034404.226</t>
  </si>
  <si>
    <t>100034404.227</t>
  </si>
  <si>
    <t>100034407.252</t>
  </si>
  <si>
    <t>100034408.671</t>
  </si>
  <si>
    <t>100034408.672</t>
  </si>
  <si>
    <t>100034408.673</t>
  </si>
  <si>
    <t>100034408.677</t>
  </si>
  <si>
    <t>100034408.679</t>
  </si>
  <si>
    <t>100034408.801</t>
  </si>
  <si>
    <t>100034464.195</t>
  </si>
  <si>
    <t>100034464.226</t>
  </si>
  <si>
    <t>100034464.227</t>
  </si>
  <si>
    <t>100034467.252</t>
  </si>
  <si>
    <t>100034468.597</t>
  </si>
  <si>
    <t>100034468.671</t>
  </si>
  <si>
    <t>100034468.672</t>
  </si>
  <si>
    <t>100034468.673</t>
  </si>
  <si>
    <t>100034468.677</t>
  </si>
  <si>
    <t>100034468.679</t>
  </si>
  <si>
    <t>100034468.801</t>
  </si>
  <si>
    <t>100034474.195</t>
  </si>
  <si>
    <t>100034474.226</t>
  </si>
  <si>
    <t>100034474.227</t>
  </si>
  <si>
    <t>100034477.252</t>
  </si>
  <si>
    <t>100034478.671</t>
  </si>
  <si>
    <t>100034478.672</t>
  </si>
  <si>
    <t>100034478.673</t>
  </si>
  <si>
    <t>100034478.677</t>
  </si>
  <si>
    <t>100034478.679</t>
  </si>
  <si>
    <t>100034478.801</t>
  </si>
  <si>
    <t>100034514.195</t>
  </si>
  <si>
    <t>100034514.226</t>
  </si>
  <si>
    <t>100034514.227</t>
  </si>
  <si>
    <t>100034517.252</t>
  </si>
  <si>
    <t>100034518.671</t>
  </si>
  <si>
    <t>100034518.672</t>
  </si>
  <si>
    <t>100034518.673</t>
  </si>
  <si>
    <t>100034518.677</t>
  </si>
  <si>
    <t>100034518.679</t>
  </si>
  <si>
    <t>100034518.801</t>
  </si>
  <si>
    <t>100034558.671</t>
  </si>
  <si>
    <t>100034558.672</t>
  </si>
  <si>
    <t>100034558.673</t>
  </si>
  <si>
    <t>100034558.674</t>
  </si>
  <si>
    <t>100034558.675</t>
  </si>
  <si>
    <t>100034558.676</t>
  </si>
  <si>
    <t>100034558.677</t>
  </si>
  <si>
    <t>100034558.678</t>
  </si>
  <si>
    <t>100034558.679</t>
  </si>
  <si>
    <t>100034584.195</t>
  </si>
  <si>
    <t>100034584.226</t>
  </si>
  <si>
    <t>100034584.227</t>
  </si>
  <si>
    <t>100034587.252</t>
  </si>
  <si>
    <t>100034588.671</t>
  </si>
  <si>
    <t>100034588.672</t>
  </si>
  <si>
    <t>100034588.673</t>
  </si>
  <si>
    <t>100034588.677</t>
  </si>
  <si>
    <t>100034588.679</t>
  </si>
  <si>
    <t>100034588.801</t>
  </si>
  <si>
    <t>100034594.195</t>
  </si>
  <si>
    <t>100034594.226</t>
  </si>
  <si>
    <t>100034594.227</t>
  </si>
  <si>
    <t>100034597.252</t>
  </si>
  <si>
    <t>100034598.671</t>
  </si>
  <si>
    <t>100034598.672</t>
  </si>
  <si>
    <t>100034598.673</t>
  </si>
  <si>
    <t>100034598.677</t>
  </si>
  <si>
    <t>100034598.679</t>
  </si>
  <si>
    <t>100034598.801</t>
  </si>
  <si>
    <t>100034634.195</t>
  </si>
  <si>
    <t>100034634.226</t>
  </si>
  <si>
    <t>100034634.227</t>
  </si>
  <si>
    <t>100034637.252</t>
  </si>
  <si>
    <t>100034638.671</t>
  </si>
  <si>
    <t>100034638.672</t>
  </si>
  <si>
    <t>100034638.673</t>
  </si>
  <si>
    <t>100034638.677</t>
  </si>
  <si>
    <t>100034638.679</t>
  </si>
  <si>
    <t>100034638.801</t>
  </si>
  <si>
    <t>100034644.195</t>
  </si>
  <si>
    <t>100034644.226</t>
  </si>
  <si>
    <t>100034644.227</t>
  </si>
  <si>
    <t>100034647.252</t>
  </si>
  <si>
    <t>100034648.671</t>
  </si>
  <si>
    <t>100034648.672</t>
  </si>
  <si>
    <t>100034648.673</t>
  </si>
  <si>
    <t>100034648.677</t>
  </si>
  <si>
    <t>100034648.679</t>
  </si>
  <si>
    <t>100034648.801</t>
  </si>
  <si>
    <t>100034654.195</t>
  </si>
  <si>
    <t>100034654.226</t>
  </si>
  <si>
    <t>100034654.227</t>
  </si>
  <si>
    <t>100034657.252</t>
  </si>
  <si>
    <t>100034658.671</t>
  </si>
  <si>
    <t>100034658.672</t>
  </si>
  <si>
    <t>100034658.673</t>
  </si>
  <si>
    <t>100034658.677</t>
  </si>
  <si>
    <t>100034658.679</t>
  </si>
  <si>
    <t>100034658.801</t>
  </si>
  <si>
    <t>100034664.195</t>
  </si>
  <si>
    <t>100034664.226</t>
  </si>
  <si>
    <t>100034664.227</t>
  </si>
  <si>
    <t>100034667.252</t>
  </si>
  <si>
    <t>100034668.671</t>
  </si>
  <si>
    <t>100034668.672</t>
  </si>
  <si>
    <t>100034668.673</t>
  </si>
  <si>
    <t>100034668.677</t>
  </si>
  <si>
    <t>100034668.679</t>
  </si>
  <si>
    <t>100034668.801</t>
  </si>
  <si>
    <t>100034764.195</t>
  </si>
  <si>
    <t>100034764.226</t>
  </si>
  <si>
    <t>100034764.227</t>
  </si>
  <si>
    <t>100034767.252</t>
  </si>
  <si>
    <t>100034768.671</t>
  </si>
  <si>
    <t>100034768.672</t>
  </si>
  <si>
    <t>100034768.673</t>
  </si>
  <si>
    <t>100034768.674</t>
  </si>
  <si>
    <t>100034768.675</t>
  </si>
  <si>
    <t>100034768.676</t>
  </si>
  <si>
    <t>100034768.677</t>
  </si>
  <si>
    <t>100034768.678</t>
  </si>
  <si>
    <t>100034768.679</t>
  </si>
  <si>
    <t>100034768.801</t>
  </si>
  <si>
    <t>100034794.195</t>
  </si>
  <si>
    <t>100034794.226</t>
  </si>
  <si>
    <t>100034794.227</t>
  </si>
  <si>
    <t>100034797.252</t>
  </si>
  <si>
    <t>100034798.671</t>
  </si>
  <si>
    <t>100034798.672</t>
  </si>
  <si>
    <t>100034798.673</t>
  </si>
  <si>
    <t>100034798.677</t>
  </si>
  <si>
    <t>100034798.679</t>
  </si>
  <si>
    <t>100034798.801</t>
  </si>
  <si>
    <t>100034804.195</t>
  </si>
  <si>
    <t>100034804.226</t>
  </si>
  <si>
    <t>100034804.227</t>
  </si>
  <si>
    <t>100034807.252</t>
  </si>
  <si>
    <t>100034808.671</t>
  </si>
  <si>
    <t>100034808.672</t>
  </si>
  <si>
    <t>100034808.673</t>
  </si>
  <si>
    <t>100034808.677</t>
  </si>
  <si>
    <t>100034808.679</t>
  </si>
  <si>
    <t>100034808.801</t>
  </si>
  <si>
    <t>100034814.195</t>
  </si>
  <si>
    <t>100034814.226</t>
  </si>
  <si>
    <t>100034814.227</t>
  </si>
  <si>
    <t>100034817.252</t>
  </si>
  <si>
    <t>100034818.671</t>
  </si>
  <si>
    <t>100034818.672</t>
  </si>
  <si>
    <t>100034818.673</t>
  </si>
  <si>
    <t>100034818.677</t>
  </si>
  <si>
    <t>100034818.679</t>
  </si>
  <si>
    <t>100034818.801</t>
  </si>
  <si>
    <t>100034824.195</t>
  </si>
  <si>
    <t>100034824.226</t>
  </si>
  <si>
    <t>100034824.227</t>
  </si>
  <si>
    <t>100034827.252</t>
  </si>
  <si>
    <t>100034828.671</t>
  </si>
  <si>
    <t>100034828.672</t>
  </si>
  <si>
    <t>100034828.673</t>
  </si>
  <si>
    <t>100034828.677</t>
  </si>
  <si>
    <t>100034828.679</t>
  </si>
  <si>
    <t>100034828.801</t>
  </si>
  <si>
    <t>100034834.195</t>
  </si>
  <si>
    <t>100034834.226</t>
  </si>
  <si>
    <t>100034834.227</t>
  </si>
  <si>
    <t>100034837.252</t>
  </si>
  <si>
    <t>100034838.671</t>
  </si>
  <si>
    <t>100034838.672</t>
  </si>
  <si>
    <t>100034838.673</t>
  </si>
  <si>
    <t>100034838.677</t>
  </si>
  <si>
    <t>100034838.679</t>
  </si>
  <si>
    <t>100034838.801</t>
  </si>
  <si>
    <t>100034854.195</t>
  </si>
  <si>
    <t>100034854.226</t>
  </si>
  <si>
    <t>100034854.227</t>
  </si>
  <si>
    <t>100034857.252</t>
  </si>
  <si>
    <t>100034858.671</t>
  </si>
  <si>
    <t>100034858.672</t>
  </si>
  <si>
    <t>100034858.673</t>
  </si>
  <si>
    <t>100034858.677</t>
  </si>
  <si>
    <t>100034858.679</t>
  </si>
  <si>
    <t>100034858.801</t>
  </si>
  <si>
    <t>100034864.195</t>
  </si>
  <si>
    <t>100034864.226</t>
  </si>
  <si>
    <t>100034864.227</t>
  </si>
  <si>
    <t>100034867.252</t>
  </si>
  <si>
    <t>100034868.671</t>
  </si>
  <si>
    <t>100034868.672</t>
  </si>
  <si>
    <t>100034868.673</t>
  </si>
  <si>
    <t>100034868.677</t>
  </si>
  <si>
    <t>100034868.679</t>
  </si>
  <si>
    <t>100034868.801</t>
  </si>
  <si>
    <t>100034874.195</t>
  </si>
  <si>
    <t>100034874.226</t>
  </si>
  <si>
    <t>100034874.227</t>
  </si>
  <si>
    <t>100034877.252</t>
  </si>
  <si>
    <t>100034878.671</t>
  </si>
  <si>
    <t>100034878.672</t>
  </si>
  <si>
    <t>100034878.673</t>
  </si>
  <si>
    <t>100034878.677</t>
  </si>
  <si>
    <t>100034878.679</t>
  </si>
  <si>
    <t>100034878.801</t>
  </si>
  <si>
    <t>100034884.195</t>
  </si>
  <si>
    <t>100034887.252</t>
  </si>
  <si>
    <t>100034888.671</t>
  </si>
  <si>
    <t>100034888.672</t>
  </si>
  <si>
    <t>100034888.673</t>
  </si>
  <si>
    <t>100034888.674</t>
  </si>
  <si>
    <t>100034888.675</t>
  </si>
  <si>
    <t>100034888.676</t>
  </si>
  <si>
    <t>100034888.677</t>
  </si>
  <si>
    <t>100034888.678</t>
  </si>
  <si>
    <t>100034888.679</t>
  </si>
  <si>
    <t>100034888.801</t>
  </si>
  <si>
    <t>100034904.195</t>
  </si>
  <si>
    <t>100034904.226</t>
  </si>
  <si>
    <t>100034904.227</t>
  </si>
  <si>
    <t>100034907.252</t>
  </si>
  <si>
    <t>100034908.597</t>
  </si>
  <si>
    <t>100034908.671</t>
  </si>
  <si>
    <t>100034908.672</t>
  </si>
  <si>
    <t>100034908.673</t>
  </si>
  <si>
    <t>100034908.674</t>
  </si>
  <si>
    <t>100034908.675</t>
  </si>
  <si>
    <t>100034908.676</t>
  </si>
  <si>
    <t>100034908.677</t>
  </si>
  <si>
    <t>100034908.678</t>
  </si>
  <si>
    <t>100034908.679</t>
  </si>
  <si>
    <t>100034908.801</t>
  </si>
  <si>
    <t>100034914.195</t>
  </si>
  <si>
    <t>100034914.226</t>
  </si>
  <si>
    <t>100034914.227</t>
  </si>
  <si>
    <t>100034917.252</t>
  </si>
  <si>
    <t>100034918.671</t>
  </si>
  <si>
    <t>100034918.672</t>
  </si>
  <si>
    <t>100034918.673</t>
  </si>
  <si>
    <t>100034918.674</t>
  </si>
  <si>
    <t>100034918.675</t>
  </si>
  <si>
    <t>100034918.676</t>
  </si>
  <si>
    <t>100034918.677</t>
  </si>
  <si>
    <t>100034918.678</t>
  </si>
  <si>
    <t>100034918.679</t>
  </si>
  <si>
    <t>100034918.801</t>
  </si>
  <si>
    <t>100034924.195</t>
  </si>
  <si>
    <t>100034924.226</t>
  </si>
  <si>
    <t>100034924.227</t>
  </si>
  <si>
    <t>100034927.252</t>
  </si>
  <si>
    <t>100034928.671</t>
  </si>
  <si>
    <t>100034928.672</t>
  </si>
  <si>
    <t>100034928.673</t>
  </si>
  <si>
    <t>100034928.677</t>
  </si>
  <si>
    <t>100034928.679</t>
  </si>
  <si>
    <t>100034928.801</t>
  </si>
  <si>
    <t>100034954.195</t>
  </si>
  <si>
    <t>100034954.226</t>
  </si>
  <si>
    <t>100034954.227</t>
  </si>
  <si>
    <t>100034957.252</t>
  </si>
  <si>
    <t>100034958.671</t>
  </si>
  <si>
    <t>100034958.672</t>
  </si>
  <si>
    <t>100034958.673</t>
  </si>
  <si>
    <t>100034958.677</t>
  </si>
  <si>
    <t>100034958.679</t>
  </si>
  <si>
    <t>100034958.801</t>
  </si>
  <si>
    <t>100034964.195</t>
  </si>
  <si>
    <t>100034964.226</t>
  </si>
  <si>
    <t>100034964.227</t>
  </si>
  <si>
    <t>100034967.252</t>
  </si>
  <si>
    <t>100034968.671</t>
  </si>
  <si>
    <t>100034968.672</t>
  </si>
  <si>
    <t>100034968.673</t>
  </si>
  <si>
    <t>100034968.674</t>
  </si>
  <si>
    <t>100034968.675</t>
  </si>
  <si>
    <t>100034968.676</t>
  </si>
  <si>
    <t>100034968.677</t>
  </si>
  <si>
    <t>100034968.678</t>
  </si>
  <si>
    <t>100034968.679</t>
  </si>
  <si>
    <t>100034968.801</t>
  </si>
  <si>
    <t>100034974.656</t>
  </si>
  <si>
    <t>100034978.293</t>
  </si>
  <si>
    <t>100034978.304</t>
  </si>
  <si>
    <t>100034984.195</t>
  </si>
  <si>
    <t>100034984.226</t>
  </si>
  <si>
    <t>100034984.227</t>
  </si>
  <si>
    <t>100034987.252</t>
  </si>
  <si>
    <t>100034988.671</t>
  </si>
  <si>
    <t>100034988.672</t>
  </si>
  <si>
    <t>100034988.673</t>
  </si>
  <si>
    <t>100034988.677</t>
  </si>
  <si>
    <t>100034988.679</t>
  </si>
  <si>
    <t>100034988.801</t>
  </si>
  <si>
    <t>100034994.195</t>
  </si>
  <si>
    <t>100034994.226</t>
  </si>
  <si>
    <t>100034994.227</t>
  </si>
  <si>
    <t>100034997.252</t>
  </si>
  <si>
    <t>100034998.671</t>
  </si>
  <si>
    <t>100034998.672</t>
  </si>
  <si>
    <t>100034998.673</t>
  </si>
  <si>
    <t>100034998.677</t>
  </si>
  <si>
    <t>100034998.679</t>
  </si>
  <si>
    <t>100034998.801</t>
  </si>
  <si>
    <t>100035008.597</t>
  </si>
  <si>
    <t>100035008.671</t>
  </si>
  <si>
    <t>100035008.672</t>
  </si>
  <si>
    <t>100035008.673</t>
  </si>
  <si>
    <t>100035008.674</t>
  </si>
  <si>
    <t>100035008.675</t>
  </si>
  <si>
    <t>100035008.676</t>
  </si>
  <si>
    <t>100035008.677</t>
  </si>
  <si>
    <t>100035008.678</t>
  </si>
  <si>
    <t>100035008.679</t>
  </si>
  <si>
    <t>100035018.671</t>
  </si>
  <si>
    <t>100035018.672</t>
  </si>
  <si>
    <t>100035018.673</t>
  </si>
  <si>
    <t>100035018.674</t>
  </si>
  <si>
    <t>100035018.675</t>
  </si>
  <si>
    <t>100035018.676</t>
  </si>
  <si>
    <t>100035018.677</t>
  </si>
  <si>
    <t>100035018.678</t>
  </si>
  <si>
    <t>100035018.679</t>
  </si>
  <si>
    <t>100035024.195</t>
  </si>
  <si>
    <t>100035024.226</t>
  </si>
  <si>
    <t>100035024.227</t>
  </si>
  <si>
    <t>100035027.252</t>
  </si>
  <si>
    <t>100035028.671</t>
  </si>
  <si>
    <t>100035028.672</t>
  </si>
  <si>
    <t>100035028.673</t>
  </si>
  <si>
    <t>100035028.677</t>
  </si>
  <si>
    <t>100035028.679</t>
  </si>
  <si>
    <t>100035028.801</t>
  </si>
  <si>
    <t>100035044.195</t>
  </si>
  <si>
    <t>100035044.226</t>
  </si>
  <si>
    <t>100035044.227</t>
  </si>
  <si>
    <t>100035047.252</t>
  </si>
  <si>
    <t>100035048.671</t>
  </si>
  <si>
    <t>100035048.672</t>
  </si>
  <si>
    <t>100035048.673</t>
  </si>
  <si>
    <t>100035048.677</t>
  </si>
  <si>
    <t>100035048.679</t>
  </si>
  <si>
    <t>100035048.801</t>
  </si>
  <si>
    <t>100035054.195</t>
  </si>
  <si>
    <t>100035054.226</t>
  </si>
  <si>
    <t>100035054.227</t>
  </si>
  <si>
    <t>100035057.252</t>
  </si>
  <si>
    <t>100035058.671</t>
  </si>
  <si>
    <t>100035058.672</t>
  </si>
  <si>
    <t>100035058.673</t>
  </si>
  <si>
    <t>100035058.677</t>
  </si>
  <si>
    <t>100035058.679</t>
  </si>
  <si>
    <t>100035058.801</t>
  </si>
  <si>
    <t>100035074.195</t>
  </si>
  <si>
    <t>100035074.226</t>
  </si>
  <si>
    <t>100035074.227</t>
  </si>
  <si>
    <t>100035077.252</t>
  </si>
  <si>
    <t>100035078.671</t>
  </si>
  <si>
    <t>100035078.672</t>
  </si>
  <si>
    <t>100035078.673</t>
  </si>
  <si>
    <t>100035078.674</t>
  </si>
  <si>
    <t>100035078.675</t>
  </si>
  <si>
    <t>100035078.676</t>
  </si>
  <si>
    <t>100035078.677</t>
  </si>
  <si>
    <t>100035078.678</t>
  </si>
  <si>
    <t>100035078.679</t>
  </si>
  <si>
    <t>100035078.801</t>
  </si>
  <si>
    <t>100035084.195</t>
  </si>
  <si>
    <t>100035084.226</t>
  </si>
  <si>
    <t>100035084.227</t>
  </si>
  <si>
    <t>100035087.252</t>
  </si>
  <si>
    <t>100035088.671</t>
  </si>
  <si>
    <t>100035088.672</t>
  </si>
  <si>
    <t>100035088.673</t>
  </si>
  <si>
    <t>100035088.677</t>
  </si>
  <si>
    <t>100035088.679</t>
  </si>
  <si>
    <t>100035088.801</t>
  </si>
  <si>
    <t>100035274.195</t>
  </si>
  <si>
    <t>100035274.226</t>
  </si>
  <si>
    <t>100035274.227</t>
  </si>
  <si>
    <t>100035277.252</t>
  </si>
  <si>
    <t>100035278.671</t>
  </si>
  <si>
    <t>100035278.672</t>
  </si>
  <si>
    <t>100035278.673</t>
  </si>
  <si>
    <t>100035278.677</t>
  </si>
  <si>
    <t>100035278.679</t>
  </si>
  <si>
    <t>100035278.801</t>
  </si>
  <si>
    <t>100035284.195</t>
  </si>
  <si>
    <t>100035284.226</t>
  </si>
  <si>
    <t>100035284.227</t>
  </si>
  <si>
    <t>100035287.252</t>
  </si>
  <si>
    <t>100035288.671</t>
  </si>
  <si>
    <t>100035288.672</t>
  </si>
  <si>
    <t>100035288.673</t>
  </si>
  <si>
    <t>100035288.677</t>
  </si>
  <si>
    <t>100035288.679</t>
  </si>
  <si>
    <t>100035288.801</t>
  </si>
  <si>
    <t>100035304.195</t>
  </si>
  <si>
    <t>100035304.226</t>
  </si>
  <si>
    <t>100035304.227</t>
  </si>
  <si>
    <t>100035307.252</t>
  </si>
  <si>
    <t>100035308.671</t>
  </si>
  <si>
    <t>100035308.672</t>
  </si>
  <si>
    <t>100035308.673</t>
  </si>
  <si>
    <t>100035308.677</t>
  </si>
  <si>
    <t>100035308.679</t>
  </si>
  <si>
    <t>100035308.801</t>
  </si>
  <si>
    <t>100035324.195</t>
  </si>
  <si>
    <t>100035324.226</t>
  </si>
  <si>
    <t>100035324.227</t>
  </si>
  <si>
    <t>100035327.252</t>
  </si>
  <si>
    <t>100035328.671</t>
  </si>
  <si>
    <t>100035328.672</t>
  </si>
  <si>
    <t>100035328.673</t>
  </si>
  <si>
    <t>100035328.677</t>
  </si>
  <si>
    <t>100035328.679</t>
  </si>
  <si>
    <t>100035328.801</t>
  </si>
  <si>
    <t>100035334.195</t>
  </si>
  <si>
    <t>100035334.226</t>
  </si>
  <si>
    <t>100035334.227</t>
  </si>
  <si>
    <t>100035337.252</t>
  </si>
  <si>
    <t>100035338.671</t>
  </si>
  <si>
    <t>100035338.672</t>
  </si>
  <si>
    <t>100035338.673</t>
  </si>
  <si>
    <t>100035338.677</t>
  </si>
  <si>
    <t>100035338.679</t>
  </si>
  <si>
    <t>100035338.801</t>
  </si>
  <si>
    <t>100035344.195</t>
  </si>
  <si>
    <t>100035344.226</t>
  </si>
  <si>
    <t>100035344.227</t>
  </si>
  <si>
    <t>100035347.252</t>
  </si>
  <si>
    <t>100035348.671</t>
  </si>
  <si>
    <t>100035348.672</t>
  </si>
  <si>
    <t>100035348.673</t>
  </si>
  <si>
    <t>100035348.677</t>
  </si>
  <si>
    <t>100035348.679</t>
  </si>
  <si>
    <t>100035348.801</t>
  </si>
  <si>
    <t>100035354.195</t>
  </si>
  <si>
    <t>100035354.226</t>
  </si>
  <si>
    <t>100035354.227</t>
  </si>
  <si>
    <t>100035357.252</t>
  </si>
  <si>
    <t>100035358.671</t>
  </si>
  <si>
    <t>100035358.672</t>
  </si>
  <si>
    <t>100035358.673</t>
  </si>
  <si>
    <t>100035358.677</t>
  </si>
  <si>
    <t>100035358.679</t>
  </si>
  <si>
    <t>100035358.801</t>
  </si>
  <si>
    <t>100035364.195</t>
  </si>
  <si>
    <t>100035364.226</t>
  </si>
  <si>
    <t>100035364.227</t>
  </si>
  <si>
    <t>100035367.252</t>
  </si>
  <si>
    <t>100035368.671</t>
  </si>
  <si>
    <t>100035368.672</t>
  </si>
  <si>
    <t>100035368.673</t>
  </si>
  <si>
    <t>100035368.677</t>
  </si>
  <si>
    <t>100035368.679</t>
  </si>
  <si>
    <t>100035368.801</t>
  </si>
  <si>
    <t>100035404.195</t>
  </si>
  <si>
    <t>100035404.226</t>
  </si>
  <si>
    <t>100035404.227</t>
  </si>
  <si>
    <t>100035407.252</t>
  </si>
  <si>
    <t>100035408.671</t>
  </si>
  <si>
    <t>100035408.672</t>
  </si>
  <si>
    <t>100035408.673</t>
  </si>
  <si>
    <t>100035408.677</t>
  </si>
  <si>
    <t>100035408.679</t>
  </si>
  <si>
    <t>100035408.801</t>
  </si>
  <si>
    <t>100035414.195</t>
  </si>
  <si>
    <t>100035414.226</t>
  </si>
  <si>
    <t>100035414.227</t>
  </si>
  <si>
    <t>100035417.252</t>
  </si>
  <si>
    <t>100035418.671</t>
  </si>
  <si>
    <t>100035418.672</t>
  </si>
  <si>
    <t>100035418.673</t>
  </si>
  <si>
    <t>100035418.677</t>
  </si>
  <si>
    <t>100035418.679</t>
  </si>
  <si>
    <t>100035418.801</t>
  </si>
  <si>
    <t>100035424.195</t>
  </si>
  <si>
    <t>100035424.226</t>
  </si>
  <si>
    <t>100035424.227</t>
  </si>
  <si>
    <t>100035427.252</t>
  </si>
  <si>
    <t>100035428.671</t>
  </si>
  <si>
    <t>100035428.672</t>
  </si>
  <si>
    <t>100035428.673</t>
  </si>
  <si>
    <t>100035428.677</t>
  </si>
  <si>
    <t>100035428.679</t>
  </si>
  <si>
    <t>100035428.801</t>
  </si>
  <si>
    <t>100035434.195</t>
  </si>
  <si>
    <t>100035434.226</t>
  </si>
  <si>
    <t>100035434.227</t>
  </si>
  <si>
    <t>100035437.252</t>
  </si>
  <si>
    <t>100035438.671</t>
  </si>
  <si>
    <t>100035438.672</t>
  </si>
  <si>
    <t>100035438.673</t>
  </si>
  <si>
    <t>100035438.674</t>
  </si>
  <si>
    <t>100035438.675</t>
  </si>
  <si>
    <t>100035438.676</t>
  </si>
  <si>
    <t>100035438.677</t>
  </si>
  <si>
    <t>100035438.678</t>
  </si>
  <si>
    <t>100035438.679</t>
  </si>
  <si>
    <t>100035438.801</t>
  </si>
  <si>
    <t>100035444.195</t>
  </si>
  <si>
    <t>100035444.226</t>
  </si>
  <si>
    <t>100035444.227</t>
  </si>
  <si>
    <t>100035447.252</t>
  </si>
  <si>
    <t>100035448.671</t>
  </si>
  <si>
    <t>100035448.672</t>
  </si>
  <si>
    <t>100035448.673</t>
  </si>
  <si>
    <t>100035448.674</t>
  </si>
  <si>
    <t>100035448.675</t>
  </si>
  <si>
    <t>100035448.676</t>
  </si>
  <si>
    <t>100035448.677</t>
  </si>
  <si>
    <t>100035448.678</t>
  </si>
  <si>
    <t>100035448.679</t>
  </si>
  <si>
    <t>100035448.801</t>
  </si>
  <si>
    <t>100035454.195</t>
  </si>
  <si>
    <t>100035454.226</t>
  </si>
  <si>
    <t>100035454.227</t>
  </si>
  <si>
    <t>100035457.252</t>
  </si>
  <si>
    <t>100035458.671</t>
  </si>
  <si>
    <t>100035458.672</t>
  </si>
  <si>
    <t>100035458.673</t>
  </si>
  <si>
    <t>100035458.674</t>
  </si>
  <si>
    <t>100035458.675</t>
  </si>
  <si>
    <t>100035458.676</t>
  </si>
  <si>
    <t>100035458.677</t>
  </si>
  <si>
    <t>100035458.678</t>
  </si>
  <si>
    <t>100035458.679</t>
  </si>
  <si>
    <t>100035458.801</t>
  </si>
  <si>
    <t>100035464.195</t>
  </si>
  <si>
    <t>100035464.226</t>
  </si>
  <si>
    <t>100035464.227</t>
  </si>
  <si>
    <t>100035467.252</t>
  </si>
  <si>
    <t>100035468.671</t>
  </si>
  <si>
    <t>100035468.672</t>
  </si>
  <si>
    <t>100035468.673</t>
  </si>
  <si>
    <t>100035468.674</t>
  </si>
  <si>
    <t>100035468.675</t>
  </si>
  <si>
    <t>100035468.676</t>
  </si>
  <si>
    <t>100035468.677</t>
  </si>
  <si>
    <t>100035468.678</t>
  </si>
  <si>
    <t>100035468.679</t>
  </si>
  <si>
    <t>100035468.801</t>
  </si>
  <si>
    <t>100035478.597</t>
  </si>
  <si>
    <t>100035484.195</t>
  </si>
  <si>
    <t>100035484.226</t>
  </si>
  <si>
    <t>100035484.227</t>
  </si>
  <si>
    <t>100035487.252</t>
  </si>
  <si>
    <t>100035488.671</t>
  </si>
  <si>
    <t>100035488.672</t>
  </si>
  <si>
    <t>100035488.673</t>
  </si>
  <si>
    <t>100035488.677</t>
  </si>
  <si>
    <t>100035488.679</t>
  </si>
  <si>
    <t>100035488.801</t>
  </si>
  <si>
    <t>100035514.195</t>
  </si>
  <si>
    <t>100035514.226</t>
  </si>
  <si>
    <t>100035514.227</t>
  </si>
  <si>
    <t>100035517.252</t>
  </si>
  <si>
    <t>100035518.671</t>
  </si>
  <si>
    <t>100035518.672</t>
  </si>
  <si>
    <t>100035518.673</t>
  </si>
  <si>
    <t>100035518.677</t>
  </si>
  <si>
    <t>100035518.679</t>
  </si>
  <si>
    <t>100035518.801</t>
  </si>
  <si>
    <t>100035554.002</t>
  </si>
  <si>
    <t>100035554.022</t>
  </si>
  <si>
    <t>100035554.650</t>
  </si>
  <si>
    <t>100035558.330</t>
  </si>
  <si>
    <t>100035558.331</t>
  </si>
  <si>
    <t>100035558.332</t>
  </si>
  <si>
    <t>100035559.096</t>
  </si>
  <si>
    <t>100035624.195</t>
  </si>
  <si>
    <t>100035624.226</t>
  </si>
  <si>
    <t>100035624.227</t>
  </si>
  <si>
    <t>100035627.252</t>
  </si>
  <si>
    <t>100035628.671</t>
  </si>
  <si>
    <t>100035628.672</t>
  </si>
  <si>
    <t>100035628.673</t>
  </si>
  <si>
    <t>100035628.677</t>
  </si>
  <si>
    <t>100035628.679</t>
  </si>
  <si>
    <t>100035628.801</t>
  </si>
  <si>
    <t>100035644.195</t>
  </si>
  <si>
    <t>100035644.226</t>
  </si>
  <si>
    <t>100035644.227</t>
  </si>
  <si>
    <t>100035647.252</t>
  </si>
  <si>
    <t>100035648.671</t>
  </si>
  <si>
    <t>100035648.672</t>
  </si>
  <si>
    <t>100035648.673</t>
  </si>
  <si>
    <t>100035648.677</t>
  </si>
  <si>
    <t>100035648.679</t>
  </si>
  <si>
    <t>100035648.801</t>
  </si>
  <si>
    <t>100035654.195</t>
  </si>
  <si>
    <t>100035654.226</t>
  </si>
  <si>
    <t>100035654.227</t>
  </si>
  <si>
    <t>100035657.252</t>
  </si>
  <si>
    <t>100035657.805</t>
  </si>
  <si>
    <t>100035658.671</t>
  </si>
  <si>
    <t>100035658.672</t>
  </si>
  <si>
    <t>100035658.673</t>
  </si>
  <si>
    <t>100035658.674</t>
  </si>
  <si>
    <t>100035658.675</t>
  </si>
  <si>
    <t>100035658.676</t>
  </si>
  <si>
    <t>100035658.677</t>
  </si>
  <si>
    <t>100035658.678</t>
  </si>
  <si>
    <t>100035658.679</t>
  </si>
  <si>
    <t>100035658.801</t>
  </si>
  <si>
    <t>100035724.195</t>
  </si>
  <si>
    <t>100035724.226</t>
  </si>
  <si>
    <t>100035724.227</t>
  </si>
  <si>
    <t>100035727.252</t>
  </si>
  <si>
    <t>100035728.671</t>
  </si>
  <si>
    <t>100035728.672</t>
  </si>
  <si>
    <t>100035728.673</t>
  </si>
  <si>
    <t>100035728.674</t>
  </si>
  <si>
    <t>100035728.675</t>
  </si>
  <si>
    <t>100035728.676</t>
  </si>
  <si>
    <t>100035728.677</t>
  </si>
  <si>
    <t>100035728.678</t>
  </si>
  <si>
    <t>100035728.679</t>
  </si>
  <si>
    <t>100035728.801</t>
  </si>
  <si>
    <t>100035734.195</t>
  </si>
  <si>
    <t>100035734.226</t>
  </si>
  <si>
    <t>100035734.227</t>
  </si>
  <si>
    <t>100035737.252</t>
  </si>
  <si>
    <t>100035738.671</t>
  </si>
  <si>
    <t>100035738.672</t>
  </si>
  <si>
    <t>100035738.673</t>
  </si>
  <si>
    <t>100035738.677</t>
  </si>
  <si>
    <t>100035738.679</t>
  </si>
  <si>
    <t>100035738.801</t>
  </si>
  <si>
    <t>100035764.195</t>
  </si>
  <si>
    <t>100035764.226</t>
  </si>
  <si>
    <t>100035764.227</t>
  </si>
  <si>
    <t>100035767.252</t>
  </si>
  <si>
    <t>100035768.671</t>
  </si>
  <si>
    <t>100035768.672</t>
  </si>
  <si>
    <t>100035768.673</t>
  </si>
  <si>
    <t>100035768.674</t>
  </si>
  <si>
    <t>100035768.675</t>
  </si>
  <si>
    <t>100035768.676</t>
  </si>
  <si>
    <t>100035768.677</t>
  </si>
  <si>
    <t>100035768.678</t>
  </si>
  <si>
    <t>100035768.679</t>
  </si>
  <si>
    <t>100035768.801</t>
  </si>
  <si>
    <t>100035784.195</t>
  </si>
  <si>
    <t>100035784.226</t>
  </si>
  <si>
    <t>100035784.227</t>
  </si>
  <si>
    <t>100035787.252</t>
  </si>
  <si>
    <t>100035788.671</t>
  </si>
  <si>
    <t>100035788.672</t>
  </si>
  <si>
    <t>100035788.673</t>
  </si>
  <si>
    <t>100035788.674</t>
  </si>
  <si>
    <t>100035788.675</t>
  </si>
  <si>
    <t>100035788.676</t>
  </si>
  <si>
    <t>100035788.677</t>
  </si>
  <si>
    <t>100035788.678</t>
  </si>
  <si>
    <t>100035788.679</t>
  </si>
  <si>
    <t>100035788.801</t>
  </si>
  <si>
    <t>100035864.065</t>
  </si>
  <si>
    <t>100035864.195</t>
  </si>
  <si>
    <t>100035864.226</t>
  </si>
  <si>
    <t>100035864.227</t>
  </si>
  <si>
    <t>100035867.252</t>
  </si>
  <si>
    <t>100035868.671</t>
  </si>
  <si>
    <t>100035868.672</t>
  </si>
  <si>
    <t>100035868.673</t>
  </si>
  <si>
    <t>100035868.677</t>
  </si>
  <si>
    <t>100035868.679</t>
  </si>
  <si>
    <t>100035868.801</t>
  </si>
  <si>
    <t>100035944.195</t>
  </si>
  <si>
    <t>100035944.226</t>
  </si>
  <si>
    <t>100035944.227</t>
  </si>
  <si>
    <t>100035947.252</t>
  </si>
  <si>
    <t>100035948.671</t>
  </si>
  <si>
    <t>100035948.672</t>
  </si>
  <si>
    <t>100035948.673</t>
  </si>
  <si>
    <t>100035948.674</t>
  </si>
  <si>
    <t>100035948.675</t>
  </si>
  <si>
    <t>100035948.676</t>
  </si>
  <si>
    <t>100035948.677</t>
  </si>
  <si>
    <t>100035948.678</t>
  </si>
  <si>
    <t>100035948.679</t>
  </si>
  <si>
    <t>100035948.801</t>
  </si>
  <si>
    <t>100035969.096</t>
  </si>
  <si>
    <t>100035974.002</t>
  </si>
  <si>
    <t>100035974.022</t>
  </si>
  <si>
    <t>100035974.650</t>
  </si>
  <si>
    <t>100035978.330</t>
  </si>
  <si>
    <t>100035978.331</t>
  </si>
  <si>
    <t>100035978.332</t>
  </si>
  <si>
    <t>100035979.096</t>
  </si>
  <si>
    <t>100035989.096</t>
  </si>
  <si>
    <t>100036014.002</t>
  </si>
  <si>
    <t>100036014.022</t>
  </si>
  <si>
    <t>100036014.650</t>
  </si>
  <si>
    <t>100036018.330</t>
  </si>
  <si>
    <t>100036018.331</t>
  </si>
  <si>
    <t>100036018.332</t>
  </si>
  <si>
    <t>100036019.096</t>
  </si>
  <si>
    <t>100036024.002</t>
  </si>
  <si>
    <t>100036024.022</t>
  </si>
  <si>
    <t>100036024.650</t>
  </si>
  <si>
    <t>100036028.330</t>
  </si>
  <si>
    <t>100036028.331</t>
  </si>
  <si>
    <t>100036028.332</t>
  </si>
  <si>
    <t>100036029.096</t>
  </si>
  <si>
    <t>100036049.096</t>
  </si>
  <si>
    <t>100036099.096</t>
  </si>
  <si>
    <t>100036109.096</t>
  </si>
  <si>
    <t>100036119.096</t>
  </si>
  <si>
    <t>100036134.002</t>
  </si>
  <si>
    <t>100036134.022</t>
  </si>
  <si>
    <t>100036134.650</t>
  </si>
  <si>
    <t>100036138.330</t>
  </si>
  <si>
    <t>100036138.331</t>
  </si>
  <si>
    <t>100036138.332</t>
  </si>
  <si>
    <t>100036139.096</t>
  </si>
  <si>
    <t>100036159.096</t>
  </si>
  <si>
    <t>100036164.002</t>
  </si>
  <si>
    <t>100036164.022</t>
  </si>
  <si>
    <t>100036164.650</t>
  </si>
  <si>
    <t>100036168.330</t>
  </si>
  <si>
    <t>100036168.331</t>
  </si>
  <si>
    <t>100036168.332</t>
  </si>
  <si>
    <t>100036184.195</t>
  </si>
  <si>
    <t>100036184.226</t>
  </si>
  <si>
    <t>100036184.227</t>
  </si>
  <si>
    <t>100036187.252</t>
  </si>
  <si>
    <t>100036188.671</t>
  </si>
  <si>
    <t>100036188.672</t>
  </si>
  <si>
    <t>100036188.673</t>
  </si>
  <si>
    <t>100036188.677</t>
  </si>
  <si>
    <t>100036188.679</t>
  </si>
  <si>
    <t>100036188.801</t>
  </si>
  <si>
    <t>100036189.096</t>
  </si>
  <si>
    <t>100036204.195</t>
  </si>
  <si>
    <t>100036204.226</t>
  </si>
  <si>
    <t>100036204.227</t>
  </si>
  <si>
    <t>100036207.252</t>
  </si>
  <si>
    <t>100036208.671</t>
  </si>
  <si>
    <t>100036208.672</t>
  </si>
  <si>
    <t>100036208.673</t>
  </si>
  <si>
    <t>100036208.677</t>
  </si>
  <si>
    <t>100036208.679</t>
  </si>
  <si>
    <t>100036208.801</t>
  </si>
  <si>
    <t>100036274.002</t>
  </si>
  <si>
    <t>100036274.022</t>
  </si>
  <si>
    <t>100036274.650</t>
  </si>
  <si>
    <t>100036278.330</t>
  </si>
  <si>
    <t>100036278.331</t>
  </si>
  <si>
    <t>100036278.332</t>
  </si>
  <si>
    <t>100036279.096</t>
  </si>
  <si>
    <t>100036294.002</t>
  </si>
  <si>
    <t>100036294.022</t>
  </si>
  <si>
    <t>100036294.650</t>
  </si>
  <si>
    <t>100036298.330</t>
  </si>
  <si>
    <t>100036298.331</t>
  </si>
  <si>
    <t>100036298.332</t>
  </si>
  <si>
    <t>100036299.096</t>
  </si>
  <si>
    <t>100036319.096</t>
  </si>
  <si>
    <t>100036329.096</t>
  </si>
  <si>
    <t>100036419.096</t>
  </si>
  <si>
    <t>100036424.195</t>
  </si>
  <si>
    <t>100036424.226</t>
  </si>
  <si>
    <t>100036424.227</t>
  </si>
  <si>
    <t>100036427.252</t>
  </si>
  <si>
    <t>100036428.671</t>
  </si>
  <si>
    <t>100036428.672</t>
  </si>
  <si>
    <t>100036428.673</t>
  </si>
  <si>
    <t>100036428.677</t>
  </si>
  <si>
    <t>100036428.679</t>
  </si>
  <si>
    <t>100036428.801</t>
  </si>
  <si>
    <t>100036439.096</t>
  </si>
  <si>
    <t>100036449.096</t>
  </si>
  <si>
    <t>100036454.002</t>
  </si>
  <si>
    <t>100036454.022</t>
  </si>
  <si>
    <t>100036454.650</t>
  </si>
  <si>
    <t>100036458.330</t>
  </si>
  <si>
    <t>100036458.331</t>
  </si>
  <si>
    <t>100036458.332</t>
  </si>
  <si>
    <t>100036459.096</t>
  </si>
  <si>
    <t>100036474.002</t>
  </si>
  <si>
    <t>100036474.022</t>
  </si>
  <si>
    <t>100036474.650</t>
  </si>
  <si>
    <t>100036478.330</t>
  </si>
  <si>
    <t>100036478.331</t>
  </si>
  <si>
    <t>100036478.332</t>
  </si>
  <si>
    <t>100036479.096</t>
  </si>
  <si>
    <t>100036484.195</t>
  </si>
  <si>
    <t>100036484.226</t>
  </si>
  <si>
    <t>100036484.227</t>
  </si>
  <si>
    <t>100036487.252</t>
  </si>
  <si>
    <t>100036488.671</t>
  </si>
  <si>
    <t>100036488.672</t>
  </si>
  <si>
    <t>100036488.673</t>
  </si>
  <si>
    <t>100036488.677</t>
  </si>
  <si>
    <t>100036488.679</t>
  </si>
  <si>
    <t>100036488.801</t>
  </si>
  <si>
    <t>100036489.096</t>
  </si>
  <si>
    <t>100036494.195</t>
  </si>
  <si>
    <t>100036494.226</t>
  </si>
  <si>
    <t>100036494.227</t>
  </si>
  <si>
    <t>100036497.252</t>
  </si>
  <si>
    <t>100036498.671</t>
  </si>
  <si>
    <t>100036498.672</t>
  </si>
  <si>
    <t>100036498.673</t>
  </si>
  <si>
    <t>100036498.677</t>
  </si>
  <si>
    <t>100036498.679</t>
  </si>
  <si>
    <t>100036498.801</t>
  </si>
  <si>
    <t>100036499.096</t>
  </si>
  <si>
    <t>100036514.195</t>
  </si>
  <si>
    <t>100036514.226</t>
  </si>
  <si>
    <t>100036514.227</t>
  </si>
  <si>
    <t>100036517.252</t>
  </si>
  <si>
    <t>100036518.671</t>
  </si>
  <si>
    <t>100036518.672</t>
  </si>
  <si>
    <t>100036518.673</t>
  </si>
  <si>
    <t>100036518.677</t>
  </si>
  <si>
    <t>100036518.679</t>
  </si>
  <si>
    <t>100036518.801</t>
  </si>
  <si>
    <t>100036519.096</t>
  </si>
  <si>
    <t>100036539.096</t>
  </si>
  <si>
    <t>100036549.096</t>
  </si>
  <si>
    <t>100036559.096</t>
  </si>
  <si>
    <t>100036569.096</t>
  </si>
  <si>
    <t>100036599.096</t>
  </si>
  <si>
    <t>100036607.484</t>
  </si>
  <si>
    <t>100036609.096</t>
  </si>
  <si>
    <t>100036627.486</t>
  </si>
  <si>
    <t>100036629.096</t>
  </si>
  <si>
    <t>100036639.096</t>
  </si>
  <si>
    <t>100036644.002</t>
  </si>
  <si>
    <t>100036644.022</t>
  </si>
  <si>
    <t>100036644.650</t>
  </si>
  <si>
    <t>100036648.330</t>
  </si>
  <si>
    <t>100036648.331</t>
  </si>
  <si>
    <t>100036648.332</t>
  </si>
  <si>
    <t>100036649.096</t>
  </si>
  <si>
    <t>100036659.096</t>
  </si>
  <si>
    <t>100036669.096</t>
  </si>
  <si>
    <t>100036699.096</t>
  </si>
  <si>
    <t>100036724.002</t>
  </si>
  <si>
    <t>100036724.022</t>
  </si>
  <si>
    <t>100036724.650</t>
  </si>
  <si>
    <t>100036728.330</t>
  </si>
  <si>
    <t>100036728.331</t>
  </si>
  <si>
    <t>100036728.332</t>
  </si>
  <si>
    <t>100036729.096</t>
  </si>
  <si>
    <t>100036784.195</t>
  </si>
  <si>
    <t>100036784.226</t>
  </si>
  <si>
    <t>100036784.227</t>
  </si>
  <si>
    <t>100036787.252</t>
  </si>
  <si>
    <t>100036788.671</t>
  </si>
  <si>
    <t>100036788.672</t>
  </si>
  <si>
    <t>100036788.673</t>
  </si>
  <si>
    <t>100036788.677</t>
  </si>
  <si>
    <t>100036788.679</t>
  </si>
  <si>
    <t>100036788.801</t>
  </si>
  <si>
    <t>100036794.002</t>
  </si>
  <si>
    <t>100036794.022</t>
  </si>
  <si>
    <t>100036794.650</t>
  </si>
  <si>
    <t>100036798.330</t>
  </si>
  <si>
    <t>100036798.331</t>
  </si>
  <si>
    <t>100036798.332</t>
  </si>
  <si>
    <t>100036799.096</t>
  </si>
  <si>
    <t>100036804.195</t>
  </si>
  <si>
    <t>100036804.226</t>
  </si>
  <si>
    <t>100036804.227</t>
  </si>
  <si>
    <t>100036807.252</t>
  </si>
  <si>
    <t>100036808.671</t>
  </si>
  <si>
    <t>100036808.672</t>
  </si>
  <si>
    <t>100036808.673</t>
  </si>
  <si>
    <t>100036808.677</t>
  </si>
  <si>
    <t>100036808.679</t>
  </si>
  <si>
    <t>100036808.801</t>
  </si>
  <si>
    <t>100036824.002</t>
  </si>
  <si>
    <t>100036824.022</t>
  </si>
  <si>
    <t>100036824.650</t>
  </si>
  <si>
    <t>100036828.330</t>
  </si>
  <si>
    <t>100036828.331</t>
  </si>
  <si>
    <t>100036828.332</t>
  </si>
  <si>
    <t>100036829.096</t>
  </si>
  <si>
    <t>100036944.195</t>
  </si>
  <si>
    <t>100036944.226</t>
  </si>
  <si>
    <t>100036944.227</t>
  </si>
  <si>
    <t>100036947.252</t>
  </si>
  <si>
    <t>100036948.671</t>
  </si>
  <si>
    <t>100036948.672</t>
  </si>
  <si>
    <t>100036948.673</t>
  </si>
  <si>
    <t>100036948.677</t>
  </si>
  <si>
    <t>100036948.679</t>
  </si>
  <si>
    <t>100036948.801</t>
  </si>
  <si>
    <t>100036954.195</t>
  </si>
  <si>
    <t>100036954.226</t>
  </si>
  <si>
    <t>100036954.227</t>
  </si>
  <si>
    <t>100036957.252</t>
  </si>
  <si>
    <t>100036958.671</t>
  </si>
  <si>
    <t>100036958.672</t>
  </si>
  <si>
    <t>100036958.673</t>
  </si>
  <si>
    <t>100036958.677</t>
  </si>
  <si>
    <t>100036958.679</t>
  </si>
  <si>
    <t>100036958.801</t>
  </si>
  <si>
    <t>100037044.065</t>
  </si>
  <si>
    <t>100037044.195</t>
  </si>
  <si>
    <t>100037044.226</t>
  </si>
  <si>
    <t>100037044.227</t>
  </si>
  <si>
    <t>100037047.252</t>
  </si>
  <si>
    <t>100037048.671</t>
  </si>
  <si>
    <t>100037048.672</t>
  </si>
  <si>
    <t>100037048.673</t>
  </si>
  <si>
    <t>100037048.677</t>
  </si>
  <si>
    <t>100037048.679</t>
  </si>
  <si>
    <t>100037048.801</t>
  </si>
  <si>
    <t>100037054.012</t>
  </si>
  <si>
    <t>100037054.065</t>
  </si>
  <si>
    <t>100037054.195</t>
  </si>
  <si>
    <t>100037054.226</t>
  </si>
  <si>
    <t>100037054.227</t>
  </si>
  <si>
    <t>100037056.306</t>
  </si>
  <si>
    <t>100037057.252</t>
  </si>
  <si>
    <t>100037058.130</t>
  </si>
  <si>
    <t>100037058.299</t>
  </si>
  <si>
    <t>100037058.671</t>
  </si>
  <si>
    <t>100037058.672</t>
  </si>
  <si>
    <t>100037058.673</t>
  </si>
  <si>
    <t>100037058.677</t>
  </si>
  <si>
    <t>100037058.679</t>
  </si>
  <si>
    <t>100037058.795</t>
  </si>
  <si>
    <t>100037058.801</t>
  </si>
  <si>
    <t>100037059.077</t>
  </si>
  <si>
    <t>100037059.083</t>
  </si>
  <si>
    <t>100037059.084</t>
  </si>
  <si>
    <t>100037074.012</t>
  </si>
  <si>
    <t>100037074.065</t>
  </si>
  <si>
    <t>100037074.195</t>
  </si>
  <si>
    <t>100037074.226</t>
  </si>
  <si>
    <t>100037074.227</t>
  </si>
  <si>
    <t>100037077.252</t>
  </si>
  <si>
    <t>100037078.299</t>
  </si>
  <si>
    <t>100037078.671</t>
  </si>
  <si>
    <t>100037078.672</t>
  </si>
  <si>
    <t>100037078.673</t>
  </si>
  <si>
    <t>100037078.677</t>
  </si>
  <si>
    <t>100037078.679</t>
  </si>
  <si>
    <t>100037078.795</t>
  </si>
  <si>
    <t>100037078.801</t>
  </si>
  <si>
    <t>100037079.077</t>
  </si>
  <si>
    <t>100037079.083</t>
  </si>
  <si>
    <t>100037079.084</t>
  </si>
  <si>
    <t>100037084.012</t>
  </si>
  <si>
    <t>100037084.065</t>
  </si>
  <si>
    <t>100037084.195</t>
  </si>
  <si>
    <t>100037084.226</t>
  </si>
  <si>
    <t>100037084.227</t>
  </si>
  <si>
    <t>100037087.252</t>
  </si>
  <si>
    <t>100037088.299</t>
  </si>
  <si>
    <t>100037088.671</t>
  </si>
  <si>
    <t>100037088.672</t>
  </si>
  <si>
    <t>100037088.673</t>
  </si>
  <si>
    <t>100037088.677</t>
  </si>
  <si>
    <t>100037088.679</t>
  </si>
  <si>
    <t>100037088.795</t>
  </si>
  <si>
    <t>100037088.801</t>
  </si>
  <si>
    <t>100037089.077</t>
  </si>
  <si>
    <t>100037089.083</t>
  </si>
  <si>
    <t>100037089.084</t>
  </si>
  <si>
    <t>100037379.096</t>
  </si>
  <si>
    <t>100037384.002</t>
  </si>
  <si>
    <t>100037384.022</t>
  </si>
  <si>
    <t>100037384.195</t>
  </si>
  <si>
    <t>100037384.226</t>
  </si>
  <si>
    <t>100037384.227</t>
  </si>
  <si>
    <t>100037384.650</t>
  </si>
  <si>
    <t>100037387.252</t>
  </si>
  <si>
    <t>100037388.330</t>
  </si>
  <si>
    <t>100037388.331</t>
  </si>
  <si>
    <t>100037388.332</t>
  </si>
  <si>
    <t>100037388.671</t>
  </si>
  <si>
    <t>100037388.672</t>
  </si>
  <si>
    <t>100037388.673</t>
  </si>
  <si>
    <t>100037388.674</t>
  </si>
  <si>
    <t>100037388.675</t>
  </si>
  <si>
    <t>100037388.676</t>
  </si>
  <si>
    <t>100037388.677</t>
  </si>
  <si>
    <t>100037388.678</t>
  </si>
  <si>
    <t>100037388.679</t>
  </si>
  <si>
    <t>100037388.801</t>
  </si>
  <si>
    <t>100037389.096</t>
  </si>
  <si>
    <t>100037429.096</t>
  </si>
  <si>
    <t>100037474.195</t>
  </si>
  <si>
    <t>100037474.226</t>
  </si>
  <si>
    <t>100037474.227</t>
  </si>
  <si>
    <t>100037477.252</t>
  </si>
  <si>
    <t>100037478.671</t>
  </si>
  <si>
    <t>100037478.672</t>
  </si>
  <si>
    <t>100037478.673</t>
  </si>
  <si>
    <t>100037478.677</t>
  </si>
  <si>
    <t>100037478.679</t>
  </si>
  <si>
    <t>100037478.801</t>
  </si>
  <si>
    <t>100037509.096</t>
  </si>
  <si>
    <t>100037554.195</t>
  </si>
  <si>
    <t>100037554.226</t>
  </si>
  <si>
    <t>100037554.227</t>
  </si>
  <si>
    <t>100037557.252</t>
  </si>
  <si>
    <t>100037558.671</t>
  </si>
  <si>
    <t>100037558.672</t>
  </si>
  <si>
    <t>100037558.673</t>
  </si>
  <si>
    <t>100037558.677</t>
  </si>
  <si>
    <t>100037558.679</t>
  </si>
  <si>
    <t>100037558.801</t>
  </si>
  <si>
    <t>100037574.195</t>
  </si>
  <si>
    <t>100037574.226</t>
  </si>
  <si>
    <t>100037574.227</t>
  </si>
  <si>
    <t>100037577.252</t>
  </si>
  <si>
    <t>100037578.671</t>
  </si>
  <si>
    <t>100037578.672</t>
  </si>
  <si>
    <t>100037578.673</t>
  </si>
  <si>
    <t>100037578.677</t>
  </si>
  <si>
    <t>100037578.679</t>
  </si>
  <si>
    <t>100037578.801</t>
  </si>
  <si>
    <t>100037584.195</t>
  </si>
  <si>
    <t>100037584.226</t>
  </si>
  <si>
    <t>100037584.227</t>
  </si>
  <si>
    <t>100037587.252</t>
  </si>
  <si>
    <t>100037588.671</t>
  </si>
  <si>
    <t>100037588.672</t>
  </si>
  <si>
    <t>100037588.673</t>
  </si>
  <si>
    <t>100037588.677</t>
  </si>
  <si>
    <t>100037588.679</t>
  </si>
  <si>
    <t>100037588.801</t>
  </si>
  <si>
    <t>100037604.195</t>
  </si>
  <si>
    <t>100037604.226</t>
  </si>
  <si>
    <t>100037604.227</t>
  </si>
  <si>
    <t>100037607.252</t>
  </si>
  <si>
    <t>100037608.671</t>
  </si>
  <si>
    <t>100037608.672</t>
  </si>
  <si>
    <t>100037608.673</t>
  </si>
  <si>
    <t>100037608.677</t>
  </si>
  <si>
    <t>100037608.679</t>
  </si>
  <si>
    <t>100037608.801</t>
  </si>
  <si>
    <t>100037614.195</t>
  </si>
  <si>
    <t>100037614.226</t>
  </si>
  <si>
    <t>100037614.227</t>
  </si>
  <si>
    <t>100037617.252</t>
  </si>
  <si>
    <t>100037618.671</t>
  </si>
  <si>
    <t>100037618.672</t>
  </si>
  <si>
    <t>100037618.673</t>
  </si>
  <si>
    <t>100037618.677</t>
  </si>
  <si>
    <t>100037618.679</t>
  </si>
  <si>
    <t>100037618.801</t>
  </si>
  <si>
    <t>100037634.195</t>
  </si>
  <si>
    <t>100037634.226</t>
  </si>
  <si>
    <t>100037634.227</t>
  </si>
  <si>
    <t>100037637.252</t>
  </si>
  <si>
    <t>100037638.671</t>
  </si>
  <si>
    <t>100037638.672</t>
  </si>
  <si>
    <t>100037638.673</t>
  </si>
  <si>
    <t>100037638.677</t>
  </si>
  <si>
    <t>100037638.679</t>
  </si>
  <si>
    <t>100037638.801</t>
  </si>
  <si>
    <t>100037744.195</t>
  </si>
  <si>
    <t>100037744.226</t>
  </si>
  <si>
    <t>100037744.227</t>
  </si>
  <si>
    <t>100037747.252</t>
  </si>
  <si>
    <t>100037748.671</t>
  </si>
  <si>
    <t>100037748.672</t>
  </si>
  <si>
    <t>100037748.673</t>
  </si>
  <si>
    <t>100037748.677</t>
  </si>
  <si>
    <t>100037748.679</t>
  </si>
  <si>
    <t>100037748.801</t>
  </si>
  <si>
    <t>100037764.195</t>
  </si>
  <si>
    <t>100037764.226</t>
  </si>
  <si>
    <t>100037764.227</t>
  </si>
  <si>
    <t>100037767.252</t>
  </si>
  <si>
    <t>100037768.671</t>
  </si>
  <si>
    <t>100037768.672</t>
  </si>
  <si>
    <t>100037768.673</t>
  </si>
  <si>
    <t>100037768.677</t>
  </si>
  <si>
    <t>100037768.679</t>
  </si>
  <si>
    <t>100037768.801</t>
  </si>
  <si>
    <t>100037888.597</t>
  </si>
  <si>
    <t>100037954.195</t>
  </si>
  <si>
    <t>100037954.226</t>
  </si>
  <si>
    <t>100037954.227</t>
  </si>
  <si>
    <t>100037957.252</t>
  </si>
  <si>
    <t>100037958.671</t>
  </si>
  <si>
    <t>100037958.672</t>
  </si>
  <si>
    <t>100037958.673</t>
  </si>
  <si>
    <t>100037958.674</t>
  </si>
  <si>
    <t>100037958.675</t>
  </si>
  <si>
    <t>100037958.676</t>
  </si>
  <si>
    <t>100037958.677</t>
  </si>
  <si>
    <t>100037958.678</t>
  </si>
  <si>
    <t>100037958.679</t>
  </si>
  <si>
    <t>100037958.801</t>
  </si>
  <si>
    <t>100037964.195</t>
  </si>
  <si>
    <t>100037964.226</t>
  </si>
  <si>
    <t>100037964.227</t>
  </si>
  <si>
    <t>100037967.252</t>
  </si>
  <si>
    <t>100037968.671</t>
  </si>
  <si>
    <t>100037968.672</t>
  </si>
  <si>
    <t>100037968.673</t>
  </si>
  <si>
    <t>100037968.677</t>
  </si>
  <si>
    <t>100037968.679</t>
  </si>
  <si>
    <t>100037968.801</t>
  </si>
  <si>
    <t>100037974.195</t>
  </si>
  <si>
    <t>100037974.226</t>
  </si>
  <si>
    <t>100037974.227</t>
  </si>
  <si>
    <t>100037977.252</t>
  </si>
  <si>
    <t>100037978.671</t>
  </si>
  <si>
    <t>100037978.672</t>
  </si>
  <si>
    <t>100037978.673</t>
  </si>
  <si>
    <t>100037978.677</t>
  </si>
  <si>
    <t>100037978.679</t>
  </si>
  <si>
    <t>100037978.801</t>
  </si>
  <si>
    <t>100037994.195</t>
  </si>
  <si>
    <t>100037994.226</t>
  </si>
  <si>
    <t>100037994.227</t>
  </si>
  <si>
    <t>100037997.252</t>
  </si>
  <si>
    <t>100037998.671</t>
  </si>
  <si>
    <t>100037998.672</t>
  </si>
  <si>
    <t>100037998.673</t>
  </si>
  <si>
    <t>100037998.677</t>
  </si>
  <si>
    <t>100037998.679</t>
  </si>
  <si>
    <t>100037998.801</t>
  </si>
  <si>
    <t>100038004.195</t>
  </si>
  <si>
    <t>100038004.226</t>
  </si>
  <si>
    <t>100038004.227</t>
  </si>
  <si>
    <t>100038007.252</t>
  </si>
  <si>
    <t>100038008.671</t>
  </si>
  <si>
    <t>100038008.672</t>
  </si>
  <si>
    <t>100038008.673</t>
  </si>
  <si>
    <t>100038008.677</t>
  </si>
  <si>
    <t>100038008.679</t>
  </si>
  <si>
    <t>100038008.801</t>
  </si>
  <si>
    <t>100038014.195</t>
  </si>
  <si>
    <t>100038014.226</t>
  </si>
  <si>
    <t>100038014.227</t>
  </si>
  <si>
    <t>100038017.252</t>
  </si>
  <si>
    <t>100038018.671</t>
  </si>
  <si>
    <t>100038018.672</t>
  </si>
  <si>
    <t>100038018.673</t>
  </si>
  <si>
    <t>100038018.677</t>
  </si>
  <si>
    <t>100038018.679</t>
  </si>
  <si>
    <t>100038018.801</t>
  </si>
  <si>
    <t>100038074.195</t>
  </si>
  <si>
    <t>100038074.226</t>
  </si>
  <si>
    <t>100038074.227</t>
  </si>
  <si>
    <t>100038077.252</t>
  </si>
  <si>
    <t>100038078.671</t>
  </si>
  <si>
    <t>100038078.672</t>
  </si>
  <si>
    <t>100038078.673</t>
  </si>
  <si>
    <t>100038078.674</t>
  </si>
  <si>
    <t>100038078.675</t>
  </si>
  <si>
    <t>100038078.676</t>
  </si>
  <si>
    <t>100038078.677</t>
  </si>
  <si>
    <t>100038078.678</t>
  </si>
  <si>
    <t>100038078.679</t>
  </si>
  <si>
    <t>100038078.801</t>
  </si>
  <si>
    <t>100038084.195</t>
  </si>
  <si>
    <t>100038084.226</t>
  </si>
  <si>
    <t>100038084.227</t>
  </si>
  <si>
    <t>100038087.252</t>
  </si>
  <si>
    <t>100038088.671</t>
  </si>
  <si>
    <t>100038088.672</t>
  </si>
  <si>
    <t>100038088.673</t>
  </si>
  <si>
    <t>100038088.677</t>
  </si>
  <si>
    <t>100038088.679</t>
  </si>
  <si>
    <t>100038088.801</t>
  </si>
  <si>
    <t>100038218.597</t>
  </si>
  <si>
    <t>100038224.195</t>
  </si>
  <si>
    <t>100038224.226</t>
  </si>
  <si>
    <t>100038224.227</t>
  </si>
  <si>
    <t>100038227.252</t>
  </si>
  <si>
    <t>100038228.671</t>
  </si>
  <si>
    <t>100038228.672</t>
  </si>
  <si>
    <t>100038228.673</t>
  </si>
  <si>
    <t>100038228.677</t>
  </si>
  <si>
    <t>100038228.679</t>
  </si>
  <si>
    <t>100038228.801</t>
  </si>
  <si>
    <t>100038234.195</t>
  </si>
  <si>
    <t>100038234.226</t>
  </si>
  <si>
    <t>100038234.227</t>
  </si>
  <si>
    <t>100038237.252</t>
  </si>
  <si>
    <t>100038238.671</t>
  </si>
  <si>
    <t>100038238.672</t>
  </si>
  <si>
    <t>100038238.673</t>
  </si>
  <si>
    <t>100038238.677</t>
  </si>
  <si>
    <t>100038238.679</t>
  </si>
  <si>
    <t>100038238.801</t>
  </si>
  <si>
    <t>100038244.195</t>
  </si>
  <si>
    <t>100038244.226</t>
  </si>
  <si>
    <t>100038244.227</t>
  </si>
  <si>
    <t>100038247.252</t>
  </si>
  <si>
    <t>100038248.671</t>
  </si>
  <si>
    <t>100038248.672</t>
  </si>
  <si>
    <t>100038248.673</t>
  </si>
  <si>
    <t>100038248.677</t>
  </si>
  <si>
    <t>100038248.679</t>
  </si>
  <si>
    <t>100038248.801</t>
  </si>
  <si>
    <t>100038274.195</t>
  </si>
  <si>
    <t>100038274.226</t>
  </si>
  <si>
    <t>100038274.227</t>
  </si>
  <si>
    <t>100038277.252</t>
  </si>
  <si>
    <t>100038278.671</t>
  </si>
  <si>
    <t>100038278.672</t>
  </si>
  <si>
    <t>100038278.673</t>
  </si>
  <si>
    <t>100038278.677</t>
  </si>
  <si>
    <t>100038278.679</t>
  </si>
  <si>
    <t>100038278.801</t>
  </si>
  <si>
    <t>100038424.195</t>
  </si>
  <si>
    <t>100038424.226</t>
  </si>
  <si>
    <t>100038424.227</t>
  </si>
  <si>
    <t>100038427.252</t>
  </si>
  <si>
    <t>100038428.671</t>
  </si>
  <si>
    <t>100038428.672</t>
  </si>
  <si>
    <t>100038428.673</t>
  </si>
  <si>
    <t>100038428.677</t>
  </si>
  <si>
    <t>100038428.679</t>
  </si>
  <si>
    <t>100038428.801</t>
  </si>
  <si>
    <t>100038444.195</t>
  </si>
  <si>
    <t>100038444.226</t>
  </si>
  <si>
    <t>100038444.227</t>
  </si>
  <si>
    <t>100038447.252</t>
  </si>
  <si>
    <t>100038448.671</t>
  </si>
  <si>
    <t>100038448.672</t>
  </si>
  <si>
    <t>100038448.673</t>
  </si>
  <si>
    <t>100038448.677</t>
  </si>
  <si>
    <t>100038448.679</t>
  </si>
  <si>
    <t>100038448.801</t>
  </si>
  <si>
    <t>100038464.195</t>
  </si>
  <si>
    <t>100038464.226</t>
  </si>
  <si>
    <t>100038464.227</t>
  </si>
  <si>
    <t>100038467.252</t>
  </si>
  <si>
    <t>100038468.597</t>
  </si>
  <si>
    <t>100038468.671</t>
  </si>
  <si>
    <t>100038468.672</t>
  </si>
  <si>
    <t>100038468.673</t>
  </si>
  <si>
    <t>100038468.677</t>
  </si>
  <si>
    <t>100038468.679</t>
  </si>
  <si>
    <t>100038468.801</t>
  </si>
  <si>
    <t>100038548.370</t>
  </si>
  <si>
    <t>100038548.597</t>
  </si>
  <si>
    <t>100038549.093</t>
  </si>
  <si>
    <t>100038644.195</t>
  </si>
  <si>
    <t>100038644.226</t>
  </si>
  <si>
    <t>100038644.227</t>
  </si>
  <si>
    <t>100038647.252</t>
  </si>
  <si>
    <t>100038648.671</t>
  </si>
  <si>
    <t>100038648.672</t>
  </si>
  <si>
    <t>100038648.673</t>
  </si>
  <si>
    <t>100038648.674</t>
  </si>
  <si>
    <t>100038648.675</t>
  </si>
  <si>
    <t>100038648.676</t>
  </si>
  <si>
    <t>100038648.677</t>
  </si>
  <si>
    <t>100038648.678</t>
  </si>
  <si>
    <t>100038648.679</t>
  </si>
  <si>
    <t>100038648.801</t>
  </si>
  <si>
    <t>100038654.195</t>
  </si>
  <si>
    <t>100038654.226</t>
  </si>
  <si>
    <t>100038654.227</t>
  </si>
  <si>
    <t>100038657.252</t>
  </si>
  <si>
    <t>100038658.671</t>
  </si>
  <si>
    <t>100038658.672</t>
  </si>
  <si>
    <t>100038658.673</t>
  </si>
  <si>
    <t>100038658.674</t>
  </si>
  <si>
    <t>100038658.675</t>
  </si>
  <si>
    <t>100038658.676</t>
  </si>
  <si>
    <t>100038658.677</t>
  </si>
  <si>
    <t>100038658.678</t>
  </si>
  <si>
    <t>100038658.679</t>
  </si>
  <si>
    <t>100038658.801</t>
  </si>
  <si>
    <t>100038664.195</t>
  </si>
  <si>
    <t>100038664.226</t>
  </si>
  <si>
    <t>100038664.227</t>
  </si>
  <si>
    <t>100038667.252</t>
  </si>
  <si>
    <t>100038668.671</t>
  </si>
  <si>
    <t>100038668.672</t>
  </si>
  <si>
    <t>100038668.673</t>
  </si>
  <si>
    <t>100038668.674</t>
  </si>
  <si>
    <t>100038668.675</t>
  </si>
  <si>
    <t>100038668.676</t>
  </si>
  <si>
    <t>100038668.677</t>
  </si>
  <si>
    <t>100038668.678</t>
  </si>
  <si>
    <t>100038668.679</t>
  </si>
  <si>
    <t>100038668.801</t>
  </si>
  <si>
    <t>100038674.195</t>
  </si>
  <si>
    <t>100038674.226</t>
  </si>
  <si>
    <t>100038674.227</t>
  </si>
  <si>
    <t>100038677.252</t>
  </si>
  <si>
    <t>100038678.671</t>
  </si>
  <si>
    <t>100038678.672</t>
  </si>
  <si>
    <t>100038678.673</t>
  </si>
  <si>
    <t>100038678.677</t>
  </si>
  <si>
    <t>100038678.679</t>
  </si>
  <si>
    <t>100038678.801</t>
  </si>
  <si>
    <t>100038694.195</t>
  </si>
  <si>
    <t>100038694.226</t>
  </si>
  <si>
    <t>100038694.227</t>
  </si>
  <si>
    <t>100038697.252</t>
  </si>
  <si>
    <t>100038698.671</t>
  </si>
  <si>
    <t>100038698.672</t>
  </si>
  <si>
    <t>100038698.673</t>
  </si>
  <si>
    <t>100038698.677</t>
  </si>
  <si>
    <t>100038698.679</t>
  </si>
  <si>
    <t>100038698.801</t>
  </si>
  <si>
    <t>100038724.195</t>
  </si>
  <si>
    <t>100038724.226</t>
  </si>
  <si>
    <t>100038724.227</t>
  </si>
  <si>
    <t>100038724.656</t>
  </si>
  <si>
    <t>100038727.252</t>
  </si>
  <si>
    <t>100038728.293</t>
  </si>
  <si>
    <t>100038728.304</t>
  </si>
  <si>
    <t>100038728.671</t>
  </si>
  <si>
    <t>100038728.672</t>
  </si>
  <si>
    <t>100038728.673</t>
  </si>
  <si>
    <t>100038728.677</t>
  </si>
  <si>
    <t>100038728.679</t>
  </si>
  <si>
    <t>100038728.801</t>
  </si>
  <si>
    <t>100038734.195</t>
  </si>
  <si>
    <t>100038734.226</t>
  </si>
  <si>
    <t>100038734.227</t>
  </si>
  <si>
    <t>100038737.252</t>
  </si>
  <si>
    <t>100038738.671</t>
  </si>
  <si>
    <t>100038738.672</t>
  </si>
  <si>
    <t>100038738.673</t>
  </si>
  <si>
    <t>100038738.674</t>
  </si>
  <si>
    <t>100038738.675</t>
  </si>
  <si>
    <t>100038738.676</t>
  </si>
  <si>
    <t>100038738.677</t>
  </si>
  <si>
    <t>100038738.678</t>
  </si>
  <si>
    <t>100038738.679</t>
  </si>
  <si>
    <t>100038738.801</t>
  </si>
  <si>
    <t>100038844.002</t>
  </si>
  <si>
    <t>100038844.022</t>
  </si>
  <si>
    <t>100038844.650</t>
  </si>
  <si>
    <t>100038848.330</t>
  </si>
  <si>
    <t>100038848.331</t>
  </si>
  <si>
    <t>100038848.332</t>
  </si>
  <si>
    <t>100038874.195</t>
  </si>
  <si>
    <t>100038874.226</t>
  </si>
  <si>
    <t>100038874.227</t>
  </si>
  <si>
    <t>100038877.252</t>
  </si>
  <si>
    <t>100038878.671</t>
  </si>
  <si>
    <t>100038878.672</t>
  </si>
  <si>
    <t>100038878.673</t>
  </si>
  <si>
    <t>100038878.674</t>
  </si>
  <si>
    <t>100038878.675</t>
  </si>
  <si>
    <t>100038878.676</t>
  </si>
  <si>
    <t>100038878.677</t>
  </si>
  <si>
    <t>100038878.678</t>
  </si>
  <si>
    <t>100038878.679</t>
  </si>
  <si>
    <t>100038878.801</t>
  </si>
  <si>
    <t>100038944.195</t>
  </si>
  <si>
    <t>100038944.226</t>
  </si>
  <si>
    <t>100038944.227</t>
  </si>
  <si>
    <t>100038947.252</t>
  </si>
  <si>
    <t>100038948.671</t>
  </si>
  <si>
    <t>100038948.672</t>
  </si>
  <si>
    <t>100038948.673</t>
  </si>
  <si>
    <t>100038948.677</t>
  </si>
  <si>
    <t>100038948.679</t>
  </si>
  <si>
    <t>100038948.801</t>
  </si>
  <si>
    <t>100038974.195</t>
  </si>
  <si>
    <t>100038974.226</t>
  </si>
  <si>
    <t>100038974.227</t>
  </si>
  <si>
    <t>100038977.252</t>
  </si>
  <si>
    <t>100038978.671</t>
  </si>
  <si>
    <t>100038978.672</t>
  </si>
  <si>
    <t>100038978.673</t>
  </si>
  <si>
    <t>100038978.677</t>
  </si>
  <si>
    <t>100038978.679</t>
  </si>
  <si>
    <t>100038978.801</t>
  </si>
  <si>
    <t>100039044.195</t>
  </si>
  <si>
    <t>100039044.226</t>
  </si>
  <si>
    <t>100039044.227</t>
  </si>
  <si>
    <t>100039044.504</t>
  </si>
  <si>
    <t>100039047.252</t>
  </si>
  <si>
    <t>100039048.597</t>
  </si>
  <si>
    <t>100039048.671</t>
  </si>
  <si>
    <t>100039048.672</t>
  </si>
  <si>
    <t>100039048.673</t>
  </si>
  <si>
    <t>100039048.677</t>
  </si>
  <si>
    <t>100039048.679</t>
  </si>
  <si>
    <t>100039048.801</t>
  </si>
  <si>
    <t>100039144.195</t>
  </si>
  <si>
    <t>100039144.226</t>
  </si>
  <si>
    <t>100039144.227</t>
  </si>
  <si>
    <t>100039147.252</t>
  </si>
  <si>
    <t>100039148.671</t>
  </si>
  <si>
    <t>100039148.672</t>
  </si>
  <si>
    <t>100039148.673</t>
  </si>
  <si>
    <t>100039148.677</t>
  </si>
  <si>
    <t>100039148.679</t>
  </si>
  <si>
    <t>100039148.801</t>
  </si>
  <si>
    <t>100039184.195</t>
  </si>
  <si>
    <t>100039184.226</t>
  </si>
  <si>
    <t>100039184.227</t>
  </si>
  <si>
    <t>100039184.504</t>
  </si>
  <si>
    <t>100039187.252</t>
  </si>
  <si>
    <t>100039188.597</t>
  </si>
  <si>
    <t>100039188.671</t>
  </si>
  <si>
    <t>100039188.672</t>
  </si>
  <si>
    <t>100039188.673</t>
  </si>
  <si>
    <t>100039188.677</t>
  </si>
  <si>
    <t>100039188.679</t>
  </si>
  <si>
    <t>100039188.801</t>
  </si>
  <si>
    <t>100039194.195</t>
  </si>
  <si>
    <t>100039194.226</t>
  </si>
  <si>
    <t>100039194.227</t>
  </si>
  <si>
    <t>100039194.504</t>
  </si>
  <si>
    <t>100039197.252</t>
  </si>
  <si>
    <t>100039198.597</t>
  </si>
  <si>
    <t>100039198.671</t>
  </si>
  <si>
    <t>100039198.672</t>
  </si>
  <si>
    <t>100039198.673</t>
  </si>
  <si>
    <t>100039198.674</t>
  </si>
  <si>
    <t>100039198.675</t>
  </si>
  <si>
    <t>100039198.676</t>
  </si>
  <si>
    <t>100039198.677</t>
  </si>
  <si>
    <t>100039198.678</t>
  </si>
  <si>
    <t>100039198.679</t>
  </si>
  <si>
    <t>100039198.801</t>
  </si>
  <si>
    <t>100039254.195</t>
  </si>
  <si>
    <t>100039254.226</t>
  </si>
  <si>
    <t>100039254.227</t>
  </si>
  <si>
    <t>100039257.252</t>
  </si>
  <si>
    <t>100039258.671</t>
  </si>
  <si>
    <t>100039258.672</t>
  </si>
  <si>
    <t>100039258.673</t>
  </si>
  <si>
    <t>100039258.677</t>
  </si>
  <si>
    <t>100039258.679</t>
  </si>
  <si>
    <t>100039258.801</t>
  </si>
  <si>
    <t>100039264.195</t>
  </si>
  <si>
    <t>100039264.226</t>
  </si>
  <si>
    <t>100039264.227</t>
  </si>
  <si>
    <t>100039267.252</t>
  </si>
  <si>
    <t>100039268.671</t>
  </si>
  <si>
    <t>100039268.672</t>
  </si>
  <si>
    <t>100039268.673</t>
  </si>
  <si>
    <t>100039268.677</t>
  </si>
  <si>
    <t>100039268.679</t>
  </si>
  <si>
    <t>100039268.801</t>
  </si>
  <si>
    <t>100039604.504</t>
  </si>
  <si>
    <t>100039608.597</t>
  </si>
  <si>
    <t>100039664.195</t>
  </si>
  <si>
    <t>100039664.226</t>
  </si>
  <si>
    <t>100039664.227</t>
  </si>
  <si>
    <t>100039667.252</t>
  </si>
  <si>
    <t>100039668.671</t>
  </si>
  <si>
    <t>100039668.672</t>
  </si>
  <si>
    <t>100039668.673</t>
  </si>
  <si>
    <t>100039668.677</t>
  </si>
  <si>
    <t>100039668.679</t>
  </si>
  <si>
    <t>100039668.801</t>
  </si>
  <si>
    <t>100039844.195</t>
  </si>
  <si>
    <t>100039844.226</t>
  </si>
  <si>
    <t>100039844.227</t>
  </si>
  <si>
    <t>100039844.504</t>
  </si>
  <si>
    <t>100039847.252</t>
  </si>
  <si>
    <t>100039848.597</t>
  </si>
  <si>
    <t>100039848.671</t>
  </si>
  <si>
    <t>100039848.672</t>
  </si>
  <si>
    <t>100039848.673</t>
  </si>
  <si>
    <t>100039848.677</t>
  </si>
  <si>
    <t>100039848.679</t>
  </si>
  <si>
    <t>100039848.801</t>
  </si>
  <si>
    <t>100039849.097</t>
  </si>
  <si>
    <t>100039904.195</t>
  </si>
  <si>
    <t>100039904.226</t>
  </si>
  <si>
    <t>100039904.227</t>
  </si>
  <si>
    <t>100039907.252</t>
  </si>
  <si>
    <t>100039908.671</t>
  </si>
  <si>
    <t>100039908.672</t>
  </si>
  <si>
    <t>100039908.673</t>
  </si>
  <si>
    <t>100039908.674</t>
  </si>
  <si>
    <t>100039908.675</t>
  </si>
  <si>
    <t>100039908.676</t>
  </si>
  <si>
    <t>100039908.677</t>
  </si>
  <si>
    <t>100039908.678</t>
  </si>
  <si>
    <t>100039908.679</t>
  </si>
  <si>
    <t>100039908.801</t>
  </si>
  <si>
    <t>100039924.195</t>
  </si>
  <si>
    <t>100039924.226</t>
  </si>
  <si>
    <t>100039924.227</t>
  </si>
  <si>
    <t>100039927.252</t>
  </si>
  <si>
    <t>100039928.671</t>
  </si>
  <si>
    <t>100039928.672</t>
  </si>
  <si>
    <t>100039928.673</t>
  </si>
  <si>
    <t>100039928.677</t>
  </si>
  <si>
    <t>100039928.679</t>
  </si>
  <si>
    <t>100039928.801</t>
  </si>
  <si>
    <t>100039944.195</t>
  </si>
  <si>
    <t>100039944.226</t>
  </si>
  <si>
    <t>100039944.227</t>
  </si>
  <si>
    <t>100039947.252</t>
  </si>
  <si>
    <t>100039948.671</t>
  </si>
  <si>
    <t>100039948.672</t>
  </si>
  <si>
    <t>100039948.673</t>
  </si>
  <si>
    <t>100039948.674</t>
  </si>
  <si>
    <t>100039948.675</t>
  </si>
  <si>
    <t>100039948.676</t>
  </si>
  <si>
    <t>100039948.677</t>
  </si>
  <si>
    <t>100039948.678</t>
  </si>
  <si>
    <t>100039948.679</t>
  </si>
  <si>
    <t>100039948.801</t>
  </si>
  <si>
    <t>100039954.195</t>
  </si>
  <si>
    <t>100039954.226</t>
  </si>
  <si>
    <t>100039954.227</t>
  </si>
  <si>
    <t>100039957.252</t>
  </si>
  <si>
    <t>100039958.671</t>
  </si>
  <si>
    <t>100039958.672</t>
  </si>
  <si>
    <t>100039958.673</t>
  </si>
  <si>
    <t>100039958.677</t>
  </si>
  <si>
    <t>100039958.679</t>
  </si>
  <si>
    <t>100039958.801</t>
  </si>
  <si>
    <t>100039974.195</t>
  </si>
  <si>
    <t>100039974.226</t>
  </si>
  <si>
    <t>100039974.227</t>
  </si>
  <si>
    <t>100039977.252</t>
  </si>
  <si>
    <t>100039977.805</t>
  </si>
  <si>
    <t>100039978.597</t>
  </si>
  <si>
    <t>100039978.671</t>
  </si>
  <si>
    <t>100039978.672</t>
  </si>
  <si>
    <t>100039978.673</t>
  </si>
  <si>
    <t>100039978.677</t>
  </si>
  <si>
    <t>100039978.679</t>
  </si>
  <si>
    <t>100039978.801</t>
  </si>
  <si>
    <t>100039979.097</t>
  </si>
  <si>
    <t>100039984.195</t>
  </si>
  <si>
    <t>100039984.226</t>
  </si>
  <si>
    <t>100039984.227</t>
  </si>
  <si>
    <t>100039987.252</t>
  </si>
  <si>
    <t>100039987.805</t>
  </si>
  <si>
    <t>100039988.671</t>
  </si>
  <si>
    <t>100039988.672</t>
  </si>
  <si>
    <t>100039988.673</t>
  </si>
  <si>
    <t>100039988.677</t>
  </si>
  <si>
    <t>100039988.679</t>
  </si>
  <si>
    <t>100039988.801</t>
  </si>
  <si>
    <t>100039989.097</t>
  </si>
  <si>
    <t>100040024.195</t>
  </si>
  <si>
    <t>100040024.226</t>
  </si>
  <si>
    <t>100040024.227</t>
  </si>
  <si>
    <t>100040027.252</t>
  </si>
  <si>
    <t>100040028.671</t>
  </si>
  <si>
    <t>100040028.672</t>
  </si>
  <si>
    <t>100040028.673</t>
  </si>
  <si>
    <t>100040028.677</t>
  </si>
  <si>
    <t>100040028.679</t>
  </si>
  <si>
    <t>100040028.801</t>
  </si>
  <si>
    <t>100040034.195</t>
  </si>
  <si>
    <t>100040034.226</t>
  </si>
  <si>
    <t>100040034.227</t>
  </si>
  <si>
    <t>100040037.252</t>
  </si>
  <si>
    <t>100040038.671</t>
  </si>
  <si>
    <t>100040038.672</t>
  </si>
  <si>
    <t>100040038.673</t>
  </si>
  <si>
    <t>100040038.677</t>
  </si>
  <si>
    <t>100040038.679</t>
  </si>
  <si>
    <t>100040038.801</t>
  </si>
  <si>
    <t>100040064.504</t>
  </si>
  <si>
    <t>100040068.597</t>
  </si>
  <si>
    <t>100040084.195</t>
  </si>
  <si>
    <t>100040084.226</t>
  </si>
  <si>
    <t>100040084.227</t>
  </si>
  <si>
    <t>100040087.252</t>
  </si>
  <si>
    <t>100040088.671</t>
  </si>
  <si>
    <t>100040088.672</t>
  </si>
  <si>
    <t>100040088.673</t>
  </si>
  <si>
    <t>100040088.677</t>
  </si>
  <si>
    <t>100040088.679</t>
  </si>
  <si>
    <t>100040088.801</t>
  </si>
  <si>
    <t>100040124.195</t>
  </si>
  <si>
    <t>100040124.226</t>
  </si>
  <si>
    <t>100040124.227</t>
  </si>
  <si>
    <t>100040127.252</t>
  </si>
  <si>
    <t>100040128.671</t>
  </si>
  <si>
    <t>100040128.672</t>
  </si>
  <si>
    <t>100040128.673</t>
  </si>
  <si>
    <t>100040128.677</t>
  </si>
  <si>
    <t>100040128.679</t>
  </si>
  <si>
    <t>100040128.801</t>
  </si>
  <si>
    <t>100040224.195</t>
  </si>
  <si>
    <t>100040224.226</t>
  </si>
  <si>
    <t>100040224.227</t>
  </si>
  <si>
    <t>100040227.252</t>
  </si>
  <si>
    <t>100040228.671</t>
  </si>
  <si>
    <t>100040228.672</t>
  </si>
  <si>
    <t>100040228.673</t>
  </si>
  <si>
    <t>100040228.677</t>
  </si>
  <si>
    <t>100040228.679</t>
  </si>
  <si>
    <t>100040228.801</t>
  </si>
  <si>
    <t>100040244.195</t>
  </si>
  <si>
    <t>100040244.226</t>
  </si>
  <si>
    <t>100040244.227</t>
  </si>
  <si>
    <t>100040247.252</t>
  </si>
  <si>
    <t>100040248.671</t>
  </si>
  <si>
    <t>100040248.672</t>
  </si>
  <si>
    <t>100040248.673</t>
  </si>
  <si>
    <t>100040248.677</t>
  </si>
  <si>
    <t>100040248.679</t>
  </si>
  <si>
    <t>100040248.801</t>
  </si>
  <si>
    <t>100040264.195</t>
  </si>
  <si>
    <t>100040264.226</t>
  </si>
  <si>
    <t>100040264.227</t>
  </si>
  <si>
    <t>100040267.252</t>
  </si>
  <si>
    <t>100040268.671</t>
  </si>
  <si>
    <t>100040268.672</t>
  </si>
  <si>
    <t>100040268.673</t>
  </si>
  <si>
    <t>100040268.677</t>
  </si>
  <si>
    <t>100040268.679</t>
  </si>
  <si>
    <t>100040268.801</t>
  </si>
  <si>
    <t>100040274.195</t>
  </si>
  <si>
    <t>100040274.226</t>
  </si>
  <si>
    <t>100040274.227</t>
  </si>
  <si>
    <t>100040277.252</t>
  </si>
  <si>
    <t>100040278.671</t>
  </si>
  <si>
    <t>100040278.672</t>
  </si>
  <si>
    <t>100040278.673</t>
  </si>
  <si>
    <t>100040278.677</t>
  </si>
  <si>
    <t>100040278.679</t>
  </si>
  <si>
    <t>100040278.801</t>
  </si>
  <si>
    <t>100040294.195</t>
  </si>
  <si>
    <t>100040294.226</t>
  </si>
  <si>
    <t>100040294.227</t>
  </si>
  <si>
    <t>100040297.252</t>
  </si>
  <si>
    <t>100040298.671</t>
  </si>
  <si>
    <t>100040298.672</t>
  </si>
  <si>
    <t>100040298.673</t>
  </si>
  <si>
    <t>100040298.677</t>
  </si>
  <si>
    <t>100040298.679</t>
  </si>
  <si>
    <t>100040298.801</t>
  </si>
  <si>
    <t>100040324.195</t>
  </si>
  <si>
    <t>100040324.226</t>
  </si>
  <si>
    <t>100040324.227</t>
  </si>
  <si>
    <t>100040327.252</t>
  </si>
  <si>
    <t>100040328.671</t>
  </si>
  <si>
    <t>100040328.672</t>
  </si>
  <si>
    <t>100040328.673</t>
  </si>
  <si>
    <t>100040328.677</t>
  </si>
  <si>
    <t>100040328.679</t>
  </si>
  <si>
    <t>100040328.801</t>
  </si>
  <si>
    <t>100040334.195</t>
  </si>
  <si>
    <t>100040334.226</t>
  </si>
  <si>
    <t>100040334.227</t>
  </si>
  <si>
    <t>100040337.252</t>
  </si>
  <si>
    <t>100040338.671</t>
  </si>
  <si>
    <t>100040338.672</t>
  </si>
  <si>
    <t>100040338.673</t>
  </si>
  <si>
    <t>100040338.677</t>
  </si>
  <si>
    <t>100040338.679</t>
  </si>
  <si>
    <t>100040338.801</t>
  </si>
  <si>
    <t>100040344.195</t>
  </si>
  <si>
    <t>100040344.226</t>
  </si>
  <si>
    <t>100040344.227</t>
  </si>
  <si>
    <t>100040344.504</t>
  </si>
  <si>
    <t>100040347.252</t>
  </si>
  <si>
    <t>100040348.597</t>
  </si>
  <si>
    <t>100040348.671</t>
  </si>
  <si>
    <t>100040348.672</t>
  </si>
  <si>
    <t>100040348.673</t>
  </si>
  <si>
    <t>100040348.677</t>
  </si>
  <si>
    <t>100040348.679</t>
  </si>
  <si>
    <t>100040348.801</t>
  </si>
  <si>
    <t>100040444.195</t>
  </si>
  <si>
    <t>100040444.226</t>
  </si>
  <si>
    <t>100040444.227</t>
  </si>
  <si>
    <t>100040447.252</t>
  </si>
  <si>
    <t>100040448.671</t>
  </si>
  <si>
    <t>100040448.672</t>
  </si>
  <si>
    <t>100040448.673</t>
  </si>
  <si>
    <t>100040448.677</t>
  </si>
  <si>
    <t>100040448.679</t>
  </si>
  <si>
    <t>100040448.801</t>
  </si>
  <si>
    <t>100040544.195</t>
  </si>
  <si>
    <t>100040544.226</t>
  </si>
  <si>
    <t>100040544.227</t>
  </si>
  <si>
    <t>100040547.252</t>
  </si>
  <si>
    <t>100040548.671</t>
  </si>
  <si>
    <t>100040548.672</t>
  </si>
  <si>
    <t>100040548.673</t>
  </si>
  <si>
    <t>100040548.677</t>
  </si>
  <si>
    <t>100040548.679</t>
  </si>
  <si>
    <t>100040548.801</t>
  </si>
  <si>
    <t>100040554.002</t>
  </si>
  <si>
    <t>100040554.022</t>
  </si>
  <si>
    <t>100040554.195</t>
  </si>
  <si>
    <t>100040554.226</t>
  </si>
  <si>
    <t>100040554.227</t>
  </si>
  <si>
    <t>100040554.650</t>
  </si>
  <si>
    <t>100040557.252</t>
  </si>
  <si>
    <t>100040558.330</t>
  </si>
  <si>
    <t>100040558.331</t>
  </si>
  <si>
    <t>100040558.332</t>
  </si>
  <si>
    <t>100040558.671</t>
  </si>
  <si>
    <t>100040558.672</t>
  </si>
  <si>
    <t>100040558.673</t>
  </si>
  <si>
    <t>100040558.677</t>
  </si>
  <si>
    <t>100040558.679</t>
  </si>
  <si>
    <t>100040558.801</t>
  </si>
  <si>
    <t>100040559.097</t>
  </si>
  <si>
    <t>100040574.195</t>
  </si>
  <si>
    <t>100040574.226</t>
  </si>
  <si>
    <t>100040574.227</t>
  </si>
  <si>
    <t>100040577.252</t>
  </si>
  <si>
    <t>100040577.630</t>
  </si>
  <si>
    <t>100040578.671</t>
  </si>
  <si>
    <t>100040578.672</t>
  </si>
  <si>
    <t>100040578.673</t>
  </si>
  <si>
    <t>100040578.677</t>
  </si>
  <si>
    <t>100040578.679</t>
  </si>
  <si>
    <t>100040578.801</t>
  </si>
  <si>
    <t>100040579.098</t>
  </si>
  <si>
    <t>100040584.195</t>
  </si>
  <si>
    <t>100040584.226</t>
  </si>
  <si>
    <t>100040584.227</t>
  </si>
  <si>
    <t>100040587.252</t>
  </si>
  <si>
    <t>100040588.671</t>
  </si>
  <si>
    <t>100040588.672</t>
  </si>
  <si>
    <t>100040588.673</t>
  </si>
  <si>
    <t>100040588.677</t>
  </si>
  <si>
    <t>100040588.679</t>
  </si>
  <si>
    <t>100040588.801</t>
  </si>
  <si>
    <t>100040624.195</t>
  </si>
  <si>
    <t>100040624.226</t>
  </si>
  <si>
    <t>100040624.227</t>
  </si>
  <si>
    <t>100040627.252</t>
  </si>
  <si>
    <t>100040628.671</t>
  </si>
  <si>
    <t>100040628.672</t>
  </si>
  <si>
    <t>100040628.673</t>
  </si>
  <si>
    <t>100040628.674</t>
  </si>
  <si>
    <t>100040628.675</t>
  </si>
  <si>
    <t>100040628.676</t>
  </si>
  <si>
    <t>100040628.677</t>
  </si>
  <si>
    <t>100040628.679</t>
  </si>
  <si>
    <t>100040628.801</t>
  </si>
  <si>
    <t>100040994.195</t>
  </si>
  <si>
    <t>100040994.226</t>
  </si>
  <si>
    <t>100040994.227</t>
  </si>
  <si>
    <t>100040997.252</t>
  </si>
  <si>
    <t>100040998.671</t>
  </si>
  <si>
    <t>100040998.672</t>
  </si>
  <si>
    <t>100040998.673</t>
  </si>
  <si>
    <t>100040998.677</t>
  </si>
  <si>
    <t>100040998.679</t>
  </si>
  <si>
    <t>100040998.801</t>
  </si>
  <si>
    <t>100041029.096</t>
  </si>
  <si>
    <t>100041194.195</t>
  </si>
  <si>
    <t>100041194.226</t>
  </si>
  <si>
    <t>100041194.227</t>
  </si>
  <si>
    <t>100041197.252</t>
  </si>
  <si>
    <t>100041198.671</t>
  </si>
  <si>
    <t>100041198.672</t>
  </si>
  <si>
    <t>100041198.673</t>
  </si>
  <si>
    <t>100041198.677</t>
  </si>
  <si>
    <t>100041198.679</t>
  </si>
  <si>
    <t>100041198.801</t>
  </si>
  <si>
    <t>100050954.195</t>
  </si>
  <si>
    <t>100050954.226</t>
  </si>
  <si>
    <t>100050954.227</t>
  </si>
  <si>
    <t>100050957.252</t>
  </si>
  <si>
    <t>100050958.597</t>
  </si>
  <si>
    <t>100050958.671</t>
  </si>
  <si>
    <t>100050958.672</t>
  </si>
  <si>
    <t>100050958.673</t>
  </si>
  <si>
    <t>100050958.674</t>
  </si>
  <si>
    <t>100050958.675</t>
  </si>
  <si>
    <t>100050958.676</t>
  </si>
  <si>
    <t>100050958.677</t>
  </si>
  <si>
    <t>100050958.678</t>
  </si>
  <si>
    <t>100050958.679</t>
  </si>
  <si>
    <t>100050958.801</t>
  </si>
  <si>
    <t>100050988.597</t>
  </si>
  <si>
    <t>100050988.671</t>
  </si>
  <si>
    <t>100050988.672</t>
  </si>
  <si>
    <t>100050988.673</t>
  </si>
  <si>
    <t>100050988.674</t>
  </si>
  <si>
    <t>100050988.675</t>
  </si>
  <si>
    <t>100050988.676</t>
  </si>
  <si>
    <t>100050988.677</t>
  </si>
  <si>
    <t>100050988.678</t>
  </si>
  <si>
    <t>100050988.679</t>
  </si>
  <si>
    <t>100051064.195</t>
  </si>
  <si>
    <t>100051064.226</t>
  </si>
  <si>
    <t>100051064.227</t>
  </si>
  <si>
    <t>100051067.252</t>
  </si>
  <si>
    <t>100051068.671</t>
  </si>
  <si>
    <t>100051068.672</t>
  </si>
  <si>
    <t>100051068.673</t>
  </si>
  <si>
    <t>100051068.677</t>
  </si>
  <si>
    <t>100051068.679</t>
  </si>
  <si>
    <t>100051068.801</t>
  </si>
  <si>
    <t>100051074.195</t>
  </si>
  <si>
    <t>100051074.226</t>
  </si>
  <si>
    <t>100051074.227</t>
  </si>
  <si>
    <t>100051077.252</t>
  </si>
  <si>
    <t>100051078.671</t>
  </si>
  <si>
    <t>100051078.672</t>
  </si>
  <si>
    <t>100051078.673</t>
  </si>
  <si>
    <t>100051078.677</t>
  </si>
  <si>
    <t>100051078.679</t>
  </si>
  <si>
    <t>100051078.801</t>
  </si>
  <si>
    <t>100051084.195</t>
  </si>
  <si>
    <t>100051084.226</t>
  </si>
  <si>
    <t>100051084.227</t>
  </si>
  <si>
    <t>100051087.252</t>
  </si>
  <si>
    <t>100051088.671</t>
  </si>
  <si>
    <t>100051088.672</t>
  </si>
  <si>
    <t>100051088.673</t>
  </si>
  <si>
    <t>100051088.677</t>
  </si>
  <si>
    <t>100051088.679</t>
  </si>
  <si>
    <t>100051088.801</t>
  </si>
  <si>
    <t>100051104.195</t>
  </si>
  <si>
    <t>100051104.226</t>
  </si>
  <si>
    <t>100051104.227</t>
  </si>
  <si>
    <t>100051107.252</t>
  </si>
  <si>
    <t>100051108.671</t>
  </si>
  <si>
    <t>100051108.672</t>
  </si>
  <si>
    <t>100051108.673</t>
  </si>
  <si>
    <t>100051108.677</t>
  </si>
  <si>
    <t>100051108.679</t>
  </si>
  <si>
    <t>100051108.801</t>
  </si>
  <si>
    <t>100051114.195</t>
  </si>
  <si>
    <t>100051114.226</t>
  </si>
  <si>
    <t>100051114.227</t>
  </si>
  <si>
    <t>100051117.252</t>
  </si>
  <si>
    <t>100051118.671</t>
  </si>
  <si>
    <t>100051118.672</t>
  </si>
  <si>
    <t>100051118.673</t>
  </si>
  <si>
    <t>100051118.677</t>
  </si>
  <si>
    <t>100051118.679</t>
  </si>
  <si>
    <t>100051118.801</t>
  </si>
  <si>
    <t>100051124.195</t>
  </si>
  <si>
    <t>100051124.226</t>
  </si>
  <si>
    <t>100051124.227</t>
  </si>
  <si>
    <t>100051127.252</t>
  </si>
  <si>
    <t>100051128.671</t>
  </si>
  <si>
    <t>100051128.672</t>
  </si>
  <si>
    <t>100051128.673</t>
  </si>
  <si>
    <t>100051128.677</t>
  </si>
  <si>
    <t>100051128.679</t>
  </si>
  <si>
    <t>100051128.801</t>
  </si>
  <si>
    <t>100051154.195</t>
  </si>
  <si>
    <t>100051154.226</t>
  </si>
  <si>
    <t>100051154.227</t>
  </si>
  <si>
    <t>100051157.252</t>
  </si>
  <si>
    <t>100051158.671</t>
  </si>
  <si>
    <t>100051158.672</t>
  </si>
  <si>
    <t>100051158.673</t>
  </si>
  <si>
    <t>100051158.677</t>
  </si>
  <si>
    <t>100051158.679</t>
  </si>
  <si>
    <t>100051158.801</t>
  </si>
  <si>
    <t>100051164.195</t>
  </si>
  <si>
    <t>100051164.226</t>
  </si>
  <si>
    <t>100051164.227</t>
  </si>
  <si>
    <t>100051167.252</t>
  </si>
  <si>
    <t>100051168.671</t>
  </si>
  <si>
    <t>100051168.672</t>
  </si>
  <si>
    <t>100051168.673</t>
  </si>
  <si>
    <t>100051168.677</t>
  </si>
  <si>
    <t>100051168.679</t>
  </si>
  <si>
    <t>100051168.801</t>
  </si>
  <si>
    <t>100051174.195</t>
  </si>
  <si>
    <t>100051174.226</t>
  </si>
  <si>
    <t>100051174.227</t>
  </si>
  <si>
    <t>100051177.252</t>
  </si>
  <si>
    <t>100051178.671</t>
  </si>
  <si>
    <t>100051178.672</t>
  </si>
  <si>
    <t>100051178.673</t>
  </si>
  <si>
    <t>100051178.677</t>
  </si>
  <si>
    <t>100051178.679</t>
  </si>
  <si>
    <t>100051178.801</t>
  </si>
  <si>
    <t>100051244.195</t>
  </si>
  <si>
    <t>100051244.226</t>
  </si>
  <si>
    <t>100051244.227</t>
  </si>
  <si>
    <t>100051247.252</t>
  </si>
  <si>
    <t>100051248.671</t>
  </si>
  <si>
    <t>100051248.672</t>
  </si>
  <si>
    <t>100051248.673</t>
  </si>
  <si>
    <t>100051248.677</t>
  </si>
  <si>
    <t>100051248.679</t>
  </si>
  <si>
    <t>100051248.801</t>
  </si>
  <si>
    <t>100051274.195</t>
  </si>
  <si>
    <t>100051274.226</t>
  </si>
  <si>
    <t>100051274.227</t>
  </si>
  <si>
    <t>100051277.252</t>
  </si>
  <si>
    <t>100051278.671</t>
  </si>
  <si>
    <t>100051278.672</t>
  </si>
  <si>
    <t>100051278.673</t>
  </si>
  <si>
    <t>100051278.677</t>
  </si>
  <si>
    <t>100051278.679</t>
  </si>
  <si>
    <t>100051278.801</t>
  </si>
  <si>
    <t>100051284.195</t>
  </si>
  <si>
    <t>100051284.226</t>
  </si>
  <si>
    <t>100051284.227</t>
  </si>
  <si>
    <t>100051287.252</t>
  </si>
  <si>
    <t>100051288.671</t>
  </si>
  <si>
    <t>100051288.672</t>
  </si>
  <si>
    <t>100051288.673</t>
  </si>
  <si>
    <t>100051288.677</t>
  </si>
  <si>
    <t>100051288.679</t>
  </si>
  <si>
    <t>100051288.801</t>
  </si>
  <si>
    <t>100051304.195</t>
  </si>
  <si>
    <t>100051304.226</t>
  </si>
  <si>
    <t>100051304.227</t>
  </si>
  <si>
    <t>100051307.252</t>
  </si>
  <si>
    <t>100051308.671</t>
  </si>
  <si>
    <t>100051308.672</t>
  </si>
  <si>
    <t>100051308.673</t>
  </si>
  <si>
    <t>100051308.677</t>
  </si>
  <si>
    <t>100051308.679</t>
  </si>
  <si>
    <t>100051308.801</t>
  </si>
  <si>
    <t>100051324.195</t>
  </si>
  <si>
    <t>100051324.226</t>
  </si>
  <si>
    <t>100051324.227</t>
  </si>
  <si>
    <t>100051327.252</t>
  </si>
  <si>
    <t>100051328.671</t>
  </si>
  <si>
    <t>100051328.672</t>
  </si>
  <si>
    <t>100051328.673</t>
  </si>
  <si>
    <t>100051328.677</t>
  </si>
  <si>
    <t>100051328.679</t>
  </si>
  <si>
    <t>100051328.801</t>
  </si>
  <si>
    <t>100051384.195</t>
  </si>
  <si>
    <t>100051384.226</t>
  </si>
  <si>
    <t>100051384.227</t>
  </si>
  <si>
    <t>100051387.252</t>
  </si>
  <si>
    <t>100051388.671</t>
  </si>
  <si>
    <t>100051388.672</t>
  </si>
  <si>
    <t>100051388.673</t>
  </si>
  <si>
    <t>100051388.674</t>
  </si>
  <si>
    <t>100051388.675</t>
  </si>
  <si>
    <t>100051388.676</t>
  </si>
  <si>
    <t>100051388.677</t>
  </si>
  <si>
    <t>100051388.678</t>
  </si>
  <si>
    <t>100051388.679</t>
  </si>
  <si>
    <t>100051388.801</t>
  </si>
  <si>
    <t>100051404.065</t>
  </si>
  <si>
    <t>100051424.065</t>
  </si>
  <si>
    <t>100051424.195</t>
  </si>
  <si>
    <t>100051424.226</t>
  </si>
  <si>
    <t>100051424.227</t>
  </si>
  <si>
    <t>100051427.252</t>
  </si>
  <si>
    <t>100051428.671</t>
  </si>
  <si>
    <t>100051428.672</t>
  </si>
  <si>
    <t>100051428.673</t>
  </si>
  <si>
    <t>100051428.674</t>
  </si>
  <si>
    <t>100051428.675</t>
  </si>
  <si>
    <t>100051428.676</t>
  </si>
  <si>
    <t>100051428.677</t>
  </si>
  <si>
    <t>100051428.678</t>
  </si>
  <si>
    <t>100051428.679</t>
  </si>
  <si>
    <t>100051428.801</t>
  </si>
  <si>
    <t>100051474.065</t>
  </si>
  <si>
    <t>100051534.195</t>
  </si>
  <si>
    <t>100051534.226</t>
  </si>
  <si>
    <t>100051534.227</t>
  </si>
  <si>
    <t>100051537.252</t>
  </si>
  <si>
    <t>100051538.671</t>
  </si>
  <si>
    <t>100051538.672</t>
  </si>
  <si>
    <t>100051538.673</t>
  </si>
  <si>
    <t>100051538.674</t>
  </si>
  <si>
    <t>100051538.675</t>
  </si>
  <si>
    <t>100051538.676</t>
  </si>
  <si>
    <t>100051538.677</t>
  </si>
  <si>
    <t>100051538.678</t>
  </si>
  <si>
    <t>100051538.679</t>
  </si>
  <si>
    <t>100051538.801</t>
  </si>
  <si>
    <t>100051554.065</t>
  </si>
  <si>
    <t>100051554.195</t>
  </si>
  <si>
    <t>100051554.226</t>
  </si>
  <si>
    <t>100051554.227</t>
  </si>
  <si>
    <t>100051557.252</t>
  </si>
  <si>
    <t>100051558.671</t>
  </si>
  <si>
    <t>100051558.672</t>
  </si>
  <si>
    <t>100051558.673</t>
  </si>
  <si>
    <t>100051558.674</t>
  </si>
  <si>
    <t>100051558.675</t>
  </si>
  <si>
    <t>100051558.676</t>
  </si>
  <si>
    <t>100051558.677</t>
  </si>
  <si>
    <t>100051558.678</t>
  </si>
  <si>
    <t>100051558.679</t>
  </si>
  <si>
    <t>100051558.801</t>
  </si>
  <si>
    <t>100051754.195</t>
  </si>
  <si>
    <t>100051754.226</t>
  </si>
  <si>
    <t>100051754.227</t>
  </si>
  <si>
    <t>100051757.252</t>
  </si>
  <si>
    <t>100051758.671</t>
  </si>
  <si>
    <t>100051758.672</t>
  </si>
  <si>
    <t>100051758.673</t>
  </si>
  <si>
    <t>100051758.677</t>
  </si>
  <si>
    <t>100051758.679</t>
  </si>
  <si>
    <t>100051758.801</t>
  </si>
  <si>
    <t>100051814.065</t>
  </si>
  <si>
    <t>100051814.195</t>
  </si>
  <si>
    <t>100051814.226</t>
  </si>
  <si>
    <t>100051814.227</t>
  </si>
  <si>
    <t>100051817.252</t>
  </si>
  <si>
    <t>100051818.671</t>
  </si>
  <si>
    <t>100051818.672</t>
  </si>
  <si>
    <t>100051818.673</t>
  </si>
  <si>
    <t>100051818.674</t>
  </si>
  <si>
    <t>100051818.675</t>
  </si>
  <si>
    <t>100051818.676</t>
  </si>
  <si>
    <t>100051818.677</t>
  </si>
  <si>
    <t>100051818.678</t>
  </si>
  <si>
    <t>100051818.679</t>
  </si>
  <si>
    <t>100051818.801</t>
  </si>
  <si>
    <t>100051824.195</t>
  </si>
  <si>
    <t>100051824.226</t>
  </si>
  <si>
    <t>100051824.227</t>
  </si>
  <si>
    <t>100051827.252</t>
  </si>
  <si>
    <t>100051828.671</t>
  </si>
  <si>
    <t>100051828.672</t>
  </si>
  <si>
    <t>100051828.673</t>
  </si>
  <si>
    <t>100051828.674</t>
  </si>
  <si>
    <t>100051828.675</t>
  </si>
  <si>
    <t>100051828.676</t>
  </si>
  <si>
    <t>100051828.677</t>
  </si>
  <si>
    <t>100051828.678</t>
  </si>
  <si>
    <t>100051828.679</t>
  </si>
  <si>
    <t>100051828.801</t>
  </si>
  <si>
    <t>100051834.195</t>
  </si>
  <si>
    <t>100051834.226</t>
  </si>
  <si>
    <t>100051834.227</t>
  </si>
  <si>
    <t>100051837.252</t>
  </si>
  <si>
    <t>100051838.671</t>
  </si>
  <si>
    <t>100051838.672</t>
  </si>
  <si>
    <t>100051838.673</t>
  </si>
  <si>
    <t>100051838.674</t>
  </si>
  <si>
    <t>100051838.675</t>
  </si>
  <si>
    <t>100051838.676</t>
  </si>
  <si>
    <t>100051838.677</t>
  </si>
  <si>
    <t>100051838.678</t>
  </si>
  <si>
    <t>100051838.679</t>
  </si>
  <si>
    <t>100051838.801</t>
  </si>
  <si>
    <t>100051874.065</t>
  </si>
  <si>
    <t>100051874.195</t>
  </si>
  <si>
    <t>100051874.226</t>
  </si>
  <si>
    <t>100051874.227</t>
  </si>
  <si>
    <t>100051877.252</t>
  </si>
  <si>
    <t>100051878.671</t>
  </si>
  <si>
    <t>100051878.672</t>
  </si>
  <si>
    <t>100051878.673</t>
  </si>
  <si>
    <t>100051878.674</t>
  </si>
  <si>
    <t>100051878.675</t>
  </si>
  <si>
    <t>100051878.676</t>
  </si>
  <si>
    <t>100051878.677</t>
  </si>
  <si>
    <t>100051878.678</t>
  </si>
  <si>
    <t>100051878.679</t>
  </si>
  <si>
    <t>100051878.801</t>
  </si>
  <si>
    <t>100051884.065</t>
  </si>
  <si>
    <t>100051884.195</t>
  </si>
  <si>
    <t>100051884.226</t>
  </si>
  <si>
    <t>100051884.227</t>
  </si>
  <si>
    <t>100051887.252</t>
  </si>
  <si>
    <t>100051888.671</t>
  </si>
  <si>
    <t>100051888.672</t>
  </si>
  <si>
    <t>100051888.673</t>
  </si>
  <si>
    <t>100051888.677</t>
  </si>
  <si>
    <t>100051888.679</t>
  </si>
  <si>
    <t>100051888.801</t>
  </si>
  <si>
    <t>100051904.195</t>
  </si>
  <si>
    <t>100051904.226</t>
  </si>
  <si>
    <t>100051904.227</t>
  </si>
  <si>
    <t>100051907.252</t>
  </si>
  <si>
    <t>100051908.671</t>
  </si>
  <si>
    <t>100051908.672</t>
  </si>
  <si>
    <t>100051908.673</t>
  </si>
  <si>
    <t>100051908.674</t>
  </si>
  <si>
    <t>100051908.675</t>
  </si>
  <si>
    <t>100051908.676</t>
  </si>
  <si>
    <t>100051908.677</t>
  </si>
  <si>
    <t>100051908.678</t>
  </si>
  <si>
    <t>100051908.679</t>
  </si>
  <si>
    <t>100051908.801</t>
  </si>
  <si>
    <t>100051914.065</t>
  </si>
  <si>
    <t>100051914.195</t>
  </si>
  <si>
    <t>100051914.226</t>
  </si>
  <si>
    <t>100051914.227</t>
  </si>
  <si>
    <t>100051917.252</t>
  </si>
  <si>
    <t>100051918.671</t>
  </si>
  <si>
    <t>100051918.672</t>
  </si>
  <si>
    <t>100051918.673</t>
  </si>
  <si>
    <t>100051918.677</t>
  </si>
  <si>
    <t>100051918.679</t>
  </si>
  <si>
    <t>100051918.801</t>
  </si>
  <si>
    <t>100051934.195</t>
  </si>
  <si>
    <t>100051934.226</t>
  </si>
  <si>
    <t>100051934.227</t>
  </si>
  <si>
    <t>100051937.252</t>
  </si>
  <si>
    <t>100051938.671</t>
  </si>
  <si>
    <t>100051938.672</t>
  </si>
  <si>
    <t>100051938.673</t>
  </si>
  <si>
    <t>100051938.674</t>
  </si>
  <si>
    <t>100051938.675</t>
  </si>
  <si>
    <t>100051938.676</t>
  </si>
  <si>
    <t>100051938.677</t>
  </si>
  <si>
    <t>100051938.678</t>
  </si>
  <si>
    <t>100051938.679</t>
  </si>
  <si>
    <t>100051938.801</t>
  </si>
  <si>
    <t>100051944.195</t>
  </si>
  <si>
    <t>100051944.226</t>
  </si>
  <si>
    <t>100051944.227</t>
  </si>
  <si>
    <t>100051947.252</t>
  </si>
  <si>
    <t>100051948.671</t>
  </si>
  <si>
    <t>100051948.672</t>
  </si>
  <si>
    <t>100051948.673</t>
  </si>
  <si>
    <t>100051948.674</t>
  </si>
  <si>
    <t>100051948.675</t>
  </si>
  <si>
    <t>100051948.676</t>
  </si>
  <si>
    <t>100051948.677</t>
  </si>
  <si>
    <t>100051948.678</t>
  </si>
  <si>
    <t>100051948.679</t>
  </si>
  <si>
    <t>100051948.801</t>
  </si>
  <si>
    <t>100051974.012</t>
  </si>
  <si>
    <t>100051974.195</t>
  </si>
  <si>
    <t>100051974.226</t>
  </si>
  <si>
    <t>100051974.227</t>
  </si>
  <si>
    <t>100051977.252</t>
  </si>
  <si>
    <t>100051978.299</t>
  </si>
  <si>
    <t>100051978.671</t>
  </si>
  <si>
    <t>100051978.672</t>
  </si>
  <si>
    <t>100051978.673</t>
  </si>
  <si>
    <t>100051978.677</t>
  </si>
  <si>
    <t>100051978.679</t>
  </si>
  <si>
    <t>100051978.795</t>
  </si>
  <si>
    <t>100051978.801</t>
  </si>
  <si>
    <t>100051979.077</t>
  </si>
  <si>
    <t>100051979.083</t>
  </si>
  <si>
    <t>100051979.084</t>
  </si>
  <si>
    <t>100051984.195</t>
  </si>
  <si>
    <t>100051984.226</t>
  </si>
  <si>
    <t>100051984.227</t>
  </si>
  <si>
    <t>100051987.252</t>
  </si>
  <si>
    <t>100051988.671</t>
  </si>
  <si>
    <t>100051988.672</t>
  </si>
  <si>
    <t>100051988.673</t>
  </si>
  <si>
    <t>100051988.677</t>
  </si>
  <si>
    <t>100051988.679</t>
  </si>
  <si>
    <t>100051988.801</t>
  </si>
  <si>
    <t>100051998.671</t>
  </si>
  <si>
    <t>100051998.672</t>
  </si>
  <si>
    <t>100051998.673</t>
  </si>
  <si>
    <t>100051998.674</t>
  </si>
  <si>
    <t>100051998.675</t>
  </si>
  <si>
    <t>100051998.676</t>
  </si>
  <si>
    <t>100051998.677</t>
  </si>
  <si>
    <t>100051998.678</t>
  </si>
  <si>
    <t>100051998.679</t>
  </si>
  <si>
    <t>100052014.195</t>
  </si>
  <si>
    <t>100052014.226</t>
  </si>
  <si>
    <t>100052014.227</t>
  </si>
  <si>
    <t>100052017.252</t>
  </si>
  <si>
    <t>100052018.671</t>
  </si>
  <si>
    <t>100052018.672</t>
  </si>
  <si>
    <t>100052018.673</t>
  </si>
  <si>
    <t>100052018.677</t>
  </si>
  <si>
    <t>100052018.679</t>
  </si>
  <si>
    <t>100052018.801</t>
  </si>
  <si>
    <t>100052134.002</t>
  </si>
  <si>
    <t>100052134.022</t>
  </si>
  <si>
    <t>100052134.650</t>
  </si>
  <si>
    <t>100052138.330</t>
  </si>
  <si>
    <t>100052138.331</t>
  </si>
  <si>
    <t>100052138.332</t>
  </si>
  <si>
    <t>100052154.195</t>
  </si>
  <si>
    <t>100052154.226</t>
  </si>
  <si>
    <t>100052154.227</t>
  </si>
  <si>
    <t>100052157.252</t>
  </si>
  <si>
    <t>100052158.597</t>
  </si>
  <si>
    <t>100052158.671</t>
  </si>
  <si>
    <t>100052158.672</t>
  </si>
  <si>
    <t>100052158.673</t>
  </si>
  <si>
    <t>100052158.677</t>
  </si>
  <si>
    <t>100052158.679</t>
  </si>
  <si>
    <t>100052158.801</t>
  </si>
  <si>
    <t>100052164.195</t>
  </si>
  <si>
    <t>100052164.226</t>
  </si>
  <si>
    <t>100052164.227</t>
  </si>
  <si>
    <t>100052167.252</t>
  </si>
  <si>
    <t>100052168.671</t>
  </si>
  <si>
    <t>100052168.672</t>
  </si>
  <si>
    <t>100052168.673</t>
  </si>
  <si>
    <t>100052168.674</t>
  </si>
  <si>
    <t>100052168.675</t>
  </si>
  <si>
    <t>100052168.676</t>
  </si>
  <si>
    <t>100052168.677</t>
  </si>
  <si>
    <t>100052168.678</t>
  </si>
  <si>
    <t>100052168.679</t>
  </si>
  <si>
    <t>100052168.801</t>
  </si>
  <si>
    <t>100052174.195</t>
  </si>
  <si>
    <t>100052174.226</t>
  </si>
  <si>
    <t>100052174.227</t>
  </si>
  <si>
    <t>100052177.252</t>
  </si>
  <si>
    <t>100052178.671</t>
  </si>
  <si>
    <t>100052178.672</t>
  </si>
  <si>
    <t>100052178.673</t>
  </si>
  <si>
    <t>100052178.674</t>
  </si>
  <si>
    <t>100052178.675</t>
  </si>
  <si>
    <t>100052178.676</t>
  </si>
  <si>
    <t>100052178.677</t>
  </si>
  <si>
    <t>100052178.678</t>
  </si>
  <si>
    <t>100052178.679</t>
  </si>
  <si>
    <t>100052178.801</t>
  </si>
  <si>
    <t>100052197.630</t>
  </si>
  <si>
    <t>100052198.597</t>
  </si>
  <si>
    <t>100052199.098</t>
  </si>
  <si>
    <t>100052234.002</t>
  </si>
  <si>
    <t>100052234.022</t>
  </si>
  <si>
    <t>100052234.650</t>
  </si>
  <si>
    <t>100052238.330</t>
  </si>
  <si>
    <t>100052238.331</t>
  </si>
  <si>
    <t>100052238.332</t>
  </si>
  <si>
    <t>100052239.096</t>
  </si>
  <si>
    <t>100052319.096</t>
  </si>
  <si>
    <t>100052334.195</t>
  </si>
  <si>
    <t>100052334.226</t>
  </si>
  <si>
    <t>100052334.227</t>
  </si>
  <si>
    <t>100052337.252</t>
  </si>
  <si>
    <t>100052338.671</t>
  </si>
  <si>
    <t>100052338.672</t>
  </si>
  <si>
    <t>100052338.673</t>
  </si>
  <si>
    <t>100052338.677</t>
  </si>
  <si>
    <t>100052338.679</t>
  </si>
  <si>
    <t>100052338.801</t>
  </si>
  <si>
    <t>100052484.002</t>
  </si>
  <si>
    <t>100052484.022</t>
  </si>
  <si>
    <t>100052484.023</t>
  </si>
  <si>
    <t>100052484.033</t>
  </si>
  <si>
    <t>100052484.062</t>
  </si>
  <si>
    <t>100052484.064</t>
  </si>
  <si>
    <t>100052484.650</t>
  </si>
  <si>
    <t>100052484.651</t>
  </si>
  <si>
    <t>100052484.653</t>
  </si>
  <si>
    <t>100052488.330</t>
  </si>
  <si>
    <t>100052488.331</t>
  </si>
  <si>
    <t>100052488.332</t>
  </si>
  <si>
    <t>100052489.096</t>
  </si>
  <si>
    <t>100052494.195</t>
  </si>
  <si>
    <t>100052494.226</t>
  </si>
  <si>
    <t>100052494.227</t>
  </si>
  <si>
    <t>100052497.252</t>
  </si>
  <si>
    <t>100052498.671</t>
  </si>
  <si>
    <t>100052498.672</t>
  </si>
  <si>
    <t>100052498.673</t>
  </si>
  <si>
    <t>100052498.677</t>
  </si>
  <si>
    <t>100052498.679</t>
  </si>
  <si>
    <t>100052498.801</t>
  </si>
  <si>
    <t>100052504.065</t>
  </si>
  <si>
    <t>100052504.195</t>
  </si>
  <si>
    <t>100052504.226</t>
  </si>
  <si>
    <t>100052504.227</t>
  </si>
  <si>
    <t>100052507.252</t>
  </si>
  <si>
    <t>100052508.671</t>
  </si>
  <si>
    <t>100052508.672</t>
  </si>
  <si>
    <t>100052508.673</t>
  </si>
  <si>
    <t>100052508.677</t>
  </si>
  <si>
    <t>100052508.679</t>
  </si>
  <si>
    <t>100052508.801</t>
  </si>
  <si>
    <t>100052524.195</t>
  </si>
  <si>
    <t>100052524.226</t>
  </si>
  <si>
    <t>100052524.227</t>
  </si>
  <si>
    <t>100052527.252</t>
  </si>
  <si>
    <t>100052528.671</t>
  </si>
  <si>
    <t>100052528.672</t>
  </si>
  <si>
    <t>100052528.673</t>
  </si>
  <si>
    <t>100052528.677</t>
  </si>
  <si>
    <t>100052528.679</t>
  </si>
  <si>
    <t>100052528.801</t>
  </si>
  <si>
    <t>100052534.195</t>
  </si>
  <si>
    <t>100052534.226</t>
  </si>
  <si>
    <t>100052534.227</t>
  </si>
  <si>
    <t>100052537.252</t>
  </si>
  <si>
    <t>100052538.671</t>
  </si>
  <si>
    <t>100052538.672</t>
  </si>
  <si>
    <t>100052538.673</t>
  </si>
  <si>
    <t>100052538.677</t>
  </si>
  <si>
    <t>100052538.679</t>
  </si>
  <si>
    <t>100052538.801</t>
  </si>
  <si>
    <t>100052564.195</t>
  </si>
  <si>
    <t>100052564.226</t>
  </si>
  <si>
    <t>100052564.227</t>
  </si>
  <si>
    <t>100052567.252</t>
  </si>
  <si>
    <t>100052568.671</t>
  </si>
  <si>
    <t>100052568.672</t>
  </si>
  <si>
    <t>100052568.673</t>
  </si>
  <si>
    <t>100052568.677</t>
  </si>
  <si>
    <t>100052568.679</t>
  </si>
  <si>
    <t>100052568.801</t>
  </si>
  <si>
    <t>100052574.195</t>
  </si>
  <si>
    <t>100052574.226</t>
  </si>
  <si>
    <t>100052574.227</t>
  </si>
  <si>
    <t>100052577.252</t>
  </si>
  <si>
    <t>100052578.671</t>
  </si>
  <si>
    <t>100052578.672</t>
  </si>
  <si>
    <t>100052578.673</t>
  </si>
  <si>
    <t>100052578.677</t>
  </si>
  <si>
    <t>100052578.679</t>
  </si>
  <si>
    <t>100052578.801</t>
  </si>
  <si>
    <t>100052584.195</t>
  </si>
  <si>
    <t>100052584.226</t>
  </si>
  <si>
    <t>100052584.227</t>
  </si>
  <si>
    <t>100052587.252</t>
  </si>
  <si>
    <t>100052588.671</t>
  </si>
  <si>
    <t>100052588.672</t>
  </si>
  <si>
    <t>100052588.673</t>
  </si>
  <si>
    <t>100052588.677</t>
  </si>
  <si>
    <t>100052588.679</t>
  </si>
  <si>
    <t>100052588.801</t>
  </si>
  <si>
    <t>100052664.195</t>
  </si>
  <si>
    <t>100052664.226</t>
  </si>
  <si>
    <t>100052664.227</t>
  </si>
  <si>
    <t>100052667.252</t>
  </si>
  <si>
    <t>100052668.671</t>
  </si>
  <si>
    <t>100052668.672</t>
  </si>
  <si>
    <t>100052668.673</t>
  </si>
  <si>
    <t>100052668.674</t>
  </si>
  <si>
    <t>100052668.675</t>
  </si>
  <si>
    <t>100052668.676</t>
  </si>
  <si>
    <t>100052668.677</t>
  </si>
  <si>
    <t>100052668.678</t>
  </si>
  <si>
    <t>100052668.679</t>
  </si>
  <si>
    <t>100052668.801</t>
  </si>
  <si>
    <t>100052778.671</t>
  </si>
  <si>
    <t>100052778.672</t>
  </si>
  <si>
    <t>100052778.673</t>
  </si>
  <si>
    <t>100052778.677</t>
  </si>
  <si>
    <t>100052778.679</t>
  </si>
  <si>
    <t>100052814.195</t>
  </si>
  <si>
    <t>100052814.226</t>
  </si>
  <si>
    <t>100052814.227</t>
  </si>
  <si>
    <t>100052817.252</t>
  </si>
  <si>
    <t>100052818.671</t>
  </si>
  <si>
    <t>100052818.672</t>
  </si>
  <si>
    <t>100052818.673</t>
  </si>
  <si>
    <t>100052818.677</t>
  </si>
  <si>
    <t>100052818.679</t>
  </si>
  <si>
    <t>100052818.801</t>
  </si>
  <si>
    <t>100052819.097</t>
  </si>
  <si>
    <t>100052858.671</t>
  </si>
  <si>
    <t>100052858.672</t>
  </si>
  <si>
    <t>100052858.673</t>
  </si>
  <si>
    <t>100052858.677</t>
  </si>
  <si>
    <t>100052858.679</t>
  </si>
  <si>
    <t>100052919.077</t>
  </si>
  <si>
    <t>100052919.083</t>
  </si>
  <si>
    <t>100052919.084</t>
  </si>
  <si>
    <t>100053064.195</t>
  </si>
  <si>
    <t>100053064.226</t>
  </si>
  <si>
    <t>100053064.227</t>
  </si>
  <si>
    <t>100053067.252</t>
  </si>
  <si>
    <t>100053068.597</t>
  </si>
  <si>
    <t>100053068.671</t>
  </si>
  <si>
    <t>100053068.672</t>
  </si>
  <si>
    <t>100053068.673</t>
  </si>
  <si>
    <t>100053068.677</t>
  </si>
  <si>
    <t>100053068.679</t>
  </si>
  <si>
    <t>100053068.801</t>
  </si>
  <si>
    <t>100053164.195</t>
  </si>
  <si>
    <t>100053164.226</t>
  </si>
  <si>
    <t>100053164.227</t>
  </si>
  <si>
    <t>100053167.252</t>
  </si>
  <si>
    <t>100053168.671</t>
  </si>
  <si>
    <t>100053168.672</t>
  </si>
  <si>
    <t>100053168.673</t>
  </si>
  <si>
    <t>100053168.677</t>
  </si>
  <si>
    <t>100053168.679</t>
  </si>
  <si>
    <t>100053168.801</t>
  </si>
  <si>
    <t>100053174.195</t>
  </si>
  <si>
    <t>100053174.226</t>
  </si>
  <si>
    <t>100053174.227</t>
  </si>
  <si>
    <t>100053177.252</t>
  </si>
  <si>
    <t>100053178.671</t>
  </si>
  <si>
    <t>100053178.672</t>
  </si>
  <si>
    <t>100053178.673</t>
  </si>
  <si>
    <t>100053178.677</t>
  </si>
  <si>
    <t>100053178.679</t>
  </si>
  <si>
    <t>100053178.801</t>
  </si>
  <si>
    <t>100053184.195</t>
  </si>
  <si>
    <t>100053184.226</t>
  </si>
  <si>
    <t>100053184.227</t>
  </si>
  <si>
    <t>100053187.252</t>
  </si>
  <si>
    <t>100053188.671</t>
  </si>
  <si>
    <t>100053188.672</t>
  </si>
  <si>
    <t>100053188.673</t>
  </si>
  <si>
    <t>100053188.677</t>
  </si>
  <si>
    <t>100053188.679</t>
  </si>
  <si>
    <t>100053188.801</t>
  </si>
  <si>
    <t>100053194.195</t>
  </si>
  <si>
    <t>100053194.226</t>
  </si>
  <si>
    <t>100053194.227</t>
  </si>
  <si>
    <t>100053197.252</t>
  </si>
  <si>
    <t>100053198.671</t>
  </si>
  <si>
    <t>100053198.672</t>
  </si>
  <si>
    <t>100053198.673</t>
  </si>
  <si>
    <t>100053198.677</t>
  </si>
  <si>
    <t>100053198.679</t>
  </si>
  <si>
    <t>100053198.801</t>
  </si>
  <si>
    <t>100053204.195</t>
  </si>
  <si>
    <t>100053204.226</t>
  </si>
  <si>
    <t>100053204.227</t>
  </si>
  <si>
    <t>100053207.252</t>
  </si>
  <si>
    <t>100053208.671</t>
  </si>
  <si>
    <t>100053208.672</t>
  </si>
  <si>
    <t>100053208.673</t>
  </si>
  <si>
    <t>100053208.677</t>
  </si>
  <si>
    <t>100053208.679</t>
  </si>
  <si>
    <t>100053208.801</t>
  </si>
  <si>
    <t>100053234.195</t>
  </si>
  <si>
    <t>100053234.226</t>
  </si>
  <si>
    <t>100053234.227</t>
  </si>
  <si>
    <t>100053237.252</t>
  </si>
  <si>
    <t>100053238.671</t>
  </si>
  <si>
    <t>100053238.672</t>
  </si>
  <si>
    <t>100053238.673</t>
  </si>
  <si>
    <t>100053238.677</t>
  </si>
  <si>
    <t>100053238.679</t>
  </si>
  <si>
    <t>100053238.801</t>
  </si>
  <si>
    <t>100053314.195</t>
  </si>
  <si>
    <t>100053314.226</t>
  </si>
  <si>
    <t>100053314.227</t>
  </si>
  <si>
    <t>100053317.252</t>
  </si>
  <si>
    <t>100053318.671</t>
  </si>
  <si>
    <t>100053318.672</t>
  </si>
  <si>
    <t>100053318.673</t>
  </si>
  <si>
    <t>100053318.677</t>
  </si>
  <si>
    <t>100053318.679</t>
  </si>
  <si>
    <t>100053318.801</t>
  </si>
  <si>
    <t>100053324.195</t>
  </si>
  <si>
    <t>100053324.226</t>
  </si>
  <si>
    <t>100053324.227</t>
  </si>
  <si>
    <t>100053327.252</t>
  </si>
  <si>
    <t>100053328.671</t>
  </si>
  <si>
    <t>100053328.672</t>
  </si>
  <si>
    <t>100053328.673</t>
  </si>
  <si>
    <t>100053328.677</t>
  </si>
  <si>
    <t>100053328.679</t>
  </si>
  <si>
    <t>100053328.801</t>
  </si>
  <si>
    <t>100053344.195</t>
  </si>
  <si>
    <t>100053344.226</t>
  </si>
  <si>
    <t>100053344.227</t>
  </si>
  <si>
    <t>100053347.252</t>
  </si>
  <si>
    <t>100053348.671</t>
  </si>
  <si>
    <t>100053348.672</t>
  </si>
  <si>
    <t>100053348.673</t>
  </si>
  <si>
    <t>100053348.677</t>
  </si>
  <si>
    <t>100053348.679</t>
  </si>
  <si>
    <t>100053348.801</t>
  </si>
  <si>
    <t>100053364.195</t>
  </si>
  <si>
    <t>100053364.226</t>
  </si>
  <si>
    <t>100053364.227</t>
  </si>
  <si>
    <t>100053367.252</t>
  </si>
  <si>
    <t>100053368.671</t>
  </si>
  <si>
    <t>100053368.672</t>
  </si>
  <si>
    <t>100053368.673</t>
  </si>
  <si>
    <t>100053368.677</t>
  </si>
  <si>
    <t>100053368.679</t>
  </si>
  <si>
    <t>100053368.801</t>
  </si>
  <si>
    <t>100053374.195</t>
  </si>
  <si>
    <t>100053374.226</t>
  </si>
  <si>
    <t>100053374.227</t>
  </si>
  <si>
    <t>100053377.252</t>
  </si>
  <si>
    <t>100053378.671</t>
  </si>
  <si>
    <t>100053378.672</t>
  </si>
  <si>
    <t>100053378.673</t>
  </si>
  <si>
    <t>100053378.677</t>
  </si>
  <si>
    <t>100053378.679</t>
  </si>
  <si>
    <t>100053378.801</t>
  </si>
  <si>
    <t>100053424.195</t>
  </si>
  <si>
    <t>100053424.226</t>
  </si>
  <si>
    <t>100053424.227</t>
  </si>
  <si>
    <t>100053427.252</t>
  </si>
  <si>
    <t>100053428.671</t>
  </si>
  <si>
    <t>100053428.672</t>
  </si>
  <si>
    <t>100053428.673</t>
  </si>
  <si>
    <t>100053428.677</t>
  </si>
  <si>
    <t>100053428.679</t>
  </si>
  <si>
    <t>100053428.801</t>
  </si>
  <si>
    <t>100053454.195</t>
  </si>
  <si>
    <t>100053454.226</t>
  </si>
  <si>
    <t>100053454.227</t>
  </si>
  <si>
    <t>100053457.252</t>
  </si>
  <si>
    <t>100053458.671</t>
  </si>
  <si>
    <t>100053458.672</t>
  </si>
  <si>
    <t>100053458.673</t>
  </si>
  <si>
    <t>100053458.677</t>
  </si>
  <si>
    <t>100053458.679</t>
  </si>
  <si>
    <t>100053458.801</t>
  </si>
  <si>
    <t>100053694.195</t>
  </si>
  <si>
    <t>100053694.226</t>
  </si>
  <si>
    <t>100053694.227</t>
  </si>
  <si>
    <t>100053697.252</t>
  </si>
  <si>
    <t>100053698.671</t>
  </si>
  <si>
    <t>100053698.672</t>
  </si>
  <si>
    <t>100053698.673</t>
  </si>
  <si>
    <t>100053698.677</t>
  </si>
  <si>
    <t>100053698.679</t>
  </si>
  <si>
    <t>100053698.801</t>
  </si>
  <si>
    <t>100053714.195</t>
  </si>
  <si>
    <t>100053714.226</t>
  </si>
  <si>
    <t>100053714.227</t>
  </si>
  <si>
    <t>100053717.252</t>
  </si>
  <si>
    <t>100053718.671</t>
  </si>
  <si>
    <t>100053718.672</t>
  </si>
  <si>
    <t>100053718.673</t>
  </si>
  <si>
    <t>100053718.677</t>
  </si>
  <si>
    <t>100053718.679</t>
  </si>
  <si>
    <t>100053718.801</t>
  </si>
  <si>
    <t>100053724.195</t>
  </si>
  <si>
    <t>100053724.226</t>
  </si>
  <si>
    <t>100053724.227</t>
  </si>
  <si>
    <t>100053727.252</t>
  </si>
  <si>
    <t>100053728.671</t>
  </si>
  <si>
    <t>100053728.672</t>
  </si>
  <si>
    <t>100053728.673</t>
  </si>
  <si>
    <t>100053728.674</t>
  </si>
  <si>
    <t>100053728.675</t>
  </si>
  <si>
    <t>100053728.676</t>
  </si>
  <si>
    <t>100053728.677</t>
  </si>
  <si>
    <t>100053728.678</t>
  </si>
  <si>
    <t>100053728.679</t>
  </si>
  <si>
    <t>100053728.801</t>
  </si>
  <si>
    <t>100053754.195</t>
  </si>
  <si>
    <t>100053754.226</t>
  </si>
  <si>
    <t>100053754.227</t>
  </si>
  <si>
    <t>100053757.252</t>
  </si>
  <si>
    <t>100053758.671</t>
  </si>
  <si>
    <t>100053758.672</t>
  </si>
  <si>
    <t>100053758.673</t>
  </si>
  <si>
    <t>100053758.677</t>
  </si>
  <si>
    <t>100053758.679</t>
  </si>
  <si>
    <t>100053758.801</t>
  </si>
  <si>
    <t>100053974.195</t>
  </si>
  <si>
    <t>100053974.226</t>
  </si>
  <si>
    <t>100053974.227</t>
  </si>
  <si>
    <t>100053977.252</t>
  </si>
  <si>
    <t>100053978.671</t>
  </si>
  <si>
    <t>100053978.672</t>
  </si>
  <si>
    <t>100053978.673</t>
  </si>
  <si>
    <t>100053978.677</t>
  </si>
  <si>
    <t>100053978.679</t>
  </si>
  <si>
    <t>100053978.801</t>
  </si>
  <si>
    <t>100053984.195</t>
  </si>
  <si>
    <t>100053984.226</t>
  </si>
  <si>
    <t>100053984.227</t>
  </si>
  <si>
    <t>100053987.252</t>
  </si>
  <si>
    <t>100053988.671</t>
  </si>
  <si>
    <t>100053988.672</t>
  </si>
  <si>
    <t>100053988.673</t>
  </si>
  <si>
    <t>100053988.677</t>
  </si>
  <si>
    <t>100053988.679</t>
  </si>
  <si>
    <t>100053988.801</t>
  </si>
  <si>
    <t>100053994.195</t>
  </si>
  <si>
    <t>100053994.226</t>
  </si>
  <si>
    <t>100053994.227</t>
  </si>
  <si>
    <t>100053997.252</t>
  </si>
  <si>
    <t>100053998.671</t>
  </si>
  <si>
    <t>100053998.672</t>
  </si>
  <si>
    <t>100053998.673</t>
  </si>
  <si>
    <t>100053998.677</t>
  </si>
  <si>
    <t>100053998.679</t>
  </si>
  <si>
    <t>100053998.801</t>
  </si>
  <si>
    <t>100054004.195</t>
  </si>
  <si>
    <t>100054004.226</t>
  </si>
  <si>
    <t>100054004.227</t>
  </si>
  <si>
    <t>100054007.252</t>
  </si>
  <si>
    <t>100054008.671</t>
  </si>
  <si>
    <t>100054008.672</t>
  </si>
  <si>
    <t>100054008.673</t>
  </si>
  <si>
    <t>100054008.677</t>
  </si>
  <si>
    <t>100054008.679</t>
  </si>
  <si>
    <t>100054008.801</t>
  </si>
  <si>
    <t>100054014.195</t>
  </si>
  <si>
    <t>100054014.226</t>
  </si>
  <si>
    <t>100054014.227</t>
  </si>
  <si>
    <t>100054017.252</t>
  </si>
  <si>
    <t>100054018.671</t>
  </si>
  <si>
    <t>100054018.672</t>
  </si>
  <si>
    <t>100054018.673</t>
  </si>
  <si>
    <t>100054018.677</t>
  </si>
  <si>
    <t>100054018.679</t>
  </si>
  <si>
    <t>100054018.801</t>
  </si>
  <si>
    <t>100054024.195</t>
  </si>
  <si>
    <t>100054024.226</t>
  </si>
  <si>
    <t>100054024.227</t>
  </si>
  <si>
    <t>100054027.252</t>
  </si>
  <si>
    <t>100054028.671</t>
  </si>
  <si>
    <t>100054028.672</t>
  </si>
  <si>
    <t>100054028.673</t>
  </si>
  <si>
    <t>100054028.677</t>
  </si>
  <si>
    <t>100054028.679</t>
  </si>
  <si>
    <t>100054028.801</t>
  </si>
  <si>
    <t>100054054.195</t>
  </si>
  <si>
    <t>100054057.252</t>
  </si>
  <si>
    <t>100054058.671</t>
  </si>
  <si>
    <t>100054058.672</t>
  </si>
  <si>
    <t>100054058.673</t>
  </si>
  <si>
    <t>100054058.674</t>
  </si>
  <si>
    <t>100054058.675</t>
  </si>
  <si>
    <t>100054058.676</t>
  </si>
  <si>
    <t>100054058.677</t>
  </si>
  <si>
    <t>100054058.678</t>
  </si>
  <si>
    <t>100054058.679</t>
  </si>
  <si>
    <t>100054058.801</t>
  </si>
  <si>
    <t>100054064.195</t>
  </si>
  <si>
    <t>100054064.226</t>
  </si>
  <si>
    <t>100054064.227</t>
  </si>
  <si>
    <t>100054067.252</t>
  </si>
  <si>
    <t>100054068.671</t>
  </si>
  <si>
    <t>100054068.672</t>
  </si>
  <si>
    <t>100054068.673</t>
  </si>
  <si>
    <t>100054068.674</t>
  </si>
  <si>
    <t>100054068.675</t>
  </si>
  <si>
    <t>100054068.676</t>
  </si>
  <si>
    <t>100054068.677</t>
  </si>
  <si>
    <t>100054068.678</t>
  </si>
  <si>
    <t>100054068.679</t>
  </si>
  <si>
    <t>100054068.801</t>
  </si>
  <si>
    <t>100054074.012</t>
  </si>
  <si>
    <t>100054074.195</t>
  </si>
  <si>
    <t>100054074.226</t>
  </si>
  <si>
    <t>100054074.227</t>
  </si>
  <si>
    <t>100054077.252</t>
  </si>
  <si>
    <t>100054078.299</t>
  </si>
  <si>
    <t>100054078.671</t>
  </si>
  <si>
    <t>100054078.672</t>
  </si>
  <si>
    <t>100054078.673</t>
  </si>
  <si>
    <t>100054078.677</t>
  </si>
  <si>
    <t>100054078.679</t>
  </si>
  <si>
    <t>100054078.795</t>
  </si>
  <si>
    <t>100054078.801</t>
  </si>
  <si>
    <t>100054079.077</t>
  </si>
  <si>
    <t>100054079.083</t>
  </si>
  <si>
    <t>100054079.084</t>
  </si>
  <si>
    <t>100054124.195</t>
  </si>
  <si>
    <t>100054124.226</t>
  </si>
  <si>
    <t>100054124.227</t>
  </si>
  <si>
    <t>100054127.252</t>
  </si>
  <si>
    <t>100054128.671</t>
  </si>
  <si>
    <t>100054128.672</t>
  </si>
  <si>
    <t>100054128.673</t>
  </si>
  <si>
    <t>100054128.677</t>
  </si>
  <si>
    <t>100054128.679</t>
  </si>
  <si>
    <t>100054128.801</t>
  </si>
  <si>
    <t>100054144.195</t>
  </si>
  <si>
    <t>100054144.226</t>
  </si>
  <si>
    <t>100054144.227</t>
  </si>
  <si>
    <t>100054147.252</t>
  </si>
  <si>
    <t>100054148.671</t>
  </si>
  <si>
    <t>100054148.672</t>
  </si>
  <si>
    <t>100054148.673</t>
  </si>
  <si>
    <t>100054148.677</t>
  </si>
  <si>
    <t>100054148.679</t>
  </si>
  <si>
    <t>100054148.801</t>
  </si>
  <si>
    <t>100054164.195</t>
  </si>
  <si>
    <t>100054164.226</t>
  </si>
  <si>
    <t>100054164.227</t>
  </si>
  <si>
    <t>100054167.252</t>
  </si>
  <si>
    <t>100054168.671</t>
  </si>
  <si>
    <t>100054168.672</t>
  </si>
  <si>
    <t>100054168.673</t>
  </si>
  <si>
    <t>100054168.677</t>
  </si>
  <si>
    <t>100054168.679</t>
  </si>
  <si>
    <t>100054168.801</t>
  </si>
  <si>
    <t>100054264.195</t>
  </si>
  <si>
    <t>100054264.226</t>
  </si>
  <si>
    <t>100054264.227</t>
  </si>
  <si>
    <t>100054267.252</t>
  </si>
  <si>
    <t>100054268.671</t>
  </si>
  <si>
    <t>100054268.672</t>
  </si>
  <si>
    <t>100054268.673</t>
  </si>
  <si>
    <t>100054268.677</t>
  </si>
  <si>
    <t>100054268.679</t>
  </si>
  <si>
    <t>100054268.801</t>
  </si>
  <si>
    <t>100054374.195</t>
  </si>
  <si>
    <t>100054374.226</t>
  </si>
  <si>
    <t>100054374.227</t>
  </si>
  <si>
    <t>100054374.504</t>
  </si>
  <si>
    <t>100054377.252</t>
  </si>
  <si>
    <t>100054378.597</t>
  </si>
  <si>
    <t>100054378.671</t>
  </si>
  <si>
    <t>100054378.672</t>
  </si>
  <si>
    <t>100054378.673</t>
  </si>
  <si>
    <t>100054378.674</t>
  </si>
  <si>
    <t>100054378.675</t>
  </si>
  <si>
    <t>100054378.676</t>
  </si>
  <si>
    <t>100054378.677</t>
  </si>
  <si>
    <t>100054378.678</t>
  </si>
  <si>
    <t>100054378.679</t>
  </si>
  <si>
    <t>100054378.801</t>
  </si>
  <si>
    <t>100054444.504</t>
  </si>
  <si>
    <t>100054448.597</t>
  </si>
  <si>
    <t>100054704.195</t>
  </si>
  <si>
    <t>100054704.226</t>
  </si>
  <si>
    <t>100054704.227</t>
  </si>
  <si>
    <t>100054707.252</t>
  </si>
  <si>
    <t>100054708.671</t>
  </si>
  <si>
    <t>100054708.672</t>
  </si>
  <si>
    <t>100054708.673</t>
  </si>
  <si>
    <t>100054708.674</t>
  </si>
  <si>
    <t>100054708.675</t>
  </si>
  <si>
    <t>100054708.676</t>
  </si>
  <si>
    <t>100054708.677</t>
  </si>
  <si>
    <t>100054708.678</t>
  </si>
  <si>
    <t>100054708.679</t>
  </si>
  <si>
    <t>100054708.801</t>
  </si>
  <si>
    <t>100054794.195</t>
  </si>
  <si>
    <t>100054794.226</t>
  </si>
  <si>
    <t>100054794.227</t>
  </si>
  <si>
    <t>100054797.252</t>
  </si>
  <si>
    <t>100054798.671</t>
  </si>
  <si>
    <t>100054798.672</t>
  </si>
  <si>
    <t>100054798.673</t>
  </si>
  <si>
    <t>100054798.677</t>
  </si>
  <si>
    <t>100054798.679</t>
  </si>
  <si>
    <t>100054798.801</t>
  </si>
  <si>
    <t>100054799.097</t>
  </si>
  <si>
    <t>100054804.195</t>
  </si>
  <si>
    <t>100054804.226</t>
  </si>
  <si>
    <t>100054804.227</t>
  </si>
  <si>
    <t>100054807.252</t>
  </si>
  <si>
    <t>100054807.805</t>
  </si>
  <si>
    <t>100054808.671</t>
  </si>
  <si>
    <t>100054808.672</t>
  </si>
  <si>
    <t>100054808.673</t>
  </si>
  <si>
    <t>100054808.677</t>
  </si>
  <si>
    <t>100054808.679</t>
  </si>
  <si>
    <t>100054808.801</t>
  </si>
  <si>
    <t>100054809.097</t>
  </si>
  <si>
    <t>100054814.195</t>
  </si>
  <si>
    <t>100054814.226</t>
  </si>
  <si>
    <t>100054814.227</t>
  </si>
  <si>
    <t>100054817.252</t>
  </si>
  <si>
    <t>100054818.671</t>
  </si>
  <si>
    <t>100054818.672</t>
  </si>
  <si>
    <t>100054818.673</t>
  </si>
  <si>
    <t>100054818.677</t>
  </si>
  <si>
    <t>100054818.679</t>
  </si>
  <si>
    <t>100054818.801</t>
  </si>
  <si>
    <t>100055054.195</t>
  </si>
  <si>
    <t>100055054.226</t>
  </si>
  <si>
    <t>100055054.227</t>
  </si>
  <si>
    <t>100055054.504</t>
  </si>
  <si>
    <t>100055057.252</t>
  </si>
  <si>
    <t>100055058.597</t>
  </si>
  <si>
    <t>100055058.671</t>
  </si>
  <si>
    <t>100055058.672</t>
  </si>
  <si>
    <t>100055058.673</t>
  </si>
  <si>
    <t>100055058.677</t>
  </si>
  <si>
    <t>100055058.679</t>
  </si>
  <si>
    <t>100055058.801</t>
  </si>
  <si>
    <t>100055414.195</t>
  </si>
  <si>
    <t>100055414.226</t>
  </si>
  <si>
    <t>100055414.227</t>
  </si>
  <si>
    <t>100055414.504</t>
  </si>
  <si>
    <t>100055417.252</t>
  </si>
  <si>
    <t>100055418.671</t>
  </si>
  <si>
    <t>100055418.672</t>
  </si>
  <si>
    <t>100055418.673</t>
  </si>
  <si>
    <t>100055418.677</t>
  </si>
  <si>
    <t>100055418.679</t>
  </si>
  <si>
    <t>100055418.801</t>
  </si>
  <si>
    <t>100055464.195</t>
  </si>
  <si>
    <t>100055464.226</t>
  </si>
  <si>
    <t>100055464.227</t>
  </si>
  <si>
    <t>100055467.252</t>
  </si>
  <si>
    <t>100055468.671</t>
  </si>
  <si>
    <t>100055468.672</t>
  </si>
  <si>
    <t>100055468.673</t>
  </si>
  <si>
    <t>100055468.677</t>
  </si>
  <si>
    <t>100055468.679</t>
  </si>
  <si>
    <t>100055468.801</t>
  </si>
  <si>
    <t>100055594.195</t>
  </si>
  <si>
    <t>100055594.226</t>
  </si>
  <si>
    <t>100055594.227</t>
  </si>
  <si>
    <t>100055597.252</t>
  </si>
  <si>
    <t>100055598.671</t>
  </si>
  <si>
    <t>100055598.672</t>
  </si>
  <si>
    <t>100055598.673</t>
  </si>
  <si>
    <t>100055598.677</t>
  </si>
  <si>
    <t>100055598.679</t>
  </si>
  <si>
    <t>100055598.801</t>
  </si>
  <si>
    <t>100055604.195</t>
  </si>
  <si>
    <t>100055604.226</t>
  </si>
  <si>
    <t>100055604.227</t>
  </si>
  <si>
    <t>100055607.252</t>
  </si>
  <si>
    <t>100055608.671</t>
  </si>
  <si>
    <t>100055608.672</t>
  </si>
  <si>
    <t>100055608.673</t>
  </si>
  <si>
    <t>100055608.677</t>
  </si>
  <si>
    <t>100055608.679</t>
  </si>
  <si>
    <t>100055608.801</t>
  </si>
  <si>
    <t>100055674.002</t>
  </si>
  <si>
    <t>100055674.022</t>
  </si>
  <si>
    <t>100055674.195</t>
  </si>
  <si>
    <t>100055674.226</t>
  </si>
  <si>
    <t>100055674.227</t>
  </si>
  <si>
    <t>100055674.650</t>
  </si>
  <si>
    <t>100055677.252</t>
  </si>
  <si>
    <t>100055678.330</t>
  </si>
  <si>
    <t>100055678.331</t>
  </si>
  <si>
    <t>100055678.332</t>
  </si>
  <si>
    <t>100055678.671</t>
  </si>
  <si>
    <t>100055678.672</t>
  </si>
  <si>
    <t>100055678.673</t>
  </si>
  <si>
    <t>100055678.677</t>
  </si>
  <si>
    <t>100055678.679</t>
  </si>
  <si>
    <t>100055678.801</t>
  </si>
  <si>
    <t>100055684.195</t>
  </si>
  <si>
    <t>100055684.226</t>
  </si>
  <si>
    <t>100055684.227</t>
  </si>
  <si>
    <t>100055687.252</t>
  </si>
  <si>
    <t>100055688.671</t>
  </si>
  <si>
    <t>100055688.672</t>
  </si>
  <si>
    <t>100055688.673</t>
  </si>
  <si>
    <t>100055688.677</t>
  </si>
  <si>
    <t>100055688.679</t>
  </si>
  <si>
    <t>100055688.801</t>
  </si>
  <si>
    <t>100055714.195</t>
  </si>
  <si>
    <t>100055714.226</t>
  </si>
  <si>
    <t>100055714.227</t>
  </si>
  <si>
    <t>100055717.252</t>
  </si>
  <si>
    <t>100055718.671</t>
  </si>
  <si>
    <t>100055718.672</t>
  </si>
  <si>
    <t>100055718.673</t>
  </si>
  <si>
    <t>100055718.677</t>
  </si>
  <si>
    <t>100055718.679</t>
  </si>
  <si>
    <t>100055718.801</t>
  </si>
  <si>
    <t>100055734.195</t>
  </si>
  <si>
    <t>100055734.226</t>
  </si>
  <si>
    <t>100055734.227</t>
  </si>
  <si>
    <t>100055737.252</t>
  </si>
  <si>
    <t>100055738.671</t>
  </si>
  <si>
    <t>100055738.672</t>
  </si>
  <si>
    <t>100055738.673</t>
  </si>
  <si>
    <t>100055738.677</t>
  </si>
  <si>
    <t>100055738.679</t>
  </si>
  <si>
    <t>100055738.801</t>
  </si>
  <si>
    <t>100055774.195</t>
  </si>
  <si>
    <t>100055774.226</t>
  </si>
  <si>
    <t>100055774.227</t>
  </si>
  <si>
    <t>100055777.252</t>
  </si>
  <si>
    <t>100055778.671</t>
  </si>
  <si>
    <t>100055778.672</t>
  </si>
  <si>
    <t>100055778.673</t>
  </si>
  <si>
    <t>100055778.677</t>
  </si>
  <si>
    <t>100055778.679</t>
  </si>
  <si>
    <t>100055778.801</t>
  </si>
  <si>
    <t>100055834.195</t>
  </si>
  <si>
    <t>100055834.226</t>
  </si>
  <si>
    <t>100055834.227</t>
  </si>
  <si>
    <t>100055837.252</t>
  </si>
  <si>
    <t>100055838.671</t>
  </si>
  <si>
    <t>100055838.672</t>
  </si>
  <si>
    <t>100055838.673</t>
  </si>
  <si>
    <t>100055838.677</t>
  </si>
  <si>
    <t>100055838.679</t>
  </si>
  <si>
    <t>100055838.801</t>
  </si>
  <si>
    <t>100055854.195</t>
  </si>
  <si>
    <t>100055854.226</t>
  </si>
  <si>
    <t>100055854.227</t>
  </si>
  <si>
    <t>100055857.252</t>
  </si>
  <si>
    <t>100055858.671</t>
  </si>
  <si>
    <t>100055858.672</t>
  </si>
  <si>
    <t>100055858.673</t>
  </si>
  <si>
    <t>100055858.677</t>
  </si>
  <si>
    <t>100055858.679</t>
  </si>
  <si>
    <t>100055858.801</t>
  </si>
  <si>
    <t>100055864.195</t>
  </si>
  <si>
    <t>100055864.226</t>
  </si>
  <si>
    <t>100055864.227</t>
  </si>
  <si>
    <t>100055867.252</t>
  </si>
  <si>
    <t>100055868.671</t>
  </si>
  <si>
    <t>100055868.672</t>
  </si>
  <si>
    <t>100055868.673</t>
  </si>
  <si>
    <t>100055868.677</t>
  </si>
  <si>
    <t>100055868.679</t>
  </si>
  <si>
    <t>100055868.801</t>
  </si>
  <si>
    <t>100055884.195</t>
  </si>
  <si>
    <t>100055884.226</t>
  </si>
  <si>
    <t>100055884.227</t>
  </si>
  <si>
    <t>100055887.252</t>
  </si>
  <si>
    <t>100055888.671</t>
  </si>
  <si>
    <t>100055888.672</t>
  </si>
  <si>
    <t>100055888.673</t>
  </si>
  <si>
    <t>100055888.677</t>
  </si>
  <si>
    <t>100055888.679</t>
  </si>
  <si>
    <t>100055888.801</t>
  </si>
  <si>
    <t>100055994.195</t>
  </si>
  <si>
    <t>100055994.226</t>
  </si>
  <si>
    <t>100055994.227</t>
  </si>
  <si>
    <t>100055997.252</t>
  </si>
  <si>
    <t>100055998.671</t>
  </si>
  <si>
    <t>100055998.672</t>
  </si>
  <si>
    <t>100055998.673</t>
  </si>
  <si>
    <t>100055998.677</t>
  </si>
  <si>
    <t>100055998.679</t>
  </si>
  <si>
    <t>100055998.801</t>
  </si>
  <si>
    <t>100056284.195</t>
  </si>
  <si>
    <t>100056284.226</t>
  </si>
  <si>
    <t>100056284.227</t>
  </si>
  <si>
    <t>100056287.252</t>
  </si>
  <si>
    <t>100056288.671</t>
  </si>
  <si>
    <t>100056288.672</t>
  </si>
  <si>
    <t>100056288.673</t>
  </si>
  <si>
    <t>100056288.677</t>
  </si>
  <si>
    <t>100056288.679</t>
  </si>
  <si>
    <t>100056288.801</t>
  </si>
  <si>
    <t>100056304.195</t>
  </si>
  <si>
    <t>100056304.226</t>
  </si>
  <si>
    <t>100056304.227</t>
  </si>
  <si>
    <t>100056307.252</t>
  </si>
  <si>
    <t>100056308.671</t>
  </si>
  <si>
    <t>100056308.672</t>
  </si>
  <si>
    <t>100056308.673</t>
  </si>
  <si>
    <t>100056308.677</t>
  </si>
  <si>
    <t>100056308.679</t>
  </si>
  <si>
    <t>100056308.801</t>
  </si>
  <si>
    <t>100056324.195</t>
  </si>
  <si>
    <t>100056324.226</t>
  </si>
  <si>
    <t>100056324.227</t>
  </si>
  <si>
    <t>100056327.252</t>
  </si>
  <si>
    <t>100056328.671</t>
  </si>
  <si>
    <t>100056328.672</t>
  </si>
  <si>
    <t>100056328.673</t>
  </si>
  <si>
    <t>100056328.677</t>
  </si>
  <si>
    <t>100056328.679</t>
  </si>
  <si>
    <t>100056328.801</t>
  </si>
  <si>
    <t>100056334.195</t>
  </si>
  <si>
    <t>100056334.226</t>
  </si>
  <si>
    <t>100056334.227</t>
  </si>
  <si>
    <t>100056337.252</t>
  </si>
  <si>
    <t>100056338.671</t>
  </si>
  <si>
    <t>100056338.672</t>
  </si>
  <si>
    <t>100056338.673</t>
  </si>
  <si>
    <t>100056338.677</t>
  </si>
  <si>
    <t>100056338.679</t>
  </si>
  <si>
    <t>100056338.801</t>
  </si>
  <si>
    <t>100056344.195</t>
  </si>
  <si>
    <t>100056344.226</t>
  </si>
  <si>
    <t>100056344.227</t>
  </si>
  <si>
    <t>100056347.252</t>
  </si>
  <si>
    <t>100056348.671</t>
  </si>
  <si>
    <t>100056348.672</t>
  </si>
  <si>
    <t>100056348.673</t>
  </si>
  <si>
    <t>100056348.677</t>
  </si>
  <si>
    <t>100056348.679</t>
  </si>
  <si>
    <t>100056348.801</t>
  </si>
  <si>
    <t>100056354.195</t>
  </si>
  <si>
    <t>100056354.226</t>
  </si>
  <si>
    <t>100056354.227</t>
  </si>
  <si>
    <t>100056357.252</t>
  </si>
  <si>
    <t>100056358.597</t>
  </si>
  <si>
    <t>100056358.671</t>
  </si>
  <si>
    <t>100056358.672</t>
  </si>
  <si>
    <t>100056358.673</t>
  </si>
  <si>
    <t>100056358.674</t>
  </si>
  <si>
    <t>100056358.675</t>
  </si>
  <si>
    <t>100056358.676</t>
  </si>
  <si>
    <t>100056358.677</t>
  </si>
  <si>
    <t>100056358.678</t>
  </si>
  <si>
    <t>100056358.679</t>
  </si>
  <si>
    <t>100056358.801</t>
  </si>
  <si>
    <t>100056364.195</t>
  </si>
  <si>
    <t>100056364.226</t>
  </si>
  <si>
    <t>100056364.227</t>
  </si>
  <si>
    <t>100056367.252</t>
  </si>
  <si>
    <t>100056368.671</t>
  </si>
  <si>
    <t>100056368.672</t>
  </si>
  <si>
    <t>100056368.673</t>
  </si>
  <si>
    <t>100056368.674</t>
  </si>
  <si>
    <t>100056368.675</t>
  </si>
  <si>
    <t>100056368.676</t>
  </si>
  <si>
    <t>100056368.677</t>
  </si>
  <si>
    <t>100056368.678</t>
  </si>
  <si>
    <t>100056368.679</t>
  </si>
  <si>
    <t>100056368.801</t>
  </si>
  <si>
    <t>100056374.195</t>
  </si>
  <si>
    <t>100056374.226</t>
  </si>
  <si>
    <t>100056374.227</t>
  </si>
  <si>
    <t>100056377.252</t>
  </si>
  <si>
    <t>100056378.671</t>
  </si>
  <si>
    <t>100056378.672</t>
  </si>
  <si>
    <t>100056378.673</t>
  </si>
  <si>
    <t>100056378.677</t>
  </si>
  <si>
    <t>100056378.679</t>
  </si>
  <si>
    <t>100056378.801</t>
  </si>
  <si>
    <t>100056394.195</t>
  </si>
  <si>
    <t>100056394.226</t>
  </si>
  <si>
    <t>100056394.227</t>
  </si>
  <si>
    <t>100056397.252</t>
  </si>
  <si>
    <t>100056398.597</t>
  </si>
  <si>
    <t>100056398.671</t>
  </si>
  <si>
    <t>100056398.672</t>
  </si>
  <si>
    <t>100056398.673</t>
  </si>
  <si>
    <t>100056398.674</t>
  </si>
  <si>
    <t>100056398.675</t>
  </si>
  <si>
    <t>100056398.676</t>
  </si>
  <si>
    <t>100056398.677</t>
  </si>
  <si>
    <t>100056398.678</t>
  </si>
  <si>
    <t>100056398.679</t>
  </si>
  <si>
    <t>100056398.801</t>
  </si>
  <si>
    <t>100056414.195</t>
  </si>
  <si>
    <t>100056414.226</t>
  </si>
  <si>
    <t>100056414.227</t>
  </si>
  <si>
    <t>100056417.252</t>
  </si>
  <si>
    <t>100056418.597</t>
  </si>
  <si>
    <t>100056418.671</t>
  </si>
  <si>
    <t>100056418.672</t>
  </si>
  <si>
    <t>100056418.673</t>
  </si>
  <si>
    <t>100056418.674</t>
  </si>
  <si>
    <t>100056418.675</t>
  </si>
  <si>
    <t>100056418.676</t>
  </si>
  <si>
    <t>100056418.677</t>
  </si>
  <si>
    <t>100056418.678</t>
  </si>
  <si>
    <t>100056418.679</t>
  </si>
  <si>
    <t>100056418.801</t>
  </si>
  <si>
    <t>100056424.195</t>
  </si>
  <si>
    <t>100056424.226</t>
  </si>
  <si>
    <t>100056424.227</t>
  </si>
  <si>
    <t>100056427.252</t>
  </si>
  <si>
    <t>100056428.671</t>
  </si>
  <si>
    <t>100056428.672</t>
  </si>
  <si>
    <t>100056428.673</t>
  </si>
  <si>
    <t>100056428.677</t>
  </si>
  <si>
    <t>100056428.679</t>
  </si>
  <si>
    <t>100056428.801</t>
  </si>
  <si>
    <t>100056434.002</t>
  </si>
  <si>
    <t>100056434.022</t>
  </si>
  <si>
    <t>100056434.195</t>
  </si>
  <si>
    <t>100056434.226</t>
  </si>
  <si>
    <t>100056434.227</t>
  </si>
  <si>
    <t>100056434.650</t>
  </si>
  <si>
    <t>100056437.252</t>
  </si>
  <si>
    <t>100056438.330</t>
  </si>
  <si>
    <t>100056438.331</t>
  </si>
  <si>
    <t>100056438.332</t>
  </si>
  <si>
    <t>100056438.671</t>
  </si>
  <si>
    <t>100056438.672</t>
  </si>
  <si>
    <t>100056438.673</t>
  </si>
  <si>
    <t>100056438.677</t>
  </si>
  <si>
    <t>100056438.679</t>
  </si>
  <si>
    <t>100056438.801</t>
  </si>
  <si>
    <t>100056444.195</t>
  </si>
  <si>
    <t>100056444.226</t>
  </si>
  <si>
    <t>100056444.227</t>
  </si>
  <si>
    <t>100056447.252</t>
  </si>
  <si>
    <t>100056448.671</t>
  </si>
  <si>
    <t>100056448.672</t>
  </si>
  <si>
    <t>100056448.673</t>
  </si>
  <si>
    <t>100056448.677</t>
  </si>
  <si>
    <t>100056448.679</t>
  </si>
  <si>
    <t>100056448.801</t>
  </si>
  <si>
    <t>100056454.195</t>
  </si>
  <si>
    <t>100056454.226</t>
  </si>
  <si>
    <t>100056454.227</t>
  </si>
  <si>
    <t>100056457.252</t>
  </si>
  <si>
    <t>100056458.671</t>
  </si>
  <si>
    <t>100056458.672</t>
  </si>
  <si>
    <t>100056458.673</t>
  </si>
  <si>
    <t>100056458.677</t>
  </si>
  <si>
    <t>100056458.679</t>
  </si>
  <si>
    <t>100056458.801</t>
  </si>
  <si>
    <t>100056474.195</t>
  </si>
  <si>
    <t>100056474.226</t>
  </si>
  <si>
    <t>100056474.227</t>
  </si>
  <si>
    <t>100056477.252</t>
  </si>
  <si>
    <t>100056478.671</t>
  </si>
  <si>
    <t>100056478.672</t>
  </si>
  <si>
    <t>100056478.673</t>
  </si>
  <si>
    <t>100056478.677</t>
  </si>
  <si>
    <t>100056478.679</t>
  </si>
  <si>
    <t>100056478.801</t>
  </si>
  <si>
    <t>100056494.195</t>
  </si>
  <si>
    <t>100056494.226</t>
  </si>
  <si>
    <t>100056494.227</t>
  </si>
  <si>
    <t>100056497.252</t>
  </si>
  <si>
    <t>100056498.671</t>
  </si>
  <si>
    <t>100056498.672</t>
  </si>
  <si>
    <t>100056498.673</t>
  </si>
  <si>
    <t>100056498.677</t>
  </si>
  <si>
    <t>100056498.679</t>
  </si>
  <si>
    <t>100056498.801</t>
  </si>
  <si>
    <t>100056504.195</t>
  </si>
  <si>
    <t>100056504.226</t>
  </si>
  <si>
    <t>100056504.227</t>
  </si>
  <si>
    <t>100056507.252</t>
  </si>
  <si>
    <t>100056508.671</t>
  </si>
  <si>
    <t>100056508.672</t>
  </si>
  <si>
    <t>100056508.673</t>
  </si>
  <si>
    <t>100056508.677</t>
  </si>
  <si>
    <t>100056508.679</t>
  </si>
  <si>
    <t>100056508.801</t>
  </si>
  <si>
    <t>100056514.195</t>
  </si>
  <si>
    <t>100056514.226</t>
  </si>
  <si>
    <t>100056514.227</t>
  </si>
  <si>
    <t>100056517.252</t>
  </si>
  <si>
    <t>100056518.671</t>
  </si>
  <si>
    <t>100056518.672</t>
  </si>
  <si>
    <t>100056518.673</t>
  </si>
  <si>
    <t>100056518.677</t>
  </si>
  <si>
    <t>100056518.679</t>
  </si>
  <si>
    <t>100056518.801</t>
  </si>
  <si>
    <t>100056539.096</t>
  </si>
  <si>
    <t>100056544.195</t>
  </si>
  <si>
    <t>100056544.226</t>
  </si>
  <si>
    <t>100056544.227</t>
  </si>
  <si>
    <t>100056547.252</t>
  </si>
  <si>
    <t>100056548.671</t>
  </si>
  <si>
    <t>100056548.672</t>
  </si>
  <si>
    <t>100056548.673</t>
  </si>
  <si>
    <t>100056548.677</t>
  </si>
  <si>
    <t>100056548.679</t>
  </si>
  <si>
    <t>100056548.801</t>
  </si>
  <si>
    <t>100056564.195</t>
  </si>
  <si>
    <t>100056564.226</t>
  </si>
  <si>
    <t>100056564.227</t>
  </si>
  <si>
    <t>100056567.252</t>
  </si>
  <si>
    <t>100056568.671</t>
  </si>
  <si>
    <t>100056568.672</t>
  </si>
  <si>
    <t>100056568.673</t>
  </si>
  <si>
    <t>100056568.677</t>
  </si>
  <si>
    <t>100056568.679</t>
  </si>
  <si>
    <t>100056568.801</t>
  </si>
  <si>
    <t>100056604.195</t>
  </si>
  <si>
    <t>100056604.226</t>
  </si>
  <si>
    <t>100056604.227</t>
  </si>
  <si>
    <t>100056607.252</t>
  </si>
  <si>
    <t>100056608.671</t>
  </si>
  <si>
    <t>100056608.672</t>
  </si>
  <si>
    <t>100056608.673</t>
  </si>
  <si>
    <t>100056608.677</t>
  </si>
  <si>
    <t>100056608.679</t>
  </si>
  <si>
    <t>100056608.801</t>
  </si>
  <si>
    <t>100056684.195</t>
  </si>
  <si>
    <t>100056684.226</t>
  </si>
  <si>
    <t>100056684.227</t>
  </si>
  <si>
    <t>100056687.252</t>
  </si>
  <si>
    <t>100056688.671</t>
  </si>
  <si>
    <t>100056688.672</t>
  </si>
  <si>
    <t>100056688.673</t>
  </si>
  <si>
    <t>100056688.677</t>
  </si>
  <si>
    <t>100056688.679</t>
  </si>
  <si>
    <t>100056688.801</t>
  </si>
  <si>
    <t>100056694.002</t>
  </si>
  <si>
    <t>100056694.022</t>
  </si>
  <si>
    <t>100056694.023</t>
  </si>
  <si>
    <t>100056694.033</t>
  </si>
  <si>
    <t>100056694.062</t>
  </si>
  <si>
    <t>100056694.064</t>
  </si>
  <si>
    <t>100056694.195</t>
  </si>
  <si>
    <t>100056694.226</t>
  </si>
  <si>
    <t>100056694.227</t>
  </si>
  <si>
    <t>100056694.650</t>
  </si>
  <si>
    <t>100056694.651</t>
  </si>
  <si>
    <t>100056694.653</t>
  </si>
  <si>
    <t>100056697.252</t>
  </si>
  <si>
    <t>100056698.330</t>
  </si>
  <si>
    <t>100056698.331</t>
  </si>
  <si>
    <t>100056698.332</t>
  </si>
  <si>
    <t>100056698.671</t>
  </si>
  <si>
    <t>100056698.672</t>
  </si>
  <si>
    <t>100056698.673</t>
  </si>
  <si>
    <t>100056698.677</t>
  </si>
  <si>
    <t>100056698.679</t>
  </si>
  <si>
    <t>100056698.801</t>
  </si>
  <si>
    <t>100056704.195</t>
  </si>
  <si>
    <t>100056704.226</t>
  </si>
  <si>
    <t>100056704.227</t>
  </si>
  <si>
    <t>100056707.252</t>
  </si>
  <si>
    <t>100056708.597</t>
  </si>
  <si>
    <t>100056708.671</t>
  </si>
  <si>
    <t>100056708.672</t>
  </si>
  <si>
    <t>100056708.673</t>
  </si>
  <si>
    <t>100056708.677</t>
  </si>
  <si>
    <t>100056708.679</t>
  </si>
  <si>
    <t>100056708.801</t>
  </si>
  <si>
    <t>100056724.195</t>
  </si>
  <si>
    <t>100056724.226</t>
  </si>
  <si>
    <t>100056724.227</t>
  </si>
  <si>
    <t>100056727.252</t>
  </si>
  <si>
    <t>100056728.671</t>
  </si>
  <si>
    <t>100056728.672</t>
  </si>
  <si>
    <t>100056728.673</t>
  </si>
  <si>
    <t>100056728.677</t>
  </si>
  <si>
    <t>100056728.679</t>
  </si>
  <si>
    <t>100056728.801</t>
  </si>
  <si>
    <t>100056734.195</t>
  </si>
  <si>
    <t>100056734.226</t>
  </si>
  <si>
    <t>100056734.227</t>
  </si>
  <si>
    <t>100056737.252</t>
  </si>
  <si>
    <t>100056738.671</t>
  </si>
  <si>
    <t>100056738.672</t>
  </si>
  <si>
    <t>100056738.673</t>
  </si>
  <si>
    <t>100056738.677</t>
  </si>
  <si>
    <t>100056738.679</t>
  </si>
  <si>
    <t>100056738.801</t>
  </si>
  <si>
    <t>100056754.195</t>
  </si>
  <si>
    <t>100056754.226</t>
  </si>
  <si>
    <t>100056754.227</t>
  </si>
  <si>
    <t>100056757.252</t>
  </si>
  <si>
    <t>100056758.671</t>
  </si>
  <si>
    <t>100056758.672</t>
  </si>
  <si>
    <t>100056758.673</t>
  </si>
  <si>
    <t>100056758.674</t>
  </si>
  <si>
    <t>100056758.675</t>
  </si>
  <si>
    <t>100056758.676</t>
  </si>
  <si>
    <t>100056758.677</t>
  </si>
  <si>
    <t>100056758.678</t>
  </si>
  <si>
    <t>100056758.679</t>
  </si>
  <si>
    <t>100056758.801</t>
  </si>
  <si>
    <t>100056784.195</t>
  </si>
  <si>
    <t>100056784.226</t>
  </si>
  <si>
    <t>100056784.227</t>
  </si>
  <si>
    <t>100056787.252</t>
  </si>
  <si>
    <t>100056788.671</t>
  </si>
  <si>
    <t>100056788.672</t>
  </si>
  <si>
    <t>100056788.673</t>
  </si>
  <si>
    <t>100056788.674</t>
  </si>
  <si>
    <t>100056788.675</t>
  </si>
  <si>
    <t>100056788.676</t>
  </si>
  <si>
    <t>100056788.677</t>
  </si>
  <si>
    <t>100056788.678</t>
  </si>
  <si>
    <t>100056788.679</t>
  </si>
  <si>
    <t>100056788.801</t>
  </si>
  <si>
    <t>100056794.195</t>
  </si>
  <si>
    <t>100056794.226</t>
  </si>
  <si>
    <t>100056794.227</t>
  </si>
  <si>
    <t>100056797.252</t>
  </si>
  <si>
    <t>100056798.671</t>
  </si>
  <si>
    <t>100056798.672</t>
  </si>
  <si>
    <t>100056798.673</t>
  </si>
  <si>
    <t>100056798.677</t>
  </si>
  <si>
    <t>100056798.679</t>
  </si>
  <si>
    <t>100056798.801</t>
  </si>
  <si>
    <t>100056804.195</t>
  </si>
  <si>
    <t>100056804.226</t>
  </si>
  <si>
    <t>100056804.227</t>
  </si>
  <si>
    <t>100056807.252</t>
  </si>
  <si>
    <t>100056808.671</t>
  </si>
  <si>
    <t>100056808.672</t>
  </si>
  <si>
    <t>100056808.673</t>
  </si>
  <si>
    <t>100056808.677</t>
  </si>
  <si>
    <t>100056808.679</t>
  </si>
  <si>
    <t>100056808.801</t>
  </si>
  <si>
    <t>100056844.065</t>
  </si>
  <si>
    <t>100056844.195</t>
  </si>
  <si>
    <t>100056844.226</t>
  </si>
  <si>
    <t>100056844.227</t>
  </si>
  <si>
    <t>100056847.252</t>
  </si>
  <si>
    <t>100056848.671</t>
  </si>
  <si>
    <t>100056848.672</t>
  </si>
  <si>
    <t>100056848.673</t>
  </si>
  <si>
    <t>100056848.677</t>
  </si>
  <si>
    <t>100056848.679</t>
  </si>
  <si>
    <t>100056848.801</t>
  </si>
  <si>
    <t>100056934.195</t>
  </si>
  <si>
    <t>100056934.226</t>
  </si>
  <si>
    <t>100056934.227</t>
  </si>
  <si>
    <t>100056937.252</t>
  </si>
  <si>
    <t>100056938.671</t>
  </si>
  <si>
    <t>100056938.672</t>
  </si>
  <si>
    <t>100056938.673</t>
  </si>
  <si>
    <t>100056938.677</t>
  </si>
  <si>
    <t>100056938.679</t>
  </si>
  <si>
    <t>100056938.801</t>
  </si>
  <si>
    <t>100056974.195</t>
  </si>
  <si>
    <t>100056974.226</t>
  </si>
  <si>
    <t>100056974.227</t>
  </si>
  <si>
    <t>100056977.252</t>
  </si>
  <si>
    <t>100056978.671</t>
  </si>
  <si>
    <t>100056978.672</t>
  </si>
  <si>
    <t>100056978.673</t>
  </si>
  <si>
    <t>100056978.677</t>
  </si>
  <si>
    <t>100056978.679</t>
  </si>
  <si>
    <t>100056978.801</t>
  </si>
  <si>
    <t>100057024.195</t>
  </si>
  <si>
    <t>100057024.226</t>
  </si>
  <si>
    <t>100057024.227</t>
  </si>
  <si>
    <t>100057027.252</t>
  </si>
  <si>
    <t>100057028.671</t>
  </si>
  <si>
    <t>100057028.672</t>
  </si>
  <si>
    <t>100057028.673</t>
  </si>
  <si>
    <t>100057028.674</t>
  </si>
  <si>
    <t>100057028.675</t>
  </si>
  <si>
    <t>100057028.676</t>
  </si>
  <si>
    <t>100057028.677</t>
  </si>
  <si>
    <t>100057028.678</t>
  </si>
  <si>
    <t>100057028.679</t>
  </si>
  <si>
    <t>100057028.801</t>
  </si>
  <si>
    <t>100057034.195</t>
  </si>
  <si>
    <t>100057034.226</t>
  </si>
  <si>
    <t>100057034.227</t>
  </si>
  <si>
    <t>100057037.252</t>
  </si>
  <si>
    <t>100057038.671</t>
  </si>
  <si>
    <t>100057038.672</t>
  </si>
  <si>
    <t>100057038.673</t>
  </si>
  <si>
    <t>100057038.677</t>
  </si>
  <si>
    <t>100057038.679</t>
  </si>
  <si>
    <t>100057038.801</t>
  </si>
  <si>
    <t>100057039.096</t>
  </si>
  <si>
    <t>100057054.195</t>
  </si>
  <si>
    <t>100057054.226</t>
  </si>
  <si>
    <t>100057054.227</t>
  </si>
  <si>
    <t>100057057.252</t>
  </si>
  <si>
    <t>100057058.671</t>
  </si>
  <si>
    <t>100057058.672</t>
  </si>
  <si>
    <t>100057058.673</t>
  </si>
  <si>
    <t>100057058.674</t>
  </si>
  <si>
    <t>100057058.675</t>
  </si>
  <si>
    <t>100057058.676</t>
  </si>
  <si>
    <t>100057058.677</t>
  </si>
  <si>
    <t>100057058.678</t>
  </si>
  <si>
    <t>100057058.679</t>
  </si>
  <si>
    <t>100057058.801</t>
  </si>
  <si>
    <t>100057064.195</t>
  </si>
  <si>
    <t>100057064.226</t>
  </si>
  <si>
    <t>100057064.227</t>
  </si>
  <si>
    <t>100057067.252</t>
  </si>
  <si>
    <t>100057068.671</t>
  </si>
  <si>
    <t>100057068.672</t>
  </si>
  <si>
    <t>100057068.673</t>
  </si>
  <si>
    <t>100057068.677</t>
  </si>
  <si>
    <t>100057068.679</t>
  </si>
  <si>
    <t>100057068.801</t>
  </si>
  <si>
    <t>100057074.195</t>
  </si>
  <si>
    <t>100057074.226</t>
  </si>
  <si>
    <t>100057074.227</t>
  </si>
  <si>
    <t>100057077.252</t>
  </si>
  <si>
    <t>100057078.671</t>
  </si>
  <si>
    <t>100057078.672</t>
  </si>
  <si>
    <t>100057078.673</t>
  </si>
  <si>
    <t>100057078.677</t>
  </si>
  <si>
    <t>100057078.679</t>
  </si>
  <si>
    <t>100057078.801</t>
  </si>
  <si>
    <t>100057084.195</t>
  </si>
  <si>
    <t>100057084.226</t>
  </si>
  <si>
    <t>100057084.227</t>
  </si>
  <si>
    <t>100057087.252</t>
  </si>
  <si>
    <t>100057088.671</t>
  </si>
  <si>
    <t>100057088.672</t>
  </si>
  <si>
    <t>100057088.673</t>
  </si>
  <si>
    <t>100057088.674</t>
  </si>
  <si>
    <t>100057088.675</t>
  </si>
  <si>
    <t>100057088.676</t>
  </si>
  <si>
    <t>100057088.677</t>
  </si>
  <si>
    <t>100057088.678</t>
  </si>
  <si>
    <t>100057088.679</t>
  </si>
  <si>
    <t>100057088.801</t>
  </si>
  <si>
    <t>100057144.195</t>
  </si>
  <si>
    <t>100057144.226</t>
  </si>
  <si>
    <t>100057144.227</t>
  </si>
  <si>
    <t>100057147.252</t>
  </si>
  <si>
    <t>100057147.805</t>
  </si>
  <si>
    <t>100057148.671</t>
  </si>
  <si>
    <t>100057148.672</t>
  </si>
  <si>
    <t>100057148.673</t>
  </si>
  <si>
    <t>100057148.677</t>
  </si>
  <si>
    <t>100057148.679</t>
  </si>
  <si>
    <t>100057148.801</t>
  </si>
  <si>
    <t>100057149.097</t>
  </si>
  <si>
    <t>100057154.195</t>
  </si>
  <si>
    <t>100057154.226</t>
  </si>
  <si>
    <t>100057154.227</t>
  </si>
  <si>
    <t>100057157.252</t>
  </si>
  <si>
    <t>100057158.671</t>
  </si>
  <si>
    <t>100057158.672</t>
  </si>
  <si>
    <t>100057158.673</t>
  </si>
  <si>
    <t>100057158.677</t>
  </si>
  <si>
    <t>100057158.679</t>
  </si>
  <si>
    <t>100057158.801</t>
  </si>
  <si>
    <t>100057174.195</t>
  </si>
  <si>
    <t>100057174.226</t>
  </si>
  <si>
    <t>100057174.227</t>
  </si>
  <si>
    <t>100057177.252</t>
  </si>
  <si>
    <t>100057178.671</t>
  </si>
  <si>
    <t>100057178.672</t>
  </si>
  <si>
    <t>100057178.673</t>
  </si>
  <si>
    <t>100057178.677</t>
  </si>
  <si>
    <t>100057178.679</t>
  </si>
  <si>
    <t>100057178.801</t>
  </si>
  <si>
    <t>100057179.097</t>
  </si>
  <si>
    <t>100057184.002</t>
  </si>
  <si>
    <t>100057184.022</t>
  </si>
  <si>
    <t>100057184.023</t>
  </si>
  <si>
    <t>100057184.033</t>
  </si>
  <si>
    <t>100057184.062</t>
  </si>
  <si>
    <t>100057184.064</t>
  </si>
  <si>
    <t>100057184.650</t>
  </si>
  <si>
    <t>100057184.651</t>
  </si>
  <si>
    <t>100057184.653</t>
  </si>
  <si>
    <t>100057188.330</t>
  </si>
  <si>
    <t>100057188.331</t>
  </si>
  <si>
    <t>100057188.332</t>
  </si>
  <si>
    <t>100057234.012</t>
  </si>
  <si>
    <t>100057234.195</t>
  </si>
  <si>
    <t>100057234.226</t>
  </si>
  <si>
    <t>100057234.227</t>
  </si>
  <si>
    <t>100057237.252</t>
  </si>
  <si>
    <t>100057238.299</t>
  </si>
  <si>
    <t>100057238.671</t>
  </si>
  <si>
    <t>100057238.672</t>
  </si>
  <si>
    <t>100057238.673</t>
  </si>
  <si>
    <t>100057238.677</t>
  </si>
  <si>
    <t>100057238.679</t>
  </si>
  <si>
    <t>100057238.795</t>
  </si>
  <si>
    <t>100057238.801</t>
  </si>
  <si>
    <t>100057239.077</t>
  </si>
  <si>
    <t>100057239.083</t>
  </si>
  <si>
    <t>100057239.084</t>
  </si>
  <si>
    <t>100057254.195</t>
  </si>
  <si>
    <t>100057254.226</t>
  </si>
  <si>
    <t>100057254.227</t>
  </si>
  <si>
    <t>100057257.252</t>
  </si>
  <si>
    <t>100057258.671</t>
  </si>
  <si>
    <t>100057258.672</t>
  </si>
  <si>
    <t>100057258.673</t>
  </si>
  <si>
    <t>100057258.677</t>
  </si>
  <si>
    <t>100057258.679</t>
  </si>
  <si>
    <t>100057258.801</t>
  </si>
  <si>
    <t>100057294.195</t>
  </si>
  <si>
    <t>100057294.226</t>
  </si>
  <si>
    <t>100057294.227</t>
  </si>
  <si>
    <t>100057297.252</t>
  </si>
  <si>
    <t>100057298.671</t>
  </si>
  <si>
    <t>100057298.672</t>
  </si>
  <si>
    <t>100057298.673</t>
  </si>
  <si>
    <t>100057298.677</t>
  </si>
  <si>
    <t>100057298.679</t>
  </si>
  <si>
    <t>100057298.801</t>
  </si>
  <si>
    <t>100057324.195</t>
  </si>
  <si>
    <t>100057324.226</t>
  </si>
  <si>
    <t>100057324.227</t>
  </si>
  <si>
    <t>100057327.252</t>
  </si>
  <si>
    <t>100057328.671</t>
  </si>
  <si>
    <t>100057328.672</t>
  </si>
  <si>
    <t>100057328.673</t>
  </si>
  <si>
    <t>100057328.677</t>
  </si>
  <si>
    <t>100057328.679</t>
  </si>
  <si>
    <t>100057328.801</t>
  </si>
  <si>
    <t>100057334.195</t>
  </si>
  <si>
    <t>100057334.226</t>
  </si>
  <si>
    <t>100057334.227</t>
  </si>
  <si>
    <t>100057337.252</t>
  </si>
  <si>
    <t>100057338.597</t>
  </si>
  <si>
    <t>100057338.671</t>
  </si>
  <si>
    <t>100057338.672</t>
  </si>
  <si>
    <t>100057338.673</t>
  </si>
  <si>
    <t>100057338.677</t>
  </si>
  <si>
    <t>100057338.679</t>
  </si>
  <si>
    <t>100057338.801</t>
  </si>
  <si>
    <t>100057354.195</t>
  </si>
  <si>
    <t>100057354.226</t>
  </si>
  <si>
    <t>100057354.227</t>
  </si>
  <si>
    <t>100057357.252</t>
  </si>
  <si>
    <t>100057358.671</t>
  </si>
  <si>
    <t>100057358.672</t>
  </si>
  <si>
    <t>100057358.673</t>
  </si>
  <si>
    <t>100057358.674</t>
  </si>
  <si>
    <t>100057358.675</t>
  </si>
  <si>
    <t>100057358.676</t>
  </si>
  <si>
    <t>100057358.677</t>
  </si>
  <si>
    <t>100057358.678</t>
  </si>
  <si>
    <t>100057358.679</t>
  </si>
  <si>
    <t>100057358.801</t>
  </si>
  <si>
    <t>100057544.195</t>
  </si>
  <si>
    <t>100057544.226</t>
  </si>
  <si>
    <t>100057544.227</t>
  </si>
  <si>
    <t>100057547.252</t>
  </si>
  <si>
    <t>100057548.671</t>
  </si>
  <si>
    <t>100057548.672</t>
  </si>
  <si>
    <t>100057548.673</t>
  </si>
  <si>
    <t>100057548.677</t>
  </si>
  <si>
    <t>100057548.679</t>
  </si>
  <si>
    <t>100057548.801</t>
  </si>
  <si>
    <t>100057564.195</t>
  </si>
  <si>
    <t>100057564.226</t>
  </si>
  <si>
    <t>100057564.227</t>
  </si>
  <si>
    <t>100057567.252</t>
  </si>
  <si>
    <t>100057568.671</t>
  </si>
  <si>
    <t>100057568.672</t>
  </si>
  <si>
    <t>100057568.673</t>
  </si>
  <si>
    <t>100057568.677</t>
  </si>
  <si>
    <t>100057568.679</t>
  </si>
  <si>
    <t>100057568.801</t>
  </si>
  <si>
    <t>100057574.195</t>
  </si>
  <si>
    <t>100057574.226</t>
  </si>
  <si>
    <t>100057574.227</t>
  </si>
  <si>
    <t>100057577.252</t>
  </si>
  <si>
    <t>100057578.671</t>
  </si>
  <si>
    <t>100057578.672</t>
  </si>
  <si>
    <t>100057578.673</t>
  </si>
  <si>
    <t>100057578.677</t>
  </si>
  <si>
    <t>100057578.679</t>
  </si>
  <si>
    <t>100057578.801</t>
  </si>
  <si>
    <t>100057584.195</t>
  </si>
  <si>
    <t>100057584.226</t>
  </si>
  <si>
    <t>100057584.227</t>
  </si>
  <si>
    <t>100057587.252</t>
  </si>
  <si>
    <t>100057588.671</t>
  </si>
  <si>
    <t>100057588.672</t>
  </si>
  <si>
    <t>100057588.673</t>
  </si>
  <si>
    <t>100057588.677</t>
  </si>
  <si>
    <t>100057588.679</t>
  </si>
  <si>
    <t>100057588.801</t>
  </si>
  <si>
    <t>100057624.012</t>
  </si>
  <si>
    <t>100057624.195</t>
  </si>
  <si>
    <t>100057624.226</t>
  </si>
  <si>
    <t>100057624.227</t>
  </si>
  <si>
    <t>100057627.252</t>
  </si>
  <si>
    <t>100057628.299</t>
  </si>
  <si>
    <t>100057628.671</t>
  </si>
  <si>
    <t>100057628.672</t>
  </si>
  <si>
    <t>100057628.673</t>
  </si>
  <si>
    <t>100057628.674</t>
  </si>
  <si>
    <t>100057628.675</t>
  </si>
  <si>
    <t>100057628.676</t>
  </si>
  <si>
    <t>100057628.677</t>
  </si>
  <si>
    <t>100057628.678</t>
  </si>
  <si>
    <t>100057628.679</t>
  </si>
  <si>
    <t>100057628.795</t>
  </si>
  <si>
    <t>100057628.801</t>
  </si>
  <si>
    <t>100057629.077</t>
  </si>
  <si>
    <t>100057629.083</t>
  </si>
  <si>
    <t>100057629.084</t>
  </si>
  <si>
    <t>100057654.195</t>
  </si>
  <si>
    <t>100057654.226</t>
  </si>
  <si>
    <t>100057654.227</t>
  </si>
  <si>
    <t>100057657.252</t>
  </si>
  <si>
    <t>100057658.671</t>
  </si>
  <si>
    <t>100057658.672</t>
  </si>
  <si>
    <t>100057658.673</t>
  </si>
  <si>
    <t>100057658.677</t>
  </si>
  <si>
    <t>100057658.679</t>
  </si>
  <si>
    <t>100057658.801</t>
  </si>
  <si>
    <t>100058054.002</t>
  </si>
  <si>
    <t>100058054.022</t>
  </si>
  <si>
    <t>100058054.650</t>
  </si>
  <si>
    <t>100058058.330</t>
  </si>
  <si>
    <t>100058058.331</t>
  </si>
  <si>
    <t>100058058.332</t>
  </si>
  <si>
    <t>100058059.096</t>
  </si>
  <si>
    <t>100058117.630</t>
  </si>
  <si>
    <t>100058119.098</t>
  </si>
  <si>
    <t>100058154.065</t>
  </si>
  <si>
    <t>100058154.195</t>
  </si>
  <si>
    <t>100058154.226</t>
  </si>
  <si>
    <t>100058154.227</t>
  </si>
  <si>
    <t>100058157.252</t>
  </si>
  <si>
    <t>100058158.671</t>
  </si>
  <si>
    <t>100058158.672</t>
  </si>
  <si>
    <t>100058158.673</t>
  </si>
  <si>
    <t>100058158.677</t>
  </si>
  <si>
    <t>100058158.679</t>
  </si>
  <si>
    <t>100058158.801</t>
  </si>
  <si>
    <t>100058164.012</t>
  </si>
  <si>
    <t>100058164.195</t>
  </si>
  <si>
    <t>100058164.226</t>
  </si>
  <si>
    <t>100058164.227</t>
  </si>
  <si>
    <t>100058167.252</t>
  </si>
  <si>
    <t>100058168.299</t>
  </si>
  <si>
    <t>100058168.671</t>
  </si>
  <si>
    <t>100058168.672</t>
  </si>
  <si>
    <t>100058168.673</t>
  </si>
  <si>
    <t>100058168.677</t>
  </si>
  <si>
    <t>100058168.679</t>
  </si>
  <si>
    <t>100058168.795</t>
  </si>
  <si>
    <t>100058168.801</t>
  </si>
  <si>
    <t>100058169.077</t>
  </si>
  <si>
    <t>100058169.083</t>
  </si>
  <si>
    <t>100058169.084</t>
  </si>
  <si>
    <t>100058184.195</t>
  </si>
  <si>
    <t>100058184.226</t>
  </si>
  <si>
    <t>100058184.227</t>
  </si>
  <si>
    <t>100058187.252</t>
  </si>
  <si>
    <t>100058188.671</t>
  </si>
  <si>
    <t>100058188.672</t>
  </si>
  <si>
    <t>100058188.673</t>
  </si>
  <si>
    <t>100058188.674</t>
  </si>
  <si>
    <t>100058188.675</t>
  </si>
  <si>
    <t>100058188.676</t>
  </si>
  <si>
    <t>100058188.677</t>
  </si>
  <si>
    <t>100058188.678</t>
  </si>
  <si>
    <t>100058188.679</t>
  </si>
  <si>
    <t>100058188.801</t>
  </si>
  <si>
    <t>100058194.195</t>
  </si>
  <si>
    <t>100058194.226</t>
  </si>
  <si>
    <t>100058194.227</t>
  </si>
  <si>
    <t>100058197.252</t>
  </si>
  <si>
    <t>100058198.671</t>
  </si>
  <si>
    <t>100058198.672</t>
  </si>
  <si>
    <t>100058198.673</t>
  </si>
  <si>
    <t>100058198.674</t>
  </si>
  <si>
    <t>100058198.675</t>
  </si>
  <si>
    <t>100058198.676</t>
  </si>
  <si>
    <t>100058198.677</t>
  </si>
  <si>
    <t>100058198.678</t>
  </si>
  <si>
    <t>100058198.679</t>
  </si>
  <si>
    <t>100058198.801</t>
  </si>
  <si>
    <t>100058444.195</t>
  </si>
  <si>
    <t>100058444.226</t>
  </si>
  <si>
    <t>100058444.227</t>
  </si>
  <si>
    <t>100058447.252</t>
  </si>
  <si>
    <t>100058448.671</t>
  </si>
  <si>
    <t>100058448.672</t>
  </si>
  <si>
    <t>100058448.673</t>
  </si>
  <si>
    <t>100058448.677</t>
  </si>
  <si>
    <t>100058448.679</t>
  </si>
  <si>
    <t>100058448.801</t>
  </si>
  <si>
    <t>100058554.504</t>
  </si>
  <si>
    <t>100058558.597</t>
  </si>
  <si>
    <t>100058558.671</t>
  </si>
  <si>
    <t>100058558.672</t>
  </si>
  <si>
    <t>100058558.673</t>
  </si>
  <si>
    <t>100058558.674</t>
  </si>
  <si>
    <t>100058558.675</t>
  </si>
  <si>
    <t>100058558.676</t>
  </si>
  <si>
    <t>100058558.677</t>
  </si>
  <si>
    <t>100058558.678</t>
  </si>
  <si>
    <t>100058558.679</t>
  </si>
  <si>
    <t>100058614.195</t>
  </si>
  <si>
    <t>100058614.226</t>
  </si>
  <si>
    <t>100058614.227</t>
  </si>
  <si>
    <t>100058617.252</t>
  </si>
  <si>
    <t>100058618.671</t>
  </si>
  <si>
    <t>100058618.672</t>
  </si>
  <si>
    <t>100058618.673</t>
  </si>
  <si>
    <t>100058618.677</t>
  </si>
  <si>
    <t>100058618.679</t>
  </si>
  <si>
    <t>100058618.801</t>
  </si>
  <si>
    <t>100058624.195</t>
  </si>
  <si>
    <t>100058624.226</t>
  </si>
  <si>
    <t>100058624.227</t>
  </si>
  <si>
    <t>100058627.252</t>
  </si>
  <si>
    <t>100058628.671</t>
  </si>
  <si>
    <t>100058628.672</t>
  </si>
  <si>
    <t>100058628.673</t>
  </si>
  <si>
    <t>100058628.677</t>
  </si>
  <si>
    <t>100058628.679</t>
  </si>
  <si>
    <t>100058628.801</t>
  </si>
  <si>
    <t>100058664.195</t>
  </si>
  <si>
    <t>100058664.226</t>
  </si>
  <si>
    <t>100058664.227</t>
  </si>
  <si>
    <t>100058667.252</t>
  </si>
  <si>
    <t>100058668.671</t>
  </si>
  <si>
    <t>100058668.672</t>
  </si>
  <si>
    <t>100058668.673</t>
  </si>
  <si>
    <t>100058668.677</t>
  </si>
  <si>
    <t>100058668.679</t>
  </si>
  <si>
    <t>100058668.801</t>
  </si>
  <si>
    <t>100058674.195</t>
  </si>
  <si>
    <t>100058674.226</t>
  </si>
  <si>
    <t>100058674.227</t>
  </si>
  <si>
    <t>100058677.252</t>
  </si>
  <si>
    <t>100058678.671</t>
  </si>
  <si>
    <t>100058678.672</t>
  </si>
  <si>
    <t>100058678.673</t>
  </si>
  <si>
    <t>100058678.677</t>
  </si>
  <si>
    <t>100058678.679</t>
  </si>
  <si>
    <t>100058678.801</t>
  </si>
  <si>
    <t>100058694.002</t>
  </si>
  <si>
    <t>100058694.022</t>
  </si>
  <si>
    <t>100058694.195</t>
  </si>
  <si>
    <t>100058694.226</t>
  </si>
  <si>
    <t>100058694.227</t>
  </si>
  <si>
    <t>100058694.650</t>
  </si>
  <si>
    <t>100058697.252</t>
  </si>
  <si>
    <t>100058698.330</t>
  </si>
  <si>
    <t>100058698.331</t>
  </si>
  <si>
    <t>100058698.332</t>
  </si>
  <si>
    <t>100058698.671</t>
  </si>
  <si>
    <t>100058698.672</t>
  </si>
  <si>
    <t>100058698.673</t>
  </si>
  <si>
    <t>100058698.677</t>
  </si>
  <si>
    <t>100058698.679</t>
  </si>
  <si>
    <t>100058698.801</t>
  </si>
  <si>
    <t>100058699.096</t>
  </si>
  <si>
    <t>100058944.012</t>
  </si>
  <si>
    <t>100058944.195</t>
  </si>
  <si>
    <t>100058944.226</t>
  </si>
  <si>
    <t>100058944.227</t>
  </si>
  <si>
    <t>100058947.252</t>
  </si>
  <si>
    <t>100058948.299</t>
  </si>
  <si>
    <t>100058948.671</t>
  </si>
  <si>
    <t>100058948.672</t>
  </si>
  <si>
    <t>100058948.673</t>
  </si>
  <si>
    <t>100058948.677</t>
  </si>
  <si>
    <t>100058948.679</t>
  </si>
  <si>
    <t>100058948.795</t>
  </si>
  <si>
    <t>100058948.801</t>
  </si>
  <si>
    <t>100058949.077</t>
  </si>
  <si>
    <t>100058949.083</t>
  </si>
  <si>
    <t>100058949.084</t>
  </si>
  <si>
    <t>100062154.195</t>
  </si>
  <si>
    <t>100062154.226</t>
  </si>
  <si>
    <t>100062154.227</t>
  </si>
  <si>
    <t>100062157.252</t>
  </si>
  <si>
    <t>100062158.671</t>
  </si>
  <si>
    <t>100062158.672</t>
  </si>
  <si>
    <t>100062158.673</t>
  </si>
  <si>
    <t>100062158.677</t>
  </si>
  <si>
    <t>100062158.679</t>
  </si>
  <si>
    <t>100062158.801</t>
  </si>
  <si>
    <t>100062584.195</t>
  </si>
  <si>
    <t>100062584.226</t>
  </si>
  <si>
    <t>100062584.227</t>
  </si>
  <si>
    <t>100062587.252</t>
  </si>
  <si>
    <t>100062588.671</t>
  </si>
  <si>
    <t>100062588.672</t>
  </si>
  <si>
    <t>100062588.673</t>
  </si>
  <si>
    <t>100062588.677</t>
  </si>
  <si>
    <t>100062588.679</t>
  </si>
  <si>
    <t>100062588.801</t>
  </si>
  <si>
    <t>100063304.195</t>
  </si>
  <si>
    <t>100063307.252</t>
  </si>
  <si>
    <t>100063308.671</t>
  </si>
  <si>
    <t>100063308.672</t>
  </si>
  <si>
    <t>100063308.673</t>
  </si>
  <si>
    <t>100063308.674</t>
  </si>
  <si>
    <t>100063308.675</t>
  </si>
  <si>
    <t>100063308.676</t>
  </si>
  <si>
    <t>100063308.677</t>
  </si>
  <si>
    <t>100063308.678</t>
  </si>
  <si>
    <t>100063308.679</t>
  </si>
  <si>
    <t>100063308.801</t>
  </si>
  <si>
    <t>100063314.195</t>
  </si>
  <si>
    <t>100063314.226</t>
  </si>
  <si>
    <t>100063314.227</t>
  </si>
  <si>
    <t>100063317.252</t>
  </si>
  <si>
    <t>100063318.671</t>
  </si>
  <si>
    <t>100063318.672</t>
  </si>
  <si>
    <t>100063318.673</t>
  </si>
  <si>
    <t>100063318.677</t>
  </si>
  <si>
    <t>100063318.679</t>
  </si>
  <si>
    <t>100063318.801</t>
  </si>
  <si>
    <t>100063754.195</t>
  </si>
  <si>
    <t>100063754.226</t>
  </si>
  <si>
    <t>100063754.227</t>
  </si>
  <si>
    <t>100063757.252</t>
  </si>
  <si>
    <t>100063758.671</t>
  </si>
  <si>
    <t>100063758.672</t>
  </si>
  <si>
    <t>100063758.673</t>
  </si>
  <si>
    <t>100063758.677</t>
  </si>
  <si>
    <t>100063758.679</t>
  </si>
  <si>
    <t>100063758.801</t>
  </si>
  <si>
    <t>100063834.195</t>
  </si>
  <si>
    <t>100063834.226</t>
  </si>
  <si>
    <t>100063834.227</t>
  </si>
  <si>
    <t>100063837.252</t>
  </si>
  <si>
    <t>100063838.671</t>
  </si>
  <si>
    <t>100063838.672</t>
  </si>
  <si>
    <t>100063838.673</t>
  </si>
  <si>
    <t>100063838.677</t>
  </si>
  <si>
    <t>100063838.679</t>
  </si>
  <si>
    <t>100063838.801</t>
  </si>
  <si>
    <t>100063924.195</t>
  </si>
  <si>
    <t>100063924.226</t>
  </si>
  <si>
    <t>100063924.227</t>
  </si>
  <si>
    <t>100063924.504</t>
  </si>
  <si>
    <t>100063927.252</t>
  </si>
  <si>
    <t>100063928.671</t>
  </si>
  <si>
    <t>100063928.672</t>
  </si>
  <si>
    <t>100063928.673</t>
  </si>
  <si>
    <t>100063928.677</t>
  </si>
  <si>
    <t>100063928.679</t>
  </si>
  <si>
    <t>100063928.801</t>
  </si>
  <si>
    <t>100063994.195</t>
  </si>
  <si>
    <t>100063994.226</t>
  </si>
  <si>
    <t>100063994.227</t>
  </si>
  <si>
    <t>100063997.252</t>
  </si>
  <si>
    <t>100063998.671</t>
  </si>
  <si>
    <t>100063998.672</t>
  </si>
  <si>
    <t>100063998.673</t>
  </si>
  <si>
    <t>100063998.674</t>
  </si>
  <si>
    <t>100063998.675</t>
  </si>
  <si>
    <t>100063998.676</t>
  </si>
  <si>
    <t>100063998.677</t>
  </si>
  <si>
    <t>100063998.678</t>
  </si>
  <si>
    <t>100063998.679</t>
  </si>
  <si>
    <t>100063998.801</t>
  </si>
  <si>
    <t>100064014.195</t>
  </si>
  <si>
    <t>100064014.226</t>
  </si>
  <si>
    <t>100064014.227</t>
  </si>
  <si>
    <t>100064017.252</t>
  </si>
  <si>
    <t>100064018.671</t>
  </si>
  <si>
    <t>100064018.672</t>
  </si>
  <si>
    <t>100064018.673</t>
  </si>
  <si>
    <t>100064018.677</t>
  </si>
  <si>
    <t>100064018.679</t>
  </si>
  <si>
    <t>100064018.801</t>
  </si>
  <si>
    <t>100066794.504</t>
  </si>
  <si>
    <t>100067354.195</t>
  </si>
  <si>
    <t>100067354.226</t>
  </si>
  <si>
    <t>100067354.227</t>
  </si>
  <si>
    <t>100067357.252</t>
  </si>
  <si>
    <t>100067358.671</t>
  </si>
  <si>
    <t>100067358.672</t>
  </si>
  <si>
    <t>100067358.673</t>
  </si>
  <si>
    <t>100067358.677</t>
  </si>
  <si>
    <t>100067358.679</t>
  </si>
  <si>
    <t>100067358.801</t>
  </si>
  <si>
    <t>100067384.195</t>
  </si>
  <si>
    <t>100067384.226</t>
  </si>
  <si>
    <t>100067384.227</t>
  </si>
  <si>
    <t>100067387.252</t>
  </si>
  <si>
    <t>100067388.671</t>
  </si>
  <si>
    <t>100067388.672</t>
  </si>
  <si>
    <t>100067388.673</t>
  </si>
  <si>
    <t>100067388.677</t>
  </si>
  <si>
    <t>100067388.679</t>
  </si>
  <si>
    <t>100067388.801</t>
  </si>
  <si>
    <t>100067394.195</t>
  </si>
  <si>
    <t>100067394.226</t>
  </si>
  <si>
    <t>100067394.227</t>
  </si>
  <si>
    <t>100067397.252</t>
  </si>
  <si>
    <t>100067398.671</t>
  </si>
  <si>
    <t>100067398.672</t>
  </si>
  <si>
    <t>100067398.673</t>
  </si>
  <si>
    <t>100067398.677</t>
  </si>
  <si>
    <t>100067398.679</t>
  </si>
  <si>
    <t>100067398.801</t>
  </si>
  <si>
    <t>100067424.195</t>
  </si>
  <si>
    <t>100067424.226</t>
  </si>
  <si>
    <t>100067424.227</t>
  </si>
  <si>
    <t>100067427.252</t>
  </si>
  <si>
    <t>100067428.671</t>
  </si>
  <si>
    <t>100067428.672</t>
  </si>
  <si>
    <t>100067428.673</t>
  </si>
  <si>
    <t>100067428.677</t>
  </si>
  <si>
    <t>100067428.679</t>
  </si>
  <si>
    <t>100067428.801</t>
  </si>
  <si>
    <t>100067434.195</t>
  </si>
  <si>
    <t>100067434.226</t>
  </si>
  <si>
    <t>100067434.227</t>
  </si>
  <si>
    <t>100067437.252</t>
  </si>
  <si>
    <t>100067438.671</t>
  </si>
  <si>
    <t>100067438.672</t>
  </si>
  <si>
    <t>100067438.673</t>
  </si>
  <si>
    <t>100067438.677</t>
  </si>
  <si>
    <t>100067438.679</t>
  </si>
  <si>
    <t>100067438.801</t>
  </si>
  <si>
    <t>100067804.195</t>
  </si>
  <si>
    <t>100067804.226</t>
  </si>
  <si>
    <t>100067804.227</t>
  </si>
  <si>
    <t>100067807.252</t>
  </si>
  <si>
    <t>100067808.671</t>
  </si>
  <si>
    <t>100067808.672</t>
  </si>
  <si>
    <t>100067808.673</t>
  </si>
  <si>
    <t>100067808.677</t>
  </si>
  <si>
    <t>100067808.679</t>
  </si>
  <si>
    <t>100067808.801</t>
  </si>
  <si>
    <t>100067824.195</t>
  </si>
  <si>
    <t>100067824.226</t>
  </si>
  <si>
    <t>100067824.227</t>
  </si>
  <si>
    <t>100067827.252</t>
  </si>
  <si>
    <t>100067828.671</t>
  </si>
  <si>
    <t>100067828.672</t>
  </si>
  <si>
    <t>100067828.673</t>
  </si>
  <si>
    <t>100067828.677</t>
  </si>
  <si>
    <t>100067828.679</t>
  </si>
  <si>
    <t>100067828.801</t>
  </si>
  <si>
    <t>100067829.096</t>
  </si>
  <si>
    <t>100067844.195</t>
  </si>
  <si>
    <t>100067844.226</t>
  </si>
  <si>
    <t>100067844.227</t>
  </si>
  <si>
    <t>100067847.252</t>
  </si>
  <si>
    <t>100067848.671</t>
  </si>
  <si>
    <t>100067848.672</t>
  </si>
  <si>
    <t>100067848.673</t>
  </si>
  <si>
    <t>100067848.677</t>
  </si>
  <si>
    <t>100067848.679</t>
  </si>
  <si>
    <t>100067848.801</t>
  </si>
  <si>
    <t>100067849.096</t>
  </si>
  <si>
    <t>100067854.195</t>
  </si>
  <si>
    <t>100067854.226</t>
  </si>
  <si>
    <t>100067854.227</t>
  </si>
  <si>
    <t>100067857.252</t>
  </si>
  <si>
    <t>100067858.671</t>
  </si>
  <si>
    <t>100067858.672</t>
  </si>
  <si>
    <t>100067858.673</t>
  </si>
  <si>
    <t>100067858.677</t>
  </si>
  <si>
    <t>100067858.679</t>
  </si>
  <si>
    <t>100067858.801</t>
  </si>
  <si>
    <t>100067868.597</t>
  </si>
  <si>
    <t>100067914.195</t>
  </si>
  <si>
    <t>100067914.226</t>
  </si>
  <si>
    <t>100067914.227</t>
  </si>
  <si>
    <t>100067914.504</t>
  </si>
  <si>
    <t>100067917.252</t>
  </si>
  <si>
    <t>100067918.597</t>
  </si>
  <si>
    <t>100067918.671</t>
  </si>
  <si>
    <t>100067918.672</t>
  </si>
  <si>
    <t>100067918.673</t>
  </si>
  <si>
    <t>100067918.677</t>
  </si>
  <si>
    <t>100067918.679</t>
  </si>
  <si>
    <t>100067918.801</t>
  </si>
  <si>
    <t>100067984.195</t>
  </si>
  <si>
    <t>100067984.226</t>
  </si>
  <si>
    <t>100067984.227</t>
  </si>
  <si>
    <t>100067987.252</t>
  </si>
  <si>
    <t>100067988.671</t>
  </si>
  <si>
    <t>100067988.672</t>
  </si>
  <si>
    <t>100067988.673</t>
  </si>
  <si>
    <t>100067988.677</t>
  </si>
  <si>
    <t>100067988.679</t>
  </si>
  <si>
    <t>100067988.801</t>
  </si>
  <si>
    <t>100068164.195</t>
  </si>
  <si>
    <t>100068164.226</t>
  </si>
  <si>
    <t>100068164.227</t>
  </si>
  <si>
    <t>100068167.252</t>
  </si>
  <si>
    <t>100068168.671</t>
  </si>
  <si>
    <t>100068168.672</t>
  </si>
  <si>
    <t>100068168.673</t>
  </si>
  <si>
    <t>100068168.677</t>
  </si>
  <si>
    <t>100068168.679</t>
  </si>
  <si>
    <t>100068168.801</t>
  </si>
  <si>
    <t>100068384.195</t>
  </si>
  <si>
    <t>100068384.226</t>
  </si>
  <si>
    <t>100068384.227</t>
  </si>
  <si>
    <t>100068387.252</t>
  </si>
  <si>
    <t>100068388.671</t>
  </si>
  <si>
    <t>100068388.672</t>
  </si>
  <si>
    <t>100068388.673</t>
  </si>
  <si>
    <t>100068388.677</t>
  </si>
  <si>
    <t>100068388.679</t>
  </si>
  <si>
    <t>100068388.801</t>
  </si>
  <si>
    <t>100068394.195</t>
  </si>
  <si>
    <t>100068394.226</t>
  </si>
  <si>
    <t>100068394.227</t>
  </si>
  <si>
    <t>100068397.252</t>
  </si>
  <si>
    <t>100068398.671</t>
  </si>
  <si>
    <t>100068398.672</t>
  </si>
  <si>
    <t>100068398.673</t>
  </si>
  <si>
    <t>100068398.677</t>
  </si>
  <si>
    <t>100068398.679</t>
  </si>
  <si>
    <t>100068398.801</t>
  </si>
  <si>
    <t>100068414.504</t>
  </si>
  <si>
    <t>100068454.195</t>
  </si>
  <si>
    <t>100068454.226</t>
  </si>
  <si>
    <t>100068454.227</t>
  </si>
  <si>
    <t>100068457.252</t>
  </si>
  <si>
    <t>100068458.671</t>
  </si>
  <si>
    <t>100068458.672</t>
  </si>
  <si>
    <t>100068458.673</t>
  </si>
  <si>
    <t>100068458.677</t>
  </si>
  <si>
    <t>100068458.679</t>
  </si>
  <si>
    <t>100068458.801</t>
  </si>
  <si>
    <t>100068474.195</t>
  </si>
  <si>
    <t>100068474.226</t>
  </si>
  <si>
    <t>100068474.227</t>
  </si>
  <si>
    <t>100068477.252</t>
  </si>
  <si>
    <t>100068478.801</t>
  </si>
  <si>
    <t>100068494.195</t>
  </si>
  <si>
    <t>100068494.226</t>
  </si>
  <si>
    <t>100068494.227</t>
  </si>
  <si>
    <t>100068497.252</t>
  </si>
  <si>
    <t>100068498.671</t>
  </si>
  <si>
    <t>100068498.672</t>
  </si>
  <si>
    <t>100068498.673</t>
  </si>
  <si>
    <t>100068498.677</t>
  </si>
  <si>
    <t>100068498.679</t>
  </si>
  <si>
    <t>100068498.801</t>
  </si>
  <si>
    <t>100068534.002</t>
  </si>
  <si>
    <t>100068534.022</t>
  </si>
  <si>
    <t>100068534.023</t>
  </si>
  <si>
    <t>100068534.033</t>
  </si>
  <si>
    <t>100068534.062</t>
  </si>
  <si>
    <t>100068534.064</t>
  </si>
  <si>
    <t>100068534.195</t>
  </si>
  <si>
    <t>100068534.226</t>
  </si>
  <si>
    <t>100068534.227</t>
  </si>
  <si>
    <t>100068534.650</t>
  </si>
  <si>
    <t>100068534.651</t>
  </si>
  <si>
    <t>100068534.653</t>
  </si>
  <si>
    <t>100068534.656</t>
  </si>
  <si>
    <t>100068537.252</t>
  </si>
  <si>
    <t>100068538.293</t>
  </si>
  <si>
    <t>100068538.330</t>
  </si>
  <si>
    <t>100068538.331</t>
  </si>
  <si>
    <t>100068538.332</t>
  </si>
  <si>
    <t>100068538.671</t>
  </si>
  <si>
    <t>100068538.672</t>
  </si>
  <si>
    <t>100068538.673</t>
  </si>
  <si>
    <t>100068538.677</t>
  </si>
  <si>
    <t>100068538.679</t>
  </si>
  <si>
    <t>100068538.801</t>
  </si>
  <si>
    <t>100068954.195</t>
  </si>
  <si>
    <t>100068954.226</t>
  </si>
  <si>
    <t>100068954.227</t>
  </si>
  <si>
    <t>100068954.504</t>
  </si>
  <si>
    <t>100068957.252</t>
  </si>
  <si>
    <t>100068958.671</t>
  </si>
  <si>
    <t>100068958.672</t>
  </si>
  <si>
    <t>100068958.673</t>
  </si>
  <si>
    <t>100068958.677</t>
  </si>
  <si>
    <t>100068958.679</t>
  </si>
  <si>
    <t>100068958.801</t>
  </si>
  <si>
    <t>100068964.195</t>
  </si>
  <si>
    <t>100068964.226</t>
  </si>
  <si>
    <t>100068964.227</t>
  </si>
  <si>
    <t>100068967.252</t>
  </si>
  <si>
    <t>100068968.671</t>
  </si>
  <si>
    <t>100068968.672</t>
  </si>
  <si>
    <t>100068968.673</t>
  </si>
  <si>
    <t>100068968.677</t>
  </si>
  <si>
    <t>100068968.679</t>
  </si>
  <si>
    <t>100068968.801</t>
  </si>
  <si>
    <t>100069004.195</t>
  </si>
  <si>
    <t>100069004.226</t>
  </si>
  <si>
    <t>100069004.227</t>
  </si>
  <si>
    <t>100069007.252</t>
  </si>
  <si>
    <t>100069008.671</t>
  </si>
  <si>
    <t>100069008.672</t>
  </si>
  <si>
    <t>100069008.673</t>
  </si>
  <si>
    <t>100069008.677</t>
  </si>
  <si>
    <t>100069008.679</t>
  </si>
  <si>
    <t>100069008.801</t>
  </si>
  <si>
    <t>100069024.195</t>
  </si>
  <si>
    <t>100069024.226</t>
  </si>
  <si>
    <t>100069024.227</t>
  </si>
  <si>
    <t>100069027.252</t>
  </si>
  <si>
    <t>100069027.805</t>
  </si>
  <si>
    <t>100069028.671</t>
  </si>
  <si>
    <t>100069028.672</t>
  </si>
  <si>
    <t>100069028.673</t>
  </si>
  <si>
    <t>100069028.677</t>
  </si>
  <si>
    <t>100069028.679</t>
  </si>
  <si>
    <t>100069028.801</t>
  </si>
  <si>
    <t>100069029.097</t>
  </si>
  <si>
    <t>100069614.195</t>
  </si>
  <si>
    <t>100069614.226</t>
  </si>
  <si>
    <t>100069614.227</t>
  </si>
  <si>
    <t>100069614.504</t>
  </si>
  <si>
    <t>100069617.252</t>
  </si>
  <si>
    <t>100069618.597</t>
  </si>
  <si>
    <t>100069618.671</t>
  </si>
  <si>
    <t>100069618.672</t>
  </si>
  <si>
    <t>100069618.673</t>
  </si>
  <si>
    <t>100069618.677</t>
  </si>
  <si>
    <t>100069618.679</t>
  </si>
  <si>
    <t>100069618.801</t>
  </si>
  <si>
    <t>100069624.195</t>
  </si>
  <si>
    <t>100069624.226</t>
  </si>
  <si>
    <t>100069624.227</t>
  </si>
  <si>
    <t>100069627.252</t>
  </si>
  <si>
    <t>100069628.597</t>
  </si>
  <si>
    <t>100069628.671</t>
  </si>
  <si>
    <t>100069628.672</t>
  </si>
  <si>
    <t>100069628.673</t>
  </si>
  <si>
    <t>100069628.677</t>
  </si>
  <si>
    <t>100069628.679</t>
  </si>
  <si>
    <t>100069628.801</t>
  </si>
  <si>
    <t>100070034.195</t>
  </si>
  <si>
    <t>100070034.226</t>
  </si>
  <si>
    <t>100070034.227</t>
  </si>
  <si>
    <t>100070037.252</t>
  </si>
  <si>
    <t>100070038.671</t>
  </si>
  <si>
    <t>100070038.672</t>
  </si>
  <si>
    <t>100070038.673</t>
  </si>
  <si>
    <t>100070038.677</t>
  </si>
  <si>
    <t>100070038.679</t>
  </si>
  <si>
    <t>100070038.801</t>
  </si>
  <si>
    <t>100070044.504</t>
  </si>
  <si>
    <t>100070048.597</t>
  </si>
  <si>
    <t>100070054.195</t>
  </si>
  <si>
    <t>100070054.226</t>
  </si>
  <si>
    <t>100070054.227</t>
  </si>
  <si>
    <t>100070057.252</t>
  </si>
  <si>
    <t>100070058.671</t>
  </si>
  <si>
    <t>100070058.672</t>
  </si>
  <si>
    <t>100070058.673</t>
  </si>
  <si>
    <t>100070058.677</t>
  </si>
  <si>
    <t>100070058.679</t>
  </si>
  <si>
    <t>100070058.801</t>
  </si>
  <si>
    <t>100070064.195</t>
  </si>
  <si>
    <t>100070064.226</t>
  </si>
  <si>
    <t>100070064.227</t>
  </si>
  <si>
    <t>100070064.504</t>
  </si>
  <si>
    <t>100070067.252</t>
  </si>
  <si>
    <t>100070068.597</t>
  </si>
  <si>
    <t>100070068.671</t>
  </si>
  <si>
    <t>100070068.672</t>
  </si>
  <si>
    <t>100070068.673</t>
  </si>
  <si>
    <t>100070068.677</t>
  </si>
  <si>
    <t>100070068.679</t>
  </si>
  <si>
    <t>100070068.801</t>
  </si>
  <si>
    <t>100070074.195</t>
  </si>
  <si>
    <t>100070074.226</t>
  </si>
  <si>
    <t>100070074.227</t>
  </si>
  <si>
    <t>100070077.252</t>
  </si>
  <si>
    <t>100070078.671</t>
  </si>
  <si>
    <t>100070078.672</t>
  </si>
  <si>
    <t>100070078.673</t>
  </si>
  <si>
    <t>100070078.677</t>
  </si>
  <si>
    <t>100070078.679</t>
  </si>
  <si>
    <t>100070078.801</t>
  </si>
  <si>
    <t>100070084.195</t>
  </si>
  <si>
    <t>100070084.226</t>
  </si>
  <si>
    <t>100070084.227</t>
  </si>
  <si>
    <t>100070087.252</t>
  </si>
  <si>
    <t>100070088.671</t>
  </si>
  <si>
    <t>100070088.672</t>
  </si>
  <si>
    <t>100070088.673</t>
  </si>
  <si>
    <t>100070088.677</t>
  </si>
  <si>
    <t>100070088.679</t>
  </si>
  <si>
    <t>100070088.801</t>
  </si>
  <si>
    <t>100070094.195</t>
  </si>
  <si>
    <t>100070094.226</t>
  </si>
  <si>
    <t>100070094.227</t>
  </si>
  <si>
    <t>100070094.504</t>
  </si>
  <si>
    <t>100070097.252</t>
  </si>
  <si>
    <t>100070098.597</t>
  </si>
  <si>
    <t>100070098.671</t>
  </si>
  <si>
    <t>100070098.672</t>
  </si>
  <si>
    <t>100070098.673</t>
  </si>
  <si>
    <t>100070098.677</t>
  </si>
  <si>
    <t>100070098.679</t>
  </si>
  <si>
    <t>100070098.801</t>
  </si>
  <si>
    <t>100070114.195</t>
  </si>
  <si>
    <t>100070114.226</t>
  </si>
  <si>
    <t>100070114.227</t>
  </si>
  <si>
    <t>100070114.504</t>
  </si>
  <si>
    <t>100070117.252</t>
  </si>
  <si>
    <t>100070118.597</t>
  </si>
  <si>
    <t>100070118.671</t>
  </si>
  <si>
    <t>100070118.672</t>
  </si>
  <si>
    <t>100070118.673</t>
  </si>
  <si>
    <t>100070118.677</t>
  </si>
  <si>
    <t>100070118.679</t>
  </si>
  <si>
    <t>100070118.801</t>
  </si>
  <si>
    <t>100070167.805</t>
  </si>
  <si>
    <t>100070169.097</t>
  </si>
  <si>
    <t>100070174.195</t>
  </si>
  <si>
    <t>100070174.226</t>
  </si>
  <si>
    <t>100070174.227</t>
  </si>
  <si>
    <t>100070177.252</t>
  </si>
  <si>
    <t>100070178.671</t>
  </si>
  <si>
    <t>100070178.672</t>
  </si>
  <si>
    <t>100070178.673</t>
  </si>
  <si>
    <t>100070178.677</t>
  </si>
  <si>
    <t>100070178.679</t>
  </si>
  <si>
    <t>100070178.801</t>
  </si>
  <si>
    <t>100070204.195</t>
  </si>
  <si>
    <t>100070204.226</t>
  </si>
  <si>
    <t>100070204.227</t>
  </si>
  <si>
    <t>100070207.252</t>
  </si>
  <si>
    <t>100070208.671</t>
  </si>
  <si>
    <t>100070208.672</t>
  </si>
  <si>
    <t>100070208.673</t>
  </si>
  <si>
    <t>100070208.677</t>
  </si>
  <si>
    <t>100070208.679</t>
  </si>
  <si>
    <t>100070208.801</t>
  </si>
  <si>
    <t>100070214.195</t>
  </si>
  <si>
    <t>100070214.226</t>
  </si>
  <si>
    <t>100070214.227</t>
  </si>
  <si>
    <t>100070217.252</t>
  </si>
  <si>
    <t>100070218.671</t>
  </si>
  <si>
    <t>100070218.672</t>
  </si>
  <si>
    <t>100070218.673</t>
  </si>
  <si>
    <t>100070218.677</t>
  </si>
  <si>
    <t>100070218.679</t>
  </si>
  <si>
    <t>100070218.801</t>
  </si>
  <si>
    <t>100070234.195</t>
  </si>
  <si>
    <t>100070234.226</t>
  </si>
  <si>
    <t>100070234.227</t>
  </si>
  <si>
    <t>100070237.252</t>
  </si>
  <si>
    <t>100070238.671</t>
  </si>
  <si>
    <t>100070238.672</t>
  </si>
  <si>
    <t>100070238.673</t>
  </si>
  <si>
    <t>100070238.677</t>
  </si>
  <si>
    <t>100070238.679</t>
  </si>
  <si>
    <t>100070238.801</t>
  </si>
  <si>
    <t>100070244.195</t>
  </si>
  <si>
    <t>100070244.226</t>
  </si>
  <si>
    <t>100070244.227</t>
  </si>
  <si>
    <t>100070247.252</t>
  </si>
  <si>
    <t>100070248.671</t>
  </si>
  <si>
    <t>100070248.672</t>
  </si>
  <si>
    <t>100070248.673</t>
  </si>
  <si>
    <t>100070248.677</t>
  </si>
  <si>
    <t>100070248.679</t>
  </si>
  <si>
    <t>100070248.801</t>
  </si>
  <si>
    <t>100070254.195</t>
  </si>
  <si>
    <t>100070254.226</t>
  </si>
  <si>
    <t>100070254.227</t>
  </si>
  <si>
    <t>100070254.504</t>
  </si>
  <si>
    <t>100070257.252</t>
  </si>
  <si>
    <t>100070258.597</t>
  </si>
  <si>
    <t>100070258.671</t>
  </si>
  <si>
    <t>100070258.672</t>
  </si>
  <si>
    <t>100070258.673</t>
  </si>
  <si>
    <t>100070258.677</t>
  </si>
  <si>
    <t>100070258.679</t>
  </si>
  <si>
    <t>100070258.801</t>
  </si>
  <si>
    <t>100070269.096</t>
  </si>
  <si>
    <t>100070284.002</t>
  </si>
  <si>
    <t>100070284.022</t>
  </si>
  <si>
    <t>100070284.650</t>
  </si>
  <si>
    <t>100070288.330</t>
  </si>
  <si>
    <t>100070288.331</t>
  </si>
  <si>
    <t>100070288.332</t>
  </si>
  <si>
    <t>100070304.195</t>
  </si>
  <si>
    <t>100070304.226</t>
  </si>
  <si>
    <t>100070304.227</t>
  </si>
  <si>
    <t>100070307.252</t>
  </si>
  <si>
    <t>100070308.671</t>
  </si>
  <si>
    <t>100070308.672</t>
  </si>
  <si>
    <t>100070308.673</t>
  </si>
  <si>
    <t>100070308.677</t>
  </si>
  <si>
    <t>100070308.679</t>
  </si>
  <si>
    <t>100070308.801</t>
  </si>
  <si>
    <t>100070314.002</t>
  </si>
  <si>
    <t>100070314.022</t>
  </si>
  <si>
    <t>100070314.650</t>
  </si>
  <si>
    <t>100070318.330</t>
  </si>
  <si>
    <t>100070318.331</t>
  </si>
  <si>
    <t>100070318.332</t>
  </si>
  <si>
    <t>100070324.002</t>
  </si>
  <si>
    <t>100070324.022</t>
  </si>
  <si>
    <t>100070324.650</t>
  </si>
  <si>
    <t>100070328.330</t>
  </si>
  <si>
    <t>100070328.331</t>
  </si>
  <si>
    <t>100070328.332</t>
  </si>
  <si>
    <t>100070329.096</t>
  </si>
  <si>
    <t>100070334.002</t>
  </si>
  <si>
    <t>100070334.022</t>
  </si>
  <si>
    <t>100070334.650</t>
  </si>
  <si>
    <t>100070338.330</t>
  </si>
  <si>
    <t>100070338.331</t>
  </si>
  <si>
    <t>100070338.332</t>
  </si>
  <si>
    <t>100070339.096</t>
  </si>
  <si>
    <t>100070354.002</t>
  </si>
  <si>
    <t>100070354.022</t>
  </si>
  <si>
    <t>100070354.023</t>
  </si>
  <si>
    <t>100070354.033</t>
  </si>
  <si>
    <t>100070354.062</t>
  </si>
  <si>
    <t>100070354.064</t>
  </si>
  <si>
    <t>100070354.650</t>
  </si>
  <si>
    <t>100070354.651</t>
  </si>
  <si>
    <t>100070354.653</t>
  </si>
  <si>
    <t>100070358.330</t>
  </si>
  <si>
    <t>100070358.331</t>
  </si>
  <si>
    <t>100070358.332</t>
  </si>
  <si>
    <t>100070368.597</t>
  </si>
  <si>
    <t>100070369.098</t>
  </si>
  <si>
    <t>100070374.195</t>
  </si>
  <si>
    <t>100070374.226</t>
  </si>
  <si>
    <t>100070374.227</t>
  </si>
  <si>
    <t>100070374.504</t>
  </si>
  <si>
    <t>100070377.252</t>
  </si>
  <si>
    <t>100070378.597</t>
  </si>
  <si>
    <t>100070378.671</t>
  </si>
  <si>
    <t>100070378.672</t>
  </si>
  <si>
    <t>100070378.673</t>
  </si>
  <si>
    <t>100070378.677</t>
  </si>
  <si>
    <t>100070378.679</t>
  </si>
  <si>
    <t>100070378.801</t>
  </si>
  <si>
    <t>100072384.195</t>
  </si>
  <si>
    <t>100072384.226</t>
  </si>
  <si>
    <t>100072384.227</t>
  </si>
  <si>
    <t>100072387.252</t>
  </si>
  <si>
    <t>100072388.671</t>
  </si>
  <si>
    <t>100072388.672</t>
  </si>
  <si>
    <t>100072388.673</t>
  </si>
  <si>
    <t>100072388.677</t>
  </si>
  <si>
    <t>100072388.679</t>
  </si>
  <si>
    <t>100072388.801</t>
  </si>
  <si>
    <t>100072424.195</t>
  </si>
  <si>
    <t>100072424.226</t>
  </si>
  <si>
    <t>100072424.227</t>
  </si>
  <si>
    <t>100072427.252</t>
  </si>
  <si>
    <t>100072428.671</t>
  </si>
  <si>
    <t>100072428.672</t>
  </si>
  <si>
    <t>100072428.673</t>
  </si>
  <si>
    <t>100072428.677</t>
  </si>
  <si>
    <t>100072428.679</t>
  </si>
  <si>
    <t>100072428.801</t>
  </si>
  <si>
    <t>100072464.195</t>
  </si>
  <si>
    <t>100072464.226</t>
  </si>
  <si>
    <t>100072464.227</t>
  </si>
  <si>
    <t>100072467.252</t>
  </si>
  <si>
    <t>100072468.671</t>
  </si>
  <si>
    <t>100072468.672</t>
  </si>
  <si>
    <t>100072468.673</t>
  </si>
  <si>
    <t>100072468.677</t>
  </si>
  <si>
    <t>100072468.679</t>
  </si>
  <si>
    <t>100072468.801</t>
  </si>
  <si>
    <t>100072534.195</t>
  </si>
  <si>
    <t>100072534.226</t>
  </si>
  <si>
    <t>100072534.227</t>
  </si>
  <si>
    <t>100072537.252</t>
  </si>
  <si>
    <t>100072538.671</t>
  </si>
  <si>
    <t>100072538.672</t>
  </si>
  <si>
    <t>100072538.673</t>
  </si>
  <si>
    <t>100072538.677</t>
  </si>
  <si>
    <t>100072538.679</t>
  </si>
  <si>
    <t>100072538.801</t>
  </si>
  <si>
    <t>100072588.597</t>
  </si>
  <si>
    <t>100072614.195</t>
  </si>
  <si>
    <t>100072614.226</t>
  </si>
  <si>
    <t>100072614.227</t>
  </si>
  <si>
    <t>100072617.252</t>
  </si>
  <si>
    <t>100072618.671</t>
  </si>
  <si>
    <t>100072618.672</t>
  </si>
  <si>
    <t>100072618.673</t>
  </si>
  <si>
    <t>100072618.677</t>
  </si>
  <si>
    <t>100072618.679</t>
  </si>
  <si>
    <t>100072618.801</t>
  </si>
  <si>
    <t>100072624.195</t>
  </si>
  <si>
    <t>100072624.226</t>
  </si>
  <si>
    <t>100072624.227</t>
  </si>
  <si>
    <t>100072627.252</t>
  </si>
  <si>
    <t>100072628.671</t>
  </si>
  <si>
    <t>100072628.672</t>
  </si>
  <si>
    <t>100072628.673</t>
  </si>
  <si>
    <t>100072628.677</t>
  </si>
  <si>
    <t>100072628.679</t>
  </si>
  <si>
    <t>100072628.801</t>
  </si>
  <si>
    <t>100072634.195</t>
  </si>
  <si>
    <t>100072634.226</t>
  </si>
  <si>
    <t>100072634.227</t>
  </si>
  <si>
    <t>100072637.252</t>
  </si>
  <si>
    <t>100072638.671</t>
  </si>
  <si>
    <t>100072638.672</t>
  </si>
  <si>
    <t>100072638.673</t>
  </si>
  <si>
    <t>100072638.677</t>
  </si>
  <si>
    <t>100072638.679</t>
  </si>
  <si>
    <t>100072638.801</t>
  </si>
  <si>
    <t>100072644.195</t>
  </si>
  <si>
    <t>100072644.226</t>
  </si>
  <si>
    <t>100072644.227</t>
  </si>
  <si>
    <t>100072647.252</t>
  </si>
  <si>
    <t>100072648.671</t>
  </si>
  <si>
    <t>100072648.672</t>
  </si>
  <si>
    <t>100072648.673</t>
  </si>
  <si>
    <t>100072648.677</t>
  </si>
  <si>
    <t>100072648.679</t>
  </si>
  <si>
    <t>100072648.801</t>
  </si>
  <si>
    <t>100072664.195</t>
  </si>
  <si>
    <t>100072664.226</t>
  </si>
  <si>
    <t>100072664.227</t>
  </si>
  <si>
    <t>100072667.252</t>
  </si>
  <si>
    <t>100072668.671</t>
  </si>
  <si>
    <t>100072668.672</t>
  </si>
  <si>
    <t>100072668.673</t>
  </si>
  <si>
    <t>100072668.677</t>
  </si>
  <si>
    <t>100072668.679</t>
  </si>
  <si>
    <t>100072668.801</t>
  </si>
  <si>
    <t>100072774.195</t>
  </si>
  <si>
    <t>100072774.226</t>
  </si>
  <si>
    <t>100072774.227</t>
  </si>
  <si>
    <t>100072777.252</t>
  </si>
  <si>
    <t>100072778.671</t>
  </si>
  <si>
    <t>100072778.672</t>
  </si>
  <si>
    <t>100072778.673</t>
  </si>
  <si>
    <t>100072778.674</t>
  </si>
  <si>
    <t>100072778.675</t>
  </si>
  <si>
    <t>100072778.676</t>
  </si>
  <si>
    <t>100072778.677</t>
  </si>
  <si>
    <t>100072778.678</t>
  </si>
  <si>
    <t>100072778.679</t>
  </si>
  <si>
    <t>100072778.801</t>
  </si>
  <si>
    <t>100072784.195</t>
  </si>
  <si>
    <t>100072784.226</t>
  </si>
  <si>
    <t>100072784.227</t>
  </si>
  <si>
    <t>100072787.252</t>
  </si>
  <si>
    <t>100072788.671</t>
  </si>
  <si>
    <t>100072788.672</t>
  </si>
  <si>
    <t>100072788.673</t>
  </si>
  <si>
    <t>100072788.677</t>
  </si>
  <si>
    <t>100072788.679</t>
  </si>
  <si>
    <t>100072788.801</t>
  </si>
  <si>
    <t>100072789.098</t>
  </si>
  <si>
    <t>100075464.195</t>
  </si>
  <si>
    <t>100075464.226</t>
  </si>
  <si>
    <t>100075464.227</t>
  </si>
  <si>
    <t>100075467.252</t>
  </si>
  <si>
    <t>100075468.597</t>
  </si>
  <si>
    <t>100075468.671</t>
  </si>
  <si>
    <t>100075468.672</t>
  </si>
  <si>
    <t>100075468.673</t>
  </si>
  <si>
    <t>100075468.677</t>
  </si>
  <si>
    <t>100075468.679</t>
  </si>
  <si>
    <t>100075468.801</t>
  </si>
  <si>
    <t>100076094.195</t>
  </si>
  <si>
    <t>100076094.226</t>
  </si>
  <si>
    <t>100076094.227</t>
  </si>
  <si>
    <t>100076097.252</t>
  </si>
  <si>
    <t>100076097.805</t>
  </si>
  <si>
    <t>100076098.671</t>
  </si>
  <si>
    <t>100076098.672</t>
  </si>
  <si>
    <t>100076098.673</t>
  </si>
  <si>
    <t>100076098.677</t>
  </si>
  <si>
    <t>100076098.679</t>
  </si>
  <si>
    <t>100076098.801</t>
  </si>
  <si>
    <t>100076099.097</t>
  </si>
  <si>
    <t>100076104.195</t>
  </si>
  <si>
    <t>100076104.226</t>
  </si>
  <si>
    <t>100076104.227</t>
  </si>
  <si>
    <t>100076107.252</t>
  </si>
  <si>
    <t>100076107.805</t>
  </si>
  <si>
    <t>100076108.671</t>
  </si>
  <si>
    <t>100076108.672</t>
  </si>
  <si>
    <t>100076108.673</t>
  </si>
  <si>
    <t>100076108.677</t>
  </si>
  <si>
    <t>100076108.679</t>
  </si>
  <si>
    <t>100076108.801</t>
  </si>
  <si>
    <t>100076109.097</t>
  </si>
  <si>
    <t>100076284.195</t>
  </si>
  <si>
    <t>100076284.226</t>
  </si>
  <si>
    <t>100076284.227</t>
  </si>
  <si>
    <t>100076287.252</t>
  </si>
  <si>
    <t>100076288.671</t>
  </si>
  <si>
    <t>100076288.672</t>
  </si>
  <si>
    <t>100076288.673</t>
  </si>
  <si>
    <t>100076288.677</t>
  </si>
  <si>
    <t>100076288.679</t>
  </si>
  <si>
    <t>100076288.801</t>
  </si>
  <si>
    <t>100076294.195</t>
  </si>
  <si>
    <t>100076294.226</t>
  </si>
  <si>
    <t>100076294.227</t>
  </si>
  <si>
    <t>100076297.252</t>
  </si>
  <si>
    <t>100076298.671</t>
  </si>
  <si>
    <t>100076298.672</t>
  </si>
  <si>
    <t>100076298.673</t>
  </si>
  <si>
    <t>100076298.677</t>
  </si>
  <si>
    <t>100076298.679</t>
  </si>
  <si>
    <t>100076298.801</t>
  </si>
  <si>
    <t>100076464.195</t>
  </si>
  <si>
    <t>100076464.226</t>
  </si>
  <si>
    <t>100076464.227</t>
  </si>
  <si>
    <t>100076467.252</t>
  </si>
  <si>
    <t>100076468.597</t>
  </si>
  <si>
    <t>100076468.671</t>
  </si>
  <si>
    <t>100076468.672</t>
  </si>
  <si>
    <t>100076468.673</t>
  </si>
  <si>
    <t>100076468.677</t>
  </si>
  <si>
    <t>100076468.679</t>
  </si>
  <si>
    <t>100076468.801</t>
  </si>
  <si>
    <t>100076474.195</t>
  </si>
  <si>
    <t>100076474.226</t>
  </si>
  <si>
    <t>100076474.227</t>
  </si>
  <si>
    <t>100076477.252</t>
  </si>
  <si>
    <t>100076478.597</t>
  </si>
  <si>
    <t>100076478.671</t>
  </si>
  <si>
    <t>100076478.672</t>
  </si>
  <si>
    <t>100076478.673</t>
  </si>
  <si>
    <t>100076478.677</t>
  </si>
  <si>
    <t>100076478.679</t>
  </si>
  <si>
    <t>100076478.801</t>
  </si>
  <si>
    <t>100076494.195</t>
  </si>
  <si>
    <t>100076494.226</t>
  </si>
  <si>
    <t>100076494.227</t>
  </si>
  <si>
    <t>100076497.252</t>
  </si>
  <si>
    <t>100076498.597</t>
  </si>
  <si>
    <t>100076498.671</t>
  </si>
  <si>
    <t>100076498.672</t>
  </si>
  <si>
    <t>100076498.673</t>
  </si>
  <si>
    <t>100076498.677</t>
  </si>
  <si>
    <t>100076498.679</t>
  </si>
  <si>
    <t>100076498.801</t>
  </si>
  <si>
    <t>100076504.195</t>
  </si>
  <si>
    <t>100076504.226</t>
  </si>
  <si>
    <t>100076504.227</t>
  </si>
  <si>
    <t>100076507.252</t>
  </si>
  <si>
    <t>100076508.597</t>
  </si>
  <si>
    <t>100076508.671</t>
  </si>
  <si>
    <t>100076508.672</t>
  </si>
  <si>
    <t>100076508.673</t>
  </si>
  <si>
    <t>100076508.677</t>
  </si>
  <si>
    <t>100076508.679</t>
  </si>
  <si>
    <t>100076508.801</t>
  </si>
  <si>
    <t>100077218.597</t>
  </si>
  <si>
    <t>100077234.195</t>
  </si>
  <si>
    <t>100077234.226</t>
  </si>
  <si>
    <t>100077234.227</t>
  </si>
  <si>
    <t>100077237.252</t>
  </si>
  <si>
    <t>100077238.671</t>
  </si>
  <si>
    <t>100077238.672</t>
  </si>
  <si>
    <t>100077238.673</t>
  </si>
  <si>
    <t>100077238.677</t>
  </si>
  <si>
    <t>100077238.679</t>
  </si>
  <si>
    <t>100077238.801</t>
  </si>
  <si>
    <t>100077244.195</t>
  </si>
  <si>
    <t>100077244.226</t>
  </si>
  <si>
    <t>100077244.227</t>
  </si>
  <si>
    <t>100077247.252</t>
  </si>
  <si>
    <t>100077248.597</t>
  </si>
  <si>
    <t>100077248.671</t>
  </si>
  <si>
    <t>100077248.672</t>
  </si>
  <si>
    <t>100077248.673</t>
  </si>
  <si>
    <t>100077248.677</t>
  </si>
  <si>
    <t>100077248.679</t>
  </si>
  <si>
    <t>100077248.801</t>
  </si>
  <si>
    <t>100077254.195</t>
  </si>
  <si>
    <t>100077254.226</t>
  </si>
  <si>
    <t>100077254.227</t>
  </si>
  <si>
    <t>100077257.252</t>
  </si>
  <si>
    <t>100077258.671</t>
  </si>
  <si>
    <t>100077258.672</t>
  </si>
  <si>
    <t>100077258.673</t>
  </si>
  <si>
    <t>100077258.677</t>
  </si>
  <si>
    <t>100077258.679</t>
  </si>
  <si>
    <t>100077258.801</t>
  </si>
  <si>
    <t>100077274.195</t>
  </si>
  <si>
    <t>100077274.226</t>
  </si>
  <si>
    <t>100077274.227</t>
  </si>
  <si>
    <t>100077277.252</t>
  </si>
  <si>
    <t>100077278.671</t>
  </si>
  <si>
    <t>100077278.672</t>
  </si>
  <si>
    <t>100077278.673</t>
  </si>
  <si>
    <t>100077278.677</t>
  </si>
  <si>
    <t>100077278.679</t>
  </si>
  <si>
    <t>100077278.801</t>
  </si>
  <si>
    <t>100077684.195</t>
  </si>
  <si>
    <t>100077684.226</t>
  </si>
  <si>
    <t>100077684.227</t>
  </si>
  <si>
    <t>100077687.252</t>
  </si>
  <si>
    <t>100077688.597</t>
  </si>
  <si>
    <t>100077688.671</t>
  </si>
  <si>
    <t>100077688.672</t>
  </si>
  <si>
    <t>100077688.673</t>
  </si>
  <si>
    <t>100077688.677</t>
  </si>
  <si>
    <t>100077688.679</t>
  </si>
  <si>
    <t>100077688.801</t>
  </si>
  <si>
    <t>100079284.195</t>
  </si>
  <si>
    <t>100079284.226</t>
  </si>
  <si>
    <t>100079284.227</t>
  </si>
  <si>
    <t>100079287.252</t>
  </si>
  <si>
    <t>100079288.671</t>
  </si>
  <si>
    <t>100079288.672</t>
  </si>
  <si>
    <t>100079288.673</t>
  </si>
  <si>
    <t>100079288.677</t>
  </si>
  <si>
    <t>100079288.679</t>
  </si>
  <si>
    <t>100079288.801</t>
  </si>
  <si>
    <t>100079314.195</t>
  </si>
  <si>
    <t>100079314.226</t>
  </si>
  <si>
    <t>100079314.227</t>
  </si>
  <si>
    <t>100079317.252</t>
  </si>
  <si>
    <t>100079318.671</t>
  </si>
  <si>
    <t>100079318.672</t>
  </si>
  <si>
    <t>100079318.673</t>
  </si>
  <si>
    <t>100079318.677</t>
  </si>
  <si>
    <t>100079318.679</t>
  </si>
  <si>
    <t>100079318.801</t>
  </si>
  <si>
    <t>100079334.195</t>
  </si>
  <si>
    <t>100079334.226</t>
  </si>
  <si>
    <t>100079334.227</t>
  </si>
  <si>
    <t>100079337.252</t>
  </si>
  <si>
    <t>100079338.671</t>
  </si>
  <si>
    <t>100079338.672</t>
  </si>
  <si>
    <t>100079338.673</t>
  </si>
  <si>
    <t>100079338.677</t>
  </si>
  <si>
    <t>100079338.679</t>
  </si>
  <si>
    <t>100079338.801</t>
  </si>
  <si>
    <t>100079348.597</t>
  </si>
  <si>
    <t>100079364.195</t>
  </si>
  <si>
    <t>100079364.226</t>
  </si>
  <si>
    <t>100079364.227</t>
  </si>
  <si>
    <t>100079367.252</t>
  </si>
  <si>
    <t>100079368.597</t>
  </si>
  <si>
    <t>100079368.671</t>
  </si>
  <si>
    <t>100079368.672</t>
  </si>
  <si>
    <t>100079368.673</t>
  </si>
  <si>
    <t>100079368.677</t>
  </si>
  <si>
    <t>100079368.679</t>
  </si>
  <si>
    <t>100079368.801</t>
  </si>
  <si>
    <t>100079384.195</t>
  </si>
  <si>
    <t>100079384.226</t>
  </si>
  <si>
    <t>100079384.227</t>
  </si>
  <si>
    <t>100079387.252</t>
  </si>
  <si>
    <t>100079388.671</t>
  </si>
  <si>
    <t>100079388.672</t>
  </si>
  <si>
    <t>100079388.673</t>
  </si>
  <si>
    <t>100079388.677</t>
  </si>
  <si>
    <t>100079388.679</t>
  </si>
  <si>
    <t>100079388.801</t>
  </si>
  <si>
    <t>100079394.195</t>
  </si>
  <si>
    <t>100079394.226</t>
  </si>
  <si>
    <t>100079394.227</t>
  </si>
  <si>
    <t>100079397.252</t>
  </si>
  <si>
    <t>100079398.671</t>
  </si>
  <si>
    <t>100079398.672</t>
  </si>
  <si>
    <t>100079398.673</t>
  </si>
  <si>
    <t>100079398.677</t>
  </si>
  <si>
    <t>100079398.679</t>
  </si>
  <si>
    <t>100079398.801</t>
  </si>
  <si>
    <t>100079399.096</t>
  </si>
  <si>
    <t>100079399.097</t>
  </si>
  <si>
    <t>100079404.195</t>
  </si>
  <si>
    <t>100079404.226</t>
  </si>
  <si>
    <t>100079404.227</t>
  </si>
  <si>
    <t>100079407.252</t>
  </si>
  <si>
    <t>100079408.671</t>
  </si>
  <si>
    <t>100079408.672</t>
  </si>
  <si>
    <t>100079408.673</t>
  </si>
  <si>
    <t>100079408.677</t>
  </si>
  <si>
    <t>100079408.679</t>
  </si>
  <si>
    <t>100079408.801</t>
  </si>
  <si>
    <t>100079414.195</t>
  </si>
  <si>
    <t>100079414.226</t>
  </si>
  <si>
    <t>100079414.227</t>
  </si>
  <si>
    <t>100079417.252</t>
  </si>
  <si>
    <t>100079418.671</t>
  </si>
  <si>
    <t>100079418.672</t>
  </si>
  <si>
    <t>100079418.673</t>
  </si>
  <si>
    <t>100079418.677</t>
  </si>
  <si>
    <t>100079418.679</t>
  </si>
  <si>
    <t>100079418.801</t>
  </si>
  <si>
    <t>100079424.195</t>
  </si>
  <si>
    <t>100079424.226</t>
  </si>
  <si>
    <t>100079424.227</t>
  </si>
  <si>
    <t>100079427.252</t>
  </si>
  <si>
    <t>100079428.671</t>
  </si>
  <si>
    <t>100079428.672</t>
  </si>
  <si>
    <t>100079428.673</t>
  </si>
  <si>
    <t>100079428.677</t>
  </si>
  <si>
    <t>100079428.679</t>
  </si>
  <si>
    <t>100079428.801</t>
  </si>
  <si>
    <t>100079534.195</t>
  </si>
  <si>
    <t>100079534.226</t>
  </si>
  <si>
    <t>100079534.227</t>
  </si>
  <si>
    <t>100079537.252</t>
  </si>
  <si>
    <t>100079538.671</t>
  </si>
  <si>
    <t>100079538.672</t>
  </si>
  <si>
    <t>100079538.673</t>
  </si>
  <si>
    <t>100079538.677</t>
  </si>
  <si>
    <t>100079538.679</t>
  </si>
  <si>
    <t>100079538.801</t>
  </si>
  <si>
    <t>100079544.195</t>
  </si>
  <si>
    <t>100079544.226</t>
  </si>
  <si>
    <t>100079544.227</t>
  </si>
  <si>
    <t>100079547.252</t>
  </si>
  <si>
    <t>100079548.671</t>
  </si>
  <si>
    <t>100079548.672</t>
  </si>
  <si>
    <t>100079548.673</t>
  </si>
  <si>
    <t>100079548.677</t>
  </si>
  <si>
    <t>100079548.679</t>
  </si>
  <si>
    <t>100079548.801</t>
  </si>
  <si>
    <t>100079554.195</t>
  </si>
  <si>
    <t>100079554.226</t>
  </si>
  <si>
    <t>100079554.227</t>
  </si>
  <si>
    <t>100079557.252</t>
  </si>
  <si>
    <t>100079558.671</t>
  </si>
  <si>
    <t>100079558.672</t>
  </si>
  <si>
    <t>100079558.673</t>
  </si>
  <si>
    <t>100079558.677</t>
  </si>
  <si>
    <t>100079558.679</t>
  </si>
  <si>
    <t>100079558.801</t>
  </si>
  <si>
    <t>100079574.195</t>
  </si>
  <si>
    <t>100079574.226</t>
  </si>
  <si>
    <t>100079574.227</t>
  </si>
  <si>
    <t>100079577.252</t>
  </si>
  <si>
    <t>100079578.671</t>
  </si>
  <si>
    <t>100079578.672</t>
  </si>
  <si>
    <t>100079578.673</t>
  </si>
  <si>
    <t>100079578.677</t>
  </si>
  <si>
    <t>100079578.679</t>
  </si>
  <si>
    <t>100079578.801</t>
  </si>
  <si>
    <t>100079594.195</t>
  </si>
  <si>
    <t>100079594.226</t>
  </si>
  <si>
    <t>100079594.227</t>
  </si>
  <si>
    <t>100079597.252</t>
  </si>
  <si>
    <t>100079598.597</t>
  </si>
  <si>
    <t>100079598.671</t>
  </si>
  <si>
    <t>100079598.672</t>
  </si>
  <si>
    <t>100079598.673</t>
  </si>
  <si>
    <t>100079598.677</t>
  </si>
  <si>
    <t>100079598.679</t>
  </si>
  <si>
    <t>100079598.801</t>
  </si>
  <si>
    <t>100079734.195</t>
  </si>
  <si>
    <t>100079734.226</t>
  </si>
  <si>
    <t>100079734.227</t>
  </si>
  <si>
    <t>100079737.252</t>
  </si>
  <si>
    <t>100079738.671</t>
  </si>
  <si>
    <t>100079738.672</t>
  </si>
  <si>
    <t>100079738.673</t>
  </si>
  <si>
    <t>100079738.677</t>
  </si>
  <si>
    <t>100079738.679</t>
  </si>
  <si>
    <t>100079738.801</t>
  </si>
  <si>
    <t>100079744.195</t>
  </si>
  <si>
    <t>100079744.226</t>
  </si>
  <si>
    <t>100079744.227</t>
  </si>
  <si>
    <t>100079747.252</t>
  </si>
  <si>
    <t>100079748.671</t>
  </si>
  <si>
    <t>100079748.672</t>
  </si>
  <si>
    <t>100079748.673</t>
  </si>
  <si>
    <t>100079748.677</t>
  </si>
  <si>
    <t>100079748.679</t>
  </si>
  <si>
    <t>100079748.801</t>
  </si>
  <si>
    <t>100079759.060</t>
  </si>
  <si>
    <t>100079759.096</t>
  </si>
  <si>
    <t>100079764.195</t>
  </si>
  <si>
    <t>100079764.226</t>
  </si>
  <si>
    <t>100079764.227</t>
  </si>
  <si>
    <t>100079767.252</t>
  </si>
  <si>
    <t>100079768.671</t>
  </si>
  <si>
    <t>100079768.672</t>
  </si>
  <si>
    <t>100079768.673</t>
  </si>
  <si>
    <t>100079768.677</t>
  </si>
  <si>
    <t>100079768.679</t>
  </si>
  <si>
    <t>100079768.801</t>
  </si>
  <si>
    <t>100079774.195</t>
  </si>
  <si>
    <t>100079774.226</t>
  </si>
  <si>
    <t>100079774.227</t>
  </si>
  <si>
    <t>100079777.252</t>
  </si>
  <si>
    <t>100079778.671</t>
  </si>
  <si>
    <t>100079778.672</t>
  </si>
  <si>
    <t>100079778.673</t>
  </si>
  <si>
    <t>100079778.677</t>
  </si>
  <si>
    <t>100079778.679</t>
  </si>
  <si>
    <t>100079778.801</t>
  </si>
  <si>
    <t>100079784.195</t>
  </si>
  <si>
    <t>100079784.226</t>
  </si>
  <si>
    <t>100079784.227</t>
  </si>
  <si>
    <t>100079787.252</t>
  </si>
  <si>
    <t>100079788.671</t>
  </si>
  <si>
    <t>100079788.672</t>
  </si>
  <si>
    <t>100079788.673</t>
  </si>
  <si>
    <t>100079788.677</t>
  </si>
  <si>
    <t>100079788.679</t>
  </si>
  <si>
    <t>100079788.801</t>
  </si>
  <si>
    <t>100080004.195</t>
  </si>
  <si>
    <t>100080004.226</t>
  </si>
  <si>
    <t>100080004.227</t>
  </si>
  <si>
    <t>100080007.252</t>
  </si>
  <si>
    <t>100080008.671</t>
  </si>
  <si>
    <t>100080008.672</t>
  </si>
  <si>
    <t>100080008.673</t>
  </si>
  <si>
    <t>100080008.677</t>
  </si>
  <si>
    <t>100080008.679</t>
  </si>
  <si>
    <t>100080008.801</t>
  </si>
  <si>
    <t>100080084.195</t>
  </si>
  <si>
    <t>100080084.226</t>
  </si>
  <si>
    <t>100080084.227</t>
  </si>
  <si>
    <t>100080087.252</t>
  </si>
  <si>
    <t>100080088.671</t>
  </si>
  <si>
    <t>100080088.672</t>
  </si>
  <si>
    <t>100080088.673</t>
  </si>
  <si>
    <t>100080088.677</t>
  </si>
  <si>
    <t>100080088.679</t>
  </si>
  <si>
    <t>100080088.801</t>
  </si>
  <si>
    <t>100080094.195</t>
  </si>
  <si>
    <t>100080094.226</t>
  </si>
  <si>
    <t>100080094.227</t>
  </si>
  <si>
    <t>100080097.252</t>
  </si>
  <si>
    <t>100080098.671</t>
  </si>
  <si>
    <t>100080098.672</t>
  </si>
  <si>
    <t>100080098.673</t>
  </si>
  <si>
    <t>100080098.677</t>
  </si>
  <si>
    <t>100080098.679</t>
  </si>
  <si>
    <t>100080098.801</t>
  </si>
  <si>
    <t>100080104.195</t>
  </si>
  <si>
    <t>100080104.226</t>
  </si>
  <si>
    <t>100080104.227</t>
  </si>
  <si>
    <t>100080107.252</t>
  </si>
  <si>
    <t>100080108.671</t>
  </si>
  <si>
    <t>100080108.672</t>
  </si>
  <si>
    <t>100080108.673</t>
  </si>
  <si>
    <t>100080108.677</t>
  </si>
  <si>
    <t>100080108.679</t>
  </si>
  <si>
    <t>100080108.801</t>
  </si>
  <si>
    <t>100080114.195</t>
  </si>
  <si>
    <t>100080114.226</t>
  </si>
  <si>
    <t>100080114.227</t>
  </si>
  <si>
    <t>100080117.252</t>
  </si>
  <si>
    <t>100080118.671</t>
  </si>
  <si>
    <t>100080118.672</t>
  </si>
  <si>
    <t>100080118.673</t>
  </si>
  <si>
    <t>100080118.677</t>
  </si>
  <si>
    <t>100080118.679</t>
  </si>
  <si>
    <t>100080118.801</t>
  </si>
  <si>
    <t>100080124.195</t>
  </si>
  <si>
    <t>100080124.226</t>
  </si>
  <si>
    <t>100080124.227</t>
  </si>
  <si>
    <t>100080127.252</t>
  </si>
  <si>
    <t>100080128.671</t>
  </si>
  <si>
    <t>100080128.672</t>
  </si>
  <si>
    <t>100080128.673</t>
  </si>
  <si>
    <t>100080128.677</t>
  </si>
  <si>
    <t>100080128.679</t>
  </si>
  <si>
    <t>100080128.801</t>
  </si>
  <si>
    <t>100080129.077</t>
  </si>
  <si>
    <t>100080129.083</t>
  </si>
  <si>
    <t>100080129.084</t>
  </si>
  <si>
    <t>100080134.195</t>
  </si>
  <si>
    <t>100080134.226</t>
  </si>
  <si>
    <t>100080134.227</t>
  </si>
  <si>
    <t>100080137.252</t>
  </si>
  <si>
    <t>100080138.322</t>
  </si>
  <si>
    <t>100080138.323</t>
  </si>
  <si>
    <t>100080138.671</t>
  </si>
  <si>
    <t>100080138.672</t>
  </si>
  <si>
    <t>100080138.673</t>
  </si>
  <si>
    <t>100080138.677</t>
  </si>
  <si>
    <t>100080138.679</t>
  </si>
  <si>
    <t>100080138.801</t>
  </si>
  <si>
    <t>100080139.077</t>
  </si>
  <si>
    <t>100080139.083</t>
  </si>
  <si>
    <t>100080139.084</t>
  </si>
  <si>
    <t>100080144.012</t>
  </si>
  <si>
    <t>100080144.195</t>
  </si>
  <si>
    <t>100080144.226</t>
  </si>
  <si>
    <t>100080144.227</t>
  </si>
  <si>
    <t>100080147.252</t>
  </si>
  <si>
    <t>100080148.299</t>
  </si>
  <si>
    <t>100080148.671</t>
  </si>
  <si>
    <t>100080148.672</t>
  </si>
  <si>
    <t>100080148.673</t>
  </si>
  <si>
    <t>100080148.677</t>
  </si>
  <si>
    <t>100080148.679</t>
  </si>
  <si>
    <t>100080148.795</t>
  </si>
  <si>
    <t>100080148.801</t>
  </si>
  <si>
    <t>100080149.077</t>
  </si>
  <si>
    <t>100080149.083</t>
  </si>
  <si>
    <t>100080149.084</t>
  </si>
  <si>
    <t>100080154.012</t>
  </si>
  <si>
    <t>100080154.195</t>
  </si>
  <si>
    <t>100080154.226</t>
  </si>
  <si>
    <t>100080154.227</t>
  </si>
  <si>
    <t>100080157.252</t>
  </si>
  <si>
    <t>100080158.299</t>
  </si>
  <si>
    <t>100080158.671</t>
  </si>
  <si>
    <t>100080158.672</t>
  </si>
  <si>
    <t>100080158.673</t>
  </si>
  <si>
    <t>100080158.677</t>
  </si>
  <si>
    <t>100080158.679</t>
  </si>
  <si>
    <t>100080158.795</t>
  </si>
  <si>
    <t>100080158.801</t>
  </si>
  <si>
    <t>100080159.077</t>
  </si>
  <si>
    <t>100080159.083</t>
  </si>
  <si>
    <t>100080159.084</t>
  </si>
  <si>
    <t>100080164.195</t>
  </si>
  <si>
    <t>100080164.226</t>
  </si>
  <si>
    <t>100080164.227</t>
  </si>
  <si>
    <t>100080167.252</t>
  </si>
  <si>
    <t>100080168.671</t>
  </si>
  <si>
    <t>100080168.672</t>
  </si>
  <si>
    <t>100080168.673</t>
  </si>
  <si>
    <t>100080168.677</t>
  </si>
  <si>
    <t>100080168.679</t>
  </si>
  <si>
    <t>100080168.801</t>
  </si>
  <si>
    <t>100080169.077</t>
  </si>
  <si>
    <t>100080169.083</t>
  </si>
  <si>
    <t>100080169.084</t>
  </si>
  <si>
    <t>100080258.597</t>
  </si>
  <si>
    <t>100080264.195</t>
  </si>
  <si>
    <t>100080264.226</t>
  </si>
  <si>
    <t>100080264.227</t>
  </si>
  <si>
    <t>100080267.252</t>
  </si>
  <si>
    <t>100080268.671</t>
  </si>
  <si>
    <t>100080268.672</t>
  </si>
  <si>
    <t>100080268.673</t>
  </si>
  <si>
    <t>100080268.677</t>
  </si>
  <si>
    <t>100080268.679</t>
  </si>
  <si>
    <t>100080268.801</t>
  </si>
  <si>
    <t>100080284.195</t>
  </si>
  <si>
    <t>100080284.226</t>
  </si>
  <si>
    <t>100080284.227</t>
  </si>
  <si>
    <t>100080287.252</t>
  </si>
  <si>
    <t>100080288.671</t>
  </si>
  <si>
    <t>100080288.672</t>
  </si>
  <si>
    <t>100080288.673</t>
  </si>
  <si>
    <t>100080288.677</t>
  </si>
  <si>
    <t>100080288.679</t>
  </si>
  <si>
    <t>100080288.801</t>
  </si>
  <si>
    <t>100080363.058</t>
  </si>
  <si>
    <t>100080373.058</t>
  </si>
  <si>
    <t>100080383.058</t>
  </si>
  <si>
    <t>100080464.195</t>
  </si>
  <si>
    <t>100080464.226</t>
  </si>
  <si>
    <t>100080464.227</t>
  </si>
  <si>
    <t>100080467.252</t>
  </si>
  <si>
    <t>100080468.671</t>
  </si>
  <si>
    <t>100080468.672</t>
  </si>
  <si>
    <t>100080468.673</t>
  </si>
  <si>
    <t>100080468.677</t>
  </si>
  <si>
    <t>100080468.679</t>
  </si>
  <si>
    <t>100080468.801</t>
  </si>
  <si>
    <t>100080474.195</t>
  </si>
  <si>
    <t>100080474.226</t>
  </si>
  <si>
    <t>100080474.227</t>
  </si>
  <si>
    <t>100080477.252</t>
  </si>
  <si>
    <t>100080478.671</t>
  </si>
  <si>
    <t>100080478.672</t>
  </si>
  <si>
    <t>100080478.673</t>
  </si>
  <si>
    <t>100080478.677</t>
  </si>
  <si>
    <t>100080478.679</t>
  </si>
  <si>
    <t>100080478.801</t>
  </si>
  <si>
    <t>100080604.195</t>
  </si>
  <si>
    <t>100080604.226</t>
  </si>
  <si>
    <t>100080604.227</t>
  </si>
  <si>
    <t>100080607.252</t>
  </si>
  <si>
    <t>100080608.671</t>
  </si>
  <si>
    <t>100080608.672</t>
  </si>
  <si>
    <t>100080608.673</t>
  </si>
  <si>
    <t>100080608.677</t>
  </si>
  <si>
    <t>100080608.679</t>
  </si>
  <si>
    <t>100080608.801</t>
  </si>
  <si>
    <t>100080624.195</t>
  </si>
  <si>
    <t>100080624.226</t>
  </si>
  <si>
    <t>100080624.227</t>
  </si>
  <si>
    <t>100080627.252</t>
  </si>
  <si>
    <t>100080628.671</t>
  </si>
  <si>
    <t>100080628.672</t>
  </si>
  <si>
    <t>100080628.673</t>
  </si>
  <si>
    <t>100080628.677</t>
  </si>
  <si>
    <t>100080628.679</t>
  </si>
  <si>
    <t>100080628.801</t>
  </si>
  <si>
    <t>100080638.671</t>
  </si>
  <si>
    <t>100080638.672</t>
  </si>
  <si>
    <t>100080638.673</t>
  </si>
  <si>
    <t>100080638.677</t>
  </si>
  <si>
    <t>100080638.679</t>
  </si>
  <si>
    <t>100080694.195</t>
  </si>
  <si>
    <t>100080694.226</t>
  </si>
  <si>
    <t>100080694.227</t>
  </si>
  <si>
    <t>100080697.252</t>
  </si>
  <si>
    <t>100080698.671</t>
  </si>
  <si>
    <t>100080698.672</t>
  </si>
  <si>
    <t>100080698.673</t>
  </si>
  <si>
    <t>100080698.677</t>
  </si>
  <si>
    <t>100080698.679</t>
  </si>
  <si>
    <t>100080698.801</t>
  </si>
  <si>
    <t>100081144.012</t>
  </si>
  <si>
    <t>100081144.195</t>
  </si>
  <si>
    <t>100081144.226</t>
  </si>
  <si>
    <t>100081144.227</t>
  </si>
  <si>
    <t>100081147.252</t>
  </si>
  <si>
    <t>100081148.299</t>
  </si>
  <si>
    <t>100081148.597</t>
  </si>
  <si>
    <t>100081148.671</t>
  </si>
  <si>
    <t>100081148.672</t>
  </si>
  <si>
    <t>100081148.673</t>
  </si>
  <si>
    <t>100081148.677</t>
  </si>
  <si>
    <t>100081148.679</t>
  </si>
  <si>
    <t>100081148.795</t>
  </si>
  <si>
    <t>100081148.801</t>
  </si>
  <si>
    <t>100081149.077</t>
  </si>
  <si>
    <t>100081149.083</t>
  </si>
  <si>
    <t>100081149.084</t>
  </si>
  <si>
    <t>100081154.012</t>
  </si>
  <si>
    <t>100081154.195</t>
  </si>
  <si>
    <t>100081154.226</t>
  </si>
  <si>
    <t>100081154.227</t>
  </si>
  <si>
    <t>100081157.252</t>
  </si>
  <si>
    <t>100081158.299</t>
  </si>
  <si>
    <t>100081158.597</t>
  </si>
  <si>
    <t>100081158.671</t>
  </si>
  <si>
    <t>100081158.672</t>
  </si>
  <si>
    <t>100081158.673</t>
  </si>
  <si>
    <t>100081158.677</t>
  </si>
  <si>
    <t>100081158.679</t>
  </si>
  <si>
    <t>100081158.795</t>
  </si>
  <si>
    <t>100081158.801</t>
  </si>
  <si>
    <t>100081159.077</t>
  </si>
  <si>
    <t>100081159.083</t>
  </si>
  <si>
    <t>100081159.084</t>
  </si>
  <si>
    <t>100081174.195</t>
  </si>
  <si>
    <t>100081174.226</t>
  </si>
  <si>
    <t>100081174.227</t>
  </si>
  <si>
    <t>100081177.252</t>
  </si>
  <si>
    <t>100081178.671</t>
  </si>
  <si>
    <t>100081178.672</t>
  </si>
  <si>
    <t>100081178.673</t>
  </si>
  <si>
    <t>100081178.677</t>
  </si>
  <si>
    <t>100081178.679</t>
  </si>
  <si>
    <t>100081178.801</t>
  </si>
  <si>
    <t>100081204.195</t>
  </si>
  <si>
    <t>100081204.226</t>
  </si>
  <si>
    <t>100081204.227</t>
  </si>
  <si>
    <t>100081207.252</t>
  </si>
  <si>
    <t>100081208.671</t>
  </si>
  <si>
    <t>100081208.672</t>
  </si>
  <si>
    <t>100081208.673</t>
  </si>
  <si>
    <t>100081208.677</t>
  </si>
  <si>
    <t>100081208.679</t>
  </si>
  <si>
    <t>100081208.801</t>
  </si>
  <si>
    <t>100081227.630</t>
  </si>
  <si>
    <t>100081229.098</t>
  </si>
  <si>
    <t>100081234.195</t>
  </si>
  <si>
    <t>100081234.226</t>
  </si>
  <si>
    <t>100081234.227</t>
  </si>
  <si>
    <t>100081237.252</t>
  </si>
  <si>
    <t>100081238.671</t>
  </si>
  <si>
    <t>100081238.672</t>
  </si>
  <si>
    <t>100081238.673</t>
  </si>
  <si>
    <t>100081238.677</t>
  </si>
  <si>
    <t>100081238.679</t>
  </si>
  <si>
    <t>100081238.801</t>
  </si>
  <si>
    <t>100081244.195</t>
  </si>
  <si>
    <t>100081244.226</t>
  </si>
  <si>
    <t>100081244.227</t>
  </si>
  <si>
    <t>100081247.252</t>
  </si>
  <si>
    <t>100081248.671</t>
  </si>
  <si>
    <t>100081248.672</t>
  </si>
  <si>
    <t>100081248.673</t>
  </si>
  <si>
    <t>100081248.677</t>
  </si>
  <si>
    <t>100081248.679</t>
  </si>
  <si>
    <t>100081248.801</t>
  </si>
  <si>
    <t>100081254.012</t>
  </si>
  <si>
    <t>100081254.195</t>
  </si>
  <si>
    <t>100081254.226</t>
  </si>
  <si>
    <t>100081254.227</t>
  </si>
  <si>
    <t>100081257.252</t>
  </si>
  <si>
    <t>100081258.299</t>
  </si>
  <si>
    <t>100081258.671</t>
  </si>
  <si>
    <t>100081258.672</t>
  </si>
  <si>
    <t>100081258.673</t>
  </si>
  <si>
    <t>100081258.677</t>
  </si>
  <si>
    <t>100081258.679</t>
  </si>
  <si>
    <t>100081258.795</t>
  </si>
  <si>
    <t>100081258.801</t>
  </si>
  <si>
    <t>100081259.077</t>
  </si>
  <si>
    <t>100081259.083</t>
  </si>
  <si>
    <t>100081259.084</t>
  </si>
  <si>
    <t>100081264.195</t>
  </si>
  <si>
    <t>100081264.226</t>
  </si>
  <si>
    <t>100081264.227</t>
  </si>
  <si>
    <t>100081267.252</t>
  </si>
  <si>
    <t>100081268.671</t>
  </si>
  <si>
    <t>100081268.672</t>
  </si>
  <si>
    <t>100081268.673</t>
  </si>
  <si>
    <t>100081268.677</t>
  </si>
  <si>
    <t>100081268.679</t>
  </si>
  <si>
    <t>100081268.801</t>
  </si>
  <si>
    <t>100081274.195</t>
  </si>
  <si>
    <t>100081274.226</t>
  </si>
  <si>
    <t>100081274.227</t>
  </si>
  <si>
    <t>100081277.252</t>
  </si>
  <si>
    <t>100081278.671</t>
  </si>
  <si>
    <t>100081278.672</t>
  </si>
  <si>
    <t>100081278.673</t>
  </si>
  <si>
    <t>100081278.677</t>
  </si>
  <si>
    <t>100081278.679</t>
  </si>
  <si>
    <t>100081278.801</t>
  </si>
  <si>
    <t>100081284.195</t>
  </si>
  <si>
    <t>100081284.226</t>
  </si>
  <si>
    <t>100081284.227</t>
  </si>
  <si>
    <t>100081287.252</t>
  </si>
  <si>
    <t>100081288.671</t>
  </si>
  <si>
    <t>100081288.672</t>
  </si>
  <si>
    <t>100081288.673</t>
  </si>
  <si>
    <t>100081288.677</t>
  </si>
  <si>
    <t>100081288.679</t>
  </si>
  <si>
    <t>100081288.801</t>
  </si>
  <si>
    <t>100081294.012</t>
  </si>
  <si>
    <t>100081294.195</t>
  </si>
  <si>
    <t>100081294.226</t>
  </si>
  <si>
    <t>100081294.227</t>
  </si>
  <si>
    <t>100081297.252</t>
  </si>
  <si>
    <t>100081298.299</t>
  </si>
  <si>
    <t>100081298.671</t>
  </si>
  <si>
    <t>100081298.672</t>
  </si>
  <si>
    <t>100081298.673</t>
  </si>
  <si>
    <t>100081298.677</t>
  </si>
  <si>
    <t>100081298.679</t>
  </si>
  <si>
    <t>100081298.795</t>
  </si>
  <si>
    <t>100081298.801</t>
  </si>
  <si>
    <t>100081299.077</t>
  </si>
  <si>
    <t>100081299.083</t>
  </si>
  <si>
    <t>100081299.084</t>
  </si>
  <si>
    <t>100081339.098</t>
  </si>
  <si>
    <t>100081344.195</t>
  </si>
  <si>
    <t>100081344.226</t>
  </si>
  <si>
    <t>100081344.227</t>
  </si>
  <si>
    <t>100081347.252</t>
  </si>
  <si>
    <t>100081348.597</t>
  </si>
  <si>
    <t>100081348.671</t>
  </si>
  <si>
    <t>100081348.672</t>
  </si>
  <si>
    <t>100081348.673</t>
  </si>
  <si>
    <t>100081348.677</t>
  </si>
  <si>
    <t>100081348.679</t>
  </si>
  <si>
    <t>100081348.801</t>
  </si>
  <si>
    <t>100081354.012</t>
  </si>
  <si>
    <t>100081354.195</t>
  </si>
  <si>
    <t>100081354.226</t>
  </si>
  <si>
    <t>100081354.227</t>
  </si>
  <si>
    <t>100081357.252</t>
  </si>
  <si>
    <t>100081358.299</t>
  </si>
  <si>
    <t>100081358.597</t>
  </si>
  <si>
    <t>100081358.671</t>
  </si>
  <si>
    <t>100081358.672</t>
  </si>
  <si>
    <t>100081358.673</t>
  </si>
  <si>
    <t>100081358.677</t>
  </si>
  <si>
    <t>100081358.679</t>
  </si>
  <si>
    <t>100081358.795</t>
  </si>
  <si>
    <t>100081358.801</t>
  </si>
  <si>
    <t>100081359.077</t>
  </si>
  <si>
    <t>100081359.083</t>
  </si>
  <si>
    <t>100081359.084</t>
  </si>
  <si>
    <t>100081374.195</t>
  </si>
  <si>
    <t>100081374.226</t>
  </si>
  <si>
    <t>100081374.227</t>
  </si>
  <si>
    <t>100081377.252</t>
  </si>
  <si>
    <t>100081378.671</t>
  </si>
  <si>
    <t>100081378.672</t>
  </si>
  <si>
    <t>100081378.673</t>
  </si>
  <si>
    <t>100081378.677</t>
  </si>
  <si>
    <t>100081378.679</t>
  </si>
  <si>
    <t>100081378.801</t>
  </si>
  <si>
    <t>100081379.098</t>
  </si>
  <si>
    <t>100081394.195</t>
  </si>
  <si>
    <t>100081394.226</t>
  </si>
  <si>
    <t>100081394.227</t>
  </si>
  <si>
    <t>100081397.252</t>
  </si>
  <si>
    <t>100081398.671</t>
  </si>
  <si>
    <t>100081398.672</t>
  </si>
  <si>
    <t>100081398.673</t>
  </si>
  <si>
    <t>100081398.677</t>
  </si>
  <si>
    <t>100081398.679</t>
  </si>
  <si>
    <t>100081398.801</t>
  </si>
  <si>
    <t>100081399.096</t>
  </si>
  <si>
    <t>100081434.195</t>
  </si>
  <si>
    <t>100081434.226</t>
  </si>
  <si>
    <t>100081434.227</t>
  </si>
  <si>
    <t>100081437.252</t>
  </si>
  <si>
    <t>100081438.671</t>
  </si>
  <si>
    <t>100081438.672</t>
  </si>
  <si>
    <t>100081438.673</t>
  </si>
  <si>
    <t>100081438.677</t>
  </si>
  <si>
    <t>100081438.679</t>
  </si>
  <si>
    <t>100081438.801</t>
  </si>
  <si>
    <t>100082596.306</t>
  </si>
  <si>
    <t>100082606.306</t>
  </si>
  <si>
    <t>100082624.195</t>
  </si>
  <si>
    <t>100082624.226</t>
  </si>
  <si>
    <t>100082624.227</t>
  </si>
  <si>
    <t>100082627.252</t>
  </si>
  <si>
    <t>100082628.671</t>
  </si>
  <si>
    <t>100082628.672</t>
  </si>
  <si>
    <t>100082628.673</t>
  </si>
  <si>
    <t>100082628.677</t>
  </si>
  <si>
    <t>100082628.679</t>
  </si>
  <si>
    <t>100082628.801</t>
  </si>
  <si>
    <t>100082644.195</t>
  </si>
  <si>
    <t>100082644.226</t>
  </si>
  <si>
    <t>100082644.227</t>
  </si>
  <si>
    <t>100082647.252</t>
  </si>
  <si>
    <t>100082648.671</t>
  </si>
  <si>
    <t>100082648.672</t>
  </si>
  <si>
    <t>100082648.673</t>
  </si>
  <si>
    <t>100082648.677</t>
  </si>
  <si>
    <t>100082648.679</t>
  </si>
  <si>
    <t>100082648.801</t>
  </si>
  <si>
    <t>100082654.195</t>
  </si>
  <si>
    <t>100082654.226</t>
  </si>
  <si>
    <t>100082654.227</t>
  </si>
  <si>
    <t>100082657.252</t>
  </si>
  <si>
    <t>100082658.671</t>
  </si>
  <si>
    <t>100082658.672</t>
  </si>
  <si>
    <t>100082658.673</t>
  </si>
  <si>
    <t>100082658.677</t>
  </si>
  <si>
    <t>100082658.679</t>
  </si>
  <si>
    <t>100082658.801</t>
  </si>
  <si>
    <t>100082664.195</t>
  </si>
  <si>
    <t>100082664.226</t>
  </si>
  <si>
    <t>100082664.227</t>
  </si>
  <si>
    <t>100082666.306</t>
  </si>
  <si>
    <t>100082667.252</t>
  </si>
  <si>
    <t>100082668.671</t>
  </si>
  <si>
    <t>100082668.672</t>
  </si>
  <si>
    <t>100082668.673</t>
  </si>
  <si>
    <t>100082668.677</t>
  </si>
  <si>
    <t>100082668.679</t>
  </si>
  <si>
    <t>100082668.801</t>
  </si>
  <si>
    <t>100082674.195</t>
  </si>
  <si>
    <t>100082674.226</t>
  </si>
  <si>
    <t>100082674.227</t>
  </si>
  <si>
    <t>100082676.306</t>
  </si>
  <si>
    <t>100082677.252</t>
  </si>
  <si>
    <t>100082678.671</t>
  </si>
  <si>
    <t>100082678.672</t>
  </si>
  <si>
    <t>100082678.673</t>
  </si>
  <si>
    <t>100082678.677</t>
  </si>
  <si>
    <t>100082678.679</t>
  </si>
  <si>
    <t>100082678.801</t>
  </si>
  <si>
    <t>100082716.306</t>
  </si>
  <si>
    <t>100082724.195</t>
  </si>
  <si>
    <t>100082724.226</t>
  </si>
  <si>
    <t>100082724.227</t>
  </si>
  <si>
    <t>100082726.306</t>
  </si>
  <si>
    <t>100082727.252</t>
  </si>
  <si>
    <t>100082728.671</t>
  </si>
  <si>
    <t>100082728.672</t>
  </si>
  <si>
    <t>100082728.673</t>
  </si>
  <si>
    <t>100082728.677</t>
  </si>
  <si>
    <t>100082728.679</t>
  </si>
  <si>
    <t>100082728.801</t>
  </si>
  <si>
    <t>100082734.195</t>
  </si>
  <si>
    <t>100082734.226</t>
  </si>
  <si>
    <t>100082734.227</t>
  </si>
  <si>
    <t>100082736.306</t>
  </si>
  <si>
    <t>100082737.252</t>
  </si>
  <si>
    <t>100082738.671</t>
  </si>
  <si>
    <t>100082738.672</t>
  </si>
  <si>
    <t>100082738.673</t>
  </si>
  <si>
    <t>100082738.677</t>
  </si>
  <si>
    <t>100082738.679</t>
  </si>
  <si>
    <t>100082738.801</t>
  </si>
  <si>
    <t>100082744.195</t>
  </si>
  <si>
    <t>100082744.226</t>
  </si>
  <si>
    <t>100082744.227</t>
  </si>
  <si>
    <t>100082747.252</t>
  </si>
  <si>
    <t>100082748.671</t>
  </si>
  <si>
    <t>100082748.672</t>
  </si>
  <si>
    <t>100082748.673</t>
  </si>
  <si>
    <t>100082748.677</t>
  </si>
  <si>
    <t>100082748.679</t>
  </si>
  <si>
    <t>100082748.801</t>
  </si>
  <si>
    <t>100082754.195</t>
  </si>
  <si>
    <t>100082754.226</t>
  </si>
  <si>
    <t>100082754.227</t>
  </si>
  <si>
    <t>100082757.252</t>
  </si>
  <si>
    <t>100082758.671</t>
  </si>
  <si>
    <t>100082758.672</t>
  </si>
  <si>
    <t>100082758.673</t>
  </si>
  <si>
    <t>100082758.677</t>
  </si>
  <si>
    <t>100082758.679</t>
  </si>
  <si>
    <t>100082758.801</t>
  </si>
  <si>
    <t>100082794.195</t>
  </si>
  <si>
    <t>100082794.226</t>
  </si>
  <si>
    <t>100082794.227</t>
  </si>
  <si>
    <t>100082797.252</t>
  </si>
  <si>
    <t>100082798.671</t>
  </si>
  <si>
    <t>100082798.672</t>
  </si>
  <si>
    <t>100082798.673</t>
  </si>
  <si>
    <t>100082798.677</t>
  </si>
  <si>
    <t>100082798.679</t>
  </si>
  <si>
    <t>100082798.801</t>
  </si>
  <si>
    <t>100082804.195</t>
  </si>
  <si>
    <t>100082804.226</t>
  </si>
  <si>
    <t>100082804.227</t>
  </si>
  <si>
    <t>100082807.252</t>
  </si>
  <si>
    <t>100082808.671</t>
  </si>
  <si>
    <t>100082808.672</t>
  </si>
  <si>
    <t>100082808.673</t>
  </si>
  <si>
    <t>100082808.677</t>
  </si>
  <si>
    <t>100082808.679</t>
  </si>
  <si>
    <t>100082808.801</t>
  </si>
  <si>
    <t>100082814.195</t>
  </si>
  <si>
    <t>100082814.226</t>
  </si>
  <si>
    <t>100082814.227</t>
  </si>
  <si>
    <t>100082817.252</t>
  </si>
  <si>
    <t>100082818.671</t>
  </si>
  <si>
    <t>100082818.672</t>
  </si>
  <si>
    <t>100082818.673</t>
  </si>
  <si>
    <t>100082818.677</t>
  </si>
  <si>
    <t>100082818.679</t>
  </si>
  <si>
    <t>100082818.801</t>
  </si>
  <si>
    <t>100082824.195</t>
  </si>
  <si>
    <t>100082824.226</t>
  </si>
  <si>
    <t>100082824.227</t>
  </si>
  <si>
    <t>100082827.252</t>
  </si>
  <si>
    <t>100082828.671</t>
  </si>
  <si>
    <t>100082828.672</t>
  </si>
  <si>
    <t>100082828.673</t>
  </si>
  <si>
    <t>100082828.677</t>
  </si>
  <si>
    <t>100082828.679</t>
  </si>
  <si>
    <t>100082828.801</t>
  </si>
  <si>
    <t>100082834.195</t>
  </si>
  <si>
    <t>100082834.226</t>
  </si>
  <si>
    <t>100082834.227</t>
  </si>
  <si>
    <t>100082834.504</t>
  </si>
  <si>
    <t>100082837.252</t>
  </si>
  <si>
    <t>100082838.597</t>
  </si>
  <si>
    <t>100082838.671</t>
  </si>
  <si>
    <t>100082838.672</t>
  </si>
  <si>
    <t>100082838.673</t>
  </si>
  <si>
    <t>100082838.677</t>
  </si>
  <si>
    <t>100082838.679</t>
  </si>
  <si>
    <t>100082838.801</t>
  </si>
  <si>
    <t>100082844.195</t>
  </si>
  <si>
    <t>100082844.226</t>
  </si>
  <si>
    <t>100082844.227</t>
  </si>
  <si>
    <t>100082847.252</t>
  </si>
  <si>
    <t>100082848.597</t>
  </si>
  <si>
    <t>100082848.671</t>
  </si>
  <si>
    <t>100082848.672</t>
  </si>
  <si>
    <t>100082848.673</t>
  </si>
  <si>
    <t>100082848.677</t>
  </si>
  <si>
    <t>100082848.679</t>
  </si>
  <si>
    <t>100082848.801</t>
  </si>
  <si>
    <t>100082854.195</t>
  </si>
  <si>
    <t>100082854.226</t>
  </si>
  <si>
    <t>100082854.227</t>
  </si>
  <si>
    <t>100082857.252</t>
  </si>
  <si>
    <t>100082858.597</t>
  </si>
  <si>
    <t>100082858.671</t>
  </si>
  <si>
    <t>100082858.672</t>
  </si>
  <si>
    <t>100082858.673</t>
  </si>
  <si>
    <t>100082858.677</t>
  </si>
  <si>
    <t>100082858.679</t>
  </si>
  <si>
    <t>100082858.801</t>
  </si>
  <si>
    <t>100082864.303</t>
  </si>
  <si>
    <t>100082868.597</t>
  </si>
  <si>
    <t>100082869.094</t>
  </si>
  <si>
    <t>100082869.095</t>
  </si>
  <si>
    <t>100082874.195</t>
  </si>
  <si>
    <t>100082874.226</t>
  </si>
  <si>
    <t>100082874.227</t>
  </si>
  <si>
    <t>100082877.252</t>
  </si>
  <si>
    <t>100082878.671</t>
  </si>
  <si>
    <t>100082878.672</t>
  </si>
  <si>
    <t>100082878.673</t>
  </si>
  <si>
    <t>100082878.674</t>
  </si>
  <si>
    <t>100082878.675</t>
  </si>
  <si>
    <t>100082878.676</t>
  </si>
  <si>
    <t>100082878.677</t>
  </si>
  <si>
    <t>100082878.678</t>
  </si>
  <si>
    <t>100082878.679</t>
  </si>
  <si>
    <t>100082878.801</t>
  </si>
  <si>
    <t>100082879.077</t>
  </si>
  <si>
    <t>100082879.083</t>
  </si>
  <si>
    <t>100082879.084</t>
  </si>
  <si>
    <t>100082884.195</t>
  </si>
  <si>
    <t>100082884.226</t>
  </si>
  <si>
    <t>100082884.227</t>
  </si>
  <si>
    <t>100082887.252</t>
  </si>
  <si>
    <t>100082888.671</t>
  </si>
  <si>
    <t>100082888.672</t>
  </si>
  <si>
    <t>100082888.673</t>
  </si>
  <si>
    <t>100082888.674</t>
  </si>
  <si>
    <t>100082888.675</t>
  </si>
  <si>
    <t>100082888.676</t>
  </si>
  <si>
    <t>100082888.677</t>
  </si>
  <si>
    <t>100082888.678</t>
  </si>
  <si>
    <t>100082888.679</t>
  </si>
  <si>
    <t>100082888.801</t>
  </si>
  <si>
    <t>100082904.195</t>
  </si>
  <si>
    <t>100082904.226</t>
  </si>
  <si>
    <t>100082904.227</t>
  </si>
  <si>
    <t>100082907.252</t>
  </si>
  <si>
    <t>100082908.671</t>
  </si>
  <si>
    <t>100082908.672</t>
  </si>
  <si>
    <t>100082908.673</t>
  </si>
  <si>
    <t>100082908.677</t>
  </si>
  <si>
    <t>100082908.679</t>
  </si>
  <si>
    <t>100082908.801</t>
  </si>
  <si>
    <t>100082924.195</t>
  </si>
  <si>
    <t>100082924.226</t>
  </si>
  <si>
    <t>100082924.227</t>
  </si>
  <si>
    <t>100082927.252</t>
  </si>
  <si>
    <t>100082928.671</t>
  </si>
  <si>
    <t>100082928.672</t>
  </si>
  <si>
    <t>100082928.673</t>
  </si>
  <si>
    <t>100082928.677</t>
  </si>
  <si>
    <t>100082928.679</t>
  </si>
  <si>
    <t>100082928.801</t>
  </si>
  <si>
    <t>100083024.195</t>
  </si>
  <si>
    <t>100083024.226</t>
  </si>
  <si>
    <t>100083024.227</t>
  </si>
  <si>
    <t>100083027.252</t>
  </si>
  <si>
    <t>100083028.671</t>
  </si>
  <si>
    <t>100083028.672</t>
  </si>
  <si>
    <t>100083028.673</t>
  </si>
  <si>
    <t>100083028.674</t>
  </si>
  <si>
    <t>100083028.675</t>
  </si>
  <si>
    <t>100083028.676</t>
  </si>
  <si>
    <t>100083028.677</t>
  </si>
  <si>
    <t>100083028.678</t>
  </si>
  <si>
    <t>100083028.679</t>
  </si>
  <si>
    <t>100083028.801</t>
  </si>
  <si>
    <t>100083034.195</t>
  </si>
  <si>
    <t>100083034.226</t>
  </si>
  <si>
    <t>100083034.227</t>
  </si>
  <si>
    <t>100083037.252</t>
  </si>
  <si>
    <t>100083038.671</t>
  </si>
  <si>
    <t>100083038.672</t>
  </si>
  <si>
    <t>100083038.673</t>
  </si>
  <si>
    <t>100083038.677</t>
  </si>
  <si>
    <t>100083038.679</t>
  </si>
  <si>
    <t>100083038.801</t>
  </si>
  <si>
    <t>100083044.012</t>
  </si>
  <si>
    <t>100083044.195</t>
  </si>
  <si>
    <t>100083044.226</t>
  </si>
  <si>
    <t>100083044.227</t>
  </si>
  <si>
    <t>100083047.252</t>
  </si>
  <si>
    <t>100083048.299</t>
  </si>
  <si>
    <t>100083048.671</t>
  </si>
  <si>
    <t>100083048.672</t>
  </si>
  <si>
    <t>100083048.673</t>
  </si>
  <si>
    <t>100083048.677</t>
  </si>
  <si>
    <t>100083048.679</t>
  </si>
  <si>
    <t>100083048.795</t>
  </si>
  <si>
    <t>100083048.801</t>
  </si>
  <si>
    <t>100083049.077</t>
  </si>
  <si>
    <t>100083049.083</t>
  </si>
  <si>
    <t>100083049.084</t>
  </si>
  <si>
    <t>100083054.012</t>
  </si>
  <si>
    <t>100083054.195</t>
  </si>
  <si>
    <t>100083054.226</t>
  </si>
  <si>
    <t>100083054.227</t>
  </si>
  <si>
    <t>100083057.252</t>
  </si>
  <si>
    <t>100083058.299</t>
  </si>
  <si>
    <t>100083058.671</t>
  </si>
  <si>
    <t>100083058.672</t>
  </si>
  <si>
    <t>100083058.673</t>
  </si>
  <si>
    <t>100083058.677</t>
  </si>
  <si>
    <t>100083058.679</t>
  </si>
  <si>
    <t>100083058.795</t>
  </si>
  <si>
    <t>100083058.801</t>
  </si>
  <si>
    <t>100083059.077</t>
  </si>
  <si>
    <t>100083059.083</t>
  </si>
  <si>
    <t>100083059.084</t>
  </si>
  <si>
    <t>100004118.678</t>
  </si>
  <si>
    <t>100004338.678</t>
  </si>
  <si>
    <t>100004478.678</t>
  </si>
  <si>
    <t>100005438.678</t>
  </si>
  <si>
    <t>100005548.678</t>
  </si>
  <si>
    <t>100006358.678</t>
  </si>
  <si>
    <t>100006408.678</t>
  </si>
  <si>
    <t>100006418.678</t>
  </si>
  <si>
    <t>100006608.678</t>
  </si>
  <si>
    <t>100007368.678</t>
  </si>
  <si>
    <t>100007928.678</t>
  </si>
  <si>
    <t>100008048.678</t>
  </si>
  <si>
    <t>100010748.678</t>
  </si>
  <si>
    <t>100011028.678</t>
  </si>
  <si>
    <t>100012018.678</t>
  </si>
  <si>
    <t>100012038.678</t>
  </si>
  <si>
    <t>100012048.678</t>
  </si>
  <si>
    <t>100012788.678</t>
  </si>
  <si>
    <t>100013218.678</t>
  </si>
  <si>
    <t>100016798.678</t>
  </si>
  <si>
    <t>100016918.678</t>
  </si>
  <si>
    <t>100016928.678</t>
  </si>
  <si>
    <t>100017428.678</t>
  </si>
  <si>
    <t>100017448.678</t>
  </si>
  <si>
    <t>100017618.678</t>
  </si>
  <si>
    <t>100018168.678</t>
  </si>
  <si>
    <t>100018878.678</t>
  </si>
  <si>
    <t>100018898.678</t>
  </si>
  <si>
    <t>100018918.678</t>
  </si>
  <si>
    <t>100018938.678</t>
  </si>
  <si>
    <t>100018988.678</t>
  </si>
  <si>
    <t>100020248.678</t>
  </si>
  <si>
    <t>100020838.678</t>
  </si>
  <si>
    <t>100020928.678</t>
  </si>
  <si>
    <t>100020938.678</t>
  </si>
  <si>
    <t>100020968.678</t>
  </si>
  <si>
    <t>100021248.678</t>
  </si>
  <si>
    <t>100021258.678</t>
  </si>
  <si>
    <t>100021548.678</t>
  </si>
  <si>
    <t>100021608.678</t>
  </si>
  <si>
    <t>100021908.678</t>
  </si>
  <si>
    <t>100022118.678</t>
  </si>
  <si>
    <t>100024498.678</t>
  </si>
  <si>
    <t>100024528.678</t>
  </si>
  <si>
    <t>100025338.678</t>
  </si>
  <si>
    <t>100025408.678</t>
  </si>
  <si>
    <t>100025508.678</t>
  </si>
  <si>
    <t>100025738.678</t>
  </si>
  <si>
    <t>100025748.678</t>
  </si>
  <si>
    <t>100025758.678</t>
  </si>
  <si>
    <t>100025778.678</t>
  </si>
  <si>
    <t>100025788.678</t>
  </si>
  <si>
    <t>100025798.678</t>
  </si>
  <si>
    <t>100025818.678</t>
  </si>
  <si>
    <t>100026098.678</t>
  </si>
  <si>
    <t>100026658.678</t>
  </si>
  <si>
    <t>100026668.678</t>
  </si>
  <si>
    <t>100026688.678</t>
  </si>
  <si>
    <t>100026728.678</t>
  </si>
  <si>
    <t>100026838.678</t>
  </si>
  <si>
    <t>100026868.678</t>
  </si>
  <si>
    <t>100026898.678</t>
  </si>
  <si>
    <t>100026928.678</t>
  </si>
  <si>
    <t>100027468.678</t>
  </si>
  <si>
    <t>100032508.678</t>
  </si>
  <si>
    <t>100032568.678</t>
  </si>
  <si>
    <t>100032858.678</t>
  </si>
  <si>
    <t>100032878.678</t>
  </si>
  <si>
    <t>100033148.678</t>
  </si>
  <si>
    <t>100033308.678</t>
  </si>
  <si>
    <t>100036768.678</t>
  </si>
  <si>
    <t>100036778.678</t>
  </si>
  <si>
    <t>100037738.678</t>
  </si>
  <si>
    <t>100038218.678</t>
  </si>
  <si>
    <t>100038598.678</t>
  </si>
  <si>
    <t>100038908.678</t>
  </si>
  <si>
    <t>100039238.678</t>
  </si>
  <si>
    <t>100039348.678</t>
  </si>
  <si>
    <t>100039428.678</t>
  </si>
  <si>
    <t>100039448.678</t>
  </si>
  <si>
    <t>100039568.678</t>
  </si>
  <si>
    <t>100039778.678</t>
  </si>
  <si>
    <t>100040288.678</t>
  </si>
  <si>
    <t>100051018.678</t>
  </si>
  <si>
    <t>100051028.678</t>
  </si>
  <si>
    <t>100051478.678</t>
  </si>
  <si>
    <t>100052888.678</t>
  </si>
  <si>
    <t>100052918.678</t>
  </si>
  <si>
    <t>100053618.678</t>
  </si>
  <si>
    <t>100053628.678</t>
  </si>
  <si>
    <t>100053848.678</t>
  </si>
  <si>
    <t>100057208.678</t>
  </si>
  <si>
    <t>100057228.678</t>
  </si>
  <si>
    <t>100058938.678</t>
  </si>
  <si>
    <t>100062238.678</t>
  </si>
  <si>
    <t>100062248.678</t>
  </si>
  <si>
    <t>100064028.678</t>
  </si>
  <si>
    <t>100067938.678</t>
  </si>
  <si>
    <t>100070018.678</t>
  </si>
  <si>
    <t>100070128.678</t>
  </si>
  <si>
    <t>100070198.678</t>
  </si>
  <si>
    <t>100070368.678</t>
  </si>
  <si>
    <t>100072588.678</t>
  </si>
  <si>
    <t>100076088.678</t>
  </si>
  <si>
    <t>100079348.678</t>
  </si>
  <si>
    <t>100080258.678</t>
  </si>
  <si>
    <t>100081338.678</t>
  </si>
  <si>
    <t>100082868.678</t>
  </si>
  <si>
    <t>100004118.674</t>
  </si>
  <si>
    <t>100004338.674</t>
  </si>
  <si>
    <t>100004478.674</t>
  </si>
  <si>
    <t>100005438.674</t>
  </si>
  <si>
    <t>100005548.674</t>
  </si>
  <si>
    <t>100006358.674</t>
  </si>
  <si>
    <t>100006408.674</t>
  </si>
  <si>
    <t>100006418.674</t>
  </si>
  <si>
    <t>100006608.674</t>
  </si>
  <si>
    <t>100007368.674</t>
  </si>
  <si>
    <t>100007928.674</t>
  </si>
  <si>
    <t>100008048.674</t>
  </si>
  <si>
    <t>100010748.674</t>
  </si>
  <si>
    <t>100011028.674</t>
  </si>
  <si>
    <t>100012018.674</t>
  </si>
  <si>
    <t>100012038.674</t>
  </si>
  <si>
    <t>100012048.674</t>
  </si>
  <si>
    <t>100012788.674</t>
  </si>
  <si>
    <t>100013218.674</t>
  </si>
  <si>
    <t>100016798.674</t>
  </si>
  <si>
    <t>100016918.674</t>
  </si>
  <si>
    <t>100016928.674</t>
  </si>
  <si>
    <t>100017428.674</t>
  </si>
  <si>
    <t>100017448.674</t>
  </si>
  <si>
    <t>100017618.674</t>
  </si>
  <si>
    <t>100018168.674</t>
  </si>
  <si>
    <t>100018878.674</t>
  </si>
  <si>
    <t>100018898.674</t>
  </si>
  <si>
    <t>100018918.674</t>
  </si>
  <si>
    <t>100018938.674</t>
  </si>
  <si>
    <t>100018988.674</t>
  </si>
  <si>
    <t>100020248.674</t>
  </si>
  <si>
    <t>100020838.674</t>
  </si>
  <si>
    <t>100020928.674</t>
  </si>
  <si>
    <t>100020938.674</t>
  </si>
  <si>
    <t>100020968.674</t>
  </si>
  <si>
    <t>100021248.674</t>
  </si>
  <si>
    <t>100021258.674</t>
  </si>
  <si>
    <t>100021548.674</t>
  </si>
  <si>
    <t>100021608.674</t>
  </si>
  <si>
    <t>100021908.674</t>
  </si>
  <si>
    <t>100022118.674</t>
  </si>
  <si>
    <t>100024498.674</t>
  </si>
  <si>
    <t>100024528.674</t>
  </si>
  <si>
    <t>100025338.674</t>
  </si>
  <si>
    <t>100025408.674</t>
  </si>
  <si>
    <t>100025508.674</t>
  </si>
  <si>
    <t>100025738.674</t>
  </si>
  <si>
    <t>100025748.674</t>
  </si>
  <si>
    <t>100025758.674</t>
  </si>
  <si>
    <t>100025778.674</t>
  </si>
  <si>
    <t>100025788.674</t>
  </si>
  <si>
    <t>100025798.674</t>
  </si>
  <si>
    <t>100025818.674</t>
  </si>
  <si>
    <t>100026098.674</t>
  </si>
  <si>
    <t>100026658.674</t>
  </si>
  <si>
    <t>100026668.674</t>
  </si>
  <si>
    <t>100026688.674</t>
  </si>
  <si>
    <t>100026728.674</t>
  </si>
  <si>
    <t>100026838.674</t>
  </si>
  <si>
    <t>100026868.674</t>
  </si>
  <si>
    <t>100026898.674</t>
  </si>
  <si>
    <t>100026928.674</t>
  </si>
  <si>
    <t>100027468.674</t>
  </si>
  <si>
    <t>100032508.674</t>
  </si>
  <si>
    <t>100032568.674</t>
  </si>
  <si>
    <t>100032858.674</t>
  </si>
  <si>
    <t>100032878.674</t>
  </si>
  <si>
    <t>100033148.674</t>
  </si>
  <si>
    <t>100033308.674</t>
  </si>
  <si>
    <t>100036768.674</t>
  </si>
  <si>
    <t>100036778.674</t>
  </si>
  <si>
    <t>100037738.674</t>
  </si>
  <si>
    <t>100038218.674</t>
  </si>
  <si>
    <t>100038598.674</t>
  </si>
  <si>
    <t>100038908.674</t>
  </si>
  <si>
    <t>100039238.674</t>
  </si>
  <si>
    <t>100039348.674</t>
  </si>
  <si>
    <t>100039428.674</t>
  </si>
  <si>
    <t>100039448.674</t>
  </si>
  <si>
    <t>100039568.674</t>
  </si>
  <si>
    <t>100039778.674</t>
  </si>
  <si>
    <t>100051018.674</t>
  </si>
  <si>
    <t>100051028.674</t>
  </si>
  <si>
    <t>100051478.674</t>
  </si>
  <si>
    <t>100052888.674</t>
  </si>
  <si>
    <t>100052918.674</t>
  </si>
  <si>
    <t>100053618.674</t>
  </si>
  <si>
    <t>100053628.674</t>
  </si>
  <si>
    <t>100053848.674</t>
  </si>
  <si>
    <t>100057208.674</t>
  </si>
  <si>
    <t>100057228.674</t>
  </si>
  <si>
    <t>100058938.674</t>
  </si>
  <si>
    <t>100062238.674</t>
  </si>
  <si>
    <t>100062248.674</t>
  </si>
  <si>
    <t>100064028.674</t>
  </si>
  <si>
    <t>100067938.674</t>
  </si>
  <si>
    <t>100070018.674</t>
  </si>
  <si>
    <t>100070128.674</t>
  </si>
  <si>
    <t>100070198.674</t>
  </si>
  <si>
    <t>100070368.674</t>
  </si>
  <si>
    <t>100072588.674</t>
  </si>
  <si>
    <t>100076088.674</t>
  </si>
  <si>
    <t>100079348.674</t>
  </si>
  <si>
    <t>100080258.674</t>
  </si>
  <si>
    <t>100081338.674</t>
  </si>
  <si>
    <t>100082868.674</t>
  </si>
  <si>
    <t>100004118.676</t>
  </si>
  <si>
    <t>100004338.676</t>
  </si>
  <si>
    <t>100004478.676</t>
  </si>
  <si>
    <t>100005438.676</t>
  </si>
  <si>
    <t>100005548.676</t>
  </si>
  <si>
    <t>100006358.676</t>
  </si>
  <si>
    <t>100006408.676</t>
  </si>
  <si>
    <t>100006418.676</t>
  </si>
  <si>
    <t>100006608.676</t>
  </si>
  <si>
    <t>100007368.676</t>
  </si>
  <si>
    <t>100007928.676</t>
  </si>
  <si>
    <t>100008048.676</t>
  </si>
  <si>
    <t>100010748.676</t>
  </si>
  <si>
    <t>100011028.676</t>
  </si>
  <si>
    <t>100012018.676</t>
  </si>
  <si>
    <t>100012038.676</t>
  </si>
  <si>
    <t>100012048.676</t>
  </si>
  <si>
    <t>100012788.676</t>
  </si>
  <si>
    <t>100013218.676</t>
  </si>
  <si>
    <t>100016798.676</t>
  </si>
  <si>
    <t>100016918.676</t>
  </si>
  <si>
    <t>100016928.676</t>
  </si>
  <si>
    <t>100017428.676</t>
  </si>
  <si>
    <t>100017448.676</t>
  </si>
  <si>
    <t>100017618.676</t>
  </si>
  <si>
    <t>100018168.676</t>
  </si>
  <si>
    <t>100018878.676</t>
  </si>
  <si>
    <t>100018898.676</t>
  </si>
  <si>
    <t>100018918.676</t>
  </si>
  <si>
    <t>100018938.676</t>
  </si>
  <si>
    <t>100018988.676</t>
  </si>
  <si>
    <t>100020248.676</t>
  </si>
  <si>
    <t>100020838.676</t>
  </si>
  <si>
    <t>100020928.676</t>
  </si>
  <si>
    <t>100020938.676</t>
  </si>
  <si>
    <t>100020968.676</t>
  </si>
  <si>
    <t>100021248.676</t>
  </si>
  <si>
    <t>100021258.676</t>
  </si>
  <si>
    <t>100021548.676</t>
  </si>
  <si>
    <t>100021608.676</t>
  </si>
  <si>
    <t>100021908.676</t>
  </si>
  <si>
    <t>100022118.676</t>
  </si>
  <si>
    <t>100024498.676</t>
  </si>
  <si>
    <t>100024528.676</t>
  </si>
  <si>
    <t>100025338.676</t>
  </si>
  <si>
    <t>100025408.676</t>
  </si>
  <si>
    <t>100025508.676</t>
  </si>
  <si>
    <t>100025738.676</t>
  </si>
  <si>
    <t>100025748.676</t>
  </si>
  <si>
    <t>100025758.676</t>
  </si>
  <si>
    <t>100025778.676</t>
  </si>
  <si>
    <t>100025788.676</t>
  </si>
  <si>
    <t>100025798.676</t>
  </si>
  <si>
    <t>100025818.676</t>
  </si>
  <si>
    <t>100026098.676</t>
  </si>
  <si>
    <t>100026658.676</t>
  </si>
  <si>
    <t>100026668.676</t>
  </si>
  <si>
    <t>100026688.676</t>
  </si>
  <si>
    <t>100026728.676</t>
  </si>
  <si>
    <t>100026838.676</t>
  </si>
  <si>
    <t>100026868.676</t>
  </si>
  <si>
    <t>100026898.676</t>
  </si>
  <si>
    <t>100026928.676</t>
  </si>
  <si>
    <t>100027468.676</t>
  </si>
  <si>
    <t>100032508.676</t>
  </si>
  <si>
    <t>100032568.676</t>
  </si>
  <si>
    <t>100032858.676</t>
  </si>
  <si>
    <t>100032878.676</t>
  </si>
  <si>
    <t>100033148.676</t>
  </si>
  <si>
    <t>100033308.676</t>
  </si>
  <si>
    <t>100036768.676</t>
  </si>
  <si>
    <t>100036778.676</t>
  </si>
  <si>
    <t>100037738.676</t>
  </si>
  <si>
    <t>100038218.676</t>
  </si>
  <si>
    <t>100038598.676</t>
  </si>
  <si>
    <t>100038908.676</t>
  </si>
  <si>
    <t>100039238.676</t>
  </si>
  <si>
    <t>100039348.676</t>
  </si>
  <si>
    <t>100039428.676</t>
  </si>
  <si>
    <t>100039448.676</t>
  </si>
  <si>
    <t>100039568.676</t>
  </si>
  <si>
    <t>100039778.676</t>
  </si>
  <si>
    <t>100051018.676</t>
  </si>
  <si>
    <t>100051028.676</t>
  </si>
  <si>
    <t>100051478.676</t>
  </si>
  <si>
    <t>100052888.676</t>
  </si>
  <si>
    <t>100052918.676</t>
  </si>
  <si>
    <t>100053618.676</t>
  </si>
  <si>
    <t>100053628.676</t>
  </si>
  <si>
    <t>100053848.676</t>
  </si>
  <si>
    <t>100057208.676</t>
  </si>
  <si>
    <t>100057228.676</t>
  </si>
  <si>
    <t>100058938.676</t>
  </si>
  <si>
    <t>100062238.676</t>
  </si>
  <si>
    <t>100062248.676</t>
  </si>
  <si>
    <t>100064028.676</t>
  </si>
  <si>
    <t>100067938.676</t>
  </si>
  <si>
    <t>100070018.676</t>
  </si>
  <si>
    <t>100070128.676</t>
  </si>
  <si>
    <t>100070198.676</t>
  </si>
  <si>
    <t>100070368.676</t>
  </si>
  <si>
    <t>100072588.676</t>
  </si>
  <si>
    <t>100076088.676</t>
  </si>
  <si>
    <t>100079348.676</t>
  </si>
  <si>
    <t>100080258.676</t>
  </si>
  <si>
    <t>100081338.676</t>
  </si>
  <si>
    <t>100082868.676</t>
  </si>
  <si>
    <t>100004118.675</t>
  </si>
  <si>
    <t>100004338.675</t>
  </si>
  <si>
    <t>100004478.675</t>
  </si>
  <si>
    <t>100005438.675</t>
  </si>
  <si>
    <t>100005548.675</t>
  </si>
  <si>
    <t>100006358.675</t>
  </si>
  <si>
    <t>100006408.675</t>
  </si>
  <si>
    <t>100006418.675</t>
  </si>
  <si>
    <t>100006608.675</t>
  </si>
  <si>
    <t>100007368.675</t>
  </si>
  <si>
    <t>100007928.675</t>
  </si>
  <si>
    <t>100008048.675</t>
  </si>
  <si>
    <t>100010748.675</t>
  </si>
  <si>
    <t>100011028.675</t>
  </si>
  <si>
    <t>100012018.675</t>
  </si>
  <si>
    <t>100012038.675</t>
  </si>
  <si>
    <t>100012048.675</t>
  </si>
  <si>
    <t>100012788.675</t>
  </si>
  <si>
    <t>100013218.675</t>
  </si>
  <si>
    <t>100016798.675</t>
  </si>
  <si>
    <t>100016918.675</t>
  </si>
  <si>
    <t>100016928.675</t>
  </si>
  <si>
    <t>100017428.675</t>
  </si>
  <si>
    <t>100017448.675</t>
  </si>
  <si>
    <t>100017618.675</t>
  </si>
  <si>
    <t>100018168.675</t>
  </si>
  <si>
    <t>100018878.675</t>
  </si>
  <si>
    <t>100018898.675</t>
  </si>
  <si>
    <t>100018918.675</t>
  </si>
  <si>
    <t>100018938.675</t>
  </si>
  <si>
    <t>100018988.675</t>
  </si>
  <si>
    <t>100020248.675</t>
  </si>
  <si>
    <t>100020838.675</t>
  </si>
  <si>
    <t>100020928.675</t>
  </si>
  <si>
    <t>100020938.675</t>
  </si>
  <si>
    <t>100020968.675</t>
  </si>
  <si>
    <t>100021248.675</t>
  </si>
  <si>
    <t>100021258.675</t>
  </si>
  <si>
    <t>100021548.675</t>
  </si>
  <si>
    <t>100021608.675</t>
  </si>
  <si>
    <t>100021908.675</t>
  </si>
  <si>
    <t>100022118.675</t>
  </si>
  <si>
    <t>100024498.675</t>
  </si>
  <si>
    <t>100024528.675</t>
  </si>
  <si>
    <t>100025338.675</t>
  </si>
  <si>
    <t>100025408.675</t>
  </si>
  <si>
    <t>100025508.675</t>
  </si>
  <si>
    <t>100025738.675</t>
  </si>
  <si>
    <t>100025748.675</t>
  </si>
  <si>
    <t>100025758.675</t>
  </si>
  <si>
    <t>100025778.675</t>
  </si>
  <si>
    <t>100025788.675</t>
  </si>
  <si>
    <t>100025798.675</t>
  </si>
  <si>
    <t>100025818.675</t>
  </si>
  <si>
    <t>100026098.675</t>
  </si>
  <si>
    <t>100026658.675</t>
  </si>
  <si>
    <t>100026668.675</t>
  </si>
  <si>
    <t>100026688.675</t>
  </si>
  <si>
    <t>100026728.675</t>
  </si>
  <si>
    <t>100026838.675</t>
  </si>
  <si>
    <t>100026868.675</t>
  </si>
  <si>
    <t>100026898.675</t>
  </si>
  <si>
    <t>100026928.675</t>
  </si>
  <si>
    <t>100027468.675</t>
  </si>
  <si>
    <t>100032508.675</t>
  </si>
  <si>
    <t>100032568.675</t>
  </si>
  <si>
    <t>100032858.675</t>
  </si>
  <si>
    <t>100032878.675</t>
  </si>
  <si>
    <t>100033148.675</t>
  </si>
  <si>
    <t>100033308.675</t>
  </si>
  <si>
    <t>100036768.675</t>
  </si>
  <si>
    <t>100036778.675</t>
  </si>
  <si>
    <t>100037738.675</t>
  </si>
  <si>
    <t>100038218.675</t>
  </si>
  <si>
    <t>100038598.675</t>
  </si>
  <si>
    <t>100038908.675</t>
  </si>
  <si>
    <t>100039238.675</t>
  </si>
  <si>
    <t>100039348.675</t>
  </si>
  <si>
    <t>100039428.675</t>
  </si>
  <si>
    <t>100039448.675</t>
  </si>
  <si>
    <t>100039568.675</t>
  </si>
  <si>
    <t>100039778.675</t>
  </si>
  <si>
    <t>100051018.675</t>
  </si>
  <si>
    <t>100051028.675</t>
  </si>
  <si>
    <t>100051478.675</t>
  </si>
  <si>
    <t>100052888.675</t>
  </si>
  <si>
    <t>100052918.675</t>
  </si>
  <si>
    <t>100053618.675</t>
  </si>
  <si>
    <t>100053628.675</t>
  </si>
  <si>
    <t>100053848.675</t>
  </si>
  <si>
    <t>100057208.675</t>
  </si>
  <si>
    <t>100057228.675</t>
  </si>
  <si>
    <t>100058938.675</t>
  </si>
  <si>
    <t>100062238.675</t>
  </si>
  <si>
    <t>100062248.675</t>
  </si>
  <si>
    <t>100064028.675</t>
  </si>
  <si>
    <t>100067938.675</t>
  </si>
  <si>
    <t>100070018.675</t>
  </si>
  <si>
    <t>100070128.675</t>
  </si>
  <si>
    <t>100070198.675</t>
  </si>
  <si>
    <t>100070368.675</t>
  </si>
  <si>
    <t>100072588.675</t>
  </si>
  <si>
    <t>100076088.675</t>
  </si>
  <si>
    <t>100079348.675</t>
  </si>
  <si>
    <t>100080258.675</t>
  </si>
  <si>
    <t>100081338.675</t>
  </si>
  <si>
    <t>100082868.675</t>
  </si>
  <si>
    <t>100032349.099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</si>
</sst>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 #,##0.00_ ;_ * \-#,##0.00_ ;_ * &quot;-&quot;??_ ;_ @_ "/>
    <numFmt numFmtId="166" formatCode="#"/>
    <numFmt numFmtId="167" formatCode="d/mm/yy;@"/>
  </numFmts>
  <fonts count="93">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u/>
      <sz val="11"/>
      <name val="Calibri"/>
      <family val="2"/>
      <scheme val="minor"/>
    </font>
    <font>
      <b/>
      <sz val="9"/>
      <color rgb="FF000000"/>
      <name val="Verdana"/>
      <family val="2"/>
    </font>
    <font>
      <sz val="9"/>
      <color rgb="FFFFFFFF"/>
      <name val="Verdana"/>
      <family val="2"/>
    </font>
    <font>
      <u/>
      <sz val="9"/>
      <color theme="1"/>
      <name val="Verdana"/>
      <family val="2"/>
    </font>
    <font>
      <sz val="11"/>
      <name val="Calibri"/>
      <family val="2"/>
    </font>
    <font>
      <sz val="9"/>
      <color theme="4"/>
      <name val="Verdana"/>
      <family val="2"/>
    </font>
    <font>
      <sz val="9"/>
      <color theme="8"/>
      <name val="Verdana"/>
      <family val="2"/>
    </font>
    <font>
      <sz val="9"/>
      <name val="Verdana"/>
      <family val="2"/>
    </font>
    <font>
      <sz val="8"/>
      <color rgb="FF000000"/>
      <name val="Verdana"/>
      <family val="2"/>
    </font>
    <font>
      <u/>
      <sz val="9"/>
      <color rgb="FF000000"/>
      <name val="Verdana"/>
      <family val="2"/>
    </font>
    <font>
      <sz val="8"/>
      <color theme="1"/>
      <name val="Calibri"/>
      <family val="2"/>
      <scheme val="minor"/>
    </font>
    <font>
      <sz val="8"/>
      <name val="Verdana"/>
      <family val="2"/>
    </font>
    <font>
      <sz val="8"/>
      <color theme="4"/>
      <name val="Verdana"/>
      <family val="2"/>
    </font>
    <font>
      <sz val="8"/>
      <color theme="1"/>
      <name val="Verdana"/>
      <family val="2"/>
    </font>
    <font>
      <u/>
      <sz val="8"/>
      <name val="Verdana"/>
      <family val="2"/>
    </font>
    <font>
      <sz val="9"/>
      <name val="Verdana"/>
      <family val="2"/>
    </font>
    <font>
      <sz val="8"/>
      <color rgb="FF000000"/>
      <name val="Verdana"/>
      <family val="2"/>
    </font>
    <font>
      <sz val="9"/>
      <name val="Verdana"/>
      <family val="2"/>
    </font>
  </fonts>
  <fills count="16">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
      <patternFill patternType="solid">
        <fgColor rgb="FF92D050"/>
        <bgColor indexed="64"/>
      </patternFill>
    </fill>
  </fills>
  <borders count="82">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661">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8" fillId="0" borderId="0"/>
    <xf numFmtId="164" fontId="6" fillId="0" borderId="0" applyFont="0" applyFill="0" applyBorder="0" applyAlignment="0" applyProtection="0"/>
    <xf numFmtId="0" fontId="49"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4"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74" fillId="2" borderId="0" applyNumberFormat="0" applyBorder="0" applyAlignment="0" applyProtection="0"/>
    <xf numFmtId="0" fontId="74"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623">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8" fillId="6" borderId="0" xfId="5" applyFont="1" applyFill="1" applyAlignment="1">
      <alignment horizontal="center" vertical="center" wrapText="1"/>
    </xf>
    <xf numFmtId="0" fontId="29" fillId="0" borderId="0" xfId="0" applyFont="1"/>
    <xf numFmtId="0" fontId="28" fillId="6" borderId="0" xfId="5" applyFont="1" applyFill="1" applyAlignment="1">
      <alignment horizontal="left" vertical="center" wrapText="1"/>
    </xf>
    <xf numFmtId="0" fontId="29" fillId="4" borderId="0" xfId="0" applyFont="1" applyFill="1"/>
    <xf numFmtId="49" fontId="28" fillId="6" borderId="0" xfId="5" applyNumberFormat="1" applyFont="1" applyFill="1" applyAlignment="1">
      <alignment horizontal="left" vertical="center" wrapText="1"/>
    </xf>
    <xf numFmtId="0" fontId="30" fillId="5" borderId="0" xfId="0" applyFont="1" applyFill="1" applyAlignment="1">
      <alignment horizontal="left" vertical="center" wrapText="1"/>
    </xf>
    <xf numFmtId="0" fontId="31" fillId="5" borderId="0" xfId="0" applyFont="1" applyFill="1" applyAlignment="1">
      <alignment horizontal="left" vertical="center" wrapText="1"/>
    </xf>
    <xf numFmtId="0" fontId="31"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40" fillId="0" borderId="0" xfId="0" applyFont="1" applyAlignment="1">
      <alignment wrapText="1"/>
    </xf>
    <xf numFmtId="0" fontId="48"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30"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1"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3" fillId="0" borderId="0" xfId="0" applyNumberFormat="1" applyFont="1" applyAlignment="1">
      <alignment horizontal="left" vertical="top" indent="1"/>
    </xf>
    <xf numFmtId="1" fontId="33"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5" fillId="5" borderId="0" xfId="0" applyNumberFormat="1" applyFont="1" applyFill="1" applyAlignment="1">
      <alignment horizontal="left" vertical="top" wrapText="1" indent="1"/>
    </xf>
    <xf numFmtId="0" fontId="46" fillId="5" borderId="0" xfId="0" applyFont="1" applyFill="1" applyAlignment="1">
      <alignment horizontal="left" vertical="top" wrapText="1" indent="1"/>
    </xf>
    <xf numFmtId="1" fontId="12" fillId="0" borderId="0" xfId="0" applyNumberFormat="1" applyFont="1" applyAlignment="1">
      <alignment horizontal="left" vertical="top" indent="1"/>
    </xf>
    <xf numFmtId="49" fontId="35" fillId="5" borderId="0" xfId="0" applyNumberFormat="1" applyFont="1" applyFill="1" applyAlignment="1">
      <alignment horizontal="left" vertical="center" wrapText="1"/>
    </xf>
    <xf numFmtId="0" fontId="35" fillId="4" borderId="0" xfId="0" applyFont="1" applyFill="1" applyAlignment="1">
      <alignment horizontal="left" vertical="center" wrapText="1"/>
    </xf>
    <xf numFmtId="49" fontId="36" fillId="4" borderId="0" xfId="1" applyNumberFormat="1" applyFont="1" applyFill="1" applyAlignment="1">
      <alignment horizontal="left" vertical="top" wrapText="1"/>
    </xf>
    <xf numFmtId="49" fontId="39" fillId="4" borderId="0" xfId="0" applyNumberFormat="1" applyFont="1" applyFill="1" applyAlignment="1">
      <alignment vertical="top" wrapText="1"/>
    </xf>
    <xf numFmtId="0" fontId="38"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7" fillId="10" borderId="0" xfId="0" applyNumberFormat="1" applyFont="1" applyFill="1" applyAlignment="1">
      <alignment horizontal="left" vertical="top" wrapText="1" indent="1"/>
    </xf>
    <xf numFmtId="0" fontId="50"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1" fillId="0" borderId="0" xfId="0" applyFont="1" applyAlignment="1">
      <alignment horizontal="left" vertical="top" indent="1"/>
    </xf>
    <xf numFmtId="0" fontId="30" fillId="3" borderId="0" xfId="0" applyFont="1" applyFill="1" applyAlignment="1">
      <alignment horizontal="left" vertical="top" wrapText="1" indent="1"/>
    </xf>
    <xf numFmtId="0" fontId="31" fillId="3" borderId="0" xfId="0" applyFont="1" applyFill="1" applyAlignment="1">
      <alignment horizontal="left" vertical="top" wrapText="1" indent="1"/>
    </xf>
    <xf numFmtId="0" fontId="52"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49" fontId="15" fillId="0" borderId="41" xfId="5" applyNumberFormat="1" applyFont="1" applyBorder="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8"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25" fillId="0" borderId="0" xfId="0" applyFont="1" applyAlignment="1">
      <alignment horizontal="left" vertical="top"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4" xfId="0" applyFont="1" applyFill="1" applyBorder="1" applyAlignment="1">
      <alignment horizontal="left" vertical="center" wrapText="1"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0" fillId="0" borderId="0" xfId="0" applyAlignment="1">
      <alignment wrapText="1"/>
    </xf>
    <xf numFmtId="0" fontId="31"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0"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1" fillId="4" borderId="0" xfId="5" applyFont="1" applyFill="1" applyAlignment="1">
      <alignment horizontal="left" vertical="top" indent="2"/>
    </xf>
    <xf numFmtId="0" fontId="28"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4" fillId="8" borderId="49" xfId="0" applyFont="1" applyFill="1" applyBorder="1" applyAlignment="1">
      <alignment horizontal="left" vertical="center" indent="1"/>
    </xf>
    <xf numFmtId="0" fontId="59"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59"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2" xfId="0" applyFont="1" applyFill="1" applyBorder="1" applyAlignment="1">
      <alignment horizontal="left" vertical="top" indent="5"/>
    </xf>
    <xf numFmtId="0" fontId="0" fillId="8" borderId="48" xfId="0" applyFill="1" applyBorder="1" applyAlignment="1">
      <alignment horizontal="left" indent="1"/>
    </xf>
    <xf numFmtId="0" fontId="16" fillId="8" borderId="63" xfId="0" applyFont="1" applyFill="1" applyBorder="1" applyAlignment="1">
      <alignment horizontal="left" vertical="top" indent="5"/>
    </xf>
    <xf numFmtId="0" fontId="16" fillId="8" borderId="64" xfId="0" applyFont="1" applyFill="1" applyBorder="1" applyAlignment="1">
      <alignment horizontal="left" vertical="top" indent="5"/>
    </xf>
    <xf numFmtId="0" fontId="19" fillId="0" borderId="3" xfId="0" applyFont="1" applyBorder="1" applyAlignment="1">
      <alignment horizontal="left" vertical="top" indent="1"/>
    </xf>
    <xf numFmtId="0" fontId="12" fillId="4" borderId="0" xfId="0" applyFont="1" applyFill="1"/>
    <xf numFmtId="0" fontId="12" fillId="4" borderId="0" xfId="0" applyFont="1" applyFill="1" applyAlignment="1">
      <alignment vertical="top"/>
    </xf>
    <xf numFmtId="0" fontId="0" fillId="0" borderId="0" xfId="0" applyAlignment="1">
      <alignment vertical="top"/>
    </xf>
    <xf numFmtId="49" fontId="15" fillId="0" borderId="61" xfId="5" applyNumberFormat="1" applyFont="1" applyBorder="1" applyAlignment="1">
      <alignment horizontal="left" vertical="top" wrapText="1"/>
    </xf>
    <xf numFmtId="49" fontId="35" fillId="0" borderId="0" xfId="0" applyNumberFormat="1" applyFont="1" applyAlignment="1">
      <alignment horizontal="left" vertical="center" wrapText="1"/>
    </xf>
    <xf numFmtId="49" fontId="32" fillId="0" borderId="0" xfId="0" applyNumberFormat="1" applyFont="1" applyAlignment="1">
      <alignment horizontal="left" wrapText="1"/>
    </xf>
    <xf numFmtId="14" fontId="32"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2" fillId="0" borderId="0" xfId="5" applyFont="1" applyAlignment="1">
      <alignment horizontal="left" vertical="top" wrapText="1"/>
    </xf>
    <xf numFmtId="0" fontId="42" fillId="0" borderId="0" xfId="5" applyFont="1" applyAlignment="1">
      <alignment horizontal="left" vertical="top" wrapText="1" indent="1"/>
    </xf>
    <xf numFmtId="0" fontId="11" fillId="4" borderId="0" xfId="0" applyFont="1" applyFill="1" applyAlignment="1">
      <alignment horizontal="left" vertical="center" wrapText="1"/>
    </xf>
    <xf numFmtId="0" fontId="37" fillId="4" borderId="0" xfId="0" applyFont="1" applyFill="1" applyAlignment="1">
      <alignment horizontal="left" vertical="center" wrapText="1" indent="1"/>
    </xf>
    <xf numFmtId="0" fontId="37"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5"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67" fillId="13" borderId="65" xfId="0" applyFont="1" applyFill="1" applyBorder="1" applyAlignment="1" applyProtection="1">
      <alignment horizontal="left" vertical="top"/>
      <protection locked="0"/>
    </xf>
    <xf numFmtId="0" fontId="19" fillId="0" borderId="2" xfId="0" applyFont="1" applyBorder="1" applyAlignment="1">
      <alignment horizontal="left" vertical="top" indent="1"/>
    </xf>
    <xf numFmtId="49" fontId="15" fillId="0" borderId="31" xfId="5" applyNumberFormat="1" applyFont="1" applyBorder="1" applyAlignment="1">
      <alignment horizontal="left" vertical="top" wrapText="1" indent="1"/>
    </xf>
    <xf numFmtId="49" fontId="15" fillId="0" borderId="25" xfId="5" applyNumberFormat="1" applyFont="1" applyBorder="1" applyAlignment="1">
      <alignment horizontal="left" vertical="top" wrapText="1" indent="1"/>
    </xf>
    <xf numFmtId="14" fontId="19" fillId="0" borderId="1" xfId="0" applyNumberFormat="1" applyFont="1" applyBorder="1" applyAlignment="1">
      <alignment horizontal="left" vertical="top" indent="1"/>
    </xf>
    <xf numFmtId="0" fontId="15" fillId="4" borderId="0" xfId="0" applyFont="1" applyFill="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0" fontId="40"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63" fillId="0" borderId="0" xfId="0" applyFont="1" applyAlignment="1">
      <alignment horizontal="left" vertical="top" indent="1"/>
    </xf>
    <xf numFmtId="0" fontId="19" fillId="0" borderId="1" xfId="0" applyFont="1" applyBorder="1" applyAlignment="1">
      <alignment horizontal="left" vertical="top" wrapText="1" indent="1"/>
    </xf>
    <xf numFmtId="49" fontId="66" fillId="0" borderId="71" xfId="5" applyNumberFormat="1" applyFont="1" applyBorder="1" applyAlignment="1">
      <alignment horizontal="left" vertical="top" wrapText="1" indent="1"/>
    </xf>
    <xf numFmtId="14" fontId="66" fillId="0" borderId="71" xfId="5" applyNumberFormat="1" applyFont="1" applyBorder="1" applyAlignment="1">
      <alignment horizontal="left" vertical="top" wrapText="1" indent="1"/>
    </xf>
    <xf numFmtId="0" fontId="15" fillId="0" borderId="71" xfId="5" applyFont="1" applyBorder="1" applyAlignment="1">
      <alignment horizontal="left" vertical="top" wrapText="1" indent="1"/>
    </xf>
    <xf numFmtId="49" fontId="15" fillId="0" borderId="71" xfId="5" applyNumberFormat="1" applyFont="1" applyBorder="1" applyAlignment="1">
      <alignment horizontal="left" vertical="top" wrapText="1" indent="1"/>
    </xf>
    <xf numFmtId="0" fontId="20" fillId="0" borderId="72" xfId="0" applyFont="1" applyBorder="1" applyAlignment="1">
      <alignment horizontal="left" vertical="top" wrapText="1" indent="1"/>
    </xf>
    <xf numFmtId="49" fontId="14" fillId="0" borderId="70" xfId="5" applyNumberFormat="1" applyFont="1" applyBorder="1" applyAlignment="1">
      <alignment horizontal="left" vertical="top" wrapText="1" indent="1"/>
    </xf>
    <xf numFmtId="0" fontId="14" fillId="0" borderId="71" xfId="5" applyFont="1" applyBorder="1" applyAlignment="1">
      <alignment horizontal="left" vertical="top" wrapText="1" indent="1"/>
    </xf>
    <xf numFmtId="0" fontId="15" fillId="0" borderId="73" xfId="5" applyFont="1" applyBorder="1" applyAlignment="1">
      <alignment horizontal="left" vertical="top" wrapText="1" indent="1"/>
    </xf>
    <xf numFmtId="49" fontId="15" fillId="0" borderId="74" xfId="5" applyNumberFormat="1" applyFont="1" applyBorder="1" applyAlignment="1">
      <alignment horizontal="left" vertical="top" wrapText="1" indent="1"/>
    </xf>
    <xf numFmtId="2" fontId="15" fillId="0" borderId="74" xfId="5" applyNumberFormat="1" applyFont="1" applyBorder="1" applyAlignment="1">
      <alignment horizontal="left" vertical="top" wrapText="1" indent="1"/>
    </xf>
    <xf numFmtId="0" fontId="20" fillId="0" borderId="75" xfId="0" applyFont="1" applyBorder="1" applyAlignment="1">
      <alignment horizontal="left" vertical="top" wrapText="1" indent="1"/>
    </xf>
    <xf numFmtId="1" fontId="14" fillId="0" borderId="70" xfId="0" applyNumberFormat="1" applyFont="1" applyBorder="1" applyAlignment="1">
      <alignment horizontal="left" vertical="top" wrapText="1" indent="1"/>
    </xf>
    <xf numFmtId="49" fontId="14" fillId="0" borderId="71" xfId="0" applyNumberFormat="1" applyFont="1" applyBorder="1" applyAlignment="1">
      <alignment horizontal="left" vertical="top" wrapText="1" indent="1"/>
    </xf>
    <xf numFmtId="1" fontId="14" fillId="0" borderId="71" xfId="0" applyNumberFormat="1" applyFont="1" applyBorder="1" applyAlignment="1">
      <alignment horizontal="left" vertical="top" wrapText="1" indent="1"/>
    </xf>
    <xf numFmtId="1" fontId="53" fillId="0" borderId="71" xfId="0" applyNumberFormat="1" applyFont="1" applyBorder="1" applyAlignment="1">
      <alignment horizontal="left" vertical="top" wrapText="1" indent="1"/>
    </xf>
    <xf numFmtId="1" fontId="15" fillId="0" borderId="70" xfId="0" applyNumberFormat="1" applyFont="1" applyBorder="1" applyAlignment="1">
      <alignment horizontal="left" vertical="top" wrapText="1" indent="1"/>
    </xf>
    <xf numFmtId="0" fontId="15" fillId="0" borderId="71"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2" fillId="0" borderId="1" xfId="5" applyFont="1" applyBorder="1" applyAlignment="1">
      <alignment horizontal="left" vertical="top" wrapText="1" indent="1"/>
    </xf>
    <xf numFmtId="0" fontId="19" fillId="0" borderId="1" xfId="0" applyFont="1" applyBorder="1"/>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2" fillId="0" borderId="1" xfId="5" applyNumberFormat="1" applyFont="1" applyBorder="1" applyAlignment="1">
      <alignment horizontal="left" vertical="top" wrapText="1" indent="1"/>
    </xf>
    <xf numFmtId="0" fontId="41" fillId="0" borderId="1" xfId="5"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0" fontId="19" fillId="0" borderId="1" xfId="0" applyFont="1" applyBorder="1" applyAlignment="1">
      <alignment vertical="top" wrapText="1"/>
    </xf>
    <xf numFmtId="49" fontId="19" fillId="0" borderId="1" xfId="8" applyNumberFormat="1" applyFont="1" applyFill="1" applyBorder="1" applyAlignment="1">
      <alignment horizontal="left" vertical="top" wrapText="1" indent="1"/>
    </xf>
    <xf numFmtId="0" fontId="19" fillId="0" borderId="1" xfId="8"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49" fontId="19" fillId="0" borderId="1" xfId="0" applyNumberFormat="1" applyFont="1" applyBorder="1" applyAlignment="1">
      <alignment vertical="top" wrapText="1"/>
    </xf>
    <xf numFmtId="0" fontId="19" fillId="0" borderId="1" xfId="0" applyFont="1" applyBorder="1" applyAlignment="1">
      <alignment horizontal="left" vertical="top" wrapText="1"/>
    </xf>
    <xf numFmtId="49" fontId="19" fillId="0" borderId="1" xfId="1" applyNumberFormat="1" applyFont="1" applyFill="1" applyBorder="1" applyAlignment="1">
      <alignment horizontal="left" vertical="top" indent="1"/>
    </xf>
    <xf numFmtId="3" fontId="19" fillId="0" borderId="1" xfId="0" applyNumberFormat="1" applyFont="1" applyBorder="1" applyAlignment="1">
      <alignment horizontal="left" vertical="top" wrapText="1" indent="1"/>
    </xf>
    <xf numFmtId="0" fontId="19" fillId="0" borderId="1" xfId="0" applyFont="1" applyBorder="1" applyAlignment="1">
      <alignment horizontal="left" indent="1"/>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49" fontId="19" fillId="0" borderId="1" xfId="1" quotePrefix="1" applyNumberFormat="1" applyFont="1" applyFill="1" applyBorder="1" applyAlignment="1">
      <alignment horizontal="left" vertical="top" wrapText="1" indent="1"/>
    </xf>
    <xf numFmtId="0" fontId="19" fillId="0" borderId="1" xfId="0" applyFont="1" applyBorder="1" applyAlignment="1">
      <alignment horizontal="left" vertical="top"/>
    </xf>
    <xf numFmtId="0" fontId="19" fillId="0" borderId="1" xfId="0"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0" fontId="19" fillId="0" borderId="1" xfId="1" applyFont="1" applyFill="1" applyBorder="1" applyAlignment="1" applyProtection="1">
      <alignment horizontal="left" vertical="top" wrapText="1" indent="1"/>
      <protection locked="0"/>
    </xf>
    <xf numFmtId="49" fontId="19" fillId="0" borderId="1" xfId="6" applyNumberFormat="1" applyFont="1" applyBorder="1" applyAlignment="1">
      <alignment horizontal="left" vertical="top" wrapText="1" indent="1"/>
    </xf>
    <xf numFmtId="0" fontId="67"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43" fillId="0" borderId="1" xfId="0" applyNumberFormat="1" applyFont="1" applyBorder="1" applyAlignment="1">
      <alignment horizontal="left" vertical="top" indent="1"/>
    </xf>
    <xf numFmtId="0" fontId="48" fillId="0" borderId="1" xfId="0" applyFont="1" applyBorder="1" applyAlignment="1">
      <alignment horizontal="left" vertical="top" indent="1"/>
    </xf>
    <xf numFmtId="167"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9" xfId="0" applyNumberFormat="1"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9" xfId="0" applyFont="1" applyFill="1" applyBorder="1" applyAlignment="1">
      <alignment horizontal="left" vertical="top" indent="1"/>
    </xf>
    <xf numFmtId="0" fontId="2" fillId="9" borderId="0" xfId="0" applyFont="1" applyFill="1" applyAlignment="1">
      <alignment horizontal="left" vertical="top" indent="1"/>
    </xf>
    <xf numFmtId="0" fontId="2" fillId="9" borderId="48" xfId="0" applyFont="1" applyFill="1" applyBorder="1" applyAlignment="1">
      <alignment horizontal="left" vertical="top" indent="1"/>
    </xf>
    <xf numFmtId="49" fontId="2" fillId="9" borderId="49"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8" xfId="0" applyNumberFormat="1" applyFont="1" applyFill="1" applyBorder="1" applyAlignment="1">
      <alignment horizontal="left" vertical="top" indent="1"/>
    </xf>
    <xf numFmtId="0" fontId="64" fillId="9" borderId="49"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8" xfId="0" applyFont="1" applyFill="1" applyBorder="1" applyAlignment="1">
      <alignment horizontal="left" vertical="center" indent="1"/>
    </xf>
    <xf numFmtId="0" fontId="3" fillId="9" borderId="49" xfId="0" applyFont="1" applyFill="1" applyBorder="1" applyAlignment="1">
      <alignment horizontal="left" vertical="top" indent="1"/>
    </xf>
    <xf numFmtId="0" fontId="3" fillId="9" borderId="0" xfId="0" applyFont="1" applyFill="1" applyAlignment="1">
      <alignment horizontal="left" vertical="top" indent="1"/>
    </xf>
    <xf numFmtId="0" fontId="3" fillId="9" borderId="48" xfId="0" applyFont="1" applyFill="1" applyBorder="1" applyAlignment="1">
      <alignment horizontal="left" vertical="top" indent="1"/>
    </xf>
    <xf numFmtId="49" fontId="60" fillId="6" borderId="59" xfId="5" applyNumberFormat="1" applyFont="1" applyFill="1" applyBorder="1" applyAlignment="1">
      <alignment horizontal="left" vertical="center" wrapText="1" indent="1"/>
    </xf>
    <xf numFmtId="49" fontId="60" fillId="6" borderId="60" xfId="5" applyNumberFormat="1" applyFont="1" applyFill="1" applyBorder="1" applyAlignment="1">
      <alignment horizontal="left" vertical="center" wrapText="1" indent="1"/>
    </xf>
    <xf numFmtId="49" fontId="60" fillId="6" borderId="61" xfId="5" applyNumberFormat="1" applyFont="1" applyFill="1" applyBorder="1" applyAlignment="1">
      <alignment horizontal="left" vertical="center" wrapText="1" indent="1"/>
    </xf>
    <xf numFmtId="0" fontId="16" fillId="9" borderId="62" xfId="0" applyFont="1" applyFill="1" applyBorder="1" applyAlignment="1">
      <alignment horizontal="left" vertical="top" indent="5"/>
    </xf>
    <xf numFmtId="0" fontId="16" fillId="9" borderId="0" xfId="0" applyFont="1" applyFill="1" applyAlignment="1">
      <alignment horizontal="left" vertical="top" indent="5"/>
    </xf>
    <xf numFmtId="0" fontId="16" fillId="9" borderId="48" xfId="0" applyFont="1" applyFill="1" applyBorder="1" applyAlignment="1">
      <alignment horizontal="left" vertical="top" indent="5"/>
    </xf>
    <xf numFmtId="0" fontId="16" fillId="9" borderId="63" xfId="0" applyFont="1" applyFill="1" applyBorder="1" applyAlignment="1">
      <alignment horizontal="left" vertical="top" indent="5"/>
    </xf>
    <xf numFmtId="0" fontId="16" fillId="9" borderId="64" xfId="0" applyFont="1" applyFill="1" applyBorder="1" applyAlignment="1">
      <alignment horizontal="left" vertical="top" indent="5"/>
    </xf>
    <xf numFmtId="0" fontId="62" fillId="12" borderId="49"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8"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0" fontId="19" fillId="0" borderId="2" xfId="0" applyFont="1" applyBorder="1" applyAlignment="1">
      <alignment horizontal="left" vertical="top" wrapText="1" indent="1"/>
    </xf>
    <xf numFmtId="49" fontId="19" fillId="0" borderId="2" xfId="0" applyNumberFormat="1" applyFont="1" applyBorder="1" applyAlignment="1" applyProtection="1">
      <alignment horizontal="left" vertical="top" indent="1"/>
      <protection locked="0"/>
    </xf>
    <xf numFmtId="0" fontId="19" fillId="0" borderId="77" xfId="0" applyFont="1" applyBorder="1" applyAlignment="1">
      <alignment horizontal="left" vertical="top" indent="1"/>
    </xf>
    <xf numFmtId="1" fontId="19" fillId="0" borderId="2" xfId="0" applyNumberFormat="1" applyFont="1" applyBorder="1" applyAlignment="1">
      <alignment horizontal="left" vertical="top"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4" fillId="6" borderId="0" xfId="5" applyFont="1" applyFill="1" applyAlignment="1">
      <alignment horizontal="left" vertical="center" wrapText="1"/>
    </xf>
    <xf numFmtId="0" fontId="34" fillId="6" borderId="0" xfId="5" applyFont="1" applyFill="1" applyAlignment="1">
      <alignment horizontal="left" vertical="top" wrapText="1" indent="1"/>
    </xf>
    <xf numFmtId="0" fontId="73" fillId="0" borderId="1" xfId="0" applyFont="1" applyBorder="1" applyAlignment="1">
      <alignment horizontal="left" vertical="top" indent="1"/>
    </xf>
    <xf numFmtId="0" fontId="19" fillId="0" borderId="46" xfId="0" applyFont="1" applyBorder="1" applyAlignment="1">
      <alignment horizontal="left" vertical="top" wrapText="1"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0" fontId="19" fillId="7" borderId="1" xfId="0" applyFont="1" applyFill="1" applyBorder="1" applyAlignment="1">
      <alignment horizontal="left" vertical="top" indent="1"/>
    </xf>
    <xf numFmtId="49" fontId="19" fillId="7" borderId="1" xfId="0" applyNumberFormat="1" applyFont="1" applyFill="1" applyBorder="1" applyAlignment="1" applyProtection="1">
      <alignment horizontal="left" vertical="top" indent="1"/>
      <protection locked="0"/>
    </xf>
    <xf numFmtId="3" fontId="19" fillId="0" borderId="2" xfId="0" quotePrefix="1" applyNumberFormat="1" applyFont="1" applyBorder="1" applyAlignment="1" applyProtection="1">
      <alignment horizontal="left" vertical="top" indent="1"/>
      <protection locked="0"/>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62" fillId="12" borderId="0" xfId="0" applyFont="1" applyFill="1" applyAlignment="1">
      <alignment horizontal="left" vertical="center" indent="1"/>
    </xf>
    <xf numFmtId="0" fontId="62" fillId="12" borderId="48" xfId="0" applyFont="1" applyFill="1" applyBorder="1" applyAlignment="1">
      <alignment horizontal="left" vertical="center"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0" fillId="0" borderId="1" xfId="0" applyBorder="1" applyAlignment="1">
      <alignment horizontal="left" vertical="top" indent="1"/>
    </xf>
    <xf numFmtId="1" fontId="19" fillId="0" borderId="1" xfId="8"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6" fillId="0" borderId="23" xfId="0"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1" fontId="43" fillId="0" borderId="77" xfId="0" applyNumberFormat="1" applyFont="1" applyBorder="1" applyAlignment="1">
      <alignment horizontal="left" vertical="top" indent="1"/>
    </xf>
    <xf numFmtId="0" fontId="48" fillId="0" borderId="77" xfId="0" applyFont="1" applyBorder="1" applyAlignment="1">
      <alignment horizontal="left" vertical="top" indent="1"/>
    </xf>
    <xf numFmtId="0" fontId="0" fillId="0" borderId="77" xfId="0" applyBorder="1" applyAlignment="1">
      <alignment horizontal="left" vertical="top" indent="1"/>
    </xf>
    <xf numFmtId="0" fontId="16" fillId="0" borderId="0" xfId="0" applyFont="1" applyAlignment="1">
      <alignment horizontal="left" vertical="top" wrapText="1" indent="1"/>
    </xf>
    <xf numFmtId="49" fontId="75" fillId="0" borderId="1" xfId="2" applyNumberFormat="1" applyFont="1" applyFill="1" applyBorder="1" applyAlignment="1">
      <alignment horizontal="left" vertical="top" wrapText="1" indent="1"/>
    </xf>
    <xf numFmtId="0" fontId="75" fillId="0" borderId="1" xfId="2" applyNumberFormat="1" applyFont="1" applyFill="1" applyBorder="1" applyAlignment="1">
      <alignment horizontal="left" vertical="top" wrapText="1" indent="1"/>
    </xf>
    <xf numFmtId="0" fontId="19" fillId="0" borderId="1" xfId="1" applyFont="1" applyFill="1" applyBorder="1" applyAlignment="1">
      <alignment horizontal="left" vertical="top" indent="1"/>
    </xf>
    <xf numFmtId="0" fontId="16" fillId="0" borderId="42" xfId="0" applyFont="1" applyBorder="1" applyAlignment="1">
      <alignment vertical="top" wrapText="1"/>
    </xf>
    <xf numFmtId="3" fontId="16" fillId="0" borderId="42" xfId="0" quotePrefix="1" applyNumberFormat="1" applyFont="1" applyBorder="1" applyAlignment="1">
      <alignment horizontal="left" vertical="top" wrapText="1"/>
    </xf>
    <xf numFmtId="3" fontId="16" fillId="0" borderId="42" xfId="0" applyNumberFormat="1" applyFont="1" applyBorder="1" applyAlignment="1">
      <alignment horizontal="left" vertical="top" wrapText="1"/>
    </xf>
    <xf numFmtId="0" fontId="76" fillId="0" borderId="0" xfId="0" applyFont="1" applyAlignment="1">
      <alignment vertical="center"/>
    </xf>
    <xf numFmtId="0" fontId="77" fillId="14" borderId="78" xfId="0" applyFont="1" applyFill="1" applyBorder="1" applyAlignment="1">
      <alignment vertical="center" wrapText="1"/>
    </xf>
    <xf numFmtId="0" fontId="77" fillId="14" borderId="79" xfId="0" applyFont="1" applyFill="1" applyBorder="1" applyAlignment="1">
      <alignment vertical="center" wrapText="1"/>
    </xf>
    <xf numFmtId="0" fontId="19" fillId="0" borderId="42" xfId="0" applyFont="1" applyBorder="1" applyAlignment="1">
      <alignment vertical="center" wrapText="1"/>
    </xf>
    <xf numFmtId="0" fontId="16" fillId="0" borderId="42" xfId="0" applyFont="1" applyBorder="1" applyAlignment="1">
      <alignment vertical="center" wrapText="1"/>
    </xf>
    <xf numFmtId="0" fontId="73" fillId="0" borderId="0" xfId="0" applyFont="1" applyAlignment="1">
      <alignment vertical="center"/>
    </xf>
    <xf numFmtId="0" fontId="77" fillId="14" borderId="42" xfId="0" applyFont="1" applyFill="1" applyBorder="1" applyAlignment="1">
      <alignment vertical="center" wrapText="1"/>
    </xf>
    <xf numFmtId="0" fontId="16" fillId="0" borderId="0" xfId="0" applyFont="1" applyAlignment="1">
      <alignment vertical="center"/>
    </xf>
    <xf numFmtId="0" fontId="73" fillId="0" borderId="42" xfId="0" applyFont="1" applyBorder="1" applyAlignment="1">
      <alignment vertical="center" wrapText="1"/>
    </xf>
    <xf numFmtId="0" fontId="54" fillId="0" borderId="0" xfId="0" applyFont="1" applyAlignment="1">
      <alignment vertical="center"/>
    </xf>
    <xf numFmtId="0" fontId="77" fillId="14" borderId="44" xfId="0" applyFont="1" applyFill="1" applyBorder="1" applyAlignment="1">
      <alignment vertical="center" wrapText="1"/>
    </xf>
    <xf numFmtId="0" fontId="77" fillId="14" borderId="67" xfId="0" applyFont="1" applyFill="1" applyBorder="1" applyAlignment="1">
      <alignment vertical="center" wrapText="1"/>
    </xf>
    <xf numFmtId="0" fontId="15" fillId="0" borderId="71" xfId="20"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26" fillId="0" borderId="1" xfId="0" applyFont="1" applyBorder="1" applyAlignment="1">
      <alignment vertical="top"/>
    </xf>
    <xf numFmtId="49" fontId="19" fillId="0" borderId="2" xfId="1" quotePrefix="1" applyNumberFormat="1" applyFont="1" applyFill="1" applyBorder="1" applyAlignment="1">
      <alignment horizontal="left" vertical="top" wrapText="1" indent="1"/>
    </xf>
    <xf numFmtId="49" fontId="15" fillId="0" borderId="41" xfId="5" applyNumberFormat="1" applyFont="1" applyBorder="1" applyAlignment="1">
      <alignment horizontal="left" vertical="top" wrapText="1"/>
    </xf>
    <xf numFmtId="0" fontId="0" fillId="0" borderId="0" xfId="0" applyAlignment="1">
      <alignment horizontal="left" wrapText="1"/>
    </xf>
    <xf numFmtId="0" fontId="19" fillId="0" borderId="77" xfId="0" applyFont="1" applyBorder="1" applyAlignment="1">
      <alignment horizontal="left" vertical="top" wrapText="1" indent="1"/>
    </xf>
    <xf numFmtId="0" fontId="16" fillId="0" borderId="2" xfId="0" applyFont="1" applyBorder="1" applyAlignment="1">
      <alignment horizontal="left" vertical="top" indent="1"/>
    </xf>
    <xf numFmtId="0" fontId="5" fillId="0" borderId="0" xfId="0" applyFont="1" applyAlignment="1">
      <alignment horizontal="center" vertical="center" wrapText="1"/>
    </xf>
    <xf numFmtId="0" fontId="40" fillId="0" borderId="0" xfId="0" applyFont="1" applyAlignment="1">
      <alignment horizontal="center" vertical="center" wrapText="1"/>
    </xf>
    <xf numFmtId="0" fontId="2" fillId="0" borderId="0" xfId="0" applyFont="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79" fillId="0" borderId="1" xfId="0" applyFont="1" applyBorder="1" applyAlignment="1">
      <alignment horizontal="left" vertical="top" wrapText="1"/>
    </xf>
    <xf numFmtId="0" fontId="19" fillId="0" borderId="77" xfId="1" applyFont="1" applyFill="1" applyBorder="1" applyAlignment="1">
      <alignment horizontal="left" vertical="top" indent="1"/>
    </xf>
    <xf numFmtId="0" fontId="16" fillId="0" borderId="2" xfId="0" applyFont="1" applyBorder="1" applyAlignment="1">
      <alignment horizontal="left" vertical="top"/>
    </xf>
    <xf numFmtId="0" fontId="16" fillId="7" borderId="2" xfId="0" applyFont="1" applyFill="1" applyBorder="1" applyAlignment="1">
      <alignment horizontal="left" vertical="top" indent="1"/>
    </xf>
    <xf numFmtId="49" fontId="19" fillId="7" borderId="1" xfId="0" applyNumberFormat="1" applyFont="1" applyFill="1" applyBorder="1" applyAlignment="1">
      <alignment horizontal="left" vertical="top" indent="1"/>
    </xf>
    <xf numFmtId="0" fontId="19" fillId="7" borderId="2" xfId="0" applyFont="1" applyFill="1" applyBorder="1" applyAlignment="1">
      <alignment horizontal="left" vertical="top" indent="1"/>
    </xf>
    <xf numFmtId="49" fontId="19" fillId="7" borderId="1" xfId="0" quotePrefix="1" applyNumberFormat="1" applyFont="1" applyFill="1" applyBorder="1" applyAlignment="1">
      <alignment horizontal="left" vertical="top"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49" fontId="19" fillId="7" borderId="1" xfId="1" quotePrefix="1" applyNumberFormat="1" applyFont="1" applyFill="1" applyBorder="1" applyAlignment="1">
      <alignment horizontal="left" vertical="top" wrapText="1" indent="1"/>
    </xf>
    <xf numFmtId="49" fontId="51" fillId="0" borderId="2" xfId="0" applyNumberFormat="1" applyFont="1" applyBorder="1" applyAlignment="1">
      <alignment horizontal="left" vertical="top" indent="1"/>
    </xf>
    <xf numFmtId="49" fontId="51" fillId="0" borderId="1" xfId="1" applyNumberFormat="1" applyFont="1" applyFill="1" applyBorder="1" applyAlignment="1">
      <alignment horizontal="left" vertical="top" indent="1"/>
    </xf>
    <xf numFmtId="49" fontId="51" fillId="0" borderId="1" xfId="1" applyNumberFormat="1" applyFont="1" applyFill="1" applyBorder="1" applyAlignment="1">
      <alignment horizontal="left" vertical="top" wrapText="1" indent="1"/>
    </xf>
    <xf numFmtId="0" fontId="51" fillId="0" borderId="1" xfId="0" applyFont="1" applyBorder="1" applyAlignment="1">
      <alignment horizontal="left" vertical="top" wrapText="1" indent="1"/>
    </xf>
    <xf numFmtId="166" fontId="19" fillId="7" borderId="1" xfId="0" applyNumberFormat="1" applyFont="1" applyFill="1" applyBorder="1" applyAlignment="1">
      <alignment horizontal="left" vertical="top" wrapText="1" indent="1"/>
    </xf>
    <xf numFmtId="49" fontId="19" fillId="7" borderId="2" xfId="0" quotePrefix="1" applyNumberFormat="1" applyFont="1" applyFill="1" applyBorder="1" applyAlignment="1">
      <alignment horizontal="left" vertical="top" indent="1"/>
    </xf>
    <xf numFmtId="49" fontId="19" fillId="7" borderId="1" xfId="1" applyNumberFormat="1" applyFont="1" applyFill="1" applyBorder="1" applyAlignment="1">
      <alignment horizontal="left" vertical="top" indent="1"/>
    </xf>
    <xf numFmtId="49" fontId="19" fillId="7" borderId="2" xfId="0" applyNumberFormat="1" applyFont="1" applyFill="1" applyBorder="1" applyAlignment="1">
      <alignment horizontal="left" vertical="top" indent="1"/>
    </xf>
    <xf numFmtId="0" fontId="51" fillId="0" borderId="2" xfId="0" applyFont="1" applyBorder="1" applyAlignment="1">
      <alignment horizontal="left" vertical="top" indent="1"/>
    </xf>
    <xf numFmtId="49" fontId="51" fillId="0" borderId="1" xfId="0" applyNumberFormat="1" applyFont="1" applyBorder="1" applyAlignment="1">
      <alignment horizontal="left" vertical="top" indent="1"/>
    </xf>
    <xf numFmtId="0" fontId="51" fillId="0" borderId="1" xfId="0" applyFont="1" applyBorder="1" applyAlignment="1">
      <alignment horizontal="left" vertical="top" indent="1"/>
    </xf>
    <xf numFmtId="166" fontId="51" fillId="0" borderId="1" xfId="0" applyNumberFormat="1" applyFont="1" applyBorder="1" applyAlignment="1">
      <alignment horizontal="left" vertical="top" indent="1"/>
    </xf>
    <xf numFmtId="49" fontId="51" fillId="0" borderId="1" xfId="8" applyNumberFormat="1" applyFont="1" applyFill="1" applyBorder="1" applyAlignment="1">
      <alignment horizontal="left" vertical="top" indent="1"/>
    </xf>
    <xf numFmtId="1" fontId="51" fillId="0" borderId="2" xfId="0" applyNumberFormat="1" applyFont="1" applyBorder="1" applyAlignment="1">
      <alignment horizontal="left" vertical="top" indent="1"/>
    </xf>
    <xf numFmtId="0" fontId="19" fillId="7" borderId="1" xfId="0" applyFont="1" applyFill="1" applyBorder="1" applyAlignment="1" applyProtection="1">
      <alignment horizontal="left" vertical="top" wrapText="1" indent="1"/>
      <protection locked="0"/>
    </xf>
    <xf numFmtId="0" fontId="19" fillId="7" borderId="1" xfId="0" applyFont="1" applyFill="1" applyBorder="1" applyAlignment="1" applyProtection="1">
      <alignment horizontal="left" vertical="top" indent="1"/>
      <protection locked="0"/>
    </xf>
    <xf numFmtId="0" fontId="51" fillId="0" borderId="1" xfId="8" applyFont="1" applyFill="1" applyBorder="1" applyAlignment="1">
      <alignment horizontal="left" vertical="top" wrapText="1" indent="1"/>
    </xf>
    <xf numFmtId="0" fontId="51" fillId="0" borderId="1" xfId="1" applyFont="1" applyFill="1" applyBorder="1" applyAlignment="1">
      <alignment horizontal="left" vertical="top" indent="1"/>
    </xf>
    <xf numFmtId="49" fontId="51" fillId="0" borderId="2" xfId="1" applyNumberFormat="1" applyFont="1" applyFill="1" applyBorder="1" applyAlignment="1">
      <alignment horizontal="left" vertical="top" wrapText="1" indent="1"/>
    </xf>
    <xf numFmtId="49" fontId="51" fillId="0" borderId="1" xfId="0" applyNumberFormat="1" applyFont="1" applyBorder="1" applyAlignment="1">
      <alignment horizontal="left" vertical="top" wrapText="1" indent="1"/>
    </xf>
    <xf numFmtId="14" fontId="51" fillId="0" borderId="1" xfId="0" applyNumberFormat="1" applyFont="1" applyBorder="1" applyAlignment="1">
      <alignment horizontal="left" vertical="top" wrapText="1" indent="1"/>
    </xf>
    <xf numFmtId="1" fontId="51" fillId="0" borderId="1" xfId="1" applyNumberFormat="1" applyFont="1" applyFill="1" applyBorder="1" applyAlignment="1">
      <alignment horizontal="left" vertical="top" wrapText="1" indent="1"/>
    </xf>
    <xf numFmtId="0" fontId="51" fillId="0" borderId="1" xfId="1" applyFont="1" applyFill="1" applyBorder="1" applyAlignment="1">
      <alignment horizontal="left" vertical="top" wrapText="1" indent="1"/>
    </xf>
    <xf numFmtId="0" fontId="51" fillId="0" borderId="2" xfId="8" applyFont="1" applyFill="1" applyBorder="1" applyAlignment="1">
      <alignment horizontal="left" vertical="top" indent="1"/>
    </xf>
    <xf numFmtId="0" fontId="51" fillId="0" borderId="1" xfId="8" applyNumberFormat="1" applyFont="1" applyFill="1" applyBorder="1" applyAlignment="1">
      <alignment horizontal="left" vertical="top" indent="1"/>
    </xf>
    <xf numFmtId="0" fontId="19" fillId="7" borderId="1" xfId="0" quotePrefix="1" applyFont="1" applyFill="1" applyBorder="1" applyAlignment="1">
      <alignment horizontal="left" vertical="top" indent="1"/>
    </xf>
    <xf numFmtId="49" fontId="19" fillId="7" borderId="2" xfId="1" applyNumberFormat="1" applyFont="1" applyFill="1" applyBorder="1" applyAlignment="1">
      <alignment horizontal="left" vertical="top" wrapText="1"/>
    </xf>
    <xf numFmtId="49" fontId="19" fillId="7" borderId="77" xfId="0" applyNumberFormat="1" applyFont="1" applyFill="1" applyBorder="1" applyAlignment="1" applyProtection="1">
      <alignment horizontal="left" vertical="top" indent="1"/>
      <protection locked="0"/>
    </xf>
    <xf numFmtId="1" fontId="19" fillId="7" borderId="1" xfId="0"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0" fontId="19" fillId="15" borderId="1" xfId="0" applyFont="1" applyFill="1" applyBorder="1" applyAlignment="1">
      <alignment horizontal="left" vertical="top" wrapText="1" indent="1"/>
    </xf>
    <xf numFmtId="166" fontId="19" fillId="15" borderId="1" xfId="0" applyNumberFormat="1" applyFont="1" applyFill="1" applyBorder="1" applyAlignment="1">
      <alignment horizontal="left" vertical="top" wrapText="1" indent="1"/>
    </xf>
    <xf numFmtId="49" fontId="19" fillId="15" borderId="1" xfId="1" applyNumberFormat="1" applyFont="1" applyFill="1" applyBorder="1" applyAlignment="1">
      <alignment horizontal="left" vertical="top" wrapText="1" indent="1"/>
    </xf>
    <xf numFmtId="49" fontId="19" fillId="7" borderId="2" xfId="1" applyNumberFormat="1" applyFont="1" applyFill="1" applyBorder="1" applyAlignment="1">
      <alignment horizontal="left" vertical="top" indent="1"/>
    </xf>
    <xf numFmtId="0" fontId="19" fillId="7" borderId="77" xfId="1" applyFont="1" applyFill="1" applyBorder="1" applyAlignment="1" applyProtection="1">
      <alignment horizontal="left" vertical="top" wrapText="1" indent="1"/>
      <protection locked="0"/>
    </xf>
    <xf numFmtId="14" fontId="19" fillId="7" borderId="1" xfId="0" applyNumberFormat="1"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0" fontId="19" fillId="7" borderId="1" xfId="1" applyFont="1" applyFill="1" applyBorder="1" applyAlignment="1">
      <alignment horizontal="left" vertical="top" wrapText="1" indent="1"/>
    </xf>
    <xf numFmtId="49" fontId="19" fillId="7" borderId="2" xfId="1" quotePrefix="1" applyNumberFormat="1" applyFont="1" applyFill="1" applyBorder="1" applyAlignment="1">
      <alignment horizontal="left" vertical="top" wrapText="1" indent="1"/>
    </xf>
    <xf numFmtId="49" fontId="19" fillId="7" borderId="2" xfId="0" applyNumberFormat="1" applyFont="1" applyFill="1" applyBorder="1" applyAlignment="1" applyProtection="1">
      <alignment horizontal="left" vertical="top" indent="1"/>
      <protection locked="0"/>
    </xf>
    <xf numFmtId="0" fontId="19" fillId="7" borderId="1" xfId="1" applyFont="1" applyFill="1" applyBorder="1" applyAlignment="1">
      <alignment horizontal="left" vertical="top" indent="1"/>
    </xf>
    <xf numFmtId="49" fontId="51" fillId="0" borderId="1" xfId="0" quotePrefix="1" applyNumberFormat="1" applyFont="1" applyBorder="1" applyAlignment="1">
      <alignment horizontal="left" vertical="top" indent="1"/>
    </xf>
    <xf numFmtId="49" fontId="51" fillId="0" borderId="1" xfId="1" quotePrefix="1" applyNumberFormat="1" applyFont="1" applyFill="1" applyBorder="1" applyAlignment="1">
      <alignment horizontal="left" vertical="top" indent="1"/>
    </xf>
    <xf numFmtId="0" fontId="51" fillId="0" borderId="2" xfId="8" applyNumberFormat="1" applyFont="1" applyFill="1" applyBorder="1" applyAlignment="1">
      <alignment horizontal="left" vertical="top" indent="1"/>
    </xf>
    <xf numFmtId="49" fontId="51" fillId="0" borderId="1" xfId="8" quotePrefix="1" applyNumberFormat="1" applyFont="1" applyFill="1" applyBorder="1" applyAlignment="1">
      <alignment horizontal="left" vertical="top" indent="1"/>
    </xf>
    <xf numFmtId="49" fontId="51" fillId="0" borderId="1" xfId="0" applyNumberFormat="1" applyFont="1" applyBorder="1" applyAlignment="1" applyProtection="1">
      <alignment horizontal="left" vertical="top" indent="1"/>
      <protection locked="0"/>
    </xf>
    <xf numFmtId="0" fontId="51" fillId="0" borderId="2" xfId="0" quotePrefix="1" applyFont="1" applyBorder="1" applyAlignment="1">
      <alignment horizontal="left" vertical="top" wrapText="1" indent="1"/>
    </xf>
    <xf numFmtId="49" fontId="51" fillId="0" borderId="1" xfId="0" quotePrefix="1" applyNumberFormat="1" applyFont="1" applyBorder="1" applyAlignment="1">
      <alignment horizontal="left" vertical="top" wrapText="1" indent="1"/>
    </xf>
    <xf numFmtId="0" fontId="51" fillId="0" borderId="2" xfId="8" applyFont="1" applyFill="1" applyBorder="1" applyAlignment="1">
      <alignment horizontal="left" vertical="top" wrapText="1" indent="1"/>
    </xf>
    <xf numFmtId="0" fontId="82" fillId="0" borderId="0" xfId="0" applyFont="1" applyAlignment="1">
      <alignment horizontal="left" vertical="top" wrapText="1" indent="1"/>
    </xf>
    <xf numFmtId="0" fontId="82" fillId="0" borderId="0" xfId="0" applyFont="1" applyAlignment="1">
      <alignment horizontal="left" vertical="top" indent="1"/>
    </xf>
    <xf numFmtId="166" fontId="19" fillId="7" borderId="1" xfId="0" applyNumberFormat="1" applyFont="1" applyFill="1" applyBorder="1" applyAlignment="1">
      <alignment horizontal="left" vertical="top" indent="1"/>
    </xf>
    <xf numFmtId="0" fontId="19" fillId="0" borderId="0" xfId="0" applyFont="1" applyAlignment="1">
      <alignment vertical="center"/>
    </xf>
    <xf numFmtId="0" fontId="16" fillId="7" borderId="42" xfId="0" applyFont="1" applyFill="1" applyBorder="1" applyAlignment="1">
      <alignment vertical="top" wrapText="1"/>
    </xf>
    <xf numFmtId="0" fontId="73" fillId="7" borderId="42" xfId="0" applyFont="1" applyFill="1" applyBorder="1" applyAlignment="1">
      <alignment vertical="top" wrapText="1"/>
    </xf>
    <xf numFmtId="0" fontId="0" fillId="7" borderId="0" xfId="0" applyFill="1"/>
    <xf numFmtId="0" fontId="16" fillId="7" borderId="0" xfId="0" applyFont="1" applyFill="1" applyAlignment="1">
      <alignment vertical="center"/>
    </xf>
    <xf numFmtId="0" fontId="73" fillId="7" borderId="47" xfId="0" applyFont="1" applyFill="1" applyBorder="1" applyAlignment="1">
      <alignment vertical="center" wrapText="1"/>
    </xf>
    <xf numFmtId="0" fontId="73" fillId="7" borderId="80" xfId="0" applyFont="1" applyFill="1" applyBorder="1" applyAlignment="1">
      <alignment horizontal="left" vertical="center" wrapText="1" indent="5"/>
    </xf>
    <xf numFmtId="0" fontId="73" fillId="7" borderId="47" xfId="0" applyFont="1" applyFill="1" applyBorder="1" applyAlignment="1">
      <alignment horizontal="left" vertical="center" wrapText="1" indent="5"/>
    </xf>
    <xf numFmtId="0" fontId="73" fillId="7" borderId="80" xfId="0" applyFont="1" applyFill="1" applyBorder="1" applyAlignment="1">
      <alignment horizontal="left" vertical="center" indent="5"/>
    </xf>
    <xf numFmtId="0" fontId="16" fillId="7" borderId="80" xfId="0" applyFont="1" applyFill="1" applyBorder="1" applyAlignment="1">
      <alignment horizontal="left" vertical="center" wrapText="1" indent="5"/>
    </xf>
    <xf numFmtId="0" fontId="16" fillId="7" borderId="80" xfId="0" applyFont="1" applyFill="1" applyBorder="1" applyAlignment="1">
      <alignment horizontal="left" vertical="center" indent="5"/>
    </xf>
    <xf numFmtId="0" fontId="16" fillId="7" borderId="47" xfId="0" applyFont="1" applyFill="1" applyBorder="1" applyAlignment="1">
      <alignment horizontal="left" vertical="center" wrapText="1" indent="5"/>
    </xf>
    <xf numFmtId="0" fontId="16" fillId="7" borderId="80" xfId="0" applyFont="1" applyFill="1" applyBorder="1" applyAlignment="1">
      <alignment vertical="center" wrapText="1"/>
    </xf>
    <xf numFmtId="0" fontId="16" fillId="7" borderId="47" xfId="0" applyFont="1" applyFill="1" applyBorder="1" applyAlignment="1">
      <alignment vertical="center" wrapText="1"/>
    </xf>
    <xf numFmtId="0" fontId="78" fillId="7" borderId="80" xfId="0" applyFont="1" applyFill="1" applyBorder="1" applyAlignment="1">
      <alignment vertical="center" wrapText="1"/>
    </xf>
    <xf numFmtId="0" fontId="78" fillId="7" borderId="47" xfId="0" applyFont="1" applyFill="1" applyBorder="1" applyAlignment="1">
      <alignment vertical="center" wrapText="1"/>
    </xf>
    <xf numFmtId="0" fontId="78" fillId="7" borderId="80" xfId="0" applyFont="1" applyFill="1" applyBorder="1" applyAlignment="1">
      <alignment vertical="center"/>
    </xf>
    <xf numFmtId="0" fontId="54" fillId="7" borderId="80" xfId="0" applyFont="1" applyFill="1" applyBorder="1" applyAlignment="1">
      <alignment vertical="center" wrapText="1"/>
    </xf>
    <xf numFmtId="0" fontId="16" fillId="7" borderId="81" xfId="0" applyFont="1" applyFill="1" applyBorder="1" applyAlignment="1">
      <alignment vertical="top" wrapText="1"/>
    </xf>
    <xf numFmtId="0" fontId="54" fillId="7" borderId="47" xfId="0" applyFont="1" applyFill="1" applyBorder="1" applyAlignment="1">
      <alignment vertical="center" wrapText="1"/>
    </xf>
    <xf numFmtId="0" fontId="16" fillId="7" borderId="47" xfId="0" applyFont="1" applyFill="1" applyBorder="1" applyAlignment="1">
      <alignment horizontal="left" vertical="center" wrapText="1"/>
    </xf>
    <xf numFmtId="0" fontId="16" fillId="7" borderId="47" xfId="0" applyFont="1" applyFill="1" applyBorder="1" applyAlignment="1">
      <alignment vertical="top" wrapText="1"/>
    </xf>
    <xf numFmtId="0" fontId="16" fillId="7" borderId="69" xfId="0" applyFont="1" applyFill="1" applyBorder="1" applyAlignment="1">
      <alignment vertical="top" wrapText="1"/>
    </xf>
    <xf numFmtId="0" fontId="16" fillId="7" borderId="80" xfId="0" applyFont="1" applyFill="1" applyBorder="1" applyAlignment="1">
      <alignment vertical="top" wrapText="1"/>
    </xf>
    <xf numFmtId="0" fontId="16" fillId="7" borderId="69" xfId="0" applyFont="1" applyFill="1" applyBorder="1" applyAlignment="1">
      <alignment vertical="center" wrapText="1"/>
    </xf>
    <xf numFmtId="0" fontId="16" fillId="7" borderId="81" xfId="0" applyFont="1" applyFill="1" applyBorder="1" applyAlignment="1">
      <alignment vertical="center" wrapText="1"/>
    </xf>
    <xf numFmtId="0" fontId="16" fillId="7" borderId="80" xfId="0" applyFont="1" applyFill="1" applyBorder="1" applyAlignment="1">
      <alignment vertical="center"/>
    </xf>
    <xf numFmtId="0" fontId="16" fillId="7" borderId="80" xfId="0" applyFont="1" applyFill="1" applyBorder="1" applyAlignment="1">
      <alignment horizontal="left" vertical="center"/>
    </xf>
    <xf numFmtId="0" fontId="16" fillId="7" borderId="80" xfId="0" applyFont="1" applyFill="1" applyBorder="1" applyAlignment="1">
      <alignment horizontal="left" vertical="center" wrapText="1"/>
    </xf>
    <xf numFmtId="0" fontId="54" fillId="7" borderId="78" xfId="0" applyFont="1" applyFill="1" applyBorder="1" applyAlignment="1">
      <alignment vertical="center" wrapText="1"/>
    </xf>
    <xf numFmtId="0" fontId="20" fillId="7" borderId="80" xfId="0" applyFont="1" applyFill="1" applyBorder="1" applyAlignment="1">
      <alignment vertical="center" wrapText="1"/>
    </xf>
    <xf numFmtId="0" fontId="20" fillId="7" borderId="78" xfId="0" applyFont="1" applyFill="1" applyBorder="1" applyAlignment="1">
      <alignment vertical="top" wrapText="1"/>
    </xf>
    <xf numFmtId="0" fontId="20" fillId="7" borderId="78" xfId="0" applyFont="1" applyFill="1" applyBorder="1" applyAlignment="1">
      <alignment vertical="center" wrapText="1"/>
    </xf>
    <xf numFmtId="0" fontId="20" fillId="7" borderId="47" xfId="0" applyFont="1" applyFill="1" applyBorder="1" applyAlignment="1">
      <alignment vertical="center" wrapText="1"/>
    </xf>
    <xf numFmtId="0" fontId="16" fillId="7" borderId="81" xfId="0" applyFont="1" applyFill="1" applyBorder="1" applyAlignment="1">
      <alignment horizontal="left" vertical="center"/>
    </xf>
    <xf numFmtId="0" fontId="54" fillId="7" borderId="66" xfId="0" applyFont="1" applyFill="1" applyBorder="1" applyAlignment="1">
      <alignment vertical="center" wrapText="1"/>
    </xf>
    <xf numFmtId="0" fontId="54" fillId="7" borderId="43" xfId="0" applyFont="1" applyFill="1" applyBorder="1" applyAlignment="1">
      <alignment vertical="center" wrapText="1"/>
    </xf>
    <xf numFmtId="0" fontId="78" fillId="7" borderId="43" xfId="0" applyFont="1" applyFill="1" applyBorder="1" applyAlignment="1">
      <alignment vertical="center" wrapText="1"/>
    </xf>
    <xf numFmtId="0" fontId="16" fillId="7" borderId="68" xfId="0" applyFont="1" applyFill="1" applyBorder="1" applyAlignment="1">
      <alignment vertical="center" wrapText="1"/>
    </xf>
    <xf numFmtId="0" fontId="73" fillId="7" borderId="80" xfId="0" applyFont="1" applyFill="1" applyBorder="1" applyAlignment="1">
      <alignment vertical="center" wrapText="1"/>
    </xf>
    <xf numFmtId="0" fontId="84" fillId="7" borderId="80" xfId="0" applyFont="1" applyFill="1" applyBorder="1" applyAlignment="1">
      <alignment vertical="center" wrapText="1"/>
    </xf>
    <xf numFmtId="0" fontId="84" fillId="7" borderId="47" xfId="0" applyFont="1" applyFill="1" applyBorder="1" applyAlignment="1">
      <alignment vertical="center" wrapText="1"/>
    </xf>
    <xf numFmtId="0" fontId="20" fillId="7" borderId="80" xfId="0" applyFont="1" applyFill="1" applyBorder="1" applyAlignment="1">
      <alignment vertical="top" wrapText="1"/>
    </xf>
    <xf numFmtId="0" fontId="73" fillId="7" borderId="80" xfId="0" applyFont="1" applyFill="1" applyBorder="1" applyAlignment="1">
      <alignment horizontal="left" vertical="center"/>
    </xf>
    <xf numFmtId="0" fontId="73" fillId="7" borderId="47" xfId="0" applyFont="1" applyFill="1" applyBorder="1" applyAlignment="1">
      <alignment horizontal="left" vertical="center"/>
    </xf>
    <xf numFmtId="0" fontId="73" fillId="7" borderId="47" xfId="0" applyFont="1" applyFill="1" applyBorder="1" applyAlignment="1">
      <alignment vertical="center"/>
    </xf>
    <xf numFmtId="0" fontId="84" fillId="7" borderId="47" xfId="0" applyFont="1" applyFill="1" applyBorder="1" applyAlignment="1">
      <alignment vertical="center"/>
    </xf>
    <xf numFmtId="0" fontId="73" fillId="7" borderId="47" xfId="0" applyFont="1" applyFill="1" applyBorder="1" applyAlignment="1">
      <alignment vertical="top" wrapText="1"/>
    </xf>
    <xf numFmtId="0" fontId="19" fillId="0" borderId="0" xfId="1" applyFont="1" applyFill="1" applyBorder="1" applyAlignment="1">
      <alignment horizontal="left" vertical="top" wrapText="1" indent="1"/>
    </xf>
    <xf numFmtId="0" fontId="19" fillId="7" borderId="1" xfId="1" applyFont="1" applyFill="1" applyBorder="1" applyAlignment="1" applyProtection="1">
      <alignment horizontal="left" vertical="top" wrapText="1" indent="1"/>
      <protection locked="0"/>
    </xf>
    <xf numFmtId="49" fontId="19" fillId="7" borderId="77" xfId="0" applyNumberFormat="1" applyFont="1" applyFill="1" applyBorder="1" applyAlignment="1">
      <alignment horizontal="left" vertical="top" wrapText="1" indent="1"/>
    </xf>
    <xf numFmtId="14" fontId="19" fillId="7" borderId="77" xfId="0" applyNumberFormat="1" applyFont="1" applyFill="1" applyBorder="1" applyAlignment="1">
      <alignment horizontal="left" vertical="top" wrapText="1" indent="1"/>
    </xf>
    <xf numFmtId="49" fontId="19" fillId="7" borderId="77" xfId="1" applyNumberFormat="1" applyFont="1" applyFill="1" applyBorder="1" applyAlignment="1">
      <alignment horizontal="left" vertical="top" wrapText="1" indent="1"/>
    </xf>
    <xf numFmtId="1" fontId="19" fillId="7" borderId="77" xfId="1" applyNumberFormat="1" applyFont="1" applyFill="1" applyBorder="1" applyAlignment="1">
      <alignment horizontal="left" vertical="top" wrapText="1" indent="1"/>
    </xf>
    <xf numFmtId="0" fontId="19" fillId="7" borderId="77" xfId="0" applyFont="1" applyFill="1" applyBorder="1" applyAlignment="1">
      <alignment horizontal="left" vertical="top" indent="1"/>
    </xf>
    <xf numFmtId="0" fontId="19" fillId="7" borderId="77" xfId="1" applyFont="1" applyFill="1" applyBorder="1" applyAlignment="1">
      <alignment horizontal="left" vertical="top" wrapText="1" indent="1"/>
    </xf>
    <xf numFmtId="0" fontId="19" fillId="7" borderId="77" xfId="0" applyFont="1" applyFill="1" applyBorder="1" applyAlignment="1">
      <alignment horizontal="left" vertical="top" wrapText="1" indent="1"/>
    </xf>
    <xf numFmtId="49" fontId="19" fillId="7" borderId="77" xfId="0" applyNumberFormat="1" applyFont="1" applyFill="1" applyBorder="1" applyAlignment="1">
      <alignment horizontal="left" vertical="top" indent="1"/>
    </xf>
    <xf numFmtId="166" fontId="19" fillId="0" borderId="77" xfId="0" applyNumberFormat="1" applyFont="1" applyBorder="1" applyAlignment="1">
      <alignment horizontal="left" vertical="top" indent="1"/>
    </xf>
    <xf numFmtId="0" fontId="65" fillId="0" borderId="38" xfId="0" applyFont="1" applyBorder="1" applyAlignment="1">
      <alignment horizontal="left" vertical="top" wrapText="1" indent="1"/>
    </xf>
    <xf numFmtId="166" fontId="65" fillId="0" borderId="45" xfId="0" applyNumberFormat="1" applyFont="1" applyBorder="1" applyAlignment="1">
      <alignment horizontal="left" vertical="top" wrapText="1" indent="1"/>
    </xf>
    <xf numFmtId="0" fontId="65" fillId="0" borderId="45" xfId="0" applyFont="1" applyBorder="1" applyAlignment="1">
      <alignment horizontal="left" vertical="top" wrapText="1" indent="1"/>
    </xf>
    <xf numFmtId="1" fontId="19" fillId="0" borderId="76" xfId="0" applyNumberFormat="1" applyFont="1" applyBorder="1" applyAlignment="1">
      <alignment horizontal="left" vertical="top" wrapText="1" indent="1"/>
    </xf>
    <xf numFmtId="0" fontId="16" fillId="0" borderId="77" xfId="0" applyFont="1" applyBorder="1" applyAlignment="1">
      <alignment horizontal="left" vertical="top" wrapText="1" indent="1"/>
    </xf>
    <xf numFmtId="49" fontId="51" fillId="0" borderId="1" xfId="1" applyNumberFormat="1" applyFont="1" applyFill="1" applyBorder="1" applyAlignment="1" applyProtection="1">
      <alignment horizontal="left" vertical="top" indent="1"/>
    </xf>
    <xf numFmtId="0" fontId="83" fillId="7" borderId="0" xfId="0" applyFont="1" applyFill="1" applyAlignment="1">
      <alignment vertical="center"/>
    </xf>
    <xf numFmtId="0" fontId="85" fillId="7" borderId="0" xfId="0" applyFont="1" applyFill="1"/>
    <xf numFmtId="0" fontId="88" fillId="7" borderId="0" xfId="0" applyFont="1" applyFill="1"/>
    <xf numFmtId="0" fontId="86" fillId="7" borderId="0" xfId="0" applyFont="1" applyFill="1" applyAlignment="1">
      <alignment vertical="center"/>
    </xf>
    <xf numFmtId="0" fontId="83" fillId="7" borderId="0" xfId="0" applyFont="1" applyFill="1" applyAlignment="1">
      <alignment vertical="center" wrapText="1"/>
    </xf>
    <xf numFmtId="0" fontId="86" fillId="7" borderId="0" xfId="0" applyFont="1" applyFill="1" applyAlignment="1">
      <alignment vertical="center" wrapText="1"/>
    </xf>
    <xf numFmtId="49" fontId="90" fillId="7" borderId="2" xfId="0" quotePrefix="1" applyNumberFormat="1" applyFont="1" applyFill="1" applyBorder="1" applyAlignment="1">
      <alignment horizontal="left" vertical="top" indent="1"/>
    </xf>
    <xf numFmtId="0" fontId="83" fillId="7" borderId="0" xfId="0" applyFont="1" applyFill="1" applyAlignment="1">
      <alignment vertical="top" wrapText="1"/>
    </xf>
    <xf numFmtId="0" fontId="83" fillId="7" borderId="0" xfId="0" applyFont="1" applyFill="1" applyAlignment="1">
      <alignment vertical="top"/>
    </xf>
    <xf numFmtId="49" fontId="19" fillId="7" borderId="2" xfId="1" applyNumberFormat="1" applyFont="1" applyFill="1" applyBorder="1" applyAlignment="1">
      <alignment horizontal="left" vertical="top" wrapText="1" indent="1"/>
    </xf>
    <xf numFmtId="49" fontId="19" fillId="7" borderId="2" xfId="0" applyNumberFormat="1" applyFont="1" applyFill="1" applyBorder="1" applyAlignment="1">
      <alignment horizontal="left" vertical="top" wrapText="1" indent="1"/>
    </xf>
    <xf numFmtId="49" fontId="19" fillId="7" borderId="76" xfId="0" applyNumberFormat="1" applyFont="1" applyFill="1" applyBorder="1" applyAlignment="1">
      <alignment horizontal="left" vertical="top" wrapText="1" indent="1"/>
    </xf>
    <xf numFmtId="0" fontId="19" fillId="7" borderId="2" xfId="8" applyFont="1" applyFill="1" applyBorder="1" applyAlignment="1">
      <alignment horizontal="left" vertical="top" wrapText="1" indent="1"/>
    </xf>
    <xf numFmtId="1" fontId="19" fillId="7" borderId="2" xfId="0" applyNumberFormat="1" applyFont="1" applyFill="1" applyBorder="1" applyAlignment="1">
      <alignment horizontal="left" vertical="top" indent="1"/>
    </xf>
    <xf numFmtId="0" fontId="91" fillId="7" borderId="0" xfId="0" applyFont="1" applyFill="1" applyAlignment="1">
      <alignment vertical="center"/>
    </xf>
    <xf numFmtId="49" fontId="19" fillId="7" borderId="1" xfId="6" applyNumberFormat="1" applyFont="1" applyFill="1" applyBorder="1" applyAlignment="1">
      <alignment horizontal="left" vertical="top" wrapText="1" indent="1"/>
    </xf>
    <xf numFmtId="0" fontId="92" fillId="0" borderId="0" xfId="0" applyFont="1" applyAlignment="1">
      <alignment horizontal="left" vertical="top" wrapText="1" indent="1"/>
    </xf>
    <xf numFmtId="0" fontId="51" fillId="0" borderId="1" xfId="8" applyFont="1" applyFill="1" applyBorder="1" applyAlignment="1">
      <alignment horizontal="left" vertical="top" indent="1"/>
    </xf>
    <xf numFmtId="0" fontId="12" fillId="7" borderId="0" xfId="0" applyFont="1" applyFill="1" applyAlignment="1">
      <alignment horizontal="left" indent="1"/>
    </xf>
    <xf numFmtId="3" fontId="19" fillId="7" borderId="76" xfId="0" quotePrefix="1" applyNumberFormat="1" applyFont="1" applyFill="1" applyBorder="1" applyAlignment="1" applyProtection="1">
      <alignment horizontal="left" vertical="top" indent="1"/>
      <protection locked="0"/>
    </xf>
    <xf numFmtId="49" fontId="2" fillId="7" borderId="77" xfId="0" applyNumberFormat="1" applyFont="1" applyFill="1" applyBorder="1" applyAlignment="1">
      <alignment horizontal="left" vertical="top" indent="1"/>
    </xf>
    <xf numFmtId="0" fontId="16" fillId="0" borderId="76" xfId="0" applyFont="1" applyBorder="1" applyAlignment="1">
      <alignment horizontal="left" vertical="top"/>
    </xf>
    <xf numFmtId="0" fontId="19" fillId="7" borderId="76" xfId="0" applyFont="1" applyFill="1" applyBorder="1" applyAlignment="1">
      <alignment horizontal="left" vertical="top" indent="1"/>
    </xf>
    <xf numFmtId="0" fontId="83" fillId="7" borderId="0" xfId="0" applyFont="1" applyFill="1" applyAlignment="1">
      <alignment vertical="center" wrapText="1"/>
    </xf>
    <xf numFmtId="0" fontId="85" fillId="0" borderId="0" xfId="0" applyFont="1" applyAlignment="1">
      <alignment wrapText="1"/>
    </xf>
    <xf numFmtId="0" fontId="86" fillId="7" borderId="0" xfId="0" applyFont="1" applyFill="1" applyAlignment="1">
      <alignment vertical="center" wrapTex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62" fillId="12" borderId="0" xfId="0" applyFont="1" applyFill="1" applyAlignment="1">
      <alignment horizontal="left" vertical="center" indent="1"/>
    </xf>
    <xf numFmtId="0" fontId="62" fillId="12" borderId="48" xfId="0" applyFont="1" applyFill="1" applyBorder="1" applyAlignment="1">
      <alignment horizontal="left" vertical="center" indent="1"/>
    </xf>
    <xf numFmtId="49" fontId="60" fillId="6" borderId="0" xfId="5" applyNumberFormat="1" applyFont="1" applyFill="1" applyAlignment="1">
      <alignment horizontal="left" vertical="center" wrapText="1" inden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59" xfId="0" applyFont="1" applyFill="1" applyBorder="1" applyAlignment="1">
      <alignment horizontal="left" vertical="top" wrapText="1" indent="1"/>
    </xf>
    <xf numFmtId="0" fontId="0" fillId="8" borderId="60" xfId="0" applyFill="1" applyBorder="1" applyAlignment="1">
      <alignment horizontal="left" vertical="top" wrapText="1"/>
    </xf>
    <xf numFmtId="0" fontId="0" fillId="8" borderId="61" xfId="0" applyFill="1" applyBorder="1" applyAlignment="1">
      <alignment horizontal="left" vertical="top" wrapTex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4" borderId="43" xfId="0" applyFont="1" applyFill="1" applyBorder="1" applyAlignment="1">
      <alignment horizontal="left" vertical="top" wrapText="1" indent="1"/>
    </xf>
    <xf numFmtId="0" fontId="2" fillId="8" borderId="60" xfId="0"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0" fillId="0" borderId="0" xfId="0" applyAlignment="1">
      <alignment horizontal="left" vertical="top" wrapText="1"/>
    </xf>
    <xf numFmtId="0" fontId="0" fillId="0" borderId="48" xfId="0" applyBorder="1" applyAlignment="1">
      <alignment horizontal="left" vertical="top" wrapText="1"/>
    </xf>
    <xf numFmtId="0" fontId="0" fillId="8" borderId="0" xfId="0" applyFill="1" applyAlignment="1">
      <alignment horizontal="left" vertical="top" wrapText="1"/>
    </xf>
    <xf numFmtId="0" fontId="0" fillId="8" borderId="48" xfId="0" applyFill="1" applyBorder="1" applyAlignment="1">
      <alignment horizontal="left" vertical="top" wrapText="1"/>
    </xf>
    <xf numFmtId="49" fontId="2" fillId="4" borderId="43" xfId="0" applyNumberFormat="1" applyFont="1" applyFill="1" applyBorder="1" applyAlignment="1">
      <alignment horizontal="left" vertical="top" wrapText="1"/>
    </xf>
    <xf numFmtId="49" fontId="2" fillId="4" borderId="48"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8" borderId="48"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49" fontId="2" fillId="9" borderId="48" xfId="0" applyNumberFormat="1" applyFont="1" applyFill="1" applyBorder="1" applyAlignment="1">
      <alignment horizontal="left" vertical="top" wrapText="1"/>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62" fillId="12" borderId="59" xfId="0" applyFont="1" applyFill="1" applyBorder="1" applyAlignment="1">
      <alignment horizontal="left" vertical="center" indent="1"/>
    </xf>
    <xf numFmtId="0" fontId="62" fillId="12" borderId="60" xfId="0" applyFont="1" applyFill="1" applyBorder="1" applyAlignment="1">
      <alignment horizontal="left" vertical="center" indent="1"/>
    </xf>
    <xf numFmtId="0" fontId="62" fillId="12" borderId="61" xfId="0" applyFont="1" applyFill="1" applyBorder="1" applyAlignment="1">
      <alignment horizontal="left" vertical="center" indent="1"/>
    </xf>
    <xf numFmtId="0" fontId="62" fillId="12" borderId="50" xfId="0" applyFont="1" applyFill="1" applyBorder="1" applyAlignment="1">
      <alignment horizontal="left" vertical="center" indent="1"/>
    </xf>
    <xf numFmtId="0" fontId="62" fillId="12" borderId="51" xfId="0" applyFont="1" applyFill="1" applyBorder="1" applyAlignment="1">
      <alignment horizontal="left" vertical="center" indent="1"/>
    </xf>
    <xf numFmtId="0" fontId="62" fillId="12" borderId="52" xfId="0" applyFont="1" applyFill="1" applyBorder="1" applyAlignment="1">
      <alignment horizontal="left" vertical="center"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0" fillId="0" borderId="0" xfId="0" applyAlignment="1">
      <alignment wrapText="1"/>
    </xf>
    <xf numFmtId="0" fontId="16" fillId="7" borderId="80" xfId="0" applyFont="1" applyFill="1" applyBorder="1" applyAlignment="1">
      <alignment vertical="top" wrapText="1"/>
    </xf>
    <xf numFmtId="0" fontId="0" fillId="7" borderId="81" xfId="0" applyFill="1" applyBorder="1" applyAlignment="1">
      <alignment vertical="top" wrapText="1"/>
    </xf>
    <xf numFmtId="0" fontId="60" fillId="6" borderId="51" xfId="5" applyFont="1" applyFill="1" applyBorder="1" applyAlignment="1">
      <alignment horizontal="center" vertical="center" wrapText="1"/>
    </xf>
    <xf numFmtId="0" fontId="0" fillId="0" borderId="51" xfId="0" applyBorder="1" applyAlignment="1">
      <alignment horizontal="center" vertical="center" wrapText="1"/>
    </xf>
    <xf numFmtId="0" fontId="31" fillId="3" borderId="0" xfId="0" applyFont="1" applyFill="1" applyAlignment="1">
      <alignment horizontal="left" vertical="center" wrapText="1"/>
    </xf>
    <xf numFmtId="0" fontId="0" fillId="0" borderId="0" xfId="0"/>
    <xf numFmtId="0" fontId="60" fillId="6" borderId="0" xfId="5" applyFont="1" applyFill="1" applyAlignment="1">
      <alignment horizontal="center" vertical="center" wrapText="1"/>
    </xf>
    <xf numFmtId="0" fontId="0" fillId="0" borderId="0" xfId="0" applyAlignment="1">
      <alignment horizontal="center" vertical="center" wrapText="1"/>
    </xf>
    <xf numFmtId="0" fontId="16" fillId="7" borderId="0" xfId="0" applyFont="1" applyFill="1" applyAlignment="1">
      <alignment vertical="center"/>
    </xf>
    <xf numFmtId="0" fontId="0" fillId="7" borderId="0" xfId="0" applyFill="1"/>
    <xf numFmtId="0" fontId="16" fillId="7" borderId="43" xfId="0" applyFont="1" applyFill="1" applyBorder="1" applyAlignment="1">
      <alignment vertical="center" wrapText="1"/>
    </xf>
    <xf numFmtId="0" fontId="0" fillId="7" borderId="43" xfId="0" applyFill="1" applyBorder="1" applyAlignment="1">
      <alignment vertical="center" wrapText="1"/>
    </xf>
    <xf numFmtId="0" fontId="16" fillId="7" borderId="80" xfId="0" applyFont="1" applyFill="1" applyBorder="1" applyAlignment="1">
      <alignment vertical="center" wrapText="1"/>
    </xf>
    <xf numFmtId="0" fontId="0" fillId="7" borderId="80" xfId="0" applyFill="1" applyBorder="1" applyAlignment="1">
      <alignment vertical="center" wrapText="1"/>
    </xf>
    <xf numFmtId="0" fontId="60"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cellXfs>
  <cellStyles count="2661">
    <cellStyle name="20% - Accent1" xfId="1" builtinId="30"/>
    <cellStyle name="20% - Accent1 2" xfId="29" xr:uid="{4977554F-D28D-4139-BFCA-0645C68534C0}"/>
    <cellStyle name="20% - Accent1 3" xfId="416" xr:uid="{3C9D7B07-28B7-44C9-9AAC-BFBAF5FB1499}"/>
    <cellStyle name="Comma 2" xfId="195" xr:uid="{9098B235-A96F-4BEC-9330-0DAFF3F7259D}"/>
    <cellStyle name="Comma 2 2" xfId="618" xr:uid="{8AC79A1E-F6EA-4E6F-9C3D-266B799323F7}"/>
    <cellStyle name="Comma 2 2 2" xfId="1419" xr:uid="{8EC6B881-A718-4AB7-80F9-49C5DBFF5A35}"/>
    <cellStyle name="Comma 2 2 3" xfId="2200" xr:uid="{A31D37A0-9BAA-470F-B09B-BDF0C7814CC7}"/>
    <cellStyle name="Goed" xfId="8" builtinId="26"/>
    <cellStyle name="Hyperlink" xfId="2" builtinId="8"/>
    <cellStyle name="Komma" xfId="3" builtinId="3"/>
    <cellStyle name="Komma 2" xfId="7" xr:uid="{00000000-0005-0000-0000-000003000000}"/>
    <cellStyle name="Komma 2 2" xfId="10" xr:uid="{00000000-0005-0000-0000-000003000000}"/>
    <cellStyle name="Komma 2 2 2" xfId="13" xr:uid="{00000000-0005-0000-0000-000003000000}"/>
    <cellStyle name="Komma 2 2 2 2" xfId="20" xr:uid="{00000000-0005-0000-0000-000006000000}"/>
    <cellStyle name="Komma 2 2 2 2 2" xfId="44" xr:uid="{79544AC2-27C3-41C8-92EF-831ECB0EFB28}"/>
    <cellStyle name="Komma 2 2 2 2 2 10" xfId="470" xr:uid="{6728E66F-2E65-441C-B230-1367BD5CA62D}"/>
    <cellStyle name="Komma 2 2 2 2 2 10 2" xfId="1271" xr:uid="{A6ACECBD-E1E2-4370-BF71-319E87E49FD3}"/>
    <cellStyle name="Komma 2 2 2 2 2 10 3" xfId="2052" xr:uid="{D170A24C-F7AC-4610-A0AD-9D53AB54338C}"/>
    <cellStyle name="Komma 2 2 2 2 2 11" xfId="891" xr:uid="{E5AFED89-6779-4A92-AB9D-A550623F6FFE}"/>
    <cellStyle name="Komma 2 2 2 2 2 11 2" xfId="1692" xr:uid="{5818B89C-8C66-4496-A1E5-C61E03DFAE1B}"/>
    <cellStyle name="Komma 2 2 2 2 2 12" xfId="951" xr:uid="{4A337631-A233-45C5-914C-9ECE63C52755}"/>
    <cellStyle name="Komma 2 2 2 2 2 13" xfId="1732" xr:uid="{A1D71575-CB35-4E31-A5F3-E3D98F238FFE}"/>
    <cellStyle name="Komma 2 2 2 2 2 14" xfId="2473" xr:uid="{8A89115B-4717-42BC-8CAA-90E81B2BBA59}"/>
    <cellStyle name="Komma 2 2 2 2 2 15" xfId="2513" xr:uid="{8268AE57-8BF3-4206-AA06-A06C180E0698}"/>
    <cellStyle name="Komma 2 2 2 2 2 16" xfId="2593" xr:uid="{041AA2A3-832E-4A4C-95E1-C80A341D85DA}"/>
    <cellStyle name="Komma 2 2 2 2 2 17" xfId="2633" xr:uid="{CB95552E-C7B8-4F89-9CD2-C7C2582C437B}"/>
    <cellStyle name="Komma 2 2 2 2 2 2" xfId="84" xr:uid="{0EC38481-E67A-4812-941C-E92DE1F3EEC4}"/>
    <cellStyle name="Komma 2 2 2 2 2 2 10" xfId="931" xr:uid="{2D839600-418E-4698-8230-B61AA9B75AA6}"/>
    <cellStyle name="Komma 2 2 2 2 2 2 10 2" xfId="1712" xr:uid="{F4F5F101-5AEA-49BD-AD8B-1C0DE0748253}"/>
    <cellStyle name="Komma 2 2 2 2 2 2 11" xfId="971" xr:uid="{581872A1-80FF-4AB1-A8E0-C250997719D7}"/>
    <cellStyle name="Komma 2 2 2 2 2 2 12" xfId="1752" xr:uid="{AA703A3D-F62E-43E4-BBC3-0FFD41D9EF1E}"/>
    <cellStyle name="Komma 2 2 2 2 2 2 13" xfId="2493" xr:uid="{A11BD5D4-80E9-48FE-B262-702894C74FFB}"/>
    <cellStyle name="Komma 2 2 2 2 2 2 14" xfId="2553" xr:uid="{10D32939-FB3F-4C73-99E5-77218B75EED3}"/>
    <cellStyle name="Komma 2 2 2 2 2 2 15" xfId="2613" xr:uid="{8059DC46-C8E0-4882-B7E1-E2001688BF27}"/>
    <cellStyle name="Komma 2 2 2 2 2 2 16" xfId="2653" xr:uid="{D0F30AE2-DF73-4D51-835A-52BC01406619}"/>
    <cellStyle name="Komma 2 2 2 2 2 2 2" xfId="92" xr:uid="{246AE44E-34AA-4A99-8C98-8A15D11C0301}"/>
    <cellStyle name="Komma 2 2 2 2 2 2 2 2" xfId="518" xr:uid="{AD418EA5-233F-4C64-813F-1751ACD13EA9}"/>
    <cellStyle name="Komma 2 2 2 2 2 2 2 2 2" xfId="1319" xr:uid="{5FBAC053-8B2A-4A18-AAB0-CE126416AD12}"/>
    <cellStyle name="Komma 2 2 2 2 2 2 2 2 3" xfId="2100" xr:uid="{113F6623-47AB-40B8-84F2-F82040619E8D}"/>
    <cellStyle name="Komma 2 2 2 2 2 2 2 3" xfId="979" xr:uid="{0A7DCA99-2DBE-4360-984E-7030D67C407B}"/>
    <cellStyle name="Komma 2 2 2 2 2 2 2 4" xfId="1760" xr:uid="{D10BE585-7A12-4390-86D8-6B0CC8F7DC32}"/>
    <cellStyle name="Komma 2 2 2 2 2 2 3" xfId="187" xr:uid="{2D085104-450C-4ECC-AD5C-600AB29E46E7}"/>
    <cellStyle name="Komma 2 2 2 2 2 2 3 2" xfId="610" xr:uid="{A86E91BD-5499-4269-96BA-36559EA45240}"/>
    <cellStyle name="Komma 2 2 2 2 2 2 3 2 2" xfId="1411" xr:uid="{A804D7DC-736F-4523-9940-8DC26BDD7B12}"/>
    <cellStyle name="Komma 2 2 2 2 2 2 3 2 3" xfId="2192" xr:uid="{8245FA53-95E7-471A-AFD6-356FDBBF4692}"/>
    <cellStyle name="Komma 2 2 2 2 2 2 3 3" xfId="1051" xr:uid="{2A9A6D03-76CE-49AB-B5C3-822C5C9700A5}"/>
    <cellStyle name="Komma 2 2 2 2 2 2 3 4" xfId="1832" xr:uid="{F6D82F0D-F0D1-45F4-ACC6-17D1AEDDF5EB}"/>
    <cellStyle name="Komma 2 2 2 2 2 2 4" xfId="268" xr:uid="{093EE90D-3652-470D-8BB4-8BD714BF054A}"/>
    <cellStyle name="Komma 2 2 2 2 2 2 4 2" xfId="691" xr:uid="{51A5CE1A-9C2A-4198-AE5E-4369AF798C03}"/>
    <cellStyle name="Komma 2 2 2 2 2 2 4 2 2" xfId="1492" xr:uid="{A2FA6D95-6528-4CBD-99BA-4A0F6F88066D}"/>
    <cellStyle name="Komma 2 2 2 2 2 2 4 2 3" xfId="2273" xr:uid="{EE434F35-19CC-4DA7-A7C3-3870C2E85B84}"/>
    <cellStyle name="Komma 2 2 2 2 2 2 4 3" xfId="1091" xr:uid="{7FA2CC8F-74DB-4CF9-AA69-97F45B523148}"/>
    <cellStyle name="Komma 2 2 2 2 2 2 4 4" xfId="1872" xr:uid="{DA751188-80AD-4E33-AF1B-B46527D53D61}"/>
    <cellStyle name="Komma 2 2 2 2 2 2 5" xfId="308" xr:uid="{042E8F89-9369-4239-BBD4-11D3D848FE45}"/>
    <cellStyle name="Komma 2 2 2 2 2 2 5 2" xfId="731" xr:uid="{125E0A45-B3B4-4BC7-AD01-34304D853873}"/>
    <cellStyle name="Komma 2 2 2 2 2 2 5 2 2" xfId="1532" xr:uid="{49D7003A-8A5C-404F-B107-580787BFAEE9}"/>
    <cellStyle name="Komma 2 2 2 2 2 2 5 2 3" xfId="2313" xr:uid="{571035E8-BE57-40E3-A397-A619C2A86D63}"/>
    <cellStyle name="Komma 2 2 2 2 2 2 5 3" xfId="1131" xr:uid="{1355AA1F-E11D-4695-A5E8-248E0C95A80A}"/>
    <cellStyle name="Komma 2 2 2 2 2 2 5 4" xfId="1912" xr:uid="{48BBA0DD-6813-4132-B4AB-AA3C4AC032E5}"/>
    <cellStyle name="Komma 2 2 2 2 2 2 6" xfId="368" xr:uid="{B3A15608-6939-49C0-ACE3-78B867A8DA44}"/>
    <cellStyle name="Komma 2 2 2 2 2 2 6 2" xfId="791" xr:uid="{9ABC16B5-9DA0-4C68-952C-DC520B028AA5}"/>
    <cellStyle name="Komma 2 2 2 2 2 2 6 2 2" xfId="1592" xr:uid="{40B2EE88-F7E6-485A-AB01-8935D969DB05}"/>
    <cellStyle name="Komma 2 2 2 2 2 2 6 2 3" xfId="2373" xr:uid="{E846F0D5-8447-404B-9D6C-08C4967B9CBC}"/>
    <cellStyle name="Komma 2 2 2 2 2 2 6 3" xfId="1171" xr:uid="{081F275F-5446-4087-AB5F-AC0586364623}"/>
    <cellStyle name="Komma 2 2 2 2 2 2 6 4" xfId="1952" xr:uid="{1A72C8A9-EDEB-4FDF-99CE-8C08136FC30D}"/>
    <cellStyle name="Komma 2 2 2 2 2 2 7" xfId="408" xr:uid="{EF7571B7-8CA2-4EF7-96C4-A6F99ACA8D81}"/>
    <cellStyle name="Komma 2 2 2 2 2 2 7 2" xfId="831" xr:uid="{16FE283D-3115-4A41-9D3B-21AEC51B22FF}"/>
    <cellStyle name="Komma 2 2 2 2 2 2 7 2 2" xfId="1632" xr:uid="{1C86C57A-1008-4153-AAA1-C4234DCB6C88}"/>
    <cellStyle name="Komma 2 2 2 2 2 2 7 2 3" xfId="2413" xr:uid="{5472715A-C90E-4CA3-9DAA-DDBEF1A8BD6D}"/>
    <cellStyle name="Komma 2 2 2 2 2 2 7 3" xfId="1211" xr:uid="{CA4CF4CF-EE86-406F-A5EB-A6F9D75FD262}"/>
    <cellStyle name="Komma 2 2 2 2 2 2 7 4" xfId="1992" xr:uid="{06DF3000-200E-4096-B663-9E68D2FECA5F}"/>
    <cellStyle name="Komma 2 2 2 2 2 2 8" xfId="450" xr:uid="{9BD08BB7-5B43-4C57-A8F5-276EDB84A4B1}"/>
    <cellStyle name="Komma 2 2 2 2 2 2 8 2" xfId="871" xr:uid="{901D8013-A466-49CF-BF62-07D70CCFBCF6}"/>
    <cellStyle name="Komma 2 2 2 2 2 2 8 2 2" xfId="1672" xr:uid="{32FA50AB-EEED-438B-BEDA-E64B34F98AE5}"/>
    <cellStyle name="Komma 2 2 2 2 2 2 8 2 3" xfId="2453" xr:uid="{D5AD00E1-B702-4904-AB80-5324EFD93761}"/>
    <cellStyle name="Komma 2 2 2 2 2 2 8 3" xfId="1251" xr:uid="{30E3EB4D-A979-4AD7-A96C-0FE352DCC132}"/>
    <cellStyle name="Komma 2 2 2 2 2 2 8 4" xfId="2032" xr:uid="{A4792FCF-F0F3-4FDD-83F4-9F99F3F45A64}"/>
    <cellStyle name="Komma 2 2 2 2 2 2 9" xfId="510" xr:uid="{0F8219BE-115B-41B3-AC4E-BCC3CA9CD3B5}"/>
    <cellStyle name="Komma 2 2 2 2 2 2 9 2" xfId="1311" xr:uid="{EB44ED95-BAAB-4EDB-9FEE-9AD96FBAFDEF}"/>
    <cellStyle name="Komma 2 2 2 2 2 2 9 3" xfId="2092" xr:uid="{686CF2F1-3E7C-4B77-B794-B4BB412A3457}"/>
    <cellStyle name="Komma 2 2 2 2 2 3" xfId="93" xr:uid="{12FE73B6-18AF-42A4-892C-894F6BC0A47D}"/>
    <cellStyle name="Komma 2 2 2 2 2 3 2" xfId="519" xr:uid="{A5071A95-E6BB-44F9-AD7F-570F6A87FBFD}"/>
    <cellStyle name="Komma 2 2 2 2 2 3 2 2" xfId="1320" xr:uid="{843456A3-040C-4DDC-BE89-E97D92FB4827}"/>
    <cellStyle name="Komma 2 2 2 2 2 3 2 3" xfId="2101" xr:uid="{86E84660-74C1-44B4-8E8C-D63AA553E3B7}"/>
    <cellStyle name="Komma 2 2 2 2 2 3 3" xfId="980" xr:uid="{57760A8C-FFA3-4D0A-9176-C9B998952E8A}"/>
    <cellStyle name="Komma 2 2 2 2 2 3 4" xfId="1761" xr:uid="{83C98AFD-8C69-435E-AE5F-39A32EE16059}"/>
    <cellStyle name="Komma 2 2 2 2 2 4" xfId="167" xr:uid="{0CC31C98-FFF0-4AB4-B973-1453AC2BD8A6}"/>
    <cellStyle name="Komma 2 2 2 2 2 4 2" xfId="590" xr:uid="{9F856088-4A66-4B20-B1D4-5142CC7BA8EB}"/>
    <cellStyle name="Komma 2 2 2 2 2 4 2 2" xfId="1391" xr:uid="{F5725F8A-DD72-46C4-AC55-3A6DD90B96A1}"/>
    <cellStyle name="Komma 2 2 2 2 2 4 2 3" xfId="2172" xr:uid="{EAD198C0-DA24-4A2A-B47E-7CDA0C20E750}"/>
    <cellStyle name="Komma 2 2 2 2 2 4 3" xfId="1031" xr:uid="{1BE1E93F-D664-4710-A096-A84B4F256839}"/>
    <cellStyle name="Komma 2 2 2 2 2 4 4" xfId="1812" xr:uid="{3D1C6E9D-43D9-4838-B41B-1F9B2E0E413C}"/>
    <cellStyle name="Komma 2 2 2 2 2 5" xfId="228" xr:uid="{983604F2-F9B7-4E3D-8D6B-73916F0CE7C6}"/>
    <cellStyle name="Komma 2 2 2 2 2 5 2" xfId="651" xr:uid="{5CCB473A-C9F8-4A82-8A80-EAD6CD0D3CA1}"/>
    <cellStyle name="Komma 2 2 2 2 2 5 2 2" xfId="1452" xr:uid="{5C56D9A3-A74A-4F96-99B0-37A6B0FF369D}"/>
    <cellStyle name="Komma 2 2 2 2 2 5 2 3" xfId="2233" xr:uid="{86A0AB88-8BC3-417C-A176-56C09ACA6AB7}"/>
    <cellStyle name="Komma 2 2 2 2 2 5 3" xfId="1071" xr:uid="{3F9820F8-0F5D-4BE2-8999-DE3717F3BACF}"/>
    <cellStyle name="Komma 2 2 2 2 2 5 4" xfId="1852" xr:uid="{A89E0AB2-74AB-4745-902D-904F78D31233}"/>
    <cellStyle name="Komma 2 2 2 2 2 6" xfId="288" xr:uid="{99565BBF-7A8F-4011-AAD6-812F9CE052EE}"/>
    <cellStyle name="Komma 2 2 2 2 2 6 2" xfId="711" xr:uid="{2412E7CD-737D-4BDD-9E4D-426999BABC18}"/>
    <cellStyle name="Komma 2 2 2 2 2 6 2 2" xfId="1512" xr:uid="{D87F3728-B6B6-4AAE-9D30-7B91D30EB98D}"/>
    <cellStyle name="Komma 2 2 2 2 2 6 2 3" xfId="2293" xr:uid="{BD3DAB11-F89C-41D7-A045-6F4F3FF2DBAA}"/>
    <cellStyle name="Komma 2 2 2 2 2 6 3" xfId="1111" xr:uid="{769F0F59-9F84-4E22-A286-6CFA92D8E385}"/>
    <cellStyle name="Komma 2 2 2 2 2 6 4" xfId="1892" xr:uid="{58FD618C-36BC-4957-8437-1467CE5AAFDF}"/>
    <cellStyle name="Komma 2 2 2 2 2 7" xfId="328" xr:uid="{DD07489B-CF25-49FD-830A-DA758281C7B8}"/>
    <cellStyle name="Komma 2 2 2 2 2 7 2" xfId="751" xr:uid="{F3D87201-32B3-43C6-970A-07BFDD6B31FB}"/>
    <cellStyle name="Komma 2 2 2 2 2 7 2 2" xfId="1552" xr:uid="{1528EE66-16E2-47B4-AEE0-0C6094EB3310}"/>
    <cellStyle name="Komma 2 2 2 2 2 7 2 3" xfId="2333" xr:uid="{54D90280-F8AC-457B-80C2-CE4FC6DB29FE}"/>
    <cellStyle name="Komma 2 2 2 2 2 7 3" xfId="1151" xr:uid="{492E2900-609E-472D-9A26-F072DEF488E6}"/>
    <cellStyle name="Komma 2 2 2 2 2 7 4" xfId="1932" xr:uid="{50C09D68-C07D-4E8A-A45F-C89C61E879DE}"/>
    <cellStyle name="Komma 2 2 2 2 2 8" xfId="388" xr:uid="{61AB418C-EF9E-41A3-9F94-7320C090B51C}"/>
    <cellStyle name="Komma 2 2 2 2 2 8 2" xfId="811" xr:uid="{9417E0FE-F6EA-4831-909A-3A6DEB25AF62}"/>
    <cellStyle name="Komma 2 2 2 2 2 8 2 2" xfId="1612" xr:uid="{DABFF724-52D2-4514-89A7-5078F9220B5C}"/>
    <cellStyle name="Komma 2 2 2 2 2 8 2 3" xfId="2393" xr:uid="{A93A6D7B-B735-4DDE-B431-95DD5C36A2B3}"/>
    <cellStyle name="Komma 2 2 2 2 2 8 3" xfId="1191" xr:uid="{73A0114A-A3CB-4967-BC6E-76AC5CECEE6B}"/>
    <cellStyle name="Komma 2 2 2 2 2 8 4" xfId="1972" xr:uid="{66380E7D-6C9C-454A-8546-C1A82D000B7D}"/>
    <cellStyle name="Komma 2 2 2 2 2 9" xfId="430" xr:uid="{54EEA141-CC4C-445D-82F1-B0D4E1427192}"/>
    <cellStyle name="Komma 2 2 2 2 2 9 2" xfId="851" xr:uid="{B98ED941-03C2-4E7B-A1A5-AD428B79DE5C}"/>
    <cellStyle name="Komma 2 2 2 2 2 9 2 2" xfId="1652" xr:uid="{0F8FF7A9-FD7C-47A0-8A13-7D3E3369C5F6}"/>
    <cellStyle name="Komma 2 2 2 2 2 9 2 3" xfId="2433" xr:uid="{C02ADD45-F2EE-492A-A105-56EFB94F6E81}"/>
    <cellStyle name="Komma 2 2 2 2 2 9 3" xfId="1231" xr:uid="{54C31683-A1E9-4068-95A8-9D9FA563A9AB}"/>
    <cellStyle name="Komma 2 2 2 2 2 9 4" xfId="2012" xr:uid="{E7E808A9-060D-443A-B845-83F1AC26401C}"/>
    <cellStyle name="Komma 2 2 2 2 3" xfId="64" xr:uid="{BDFB8B14-043F-4390-89B8-7C33DF44349D}"/>
    <cellStyle name="Komma 2 2 2 2 3 2" xfId="94" xr:uid="{0E12ADEF-2D92-471D-86B4-618FAB9E875F}"/>
    <cellStyle name="Komma 2 2 2 2 3 2 2" xfId="520" xr:uid="{D68A8270-E284-445E-9C57-2788F017CF8E}"/>
    <cellStyle name="Komma 2 2 2 2 3 2 2 2" xfId="1321" xr:uid="{F4C1BEC9-27F0-4862-B06A-E454AC708539}"/>
    <cellStyle name="Komma 2 2 2 2 3 2 2 3" xfId="2102" xr:uid="{E720810D-E291-48B0-94D9-B558AE85ACAE}"/>
    <cellStyle name="Komma 2 2 2 2 3 3" xfId="248" xr:uid="{5FEE1BE9-105E-4D32-8729-080B3DC922A4}"/>
    <cellStyle name="Komma 2 2 2 2 3 3 2" xfId="671" xr:uid="{195C71BC-63C1-48F7-8164-5B45DA2F85F7}"/>
    <cellStyle name="Komma 2 2 2 2 3 3 2 2" xfId="1472" xr:uid="{7806D703-1B60-488A-8156-ED7D7CF57CB1}"/>
    <cellStyle name="Komma 2 2 2 2 3 3 2 3" xfId="2253" xr:uid="{8D9902F7-1975-43CE-8018-B886F2CA7883}"/>
    <cellStyle name="Komma 2 2 2 2 3 4" xfId="348" xr:uid="{FE456E0B-9AE5-4196-BBA6-AAE65F024CF8}"/>
    <cellStyle name="Komma 2 2 2 2 3 4 2" xfId="771" xr:uid="{D28FD8E6-B0C6-43D8-9C32-60B7D5DCDD0E}"/>
    <cellStyle name="Komma 2 2 2 2 3 4 2 2" xfId="1572" xr:uid="{B5300160-70C4-4B9E-8A39-BF005EF6313A}"/>
    <cellStyle name="Komma 2 2 2 2 3 4 2 3" xfId="2353" xr:uid="{B8707B2C-D779-42AD-8078-A4C331D76DEA}"/>
    <cellStyle name="Komma 2 2 2 2 3 5" xfId="490" xr:uid="{8FF8677D-397C-4AB7-B4FD-230D4E64EC6C}"/>
    <cellStyle name="Komma 2 2 2 2 3 5 2" xfId="1291" xr:uid="{6820F4C0-CBBF-4FB2-A992-94923FF695BD}"/>
    <cellStyle name="Komma 2 2 2 2 3 5 3" xfId="2072" xr:uid="{07FC5825-7772-4665-8384-7ACBB4828D79}"/>
    <cellStyle name="Komma 2 2 2 2 3 6" xfId="911" xr:uid="{038A6A7F-50F6-4BA7-8027-FC49F3C3F458}"/>
    <cellStyle name="Komma 2 2 2 2 3 7" xfId="2533" xr:uid="{D094A9CE-E243-48D9-AD61-537AA70E87C9}"/>
    <cellStyle name="Komma 2 2 2 2 4" xfId="208" xr:uid="{4557464E-7387-46D5-A470-B05366BA4DEF}"/>
    <cellStyle name="Komma 2 2 2 2 4 2" xfId="631" xr:uid="{F771F8A1-EB05-44CC-A837-8EFFC44CC4B7}"/>
    <cellStyle name="Komma 2 2 2 2 4 2 2" xfId="1432" xr:uid="{F107DE7A-4586-4404-8A4B-993101FEEB64}"/>
    <cellStyle name="Komma 2 2 2 2 4 2 3" xfId="2213" xr:uid="{9615FD26-8225-4600-9DDF-9E2497DA8DFD}"/>
    <cellStyle name="Komma 2 2 2 2 5" xfId="2573" xr:uid="{54320A4C-722D-4F59-AFD0-EB8DFE235410}"/>
    <cellStyle name="Komma 2 2 2 3" xfId="27" xr:uid="{00000000-0005-0000-0000-000006000000}"/>
    <cellStyle name="Komma 2 2 2 3 2" xfId="51" xr:uid="{7A079978-9B50-4FD9-95DC-86DF65F36964}"/>
    <cellStyle name="Komma 2 2 2 3 2 10" xfId="477" xr:uid="{DE171D66-CF84-4E1F-8E7B-110F94EEEE1F}"/>
    <cellStyle name="Komma 2 2 2 3 2 10 2" xfId="1278" xr:uid="{402D6550-E482-4023-84A8-30332ADBC08C}"/>
    <cellStyle name="Komma 2 2 2 3 2 10 3" xfId="2059" xr:uid="{1ABE30AC-BE70-4D47-891A-72F937455605}"/>
    <cellStyle name="Komma 2 2 2 3 2 11" xfId="898" xr:uid="{B48B01FC-7CF4-41CF-A36C-43084485D7A1}"/>
    <cellStyle name="Komma 2 2 2 3 2 11 2" xfId="1699" xr:uid="{79C2D586-4F3F-42BC-8CF0-A78B803CB68B}"/>
    <cellStyle name="Komma 2 2 2 3 2 12" xfId="958" xr:uid="{14A744BE-8D34-425B-A69B-76C25FF5251F}"/>
    <cellStyle name="Komma 2 2 2 3 2 13" xfId="1739" xr:uid="{FB578323-BBE1-4D81-AA5B-888700D60EDD}"/>
    <cellStyle name="Komma 2 2 2 3 2 14" xfId="2480" xr:uid="{7207D9AF-7721-4BC2-B758-AD7092FE4BEE}"/>
    <cellStyle name="Komma 2 2 2 3 2 15" xfId="2520" xr:uid="{AB58607A-6DD6-4B30-84DF-5562567569ED}"/>
    <cellStyle name="Komma 2 2 2 3 2 16" xfId="2600" xr:uid="{0E465DF0-B7CE-4264-B723-A6F908CE8C3A}"/>
    <cellStyle name="Komma 2 2 2 3 2 17" xfId="2640" xr:uid="{28E88074-6A88-4B32-B814-762138DF524A}"/>
    <cellStyle name="Komma 2 2 2 3 2 2" xfId="91" xr:uid="{19DF9CDA-F18B-4AA6-8EC8-5903177B7251}"/>
    <cellStyle name="Komma 2 2 2 3 2 2 10" xfId="938" xr:uid="{B8555452-AE77-4435-AAC1-EDFB86750C6B}"/>
    <cellStyle name="Komma 2 2 2 3 2 2 10 2" xfId="1719" xr:uid="{6D8BE1E5-ABA9-45B0-8EA8-EDD1C1000363}"/>
    <cellStyle name="Komma 2 2 2 3 2 2 11" xfId="978" xr:uid="{C47A40BB-372E-4728-A09C-6A2DA667AB1B}"/>
    <cellStyle name="Komma 2 2 2 3 2 2 12" xfId="1759" xr:uid="{AEF85A3D-8CD3-4D1C-AEFC-BB5259208161}"/>
    <cellStyle name="Komma 2 2 2 3 2 2 13" xfId="2500" xr:uid="{A5DEB85F-2421-4B48-A26C-463332EDAAFE}"/>
    <cellStyle name="Komma 2 2 2 3 2 2 14" xfId="2560" xr:uid="{B68E95F6-0007-4CB3-B956-779B34FA4078}"/>
    <cellStyle name="Komma 2 2 2 3 2 2 15" xfId="2620" xr:uid="{699B9D7C-B2F1-4E10-B2BF-DB418B87943C}"/>
    <cellStyle name="Komma 2 2 2 3 2 2 16" xfId="2660" xr:uid="{2BA032E2-2D77-4115-BE26-174A347543EA}"/>
    <cellStyle name="Komma 2 2 2 3 2 2 2" xfId="95" xr:uid="{8C579B21-BBAF-4F5F-A3BA-4301808590F8}"/>
    <cellStyle name="Komma 2 2 2 3 2 2 2 2" xfId="521" xr:uid="{2E59020D-EC06-45CB-9A97-EF1886F032C0}"/>
    <cellStyle name="Komma 2 2 2 3 2 2 2 2 2" xfId="1322" xr:uid="{8B20849D-CA64-4B55-88A3-F313B11571EA}"/>
    <cellStyle name="Komma 2 2 2 3 2 2 2 2 3" xfId="2103" xr:uid="{09EDD96F-A7EF-42AA-8796-354C752B3C83}"/>
    <cellStyle name="Komma 2 2 2 3 2 2 2 3" xfId="981" xr:uid="{031340FC-F548-46CF-A4B7-1BA86F3E6C2A}"/>
    <cellStyle name="Komma 2 2 2 3 2 2 2 4" xfId="1762" xr:uid="{34587FB5-7359-4F2E-9761-D2BBE0031740}"/>
    <cellStyle name="Komma 2 2 2 3 2 2 3" xfId="194" xr:uid="{689722D5-20A7-4698-9A6D-3900F404E080}"/>
    <cellStyle name="Komma 2 2 2 3 2 2 3 2" xfId="617" xr:uid="{E1A746E7-DB6E-4D84-802B-3DB0409EF7B7}"/>
    <cellStyle name="Komma 2 2 2 3 2 2 3 2 2" xfId="1418" xr:uid="{B26727A6-2E53-4FDF-9CA1-4B582BE590C2}"/>
    <cellStyle name="Komma 2 2 2 3 2 2 3 2 3" xfId="2199" xr:uid="{A5B6959E-98BE-422F-BA19-19F3FBA78932}"/>
    <cellStyle name="Komma 2 2 2 3 2 2 3 3" xfId="1058" xr:uid="{FC92EAB3-C170-47AF-8737-45A0577F9D71}"/>
    <cellStyle name="Komma 2 2 2 3 2 2 3 4" xfId="1839" xr:uid="{508D904D-8094-4C51-945A-971EAD664DE3}"/>
    <cellStyle name="Komma 2 2 2 3 2 2 4" xfId="275" xr:uid="{9A9BC895-EF1B-48C3-B685-913D032E2B3F}"/>
    <cellStyle name="Komma 2 2 2 3 2 2 4 2" xfId="698" xr:uid="{9F754D54-D600-4A84-845E-0DBA1FAC0790}"/>
    <cellStyle name="Komma 2 2 2 3 2 2 4 2 2" xfId="1499" xr:uid="{9F20FE14-DD6C-478F-B688-CC2BE3C5CB2F}"/>
    <cellStyle name="Komma 2 2 2 3 2 2 4 2 3" xfId="2280" xr:uid="{A87B43BD-A8B4-4536-9833-66A564A09C4B}"/>
    <cellStyle name="Komma 2 2 2 3 2 2 4 3" xfId="1098" xr:uid="{2B3B171D-6044-4FA0-BDA4-A52DDCE9B5D4}"/>
    <cellStyle name="Komma 2 2 2 3 2 2 4 4" xfId="1879" xr:uid="{3B2E90B9-5FEA-42D2-9111-C1651E3A035B}"/>
    <cellStyle name="Komma 2 2 2 3 2 2 5" xfId="315" xr:uid="{FD7425CA-8C90-4C3E-AB28-6C5AB7AC1FBA}"/>
    <cellStyle name="Komma 2 2 2 3 2 2 5 2" xfId="738" xr:uid="{B4B9327F-45D2-4C83-8DE1-F346183049AE}"/>
    <cellStyle name="Komma 2 2 2 3 2 2 5 2 2" xfId="1539" xr:uid="{EFD2CDF0-5414-4FF9-AD38-952DF1F0C249}"/>
    <cellStyle name="Komma 2 2 2 3 2 2 5 2 3" xfId="2320" xr:uid="{AEE4F5BD-CD11-4A83-9EC9-A1F7D65EDEAB}"/>
    <cellStyle name="Komma 2 2 2 3 2 2 5 3" xfId="1138" xr:uid="{094EC70F-4ACA-4B9E-A696-D1072F71F656}"/>
    <cellStyle name="Komma 2 2 2 3 2 2 5 4" xfId="1919" xr:uid="{6C551895-C2EB-4DD4-8F70-AFF4CB9F59C1}"/>
    <cellStyle name="Komma 2 2 2 3 2 2 6" xfId="375" xr:uid="{ED315586-DCE6-4D27-91BF-6E72AF66CDC9}"/>
    <cellStyle name="Komma 2 2 2 3 2 2 6 2" xfId="798" xr:uid="{7EDD0B1F-6D5C-4A54-8FAD-6B619F6EB622}"/>
    <cellStyle name="Komma 2 2 2 3 2 2 6 2 2" xfId="1599" xr:uid="{804002E5-A1AF-44AD-A6BA-4BAE4DC94560}"/>
    <cellStyle name="Komma 2 2 2 3 2 2 6 2 3" xfId="2380" xr:uid="{1C472BE6-C1A5-462A-81A1-A02578E77D64}"/>
    <cellStyle name="Komma 2 2 2 3 2 2 6 3" xfId="1178" xr:uid="{6EC1B2B6-12F5-4F77-9819-86E77B899E1A}"/>
    <cellStyle name="Komma 2 2 2 3 2 2 6 4" xfId="1959" xr:uid="{31716D43-612E-4D2B-9416-CC3F6B7130F1}"/>
    <cellStyle name="Komma 2 2 2 3 2 2 7" xfId="415" xr:uid="{AF765759-EB80-4A0A-8477-0E6FFD0CB297}"/>
    <cellStyle name="Komma 2 2 2 3 2 2 7 2" xfId="838" xr:uid="{A293F683-3023-4BBF-AF46-1B3261CFF18F}"/>
    <cellStyle name="Komma 2 2 2 3 2 2 7 2 2" xfId="1639" xr:uid="{1138D717-8954-4A4F-A8DF-98D23DBEA386}"/>
    <cellStyle name="Komma 2 2 2 3 2 2 7 2 3" xfId="2420" xr:uid="{0D7EA1AE-64B3-4A03-A36A-5AC20AD72712}"/>
    <cellStyle name="Komma 2 2 2 3 2 2 7 3" xfId="1218" xr:uid="{2289E011-ACB6-489C-B639-E3D0481853F5}"/>
    <cellStyle name="Komma 2 2 2 3 2 2 7 4" xfId="1999" xr:uid="{424C0A22-557D-4A9F-A357-25C3FBF6C15C}"/>
    <cellStyle name="Komma 2 2 2 3 2 2 8" xfId="457" xr:uid="{94976C5E-E215-4E8D-AEED-B59CAC1F79EB}"/>
    <cellStyle name="Komma 2 2 2 3 2 2 8 2" xfId="878" xr:uid="{183B7E1B-2CCE-4195-8AFE-A628865C11D0}"/>
    <cellStyle name="Komma 2 2 2 3 2 2 8 2 2" xfId="1679" xr:uid="{CB2BF3FC-A802-432B-8A13-8BDD785532AB}"/>
    <cellStyle name="Komma 2 2 2 3 2 2 8 2 3" xfId="2460" xr:uid="{71ADF814-B701-48A2-AC67-3C4F08CEEE16}"/>
    <cellStyle name="Komma 2 2 2 3 2 2 8 3" xfId="1258" xr:uid="{6B1A427A-931E-4052-B0A5-F7F40F647E2D}"/>
    <cellStyle name="Komma 2 2 2 3 2 2 8 4" xfId="2039" xr:uid="{839BE180-8F12-44FF-B83C-3789B76AB12C}"/>
    <cellStyle name="Komma 2 2 2 3 2 2 9" xfId="517" xr:uid="{DBF64DF8-6EF8-4CC0-B1AE-C1CC0C051F47}"/>
    <cellStyle name="Komma 2 2 2 3 2 2 9 2" xfId="1318" xr:uid="{81158497-9747-42D8-B2B3-2362E9CD9F50}"/>
    <cellStyle name="Komma 2 2 2 3 2 2 9 3" xfId="2099" xr:uid="{39B09062-5594-477D-941A-7C260A8DA415}"/>
    <cellStyle name="Komma 2 2 2 3 2 3" xfId="96" xr:uid="{E906D6EA-D162-4C7B-820C-E089EF90EB47}"/>
    <cellStyle name="Komma 2 2 2 3 2 3 2" xfId="522" xr:uid="{0B86AF70-4A74-4A7F-AB90-9BA2F8C4E107}"/>
    <cellStyle name="Komma 2 2 2 3 2 3 2 2" xfId="1323" xr:uid="{42036471-BF08-4BC4-9767-8767D0018CB7}"/>
    <cellStyle name="Komma 2 2 2 3 2 3 2 3" xfId="2104" xr:uid="{7291D981-C910-4605-AEB0-4BE8F76198AD}"/>
    <cellStyle name="Komma 2 2 2 3 2 3 3" xfId="982" xr:uid="{F6D1AF0A-EDB5-4268-9486-B7DDAF046F43}"/>
    <cellStyle name="Komma 2 2 2 3 2 3 4" xfId="1763" xr:uid="{42E38BC7-5EFE-4E25-B5B9-9E3D00C0D0E3}"/>
    <cellStyle name="Komma 2 2 2 3 2 4" xfId="174" xr:uid="{7CDA3969-C7C9-493B-ACC4-B5C46A546880}"/>
    <cellStyle name="Komma 2 2 2 3 2 4 2" xfId="597" xr:uid="{03F7704B-8D4C-4926-8768-0EFE8DDE98A1}"/>
    <cellStyle name="Komma 2 2 2 3 2 4 2 2" xfId="1398" xr:uid="{A30C5595-27BA-4C46-A4DD-F1509BBBC957}"/>
    <cellStyle name="Komma 2 2 2 3 2 4 2 3" xfId="2179" xr:uid="{5CB8F637-6744-4009-A80D-A2ADCD7AA3AE}"/>
    <cellStyle name="Komma 2 2 2 3 2 4 3" xfId="1038" xr:uid="{DBCFB7D8-906D-4AE4-867C-DC0584B6BCE5}"/>
    <cellStyle name="Komma 2 2 2 3 2 4 4" xfId="1819" xr:uid="{CB3F1634-BCAB-4D42-8C74-656D8448B4C9}"/>
    <cellStyle name="Komma 2 2 2 3 2 5" xfId="235" xr:uid="{0610E2E4-325F-4F27-9A92-F631304737E1}"/>
    <cellStyle name="Komma 2 2 2 3 2 5 2" xfId="658" xr:uid="{05A5D5D8-8BFC-4F25-A96A-4BF5ABD9AF7C}"/>
    <cellStyle name="Komma 2 2 2 3 2 5 2 2" xfId="1459" xr:uid="{FE99BF3B-DF8A-410D-AAA5-75ABD6F526BC}"/>
    <cellStyle name="Komma 2 2 2 3 2 5 2 3" xfId="2240" xr:uid="{E92672D2-1C82-405E-9DCC-076C6F5FFD5F}"/>
    <cellStyle name="Komma 2 2 2 3 2 5 3" xfId="1078" xr:uid="{0F7965D2-B9E8-46CC-8705-AF0DFF2A9CB5}"/>
    <cellStyle name="Komma 2 2 2 3 2 5 4" xfId="1859" xr:uid="{67513ED9-307A-46F1-A807-6E5E2AB90C9D}"/>
    <cellStyle name="Komma 2 2 2 3 2 6" xfId="295" xr:uid="{F5E1FF5C-7304-4B79-9AAC-1ACA8FC3AC88}"/>
    <cellStyle name="Komma 2 2 2 3 2 6 2" xfId="718" xr:uid="{B32C5D8C-F152-4FF6-9C3E-8CDB97641040}"/>
    <cellStyle name="Komma 2 2 2 3 2 6 2 2" xfId="1519" xr:uid="{67BB5D6E-CC8C-412E-A0A1-84F65E3E020E}"/>
    <cellStyle name="Komma 2 2 2 3 2 6 2 3" xfId="2300" xr:uid="{467C9A12-5C11-4C25-8AA4-010DFCDCBD87}"/>
    <cellStyle name="Komma 2 2 2 3 2 6 3" xfId="1118" xr:uid="{8C902082-2F41-44DC-987B-F989AADA57AD}"/>
    <cellStyle name="Komma 2 2 2 3 2 6 4" xfId="1899" xr:uid="{FCABE201-F721-4BD0-A8C1-E32E3261554D}"/>
    <cellStyle name="Komma 2 2 2 3 2 7" xfId="335" xr:uid="{F624A9E7-56C6-477C-A0E1-D0D2F4A60444}"/>
    <cellStyle name="Komma 2 2 2 3 2 7 2" xfId="758" xr:uid="{E71E0BDA-119F-4B9A-9F13-5CC8566EFE7C}"/>
    <cellStyle name="Komma 2 2 2 3 2 7 2 2" xfId="1559" xr:uid="{4F78891B-C16A-48B0-BA80-EA59D338D776}"/>
    <cellStyle name="Komma 2 2 2 3 2 7 2 3" xfId="2340" xr:uid="{3018D227-A208-4F82-B38E-7DFE9D73096A}"/>
    <cellStyle name="Komma 2 2 2 3 2 7 3" xfId="1158" xr:uid="{649E85E8-1A85-4656-B24C-8F6736CCDF3E}"/>
    <cellStyle name="Komma 2 2 2 3 2 7 4" xfId="1939" xr:uid="{FCA2BD4D-0026-4171-AFB3-D0ED8CE62A0F}"/>
    <cellStyle name="Komma 2 2 2 3 2 8" xfId="395" xr:uid="{3DA60F7A-62C6-4B84-8195-F14473267203}"/>
    <cellStyle name="Komma 2 2 2 3 2 8 2" xfId="818" xr:uid="{146B08AF-71B3-45D7-9EA4-F1472AAD310A}"/>
    <cellStyle name="Komma 2 2 2 3 2 8 2 2" xfId="1619" xr:uid="{0FB4FCBB-4F9F-4653-AF5A-7A2708B26F2A}"/>
    <cellStyle name="Komma 2 2 2 3 2 8 2 3" xfId="2400" xr:uid="{8E7D7757-8D2C-4791-AAF5-6814A1DD67D1}"/>
    <cellStyle name="Komma 2 2 2 3 2 8 3" xfId="1198" xr:uid="{0DC8E398-4FCC-41F0-9A19-90E3176FC0D8}"/>
    <cellStyle name="Komma 2 2 2 3 2 8 4" xfId="1979" xr:uid="{254100C2-BE5D-4758-9BE1-DFC25AD64AD3}"/>
    <cellStyle name="Komma 2 2 2 3 2 9" xfId="437" xr:uid="{13AD98BF-F823-4696-AE7B-390F94C0A319}"/>
    <cellStyle name="Komma 2 2 2 3 2 9 2" xfId="858" xr:uid="{CD728ABC-97B2-463C-B00D-4CE9C2937F7B}"/>
    <cellStyle name="Komma 2 2 2 3 2 9 2 2" xfId="1659" xr:uid="{B5081424-442E-4744-8061-D66BB8E5564F}"/>
    <cellStyle name="Komma 2 2 2 3 2 9 2 3" xfId="2440" xr:uid="{CA9ED96E-A4A8-41EE-A6D9-6690D0F29CA3}"/>
    <cellStyle name="Komma 2 2 2 3 2 9 3" xfId="1238" xr:uid="{166C33F6-A96A-4EC6-B381-6C0C8D1762B2}"/>
    <cellStyle name="Komma 2 2 2 3 2 9 4" xfId="2019" xr:uid="{A36BB651-47C7-470B-83CC-D33307E4EC26}"/>
    <cellStyle name="Komma 2 2 2 3 3" xfId="71" xr:uid="{36EAB27D-DC23-447A-8505-32E4BBB2DA95}"/>
    <cellStyle name="Komma 2 2 2 3 3 2" xfId="97" xr:uid="{BFCF024A-6348-4691-BDE7-67AE40D5179F}"/>
    <cellStyle name="Komma 2 2 2 3 3 2 2" xfId="523" xr:uid="{9E956EAA-9B95-4AC6-9045-ED9C95EE4301}"/>
    <cellStyle name="Komma 2 2 2 3 3 2 2 2" xfId="1324" xr:uid="{993D4374-4AAF-4C48-9134-751ED46DD0C7}"/>
    <cellStyle name="Komma 2 2 2 3 3 2 2 3" xfId="2105" xr:uid="{FF668152-08A2-4B98-B1A5-9F1E4DB0CBD5}"/>
    <cellStyle name="Komma 2 2 2 3 3 3" xfId="255" xr:uid="{A307B94B-CAEA-4708-B155-B6CF2D3EB3D5}"/>
    <cellStyle name="Komma 2 2 2 3 3 3 2" xfId="678" xr:uid="{C5094DEC-E88F-4928-BCC7-7E36982ACFB4}"/>
    <cellStyle name="Komma 2 2 2 3 3 3 2 2" xfId="1479" xr:uid="{5D4965D0-8D73-4592-B491-C0036EA2F64D}"/>
    <cellStyle name="Komma 2 2 2 3 3 3 2 3" xfId="2260" xr:uid="{6BED7263-322A-49E3-B5A2-54219008FBF4}"/>
    <cellStyle name="Komma 2 2 2 3 3 4" xfId="355" xr:uid="{CA33B072-2D82-4830-B200-3F39916D8EF1}"/>
    <cellStyle name="Komma 2 2 2 3 3 4 2" xfId="778" xr:uid="{F45013CB-B255-4E06-89E3-B0E8EA562A61}"/>
    <cellStyle name="Komma 2 2 2 3 3 4 2 2" xfId="1579" xr:uid="{4F4334DD-7640-4F46-8588-04884D6B88B5}"/>
    <cellStyle name="Komma 2 2 2 3 3 4 2 3" xfId="2360" xr:uid="{9CC606CB-0531-4229-8941-8E0D5D1A3CCC}"/>
    <cellStyle name="Komma 2 2 2 3 3 5" xfId="497" xr:uid="{5FA7E210-358B-4548-84FD-7517D82CF4C8}"/>
    <cellStyle name="Komma 2 2 2 3 3 5 2" xfId="1298" xr:uid="{F63A6DF4-7AC2-4F4A-AC62-7203A25DCFCA}"/>
    <cellStyle name="Komma 2 2 2 3 3 5 3" xfId="2079" xr:uid="{C275877E-05A2-4A4E-BA99-74A4FF4FAF4D}"/>
    <cellStyle name="Komma 2 2 2 3 3 6" xfId="918" xr:uid="{DA2EA1A0-9FA8-4B0D-90ED-8512EE391DF3}"/>
    <cellStyle name="Komma 2 2 2 3 3 7" xfId="2540" xr:uid="{52357BD0-580D-4379-9767-16551CEB4DEE}"/>
    <cellStyle name="Komma 2 2 2 3 4" xfId="215" xr:uid="{CDC5239C-D792-4000-BA15-B45B7BA141E3}"/>
    <cellStyle name="Komma 2 2 2 3 4 2" xfId="638" xr:uid="{A88C8D86-A2B3-4FE6-AB8C-14224595FA2B}"/>
    <cellStyle name="Komma 2 2 2 3 4 2 2" xfId="1439" xr:uid="{832B44D5-6AA3-4122-9379-99D70B53DE06}"/>
    <cellStyle name="Komma 2 2 2 3 4 2 3" xfId="2220" xr:uid="{074E8A15-FDDB-4FA7-8CA5-0BD5903CC27A}"/>
    <cellStyle name="Komma 2 2 2 3 5" xfId="2580" xr:uid="{09073E60-D135-4A97-8851-49871B6058CA}"/>
    <cellStyle name="Komma 2 2 2 4" xfId="37" xr:uid="{203E52DF-4BBB-4D9C-9A23-B15663A56FB2}"/>
    <cellStyle name="Komma 2 2 2 4 10" xfId="463" xr:uid="{BC5C82CF-CA82-4243-9C5A-4FDF8FEF676C}"/>
    <cellStyle name="Komma 2 2 2 4 10 2" xfId="1264" xr:uid="{B010FACC-2DFF-4A74-8FB5-C60B9D8870E5}"/>
    <cellStyle name="Komma 2 2 2 4 10 3" xfId="2045" xr:uid="{33CB84B9-E13A-49BB-B90E-350BC11FBC7D}"/>
    <cellStyle name="Komma 2 2 2 4 11" xfId="884" xr:uid="{F9F05310-B8B6-4A09-8104-81087A58CEC1}"/>
    <cellStyle name="Komma 2 2 2 4 11 2" xfId="1685" xr:uid="{BD3B3D68-11B0-4567-B15A-24F87F1979B7}"/>
    <cellStyle name="Komma 2 2 2 4 12" xfId="944" xr:uid="{6774B86E-A3FA-4B38-A9B3-ECAA001A5983}"/>
    <cellStyle name="Komma 2 2 2 4 13" xfId="1725" xr:uid="{6DAC3A98-BDA5-4CD0-9949-BEC52595E9C4}"/>
    <cellStyle name="Komma 2 2 2 4 14" xfId="2466" xr:uid="{26596F04-C981-4BF5-BC0E-5AB3CDB1E5D5}"/>
    <cellStyle name="Komma 2 2 2 4 15" xfId="2506" xr:uid="{C5099327-9BFC-4DF0-9128-D816B074B6EB}"/>
    <cellStyle name="Komma 2 2 2 4 16" xfId="2586" xr:uid="{CDE18931-4BB2-4112-83B1-E0ACFBF2F1BC}"/>
    <cellStyle name="Komma 2 2 2 4 17" xfId="2626" xr:uid="{67F26D6C-8BC3-49BF-AA32-FF026F116217}"/>
    <cellStyle name="Komma 2 2 2 4 2" xfId="77" xr:uid="{A85F7FEE-862B-4C0B-AE2D-3B8B51CB5E29}"/>
    <cellStyle name="Komma 2 2 2 4 2 10" xfId="924" xr:uid="{EA460865-5982-4E52-B23C-8AF9D9D8024B}"/>
    <cellStyle name="Komma 2 2 2 4 2 10 2" xfId="1705" xr:uid="{DE9B8E93-D5A4-4D25-A64E-5F58BEDF4438}"/>
    <cellStyle name="Komma 2 2 2 4 2 11" xfId="964" xr:uid="{52DB40C7-4947-4C90-8F73-2D23CFE65D9A}"/>
    <cellStyle name="Komma 2 2 2 4 2 12" xfId="1745" xr:uid="{7C1E2BD6-0E1F-49E2-876F-22DD2253DAE5}"/>
    <cellStyle name="Komma 2 2 2 4 2 13" xfId="2486" xr:uid="{C9DBD3BC-566F-42F9-BA20-D732A9FB9F42}"/>
    <cellStyle name="Komma 2 2 2 4 2 14" xfId="2546" xr:uid="{0F420E4B-7E98-4380-8481-9771FCA97164}"/>
    <cellStyle name="Komma 2 2 2 4 2 15" xfId="2606" xr:uid="{D49A17B7-CF1B-421F-9077-C48C34EDF337}"/>
    <cellStyle name="Komma 2 2 2 4 2 16" xfId="2646" xr:uid="{9C1448F8-1270-4D1D-ACB5-D6955EDD575B}"/>
    <cellStyle name="Komma 2 2 2 4 2 2" xfId="98" xr:uid="{A207CCBB-BA44-4EF1-B849-338582A082A9}"/>
    <cellStyle name="Komma 2 2 2 4 2 2 2" xfId="524" xr:uid="{1CE8E80A-68C9-458F-8D10-4A366A8BF13D}"/>
    <cellStyle name="Komma 2 2 2 4 2 2 2 2" xfId="1325" xr:uid="{65F00783-A583-45D7-A95F-6EE6FFF817F7}"/>
    <cellStyle name="Komma 2 2 2 4 2 2 2 3" xfId="2106" xr:uid="{686E64FC-AE94-421F-B3CF-8864ECCF1D3E}"/>
    <cellStyle name="Komma 2 2 2 4 2 2 3" xfId="983" xr:uid="{D6635C45-D2C4-4E8C-8155-F4C066EBC028}"/>
    <cellStyle name="Komma 2 2 2 4 2 2 4" xfId="1764" xr:uid="{4487A82C-83E9-43E9-A353-2FB555254DB9}"/>
    <cellStyle name="Komma 2 2 2 4 2 3" xfId="180" xr:uid="{59843938-C4EC-48CD-8C23-9634EB166CD9}"/>
    <cellStyle name="Komma 2 2 2 4 2 3 2" xfId="603" xr:uid="{8E108F23-18CF-4592-B3C9-66049A922674}"/>
    <cellStyle name="Komma 2 2 2 4 2 3 2 2" xfId="1404" xr:uid="{5CE17605-45F7-4893-8A6C-9C02DE0DD899}"/>
    <cellStyle name="Komma 2 2 2 4 2 3 2 3" xfId="2185" xr:uid="{BA396600-5EB8-4BD7-97D3-A69035D2B85E}"/>
    <cellStyle name="Komma 2 2 2 4 2 3 3" xfId="1044" xr:uid="{6E3ADA70-C56B-41D3-B9BB-AE701751DBEC}"/>
    <cellStyle name="Komma 2 2 2 4 2 3 4" xfId="1825" xr:uid="{F7817FD8-2BD2-4B8F-BC97-5B028B1B5BE9}"/>
    <cellStyle name="Komma 2 2 2 4 2 4" xfId="261" xr:uid="{654F1C9D-B11B-47D1-82D9-017E989A7C4D}"/>
    <cellStyle name="Komma 2 2 2 4 2 4 2" xfId="684" xr:uid="{320911DF-E8BB-4BC2-9AA2-B60C847BC064}"/>
    <cellStyle name="Komma 2 2 2 4 2 4 2 2" xfId="1485" xr:uid="{86877B54-F441-4A5B-B440-6C49D36A9DDC}"/>
    <cellStyle name="Komma 2 2 2 4 2 4 2 3" xfId="2266" xr:uid="{E1B59CE4-544F-4520-A172-A61A17A9B895}"/>
    <cellStyle name="Komma 2 2 2 4 2 4 3" xfId="1084" xr:uid="{D526D97C-3C01-457D-BB52-769C4513DC55}"/>
    <cellStyle name="Komma 2 2 2 4 2 4 4" xfId="1865" xr:uid="{9518781B-0B30-4B27-987E-731A0933AAF7}"/>
    <cellStyle name="Komma 2 2 2 4 2 5" xfId="301" xr:uid="{D785120B-9648-4848-AE81-BD65CDCE6FFF}"/>
    <cellStyle name="Komma 2 2 2 4 2 5 2" xfId="724" xr:uid="{79FCA157-FB96-41AD-B4D9-0AC09AD1C952}"/>
    <cellStyle name="Komma 2 2 2 4 2 5 2 2" xfId="1525" xr:uid="{89EABB19-658A-4DBD-BB34-16D07C1B64E5}"/>
    <cellStyle name="Komma 2 2 2 4 2 5 2 3" xfId="2306" xr:uid="{59A1090D-5911-4618-A89E-8599B94AD1BD}"/>
    <cellStyle name="Komma 2 2 2 4 2 5 3" xfId="1124" xr:uid="{4AFC8DB0-F77F-4831-9A5F-58515CC8F043}"/>
    <cellStyle name="Komma 2 2 2 4 2 5 4" xfId="1905" xr:uid="{B45C6294-5FC0-4BCC-9998-D1CF5711DC43}"/>
    <cellStyle name="Komma 2 2 2 4 2 6" xfId="361" xr:uid="{341DE104-50FD-4341-9314-3046167FF65F}"/>
    <cellStyle name="Komma 2 2 2 4 2 6 2" xfId="784" xr:uid="{6A81F62E-ADB6-47A6-A9BA-364C21ABA711}"/>
    <cellStyle name="Komma 2 2 2 4 2 6 2 2" xfId="1585" xr:uid="{67F7780E-5EF3-4A03-8218-0551604B4390}"/>
    <cellStyle name="Komma 2 2 2 4 2 6 2 3" xfId="2366" xr:uid="{494041CF-8C7F-41CD-9039-9845D5DEA1F6}"/>
    <cellStyle name="Komma 2 2 2 4 2 6 3" xfId="1164" xr:uid="{ABFDB97A-3759-4E14-AE80-6B5EAE7242FF}"/>
    <cellStyle name="Komma 2 2 2 4 2 6 4" xfId="1945" xr:uid="{D7911B81-F1D1-49C2-B553-73C06DD9FDCC}"/>
    <cellStyle name="Komma 2 2 2 4 2 7" xfId="401" xr:uid="{B110B32E-FEA2-424C-B9B6-4446C01F1F1B}"/>
    <cellStyle name="Komma 2 2 2 4 2 7 2" xfId="824" xr:uid="{C3747B34-ACAD-477D-959B-90D2EF8E4D48}"/>
    <cellStyle name="Komma 2 2 2 4 2 7 2 2" xfId="1625" xr:uid="{64663973-23B3-4969-97C8-AFB8D2326E79}"/>
    <cellStyle name="Komma 2 2 2 4 2 7 2 3" xfId="2406" xr:uid="{CF79359B-1487-458B-B274-41E52F286AF8}"/>
    <cellStyle name="Komma 2 2 2 4 2 7 3" xfId="1204" xr:uid="{3463C9C2-FD88-4CF3-B153-55090BC8E6DD}"/>
    <cellStyle name="Komma 2 2 2 4 2 7 4" xfId="1985" xr:uid="{5C20589F-1DF2-4736-861B-40918343B9A4}"/>
    <cellStyle name="Komma 2 2 2 4 2 8" xfId="443" xr:uid="{30755C77-104C-4A9A-8EBA-3627B51D8B30}"/>
    <cellStyle name="Komma 2 2 2 4 2 8 2" xfId="864" xr:uid="{E0600F78-823C-4680-AE2A-FEC8818FCA37}"/>
    <cellStyle name="Komma 2 2 2 4 2 8 2 2" xfId="1665" xr:uid="{FABF0CDA-C92E-401B-8CF7-F6D0EB6BE0A4}"/>
    <cellStyle name="Komma 2 2 2 4 2 8 2 3" xfId="2446" xr:uid="{8032D2AD-2860-460F-9C6F-FF892CCEF61C}"/>
    <cellStyle name="Komma 2 2 2 4 2 8 3" xfId="1244" xr:uid="{240E6CCC-0DAE-4FE2-B7CA-A1F7B7B9D45E}"/>
    <cellStyle name="Komma 2 2 2 4 2 8 4" xfId="2025" xr:uid="{9B26EB6F-9ACE-4926-B6B5-EC0062828FBE}"/>
    <cellStyle name="Komma 2 2 2 4 2 9" xfId="503" xr:uid="{7FBF04CF-1842-4137-97D6-036046C7C823}"/>
    <cellStyle name="Komma 2 2 2 4 2 9 2" xfId="1304" xr:uid="{D2FC437C-F877-475C-BFB5-BFB8FB0C15A5}"/>
    <cellStyle name="Komma 2 2 2 4 2 9 3" xfId="2085" xr:uid="{BFB94191-5A85-4D89-B6F1-43AFB64C7CF7}"/>
    <cellStyle name="Komma 2 2 2 4 3" xfId="99" xr:uid="{795EBAFC-64B0-4AFD-AF65-22CEFEFD4BE6}"/>
    <cellStyle name="Komma 2 2 2 4 3 2" xfId="525" xr:uid="{19DEE792-7758-4D15-9D2A-4D59A94A4D0A}"/>
    <cellStyle name="Komma 2 2 2 4 3 2 2" xfId="1326" xr:uid="{BF534F14-881C-45DA-81F6-C76AEB8DFAD8}"/>
    <cellStyle name="Komma 2 2 2 4 3 2 3" xfId="2107" xr:uid="{D54A66EB-9468-4FF8-AD97-74163C767D66}"/>
    <cellStyle name="Komma 2 2 2 4 3 3" xfId="984" xr:uid="{273BE8DD-D955-42B4-8DB3-BACE76793CEA}"/>
    <cellStyle name="Komma 2 2 2 4 3 4" xfId="1765" xr:uid="{ADDB4EDD-7420-4777-9962-CE93B5706720}"/>
    <cellStyle name="Komma 2 2 2 4 4" xfId="160" xr:uid="{9A21E40D-1F98-41F4-AC21-2CB5F7B6CABD}"/>
    <cellStyle name="Komma 2 2 2 4 4 2" xfId="583" xr:uid="{02717A12-8F58-4CD0-BBE2-D4B0CB62A468}"/>
    <cellStyle name="Komma 2 2 2 4 4 2 2" xfId="1384" xr:uid="{706F9F7F-3FC9-4BE2-AE24-E8774F08E2FE}"/>
    <cellStyle name="Komma 2 2 2 4 4 2 3" xfId="2165" xr:uid="{94454D13-8B86-4882-A55D-12B0876E7F76}"/>
    <cellStyle name="Komma 2 2 2 4 4 3" xfId="1024" xr:uid="{40707AFB-0ED4-4E42-8C09-54343FD24ACD}"/>
    <cellStyle name="Komma 2 2 2 4 4 4" xfId="1805" xr:uid="{6BB9C625-D5D5-4482-8DFA-BD016A3ABAFD}"/>
    <cellStyle name="Komma 2 2 2 4 5" xfId="221" xr:uid="{5BFB354F-F595-4679-A6D3-D88299820D76}"/>
    <cellStyle name="Komma 2 2 2 4 5 2" xfId="644" xr:uid="{14BD23BC-2660-48B5-B8AF-80FEE8F03E22}"/>
    <cellStyle name="Komma 2 2 2 4 5 2 2" xfId="1445" xr:uid="{D0A88300-0586-4166-8E10-2C8B78471CEF}"/>
    <cellStyle name="Komma 2 2 2 4 5 2 3" xfId="2226" xr:uid="{FDF92C81-0899-43E4-93BB-9E20E021B345}"/>
    <cellStyle name="Komma 2 2 2 4 5 3" xfId="1064" xr:uid="{358CBCEC-AEFA-4BBD-8401-E296EDFF7B66}"/>
    <cellStyle name="Komma 2 2 2 4 5 4" xfId="1845" xr:uid="{6E237A4E-7ED6-42CA-BE48-0C4EB241C840}"/>
    <cellStyle name="Komma 2 2 2 4 6" xfId="281" xr:uid="{F318D7DA-16FF-4531-99C1-0C0BF9C4B6A6}"/>
    <cellStyle name="Komma 2 2 2 4 6 2" xfId="704" xr:uid="{4E5CA3C4-116B-4968-A42C-A5AF06FABD52}"/>
    <cellStyle name="Komma 2 2 2 4 6 2 2" xfId="1505" xr:uid="{BF1636E2-040B-489C-84BC-DDD03F4CA14B}"/>
    <cellStyle name="Komma 2 2 2 4 6 2 3" xfId="2286" xr:uid="{82B42EAF-21DF-40E5-B7A7-42DA6BDFC172}"/>
    <cellStyle name="Komma 2 2 2 4 6 3" xfId="1104" xr:uid="{96D8974D-273E-459C-9FAC-E2035DE69EFE}"/>
    <cellStyle name="Komma 2 2 2 4 6 4" xfId="1885" xr:uid="{4F77C1CA-A821-4F60-AA1F-A152CE135FF2}"/>
    <cellStyle name="Komma 2 2 2 4 7" xfId="321" xr:uid="{59AC2E2B-0847-457B-AE1B-68C5D5C8CABA}"/>
    <cellStyle name="Komma 2 2 2 4 7 2" xfId="744" xr:uid="{8A3BC460-4D30-4FE7-BC7E-8B9E25D4CE11}"/>
    <cellStyle name="Komma 2 2 2 4 7 2 2" xfId="1545" xr:uid="{D45A13C0-3527-4F75-8499-3972FE679922}"/>
    <cellStyle name="Komma 2 2 2 4 7 2 3" xfId="2326" xr:uid="{D33FD3BE-ADB8-4F7B-B1C5-A6A50F022A8C}"/>
    <cellStyle name="Komma 2 2 2 4 7 3" xfId="1144" xr:uid="{8EA395A1-D1B1-4AE6-9049-F31AB824C62D}"/>
    <cellStyle name="Komma 2 2 2 4 7 4" xfId="1925" xr:uid="{D1975311-AD45-4253-8873-99D41ECB2F72}"/>
    <cellStyle name="Komma 2 2 2 4 8" xfId="381" xr:uid="{5710A913-7E8E-4A0E-9A1C-45699045C88B}"/>
    <cellStyle name="Komma 2 2 2 4 8 2" xfId="804" xr:uid="{01180B3F-E1A8-498A-A06C-40DE2A54253F}"/>
    <cellStyle name="Komma 2 2 2 4 8 2 2" xfId="1605" xr:uid="{43251F5D-B739-40B6-9269-0E76B122ADC4}"/>
    <cellStyle name="Komma 2 2 2 4 8 2 3" xfId="2386" xr:uid="{7D5D273A-F1B6-4193-BC7F-D4EF22C4FAFE}"/>
    <cellStyle name="Komma 2 2 2 4 8 3" xfId="1184" xr:uid="{F884D684-82AF-4751-B7CC-693BDEB5E083}"/>
    <cellStyle name="Komma 2 2 2 4 8 4" xfId="1965" xr:uid="{B79CBB80-A436-4489-8095-FA8833EDB796}"/>
    <cellStyle name="Komma 2 2 2 4 9" xfId="423" xr:uid="{C6949CB9-3CE1-4EC2-9111-A6667689843B}"/>
    <cellStyle name="Komma 2 2 2 4 9 2" xfId="844" xr:uid="{44C17038-B46E-48FF-A0B6-73FF194426E0}"/>
    <cellStyle name="Komma 2 2 2 4 9 2 2" xfId="1645" xr:uid="{A7095D74-6470-4179-ADBA-FAD86D70B515}"/>
    <cellStyle name="Komma 2 2 2 4 9 2 3" xfId="2426" xr:uid="{E91ADCE4-62AA-41AB-9721-3B1D0C877ED3}"/>
    <cellStyle name="Komma 2 2 2 4 9 3" xfId="1224" xr:uid="{41CD1606-30E2-4DB0-93C9-B23F9D1ED952}"/>
    <cellStyle name="Komma 2 2 2 4 9 4" xfId="2005" xr:uid="{9CEC5147-B9E8-4C98-A73D-6B0EE4C9ECCE}"/>
    <cellStyle name="Komma 2 2 2 5" xfId="57" xr:uid="{E94F812F-644A-43F7-AB59-31FB985EF307}"/>
    <cellStyle name="Komma 2 2 2 5 2" xfId="100" xr:uid="{A6DE2FFB-2104-49C0-B33B-94BE0E58E936}"/>
    <cellStyle name="Komma 2 2 2 5 2 2" xfId="526" xr:uid="{B059CC21-C6F4-4026-B5E4-AC3204300ABE}"/>
    <cellStyle name="Komma 2 2 2 5 2 2 2" xfId="1327" xr:uid="{B5F666FE-37B5-47F0-A642-01EFF028BD6D}"/>
    <cellStyle name="Komma 2 2 2 5 2 2 3" xfId="2108" xr:uid="{129ABFC3-0E9A-4579-B2AA-664FF26099FD}"/>
    <cellStyle name="Komma 2 2 2 5 3" xfId="241" xr:uid="{DF62CFBF-FB98-4906-817F-63B1A495E730}"/>
    <cellStyle name="Komma 2 2 2 5 3 2" xfId="664" xr:uid="{F82DE929-6210-4C7F-9260-9392E6C944B2}"/>
    <cellStyle name="Komma 2 2 2 5 3 2 2" xfId="1465" xr:uid="{88F544D2-76A3-4BF3-8A2E-6F69B1FCC59C}"/>
    <cellStyle name="Komma 2 2 2 5 3 2 3" xfId="2246" xr:uid="{03376429-BE6F-41B5-91AF-DA033A3866E7}"/>
    <cellStyle name="Komma 2 2 2 5 4" xfId="341" xr:uid="{98980620-84F7-4513-9AAC-F75EC453E37F}"/>
    <cellStyle name="Komma 2 2 2 5 4 2" xfId="764" xr:uid="{661DC2B0-AA19-40EA-AE1B-56B4B5C6971C}"/>
    <cellStyle name="Komma 2 2 2 5 4 2 2" xfId="1565" xr:uid="{4337AD49-1987-40E2-BAF0-5044A2C1964E}"/>
    <cellStyle name="Komma 2 2 2 5 4 2 3" xfId="2346" xr:uid="{528085AF-98A8-4FBE-BC03-3754738A43BD}"/>
    <cellStyle name="Komma 2 2 2 5 5" xfId="483" xr:uid="{D3A7F087-8BB8-48CD-9C25-2AB009522FA6}"/>
    <cellStyle name="Komma 2 2 2 5 5 2" xfId="1284" xr:uid="{0BE53196-A07B-4E5D-A22C-825411926834}"/>
    <cellStyle name="Komma 2 2 2 5 5 3" xfId="2065" xr:uid="{44077210-722A-4EAA-BEDC-C0CAB61DEDC0}"/>
    <cellStyle name="Komma 2 2 2 5 6" xfId="904" xr:uid="{2B3AB39D-1FF8-4EB7-88EE-688C4EFB0E5D}"/>
    <cellStyle name="Komma 2 2 2 5 7" xfId="2526" xr:uid="{E623FA2B-48C1-4BF9-BB6B-34F999194FCE}"/>
    <cellStyle name="Komma 2 2 2 6" xfId="201" xr:uid="{3E819562-B614-441F-B18A-64AA8D9A4434}"/>
    <cellStyle name="Komma 2 2 2 6 2" xfId="624" xr:uid="{0FEC5336-4F9C-4CFE-A0EA-27C86FCB43CE}"/>
    <cellStyle name="Komma 2 2 2 6 2 2" xfId="1425" xr:uid="{957699BB-D566-4901-BE95-9E8505393E63}"/>
    <cellStyle name="Komma 2 2 2 6 2 3" xfId="2206" xr:uid="{9B49F003-2A67-423F-A3E9-FC7E4E3981EA}"/>
    <cellStyle name="Komma 2 2 2 7" xfId="2566" xr:uid="{E368B026-29C2-4B33-8A12-1482FFDB1AC0}"/>
    <cellStyle name="Komma 2 2 3" xfId="17" xr:uid="{00000000-0005-0000-0000-000005000000}"/>
    <cellStyle name="Komma 2 2 3 2" xfId="41" xr:uid="{80693593-D0D7-49F6-B28D-CA463B2B552C}"/>
    <cellStyle name="Komma 2 2 3 2 10" xfId="467" xr:uid="{9E6E0C5D-C074-4E6D-9BB0-C7074D8AF482}"/>
    <cellStyle name="Komma 2 2 3 2 10 2" xfId="1268" xr:uid="{2829AFFE-29DC-46A0-8637-2F301FBDB39E}"/>
    <cellStyle name="Komma 2 2 3 2 10 3" xfId="2049" xr:uid="{E9D56B9A-2A51-422E-B947-728ECED18499}"/>
    <cellStyle name="Komma 2 2 3 2 11" xfId="888" xr:uid="{A22EA14B-D6DE-4EDF-B1AC-9A7433697117}"/>
    <cellStyle name="Komma 2 2 3 2 11 2" xfId="1689" xr:uid="{24486B9E-B796-4CA9-9537-AA55AF3132ED}"/>
    <cellStyle name="Komma 2 2 3 2 12" xfId="948" xr:uid="{818DB076-2AE6-4EA5-A0AC-21104BC2FD5D}"/>
    <cellStyle name="Komma 2 2 3 2 13" xfId="1729" xr:uid="{9CB6BE95-367A-44F5-860B-654707F1221C}"/>
    <cellStyle name="Komma 2 2 3 2 14" xfId="2470" xr:uid="{A7F838DB-DDA8-46BB-8591-E8B99A44DBC6}"/>
    <cellStyle name="Komma 2 2 3 2 15" xfId="2510" xr:uid="{DD6E5151-6D15-4222-946A-6F019A33CE86}"/>
    <cellStyle name="Komma 2 2 3 2 16" xfId="2590" xr:uid="{9AE74833-094B-4D0F-9E06-F4705CB7DF0C}"/>
    <cellStyle name="Komma 2 2 3 2 17" xfId="2630" xr:uid="{990262D6-72E6-4053-8AE0-40BAAC6EB749}"/>
    <cellStyle name="Komma 2 2 3 2 2" xfId="81" xr:uid="{C8454D24-9DE3-4201-AA87-CC8DDD437D68}"/>
    <cellStyle name="Komma 2 2 3 2 2 10" xfId="928" xr:uid="{73B6D56A-F620-453A-A60E-D95E26784D30}"/>
    <cellStyle name="Komma 2 2 3 2 2 10 2" xfId="1709" xr:uid="{552FBAB0-5AF3-4ACA-BB99-09B0CDBE9D54}"/>
    <cellStyle name="Komma 2 2 3 2 2 11" xfId="968" xr:uid="{5EFC20C0-CF7B-4BEC-B8E2-D901959016DD}"/>
    <cellStyle name="Komma 2 2 3 2 2 12" xfId="1749" xr:uid="{87BC283B-5FF6-49C4-A9BA-3A19A68AEA5B}"/>
    <cellStyle name="Komma 2 2 3 2 2 13" xfId="2490" xr:uid="{20941879-1F82-4090-99CC-CF382E883E71}"/>
    <cellStyle name="Komma 2 2 3 2 2 14" xfId="2550" xr:uid="{92448FEB-AD20-477F-8D38-2356A9DC2651}"/>
    <cellStyle name="Komma 2 2 3 2 2 15" xfId="2610" xr:uid="{BD8C0C1F-0A7F-4F54-A776-0EFEA2931F32}"/>
    <cellStyle name="Komma 2 2 3 2 2 16" xfId="2650" xr:uid="{E468AC5A-C967-4569-9C95-FB1FBB69C1B7}"/>
    <cellStyle name="Komma 2 2 3 2 2 2" xfId="101" xr:uid="{5FB98240-DC8E-4FB6-B0D2-474ED6C81B69}"/>
    <cellStyle name="Komma 2 2 3 2 2 2 2" xfId="527" xr:uid="{F44FD467-747D-4ABB-89E8-C20EB71D5B11}"/>
    <cellStyle name="Komma 2 2 3 2 2 2 2 2" xfId="1328" xr:uid="{024AEA31-8770-4C13-A152-E3171BE1FECE}"/>
    <cellStyle name="Komma 2 2 3 2 2 2 2 3" xfId="2109" xr:uid="{49AFEAB5-15CE-4DCC-BEE8-C36486FC4A65}"/>
    <cellStyle name="Komma 2 2 3 2 2 2 3" xfId="985" xr:uid="{2984BFAB-35F0-4DC1-91F5-9BB2EB9E87AC}"/>
    <cellStyle name="Komma 2 2 3 2 2 2 4" xfId="1766" xr:uid="{EC1CF847-4306-4779-A5D7-148B834EB9C3}"/>
    <cellStyle name="Komma 2 2 3 2 2 3" xfId="184" xr:uid="{70802E75-C97F-40EF-92B5-0A38E6F7BF75}"/>
    <cellStyle name="Komma 2 2 3 2 2 3 2" xfId="607" xr:uid="{941708FE-1BE7-4698-9A71-86E7738A580E}"/>
    <cellStyle name="Komma 2 2 3 2 2 3 2 2" xfId="1408" xr:uid="{2011C2D6-17B4-42AF-96E2-FAF1CE97B665}"/>
    <cellStyle name="Komma 2 2 3 2 2 3 2 3" xfId="2189" xr:uid="{AFD5A4E7-9C97-4CBB-912D-8790A665F18E}"/>
    <cellStyle name="Komma 2 2 3 2 2 3 3" xfId="1048" xr:uid="{E1E95B48-3638-4671-8148-13FAA97877C5}"/>
    <cellStyle name="Komma 2 2 3 2 2 3 4" xfId="1829" xr:uid="{A21060B8-3247-4666-BB45-DFDEED9A18B1}"/>
    <cellStyle name="Komma 2 2 3 2 2 4" xfId="265" xr:uid="{5051AACE-722B-4AB7-BF3D-ABC5BBA24573}"/>
    <cellStyle name="Komma 2 2 3 2 2 4 2" xfId="688" xr:uid="{557616EE-08E2-484E-9352-FD957ED735FE}"/>
    <cellStyle name="Komma 2 2 3 2 2 4 2 2" xfId="1489" xr:uid="{111DB934-8CFE-49A3-9937-8BA78986D888}"/>
    <cellStyle name="Komma 2 2 3 2 2 4 2 3" xfId="2270" xr:uid="{0083568E-5A8A-4E48-88F1-C8A5275DD395}"/>
    <cellStyle name="Komma 2 2 3 2 2 4 3" xfId="1088" xr:uid="{91015D5B-EF53-437D-B1C7-2CD9CE4EC819}"/>
    <cellStyle name="Komma 2 2 3 2 2 4 4" xfId="1869" xr:uid="{68EBFF24-8749-455B-8DD8-D471D5E2DD32}"/>
    <cellStyle name="Komma 2 2 3 2 2 5" xfId="305" xr:uid="{01C8B9C3-F3F6-4324-86CE-38461F54F925}"/>
    <cellStyle name="Komma 2 2 3 2 2 5 2" xfId="728" xr:uid="{C0851DEB-A902-438A-AE2C-E90040528A6D}"/>
    <cellStyle name="Komma 2 2 3 2 2 5 2 2" xfId="1529" xr:uid="{2013F421-E6FC-482C-A2BE-D1514AD3D452}"/>
    <cellStyle name="Komma 2 2 3 2 2 5 2 3" xfId="2310" xr:uid="{601E8E77-3E11-43CA-88CE-0421577FB1C6}"/>
    <cellStyle name="Komma 2 2 3 2 2 5 3" xfId="1128" xr:uid="{D401C113-83BD-4375-93CE-E01CF5EA80DA}"/>
    <cellStyle name="Komma 2 2 3 2 2 5 4" xfId="1909" xr:uid="{38C2C372-5FEF-4711-9D33-D54562ECF540}"/>
    <cellStyle name="Komma 2 2 3 2 2 6" xfId="365" xr:uid="{E7281F34-8026-46CC-B505-112E9CD63228}"/>
    <cellStyle name="Komma 2 2 3 2 2 6 2" xfId="788" xr:uid="{7B177AAF-CFB7-4B27-B6E2-2A894C41240D}"/>
    <cellStyle name="Komma 2 2 3 2 2 6 2 2" xfId="1589" xr:uid="{ED5082D5-217A-4FDF-9D1A-657FBB98A3A5}"/>
    <cellStyle name="Komma 2 2 3 2 2 6 2 3" xfId="2370" xr:uid="{DA0917C0-1114-428A-B358-98CFB6DA8088}"/>
    <cellStyle name="Komma 2 2 3 2 2 6 3" xfId="1168" xr:uid="{582B9AC1-26BD-4B56-BFE6-90AC1B463F8D}"/>
    <cellStyle name="Komma 2 2 3 2 2 6 4" xfId="1949" xr:uid="{B2468157-2762-445D-9AEF-E37B10B217F3}"/>
    <cellStyle name="Komma 2 2 3 2 2 7" xfId="405" xr:uid="{98061327-5599-40E2-9AC9-99385C00526F}"/>
    <cellStyle name="Komma 2 2 3 2 2 7 2" xfId="828" xr:uid="{5534919F-E564-40E2-9F5D-B20967DDE6CB}"/>
    <cellStyle name="Komma 2 2 3 2 2 7 2 2" xfId="1629" xr:uid="{4EEB8AF9-7FA0-437E-95EE-DB10891FA6FE}"/>
    <cellStyle name="Komma 2 2 3 2 2 7 2 3" xfId="2410" xr:uid="{83456610-306B-4737-941F-AB2664900F78}"/>
    <cellStyle name="Komma 2 2 3 2 2 7 3" xfId="1208" xr:uid="{ED3395C6-D35A-4C63-953D-EA998701EEFE}"/>
    <cellStyle name="Komma 2 2 3 2 2 7 4" xfId="1989" xr:uid="{172C4CF4-F6F4-471D-96F4-3B5D85FE1656}"/>
    <cellStyle name="Komma 2 2 3 2 2 8" xfId="447" xr:uid="{5CC05427-20C4-44E7-93A8-B63092B27F4B}"/>
    <cellStyle name="Komma 2 2 3 2 2 8 2" xfId="868" xr:uid="{92FCE81E-36D2-40E5-A3CC-2D5CD89BC929}"/>
    <cellStyle name="Komma 2 2 3 2 2 8 2 2" xfId="1669" xr:uid="{D2CE1BD5-F95F-4AF2-8403-E1FB103C5C57}"/>
    <cellStyle name="Komma 2 2 3 2 2 8 2 3" xfId="2450" xr:uid="{B5E9AB19-8267-4201-8FB4-287F620BE19A}"/>
    <cellStyle name="Komma 2 2 3 2 2 8 3" xfId="1248" xr:uid="{E20C8C9F-65CD-40FA-AE6D-32083217D503}"/>
    <cellStyle name="Komma 2 2 3 2 2 8 4" xfId="2029" xr:uid="{4FBEFE94-4E73-45EE-B3EC-41DD668EA59C}"/>
    <cellStyle name="Komma 2 2 3 2 2 9" xfId="507" xr:uid="{BD9AA35F-EBB2-4E9B-9F91-6C73DC474A9A}"/>
    <cellStyle name="Komma 2 2 3 2 2 9 2" xfId="1308" xr:uid="{5C4B7F38-8E30-4906-8386-B2154AFF24DD}"/>
    <cellStyle name="Komma 2 2 3 2 2 9 3" xfId="2089" xr:uid="{B4433CBE-3C9A-4CFF-B7C1-F7420E390F9F}"/>
    <cellStyle name="Komma 2 2 3 2 3" xfId="102" xr:uid="{852F2D93-C2D8-4328-A6F8-B2375AECAB54}"/>
    <cellStyle name="Komma 2 2 3 2 3 2" xfId="528" xr:uid="{F00D53D9-243C-413B-8ADF-FE737A305713}"/>
    <cellStyle name="Komma 2 2 3 2 3 2 2" xfId="1329" xr:uid="{B4C7311D-C941-4289-A4FF-5932BC11E3E1}"/>
    <cellStyle name="Komma 2 2 3 2 3 2 3" xfId="2110" xr:uid="{65D55FE5-8D10-4A64-BBC3-851D86735BB6}"/>
    <cellStyle name="Komma 2 2 3 2 3 3" xfId="986" xr:uid="{184AF0C0-C5BE-472A-85D4-13C0963D71A9}"/>
    <cellStyle name="Komma 2 2 3 2 3 4" xfId="1767" xr:uid="{1CE0E3F5-FA91-4D12-AACD-8F6F42694AC9}"/>
    <cellStyle name="Komma 2 2 3 2 4" xfId="164" xr:uid="{DCC3975E-45FF-4FD1-908A-B847296E0981}"/>
    <cellStyle name="Komma 2 2 3 2 4 2" xfId="587" xr:uid="{9C750B73-C7D9-4A38-BF0E-10EA5180CCBF}"/>
    <cellStyle name="Komma 2 2 3 2 4 2 2" xfId="1388" xr:uid="{77F6DD15-FA83-4583-BA8D-8893BC1749AE}"/>
    <cellStyle name="Komma 2 2 3 2 4 2 3" xfId="2169" xr:uid="{74B61D88-556A-49CB-B5F6-5F6987995EDC}"/>
    <cellStyle name="Komma 2 2 3 2 4 3" xfId="1028" xr:uid="{B4D03E8D-5A22-4E1F-8D5D-E103C58F579F}"/>
    <cellStyle name="Komma 2 2 3 2 4 4" xfId="1809" xr:uid="{4B40403C-92AE-4AD9-B8A2-77077CE57EAC}"/>
    <cellStyle name="Komma 2 2 3 2 5" xfId="225" xr:uid="{74DE8F1F-776A-4572-95F9-C027E5ADE1FB}"/>
    <cellStyle name="Komma 2 2 3 2 5 2" xfId="648" xr:uid="{C59FC752-EA26-4B6A-B5E3-04471E4BE340}"/>
    <cellStyle name="Komma 2 2 3 2 5 2 2" xfId="1449" xr:uid="{5A407193-AAC5-4E9A-B7C4-66A3C3A43EAA}"/>
    <cellStyle name="Komma 2 2 3 2 5 2 3" xfId="2230" xr:uid="{251F005E-7887-4AE4-8DDE-FEC98E274DED}"/>
    <cellStyle name="Komma 2 2 3 2 5 3" xfId="1068" xr:uid="{34346B1E-E6E8-45DD-AA8C-F7F07C5E9E5C}"/>
    <cellStyle name="Komma 2 2 3 2 5 4" xfId="1849" xr:uid="{3A21368D-9BA0-451C-A81F-975DE8B69F12}"/>
    <cellStyle name="Komma 2 2 3 2 6" xfId="285" xr:uid="{4BAFE304-B5E1-4DD0-8BAA-AC31AD70A156}"/>
    <cellStyle name="Komma 2 2 3 2 6 2" xfId="708" xr:uid="{A09CC505-6C27-4557-9074-E39BE5A94A8E}"/>
    <cellStyle name="Komma 2 2 3 2 6 2 2" xfId="1509" xr:uid="{DB950DC4-8027-47CD-86FD-042CCD85A04D}"/>
    <cellStyle name="Komma 2 2 3 2 6 2 3" xfId="2290" xr:uid="{C55C7415-6909-4662-91E5-3DB4D5EBB7E6}"/>
    <cellStyle name="Komma 2 2 3 2 6 3" xfId="1108" xr:uid="{6D0D8481-CF95-442E-A029-7A7CB29C93F9}"/>
    <cellStyle name="Komma 2 2 3 2 6 4" xfId="1889" xr:uid="{60879147-CB22-4770-923D-FAED5B760D1B}"/>
    <cellStyle name="Komma 2 2 3 2 7" xfId="325" xr:uid="{EB2CF609-11DE-4BC4-A797-2A379FD7B9C2}"/>
    <cellStyle name="Komma 2 2 3 2 7 2" xfId="748" xr:uid="{7405A4DE-2354-4CED-BE8C-7C6A6E8FE35A}"/>
    <cellStyle name="Komma 2 2 3 2 7 2 2" xfId="1549" xr:uid="{7A981188-8DC7-411A-94F1-A874CEF12ADA}"/>
    <cellStyle name="Komma 2 2 3 2 7 2 3" xfId="2330" xr:uid="{8CD65011-C8F5-4B77-AC49-EDE6D51812EC}"/>
    <cellStyle name="Komma 2 2 3 2 7 3" xfId="1148" xr:uid="{D2241771-780F-4E7B-ADA7-D4735A060719}"/>
    <cellStyle name="Komma 2 2 3 2 7 4" xfId="1929" xr:uid="{ED13CB9D-7CED-4D31-9849-9BA34CF9FA5B}"/>
    <cellStyle name="Komma 2 2 3 2 8" xfId="385" xr:uid="{CA0F0EF8-D2EA-4E60-B7E7-0B229E6A256F}"/>
    <cellStyle name="Komma 2 2 3 2 8 2" xfId="808" xr:uid="{67ACD07E-3849-4F91-960F-40001C73B36C}"/>
    <cellStyle name="Komma 2 2 3 2 8 2 2" xfId="1609" xr:uid="{B2044937-4AFF-470F-8D60-ECA5CC2D0918}"/>
    <cellStyle name="Komma 2 2 3 2 8 2 3" xfId="2390" xr:uid="{FF1B030E-1216-4554-9F01-6784E0A24866}"/>
    <cellStyle name="Komma 2 2 3 2 8 3" xfId="1188" xr:uid="{3EA7E453-5F9D-4EEE-8A96-A0E627627C9F}"/>
    <cellStyle name="Komma 2 2 3 2 8 4" xfId="1969" xr:uid="{53B07C49-4182-4C22-81F7-015014E73CA3}"/>
    <cellStyle name="Komma 2 2 3 2 9" xfId="427" xr:uid="{2BF3D426-5084-4B5A-B591-401AC21A299A}"/>
    <cellStyle name="Komma 2 2 3 2 9 2" xfId="848" xr:uid="{5C1116BA-5AC7-4657-8255-FF3A892703E2}"/>
    <cellStyle name="Komma 2 2 3 2 9 2 2" xfId="1649" xr:uid="{214074B9-CE30-4B78-949C-EBD7BA1324BD}"/>
    <cellStyle name="Komma 2 2 3 2 9 2 3" xfId="2430" xr:uid="{3CF7F1B2-7B9C-4864-9280-420CD7F93E45}"/>
    <cellStyle name="Komma 2 2 3 2 9 3" xfId="1228" xr:uid="{EAF538BA-0687-4BF9-AF3A-BF97500218BC}"/>
    <cellStyle name="Komma 2 2 3 2 9 4" xfId="2009" xr:uid="{2942C325-87D9-4499-A340-FB01B54CA5E0}"/>
    <cellStyle name="Komma 2 2 3 3" xfId="61" xr:uid="{1503ECB6-4D08-4C08-90A7-D4A932E8B56F}"/>
    <cellStyle name="Komma 2 2 3 3 2" xfId="103" xr:uid="{218DC9C1-CDD3-49B4-BFB0-34D3CDDC102A}"/>
    <cellStyle name="Komma 2 2 3 3 2 2" xfId="529" xr:uid="{C4E6C8E0-B925-4E97-A6F1-725C7DBE8F5F}"/>
    <cellStyle name="Komma 2 2 3 3 2 2 2" xfId="1330" xr:uid="{6B0647CB-784D-4BAD-9BBF-B9B111CFA78D}"/>
    <cellStyle name="Komma 2 2 3 3 2 2 3" xfId="2111" xr:uid="{5BAA72D6-FD37-4E77-B310-B357E28B33B8}"/>
    <cellStyle name="Komma 2 2 3 3 3" xfId="245" xr:uid="{81C643B5-541B-4BBA-B315-CA00F1E53C06}"/>
    <cellStyle name="Komma 2 2 3 3 3 2" xfId="668" xr:uid="{720C01AA-D538-4B5E-A80F-8DE63527822C}"/>
    <cellStyle name="Komma 2 2 3 3 3 2 2" xfId="1469" xr:uid="{502BB472-8D7E-41F1-B3FB-0B6AB0F7CEDD}"/>
    <cellStyle name="Komma 2 2 3 3 3 2 3" xfId="2250" xr:uid="{BBA9F01A-640E-4EE4-9C71-2B33B3C4CD01}"/>
    <cellStyle name="Komma 2 2 3 3 4" xfId="345" xr:uid="{2D3F661A-44E6-4BAE-9E0C-762677D6CFE1}"/>
    <cellStyle name="Komma 2 2 3 3 4 2" xfId="768" xr:uid="{01BAF7D8-2015-4518-9014-479831B03A7E}"/>
    <cellStyle name="Komma 2 2 3 3 4 2 2" xfId="1569" xr:uid="{FB33E807-0823-47CD-8BE8-9C745A887F40}"/>
    <cellStyle name="Komma 2 2 3 3 4 2 3" xfId="2350" xr:uid="{E838E3C1-5E3E-49A6-83A5-A5B9A9AA1F56}"/>
    <cellStyle name="Komma 2 2 3 3 5" xfId="487" xr:uid="{F7CE7279-36FC-4756-B66A-2D8CEB085BA5}"/>
    <cellStyle name="Komma 2 2 3 3 5 2" xfId="1288" xr:uid="{E1333087-7A14-4489-8A24-01EC6DFDBACF}"/>
    <cellStyle name="Komma 2 2 3 3 5 3" xfId="2069" xr:uid="{002C7156-3FB4-4283-B8A2-AFF38E78D79C}"/>
    <cellStyle name="Komma 2 2 3 3 6" xfId="908" xr:uid="{A404B236-726F-4661-BC2A-C712DC20B4D0}"/>
    <cellStyle name="Komma 2 2 3 3 7" xfId="2530" xr:uid="{54C01EB6-2A92-4578-B801-ADEA05F717A0}"/>
    <cellStyle name="Komma 2 2 3 4" xfId="205" xr:uid="{9510056E-0865-4662-964F-137DC0493987}"/>
    <cellStyle name="Komma 2 2 3 4 2" xfId="628" xr:uid="{3162B397-CBD2-4B06-9EAB-E34265449843}"/>
    <cellStyle name="Komma 2 2 3 4 2 2" xfId="1429" xr:uid="{653DF15F-C392-4C68-8CFC-157F62AD7923}"/>
    <cellStyle name="Komma 2 2 3 4 2 3" xfId="2210" xr:uid="{E37F6E16-2B5C-4C96-A6F5-47D87CD455B2}"/>
    <cellStyle name="Komma 2 2 3 5" xfId="2570" xr:uid="{6BBC576A-E823-407B-8880-C0723BDC8195}"/>
    <cellStyle name="Komma 2 2 4" xfId="24" xr:uid="{00000000-0005-0000-0000-000005000000}"/>
    <cellStyle name="Komma 2 2 4 2" xfId="48" xr:uid="{F1BCBBD6-4D6B-4B65-B3B0-C0169FDA1D6E}"/>
    <cellStyle name="Komma 2 2 4 2 10" xfId="474" xr:uid="{EC32789B-28C9-42D3-96B9-0F07D717595F}"/>
    <cellStyle name="Komma 2 2 4 2 10 2" xfId="1275" xr:uid="{79E2D804-25A5-4FAE-9E6D-C574B9BFEC81}"/>
    <cellStyle name="Komma 2 2 4 2 10 3" xfId="2056" xr:uid="{9204E4F6-B43E-4384-8412-6857F34669E9}"/>
    <cellStyle name="Komma 2 2 4 2 11" xfId="895" xr:uid="{9A512660-061A-4B90-ACA2-577E4D647D01}"/>
    <cellStyle name="Komma 2 2 4 2 11 2" xfId="1696" xr:uid="{9CA4AC50-9514-4C93-91C0-ACB696B9FC05}"/>
    <cellStyle name="Komma 2 2 4 2 12" xfId="955" xr:uid="{050E58F4-B63A-4C96-9790-3655693A43F5}"/>
    <cellStyle name="Komma 2 2 4 2 13" xfId="1736" xr:uid="{D0DDAB99-ADAC-4BA7-B8D0-428766A0BC1E}"/>
    <cellStyle name="Komma 2 2 4 2 14" xfId="2477" xr:uid="{392F44D7-6109-4FA4-A2EE-7D0A2F8D3FF6}"/>
    <cellStyle name="Komma 2 2 4 2 15" xfId="2517" xr:uid="{9DFB60B0-3CD3-4781-807C-B4701251DC61}"/>
    <cellStyle name="Komma 2 2 4 2 16" xfId="2597" xr:uid="{1A38D489-D36E-4374-B000-9F63C310C501}"/>
    <cellStyle name="Komma 2 2 4 2 17" xfId="2637" xr:uid="{8C6DF54A-6419-4CD9-834A-3BFDB257DAE3}"/>
    <cellStyle name="Komma 2 2 4 2 2" xfId="88" xr:uid="{7E091404-C627-44D5-AC39-54674E0BC0D7}"/>
    <cellStyle name="Komma 2 2 4 2 2 10" xfId="935" xr:uid="{FA744C13-4B89-4E60-AD9C-772E021AACFB}"/>
    <cellStyle name="Komma 2 2 4 2 2 10 2" xfId="1716" xr:uid="{201F6E0F-D204-4FD0-9C22-C237B6E63C65}"/>
    <cellStyle name="Komma 2 2 4 2 2 11" xfId="975" xr:uid="{DDA34659-CAAC-4655-8A40-5BAF9394ED86}"/>
    <cellStyle name="Komma 2 2 4 2 2 12" xfId="1756" xr:uid="{1F4F414A-AD52-4C50-A998-E0E40D9FABAC}"/>
    <cellStyle name="Komma 2 2 4 2 2 13" xfId="2497" xr:uid="{28FC1F79-3CFD-4EBB-B349-76E95CAD880C}"/>
    <cellStyle name="Komma 2 2 4 2 2 14" xfId="2557" xr:uid="{60AFFE83-B124-4732-B410-076FB01B3639}"/>
    <cellStyle name="Komma 2 2 4 2 2 15" xfId="2617" xr:uid="{7E1F41CA-DCDE-413D-9572-57CCDA2F9098}"/>
    <cellStyle name="Komma 2 2 4 2 2 16" xfId="2657" xr:uid="{AFAAD01A-BD32-4209-AB5F-80C4558D11CF}"/>
    <cellStyle name="Komma 2 2 4 2 2 2" xfId="104" xr:uid="{303DF622-60E7-4B87-ABA2-9DE395ED92DE}"/>
    <cellStyle name="Komma 2 2 4 2 2 2 2" xfId="530" xr:uid="{A9F14B59-A26C-4993-BC40-50049F00C934}"/>
    <cellStyle name="Komma 2 2 4 2 2 2 2 2" xfId="1331" xr:uid="{C3DBCF43-8285-419E-877F-1F7DB2A3CF83}"/>
    <cellStyle name="Komma 2 2 4 2 2 2 2 3" xfId="2112" xr:uid="{BBD88482-ADF9-4AB8-BA03-1460420621DC}"/>
    <cellStyle name="Komma 2 2 4 2 2 2 3" xfId="987" xr:uid="{E748370D-D946-4611-B615-2C8E7218D214}"/>
    <cellStyle name="Komma 2 2 4 2 2 2 4" xfId="1768" xr:uid="{72B5F7A8-BE8D-4E43-ABBC-D7CDA3653021}"/>
    <cellStyle name="Komma 2 2 4 2 2 3" xfId="191" xr:uid="{5B5D0F2F-4362-475B-A4FD-B5EBB0C4F0C3}"/>
    <cellStyle name="Komma 2 2 4 2 2 3 2" xfId="614" xr:uid="{1A5286C4-8E6C-4FD6-9C8F-79E9343499AA}"/>
    <cellStyle name="Komma 2 2 4 2 2 3 2 2" xfId="1415" xr:uid="{717C314A-7F96-44C3-91EF-6104AADD8F2F}"/>
    <cellStyle name="Komma 2 2 4 2 2 3 2 3" xfId="2196" xr:uid="{07CFE223-CF7D-4D7A-A330-FCF91C66CE52}"/>
    <cellStyle name="Komma 2 2 4 2 2 3 3" xfId="1055" xr:uid="{CCB86B4E-02E7-4B73-9CB1-4D5EC8E5DDE5}"/>
    <cellStyle name="Komma 2 2 4 2 2 3 4" xfId="1836" xr:uid="{DC710A96-6A5F-4CB2-BF77-3C51297B724F}"/>
    <cellStyle name="Komma 2 2 4 2 2 4" xfId="272" xr:uid="{49893A81-BD3D-42B9-A9F8-92C8C86FC030}"/>
    <cellStyle name="Komma 2 2 4 2 2 4 2" xfId="695" xr:uid="{BD4F8FDF-CBD0-4530-B1FB-C27679834BB7}"/>
    <cellStyle name="Komma 2 2 4 2 2 4 2 2" xfId="1496" xr:uid="{9EEA2999-F025-4C14-8C33-D9FD9B471351}"/>
    <cellStyle name="Komma 2 2 4 2 2 4 2 3" xfId="2277" xr:uid="{FEC1CD6A-5CA8-424C-96D4-021617B59569}"/>
    <cellStyle name="Komma 2 2 4 2 2 4 3" xfId="1095" xr:uid="{66455EC4-7992-4066-85E0-1EEC656BA32B}"/>
    <cellStyle name="Komma 2 2 4 2 2 4 4" xfId="1876" xr:uid="{9EAB10B4-28DE-4211-9B80-0020FCC660D3}"/>
    <cellStyle name="Komma 2 2 4 2 2 5" xfId="312" xr:uid="{A7B6EBE1-484D-4DD3-9D94-C0378EFC78F8}"/>
    <cellStyle name="Komma 2 2 4 2 2 5 2" xfId="735" xr:uid="{CBF9B72B-CED0-483B-BF59-73F33709067B}"/>
    <cellStyle name="Komma 2 2 4 2 2 5 2 2" xfId="1536" xr:uid="{B86429AB-8883-473B-B3FB-EABADDDF9B54}"/>
    <cellStyle name="Komma 2 2 4 2 2 5 2 3" xfId="2317" xr:uid="{1A05D535-7F1D-4936-BDD4-612509499565}"/>
    <cellStyle name="Komma 2 2 4 2 2 5 3" xfId="1135" xr:uid="{3D3793C9-CE7E-49AE-9A96-0D044EB7816C}"/>
    <cellStyle name="Komma 2 2 4 2 2 5 4" xfId="1916" xr:uid="{0AFF21DC-D652-47E3-BBD1-FDEE6AECCD78}"/>
    <cellStyle name="Komma 2 2 4 2 2 6" xfId="372" xr:uid="{B8DF5751-5FAE-4234-8572-B3CD0F8A2736}"/>
    <cellStyle name="Komma 2 2 4 2 2 6 2" xfId="795" xr:uid="{151F6FE8-E0DC-4BD3-B747-85CA66D49F1B}"/>
    <cellStyle name="Komma 2 2 4 2 2 6 2 2" xfId="1596" xr:uid="{EECFA525-78FD-469D-8AE5-A26DE57E6ADD}"/>
    <cellStyle name="Komma 2 2 4 2 2 6 2 3" xfId="2377" xr:uid="{5EEFC1E2-0968-42C1-9750-C04C70D68E3A}"/>
    <cellStyle name="Komma 2 2 4 2 2 6 3" xfId="1175" xr:uid="{2BD02A7C-2AB3-452D-A151-22AB69AE7DEF}"/>
    <cellStyle name="Komma 2 2 4 2 2 6 4" xfId="1956" xr:uid="{B9C0105B-9FCC-451F-B458-11A9363B490A}"/>
    <cellStyle name="Komma 2 2 4 2 2 7" xfId="412" xr:uid="{C301126B-1F7C-4659-A3B0-16DE6381EDD7}"/>
    <cellStyle name="Komma 2 2 4 2 2 7 2" xfId="835" xr:uid="{BA2D5F17-6E83-4ED4-8A3C-C3745D1A91AC}"/>
    <cellStyle name="Komma 2 2 4 2 2 7 2 2" xfId="1636" xr:uid="{5443FE10-EC90-41DE-A880-8DA854DA5238}"/>
    <cellStyle name="Komma 2 2 4 2 2 7 2 3" xfId="2417" xr:uid="{6DF86342-18C4-4CE0-BEAC-59FCD6D26165}"/>
    <cellStyle name="Komma 2 2 4 2 2 7 3" xfId="1215" xr:uid="{82294426-8ECE-4746-9B95-58759776B32E}"/>
    <cellStyle name="Komma 2 2 4 2 2 7 4" xfId="1996" xr:uid="{1C108BC3-4B03-4BA1-9007-B5CF3B30FC63}"/>
    <cellStyle name="Komma 2 2 4 2 2 8" xfId="454" xr:uid="{79F44790-E076-43C5-A2CE-0B73030AC830}"/>
    <cellStyle name="Komma 2 2 4 2 2 8 2" xfId="875" xr:uid="{8457EEA9-819E-4255-9A08-FC087355DF3F}"/>
    <cellStyle name="Komma 2 2 4 2 2 8 2 2" xfId="1676" xr:uid="{4F832BDD-8F28-41EC-AAD9-09BD962497CA}"/>
    <cellStyle name="Komma 2 2 4 2 2 8 2 3" xfId="2457" xr:uid="{04F84E33-36B2-4DFE-B8D9-66409279091B}"/>
    <cellStyle name="Komma 2 2 4 2 2 8 3" xfId="1255" xr:uid="{81FA995A-E607-4F4C-9541-8410DF44F4A4}"/>
    <cellStyle name="Komma 2 2 4 2 2 8 4" xfId="2036" xr:uid="{82FEB633-3ECC-4A12-B966-ACE142B8A61B}"/>
    <cellStyle name="Komma 2 2 4 2 2 9" xfId="514" xr:uid="{3F8C3D62-B98C-4F43-98C0-77F54FA2E1A7}"/>
    <cellStyle name="Komma 2 2 4 2 2 9 2" xfId="1315" xr:uid="{70A8E638-1507-4E5D-B318-F5DD716C1465}"/>
    <cellStyle name="Komma 2 2 4 2 2 9 3" xfId="2096" xr:uid="{CD431308-27D5-49EA-9C53-45787BB14F7E}"/>
    <cellStyle name="Komma 2 2 4 2 3" xfId="105" xr:uid="{1CC9E1F4-2BCD-448A-BB3A-6763A93A3854}"/>
    <cellStyle name="Komma 2 2 4 2 3 2" xfId="531" xr:uid="{25DF7F09-E92A-4DB8-9396-A89B01F5E1E3}"/>
    <cellStyle name="Komma 2 2 4 2 3 2 2" xfId="1332" xr:uid="{68D20A63-C30F-48BD-8EDF-54A8549E510D}"/>
    <cellStyle name="Komma 2 2 4 2 3 2 3" xfId="2113" xr:uid="{3AEE3B3A-3A7B-480D-B634-8AAB93E92D0A}"/>
    <cellStyle name="Komma 2 2 4 2 3 3" xfId="988" xr:uid="{14314D27-A8F4-4547-A231-E66B87F3D5BC}"/>
    <cellStyle name="Komma 2 2 4 2 3 4" xfId="1769" xr:uid="{43FBF601-04DF-4BA0-96AA-4456E55A6ADD}"/>
    <cellStyle name="Komma 2 2 4 2 4" xfId="171" xr:uid="{899F2827-22D2-4AB3-829C-16F8B826F9AC}"/>
    <cellStyle name="Komma 2 2 4 2 4 2" xfId="594" xr:uid="{C3F77203-DB4C-4BC0-898F-B5A0DCA3F45A}"/>
    <cellStyle name="Komma 2 2 4 2 4 2 2" xfId="1395" xr:uid="{D45460DF-1AD4-45E9-8B97-A0F2944CF813}"/>
    <cellStyle name="Komma 2 2 4 2 4 2 3" xfId="2176" xr:uid="{0DF464D8-7C2A-490D-8F2A-7590A9CC3BEE}"/>
    <cellStyle name="Komma 2 2 4 2 4 3" xfId="1035" xr:uid="{46105F7C-2107-4911-B2C2-7C106F15E1DE}"/>
    <cellStyle name="Komma 2 2 4 2 4 4" xfId="1816" xr:uid="{68803D7E-C40B-4EB0-A6E2-1C834C3FB056}"/>
    <cellStyle name="Komma 2 2 4 2 5" xfId="232" xr:uid="{EE77539D-90A7-410A-8411-CD37CDBB8D3A}"/>
    <cellStyle name="Komma 2 2 4 2 5 2" xfId="655" xr:uid="{17A6C9F9-6D1D-4002-866A-F4DA00177763}"/>
    <cellStyle name="Komma 2 2 4 2 5 2 2" xfId="1456" xr:uid="{85765DFE-97F1-4452-AF12-07A4D2DEEAE4}"/>
    <cellStyle name="Komma 2 2 4 2 5 2 3" xfId="2237" xr:uid="{7D4E8D26-7A1B-463E-B43A-8C22311D0BB7}"/>
    <cellStyle name="Komma 2 2 4 2 5 3" xfId="1075" xr:uid="{8E1FFB94-FAFC-481E-B69E-3AB45B65FF64}"/>
    <cellStyle name="Komma 2 2 4 2 5 4" xfId="1856" xr:uid="{2289C89A-040A-4A0E-8330-C2A112A5FB71}"/>
    <cellStyle name="Komma 2 2 4 2 6" xfId="292" xr:uid="{9A7625B3-1DB0-4A4C-BF7E-FCBABBA115E0}"/>
    <cellStyle name="Komma 2 2 4 2 6 2" xfId="715" xr:uid="{4389D192-9E26-4392-A249-DE888C7B8999}"/>
    <cellStyle name="Komma 2 2 4 2 6 2 2" xfId="1516" xr:uid="{012C0F86-AB76-4B9A-9475-2FB826E9FF4B}"/>
    <cellStyle name="Komma 2 2 4 2 6 2 3" xfId="2297" xr:uid="{0BE3E4DA-7AF6-48A2-9A29-AF3270FEC9BA}"/>
    <cellStyle name="Komma 2 2 4 2 6 3" xfId="1115" xr:uid="{CC222303-5F85-4518-9BB8-BA3BBC0EFD72}"/>
    <cellStyle name="Komma 2 2 4 2 6 4" xfId="1896" xr:uid="{A21DE5BE-FED2-4FED-B2EB-90C7AAA902B7}"/>
    <cellStyle name="Komma 2 2 4 2 7" xfId="332" xr:uid="{BB4FAD12-77AE-4C50-B7EB-27456133082E}"/>
    <cellStyle name="Komma 2 2 4 2 7 2" xfId="755" xr:uid="{D7BF1028-D9CE-4686-A69A-BF0A7189A9C4}"/>
    <cellStyle name="Komma 2 2 4 2 7 2 2" xfId="1556" xr:uid="{382C3B77-8826-4859-90AC-A8D1BC502718}"/>
    <cellStyle name="Komma 2 2 4 2 7 2 3" xfId="2337" xr:uid="{0D19E51E-B76E-43CE-BA81-503C6A966217}"/>
    <cellStyle name="Komma 2 2 4 2 7 3" xfId="1155" xr:uid="{414C95A1-80D3-4E02-89F8-BD3FFEA01D39}"/>
    <cellStyle name="Komma 2 2 4 2 7 4" xfId="1936" xr:uid="{1125F89A-7B85-4BAA-96AA-0499729ACE1A}"/>
    <cellStyle name="Komma 2 2 4 2 8" xfId="392" xr:uid="{6D45F6B7-0331-4005-8137-08884F8935C3}"/>
    <cellStyle name="Komma 2 2 4 2 8 2" xfId="815" xr:uid="{AF471805-D924-4578-920E-EC02F304FE7A}"/>
    <cellStyle name="Komma 2 2 4 2 8 2 2" xfId="1616" xr:uid="{D2800BFB-EEE3-4398-AE0A-B5F853F5D5B9}"/>
    <cellStyle name="Komma 2 2 4 2 8 2 3" xfId="2397" xr:uid="{8A7E21FC-0B06-45BB-BDC3-76AB7DD9D268}"/>
    <cellStyle name="Komma 2 2 4 2 8 3" xfId="1195" xr:uid="{A86A4FBE-7A6C-46AD-A393-35A0377BFBC9}"/>
    <cellStyle name="Komma 2 2 4 2 8 4" xfId="1976" xr:uid="{BE8BFFA2-174F-42F1-9430-2A9C30D58AB7}"/>
    <cellStyle name="Komma 2 2 4 2 9" xfId="434" xr:uid="{7C259841-287F-4110-BBFC-41FB7BDF9FBF}"/>
    <cellStyle name="Komma 2 2 4 2 9 2" xfId="855" xr:uid="{4D0EC836-B693-49EE-A694-96F89F7836E2}"/>
    <cellStyle name="Komma 2 2 4 2 9 2 2" xfId="1656" xr:uid="{BBE8C856-CCED-4AF7-B6E6-E54866CB7F5C}"/>
    <cellStyle name="Komma 2 2 4 2 9 2 3" xfId="2437" xr:uid="{4F005021-1D1D-4E38-B200-89C6B9A214EF}"/>
    <cellStyle name="Komma 2 2 4 2 9 3" xfId="1235" xr:uid="{7D480559-86D5-4F88-9DFF-7850EB5D55A9}"/>
    <cellStyle name="Komma 2 2 4 2 9 4" xfId="2016" xr:uid="{C79DE3D9-F19D-43AD-8B14-CA6568E79009}"/>
    <cellStyle name="Komma 2 2 4 3" xfId="68" xr:uid="{61F39CBD-17DA-4F44-BEE1-A3743BF0B86E}"/>
    <cellStyle name="Komma 2 2 4 3 2" xfId="106" xr:uid="{1BB14E96-EEE8-4817-92B8-E49336C07604}"/>
    <cellStyle name="Komma 2 2 4 3 2 2" xfId="532" xr:uid="{C3D57583-2A2C-485B-8B07-74CC33D2ECF4}"/>
    <cellStyle name="Komma 2 2 4 3 2 2 2" xfId="1333" xr:uid="{1BED23AF-82C3-4D60-A43D-3F99987B3DB8}"/>
    <cellStyle name="Komma 2 2 4 3 2 2 3" xfId="2114" xr:uid="{470793ED-D116-4B96-A07B-C20484AC89D1}"/>
    <cellStyle name="Komma 2 2 4 3 3" xfId="252" xr:uid="{96EC5098-C979-42B9-9415-2026EDB25961}"/>
    <cellStyle name="Komma 2 2 4 3 3 2" xfId="675" xr:uid="{F907A12D-40C1-435C-A26F-DD741A99C152}"/>
    <cellStyle name="Komma 2 2 4 3 3 2 2" xfId="1476" xr:uid="{6A32CA01-0BC3-4D44-98C9-9EC409089D5B}"/>
    <cellStyle name="Komma 2 2 4 3 3 2 3" xfId="2257" xr:uid="{6352CA03-EEDA-48F5-898A-F466BB6C8CF2}"/>
    <cellStyle name="Komma 2 2 4 3 4" xfId="352" xr:uid="{8C95857A-9A2A-4433-BEA3-71987B0D703A}"/>
    <cellStyle name="Komma 2 2 4 3 4 2" xfId="775" xr:uid="{010F675D-3FB8-42CC-BF12-F51BA4657866}"/>
    <cellStyle name="Komma 2 2 4 3 4 2 2" xfId="1576" xr:uid="{687836F0-1364-4D39-A0D9-10D52694F6E2}"/>
    <cellStyle name="Komma 2 2 4 3 4 2 3" xfId="2357" xr:uid="{D7611FBF-8058-42CE-B10D-49446E4B3912}"/>
    <cellStyle name="Komma 2 2 4 3 5" xfId="494" xr:uid="{E12BBD8F-00D0-42D5-A70B-803040F22468}"/>
    <cellStyle name="Komma 2 2 4 3 5 2" xfId="1295" xr:uid="{190C30A3-65CA-4572-89EC-87BF2E6B529A}"/>
    <cellStyle name="Komma 2 2 4 3 5 3" xfId="2076" xr:uid="{E702A7D2-4502-4CFD-93E8-C4858158F259}"/>
    <cellStyle name="Komma 2 2 4 3 6" xfId="915" xr:uid="{4134FB13-7098-42DC-88B9-CE3036F0BF4E}"/>
    <cellStyle name="Komma 2 2 4 3 7" xfId="2537" xr:uid="{11C658D1-875B-4BA6-8165-861527DBAF3C}"/>
    <cellStyle name="Komma 2 2 4 4" xfId="212" xr:uid="{43FDC5A0-D937-459D-9421-B028396A851B}"/>
    <cellStyle name="Komma 2 2 4 4 2" xfId="635" xr:uid="{8834BA51-EB0F-4025-8526-5D5A277264EE}"/>
    <cellStyle name="Komma 2 2 4 4 2 2" xfId="1436" xr:uid="{EFD812E6-2C3C-4FF3-9A7B-A2AE2A61F220}"/>
    <cellStyle name="Komma 2 2 4 4 2 3" xfId="2217" xr:uid="{1A7F779C-0F18-4BE7-9662-2B1AEAF21085}"/>
    <cellStyle name="Komma 2 2 4 5" xfId="2577" xr:uid="{4D60F670-F5E0-4636-845D-BD6E6C22A2E2}"/>
    <cellStyle name="Komma 2 2 5" xfId="34" xr:uid="{1C4A9DF1-6305-4928-BE4C-B062DD3A01BC}"/>
    <cellStyle name="Komma 2 2 5 10" xfId="460" xr:uid="{83BB9B83-6F06-42B0-AB7D-EE3C2B1B4B89}"/>
    <cellStyle name="Komma 2 2 5 10 2" xfId="1261" xr:uid="{204C5515-AAF4-43F6-9722-CB4E67E40376}"/>
    <cellStyle name="Komma 2 2 5 10 3" xfId="2042" xr:uid="{7B79340E-E267-47BE-BDF4-07801FDA7EBF}"/>
    <cellStyle name="Komma 2 2 5 11" xfId="881" xr:uid="{07365597-FD88-4340-8D15-AB98313615DF}"/>
    <cellStyle name="Komma 2 2 5 11 2" xfId="1682" xr:uid="{252D994B-7ACE-4DC1-841A-A2AC79208947}"/>
    <cellStyle name="Komma 2 2 5 12" xfId="941" xr:uid="{5B48BD5C-DC25-4F91-AD7C-123E70F585A1}"/>
    <cellStyle name="Komma 2 2 5 13" xfId="1722" xr:uid="{DA4DAC43-562A-44D1-8C6C-F0427A3748FB}"/>
    <cellStyle name="Komma 2 2 5 14" xfId="2463" xr:uid="{A5152E2F-7DE5-4CEC-93DB-0B5CF0174090}"/>
    <cellStyle name="Komma 2 2 5 15" xfId="2503" xr:uid="{C7D33482-1B55-4CAF-A04B-76ECFEF98C9B}"/>
    <cellStyle name="Komma 2 2 5 16" xfId="2583" xr:uid="{655B6712-1578-491D-B88A-02E2048310D9}"/>
    <cellStyle name="Komma 2 2 5 17" xfId="2623" xr:uid="{981BBF88-2148-4529-97F1-A520DC42FA8B}"/>
    <cellStyle name="Komma 2 2 5 2" xfId="74" xr:uid="{BA6E866C-18C9-4EDF-8DE8-F81425EE29A0}"/>
    <cellStyle name="Komma 2 2 5 2 10" xfId="921" xr:uid="{95321CB1-E306-4912-8CE8-4E9272AAA5B8}"/>
    <cellStyle name="Komma 2 2 5 2 10 2" xfId="1702" xr:uid="{F1C4CB6E-790A-424A-800B-2314E7A2B1ED}"/>
    <cellStyle name="Komma 2 2 5 2 11" xfId="961" xr:uid="{BD5FD114-D9BF-4016-9495-98EBE32E227A}"/>
    <cellStyle name="Komma 2 2 5 2 12" xfId="1742" xr:uid="{E9EDB48C-6FE4-4614-AE51-D6F49923528C}"/>
    <cellStyle name="Komma 2 2 5 2 13" xfId="2483" xr:uid="{114F8612-71B4-404F-A9D3-3BA3DD1E8B58}"/>
    <cellStyle name="Komma 2 2 5 2 14" xfId="2543" xr:uid="{FE95A4A3-1D30-4551-8EAB-DA71A9D9D2EA}"/>
    <cellStyle name="Komma 2 2 5 2 15" xfId="2603" xr:uid="{9A9582A5-BB8F-4B6A-82D4-1A493FB85217}"/>
    <cellStyle name="Komma 2 2 5 2 16" xfId="2643" xr:uid="{947B46E9-E901-4ECE-93D8-BFA8CC0C115E}"/>
    <cellStyle name="Komma 2 2 5 2 2" xfId="107" xr:uid="{060459DE-D8F7-46D8-9D6B-F1CC6BB907CB}"/>
    <cellStyle name="Komma 2 2 5 2 2 2" xfId="533" xr:uid="{3566485D-6726-4159-B022-FDEC9CC24776}"/>
    <cellStyle name="Komma 2 2 5 2 2 2 2" xfId="1334" xr:uid="{17A6F217-891C-4E57-B836-2E478301A5A0}"/>
    <cellStyle name="Komma 2 2 5 2 2 2 3" xfId="2115" xr:uid="{7355C1A6-9527-4C11-AD88-D1B495880D3E}"/>
    <cellStyle name="Komma 2 2 5 2 2 3" xfId="989" xr:uid="{A3FEC2AD-B00B-4773-83F8-226E45F1623F}"/>
    <cellStyle name="Komma 2 2 5 2 2 4" xfId="1770" xr:uid="{EE739A87-3828-4828-88A9-9AD0B728D975}"/>
    <cellStyle name="Komma 2 2 5 2 3" xfId="177" xr:uid="{CA3AA208-32FC-4581-94D5-33F7502CDB13}"/>
    <cellStyle name="Komma 2 2 5 2 3 2" xfId="600" xr:uid="{AF5D3265-BB8E-47CF-B6A8-6034DD4C7FC2}"/>
    <cellStyle name="Komma 2 2 5 2 3 2 2" xfId="1401" xr:uid="{4E4438A1-1DED-4117-BE3E-8E1A510B6650}"/>
    <cellStyle name="Komma 2 2 5 2 3 2 3" xfId="2182" xr:uid="{6B0DDC17-C37D-4B26-A785-BE4575578A2A}"/>
    <cellStyle name="Komma 2 2 5 2 3 3" xfId="1041" xr:uid="{152DD2F2-1650-4832-A8D4-39F02E7F21EF}"/>
    <cellStyle name="Komma 2 2 5 2 3 4" xfId="1822" xr:uid="{F705A657-FC27-4787-8AD4-D6290BE9BABE}"/>
    <cellStyle name="Komma 2 2 5 2 4" xfId="258" xr:uid="{4D7B4D0A-0A95-453D-A01B-B16C8330D1DC}"/>
    <cellStyle name="Komma 2 2 5 2 4 2" xfId="681" xr:uid="{CAA3D30C-AC7D-4B4C-B981-975A1557D083}"/>
    <cellStyle name="Komma 2 2 5 2 4 2 2" xfId="1482" xr:uid="{F71321B7-E7D6-4E90-9E74-0EF161501003}"/>
    <cellStyle name="Komma 2 2 5 2 4 2 3" xfId="2263" xr:uid="{89421E82-1200-4FBF-9140-050DD48BDA0C}"/>
    <cellStyle name="Komma 2 2 5 2 4 3" xfId="1081" xr:uid="{F095E2D7-E0DA-4F5D-AF4A-42B7E3CC46A1}"/>
    <cellStyle name="Komma 2 2 5 2 4 4" xfId="1862" xr:uid="{D4FD9471-D97D-4099-89DB-A2D28513B901}"/>
    <cellStyle name="Komma 2 2 5 2 5" xfId="298" xr:uid="{02450DA3-653E-496D-820B-864BD425C55F}"/>
    <cellStyle name="Komma 2 2 5 2 5 2" xfId="721" xr:uid="{66B5A9A0-1FC7-4BE5-8E6C-014A4B889E43}"/>
    <cellStyle name="Komma 2 2 5 2 5 2 2" xfId="1522" xr:uid="{FF74F9FE-61F7-4EC9-9B6E-323093078E0A}"/>
    <cellStyle name="Komma 2 2 5 2 5 2 3" xfId="2303" xr:uid="{A02BF867-40FF-4AA0-A248-83BC46C9ABE5}"/>
    <cellStyle name="Komma 2 2 5 2 5 3" xfId="1121" xr:uid="{7AD4E1C1-B449-4558-A088-112904EACE1A}"/>
    <cellStyle name="Komma 2 2 5 2 5 4" xfId="1902" xr:uid="{3E6B6436-9D00-404D-B8D2-A529BA191438}"/>
    <cellStyle name="Komma 2 2 5 2 6" xfId="358" xr:uid="{6ADBF9BE-7727-4696-9E32-136A9B3D1A4F}"/>
    <cellStyle name="Komma 2 2 5 2 6 2" xfId="781" xr:uid="{FC02DE41-6514-4768-A865-AFBD2399D353}"/>
    <cellStyle name="Komma 2 2 5 2 6 2 2" xfId="1582" xr:uid="{EAB53458-D9BD-4562-9543-E6FE38DBCBDF}"/>
    <cellStyle name="Komma 2 2 5 2 6 2 3" xfId="2363" xr:uid="{14B50D23-1225-411D-8F09-E8F9A0A432B1}"/>
    <cellStyle name="Komma 2 2 5 2 6 3" xfId="1161" xr:uid="{3F4CCF47-FA0A-4270-B255-2D422E18330F}"/>
    <cellStyle name="Komma 2 2 5 2 6 4" xfId="1942" xr:uid="{F133D12F-1B35-4E83-B607-E478B4EF2EFE}"/>
    <cellStyle name="Komma 2 2 5 2 7" xfId="398" xr:uid="{EA814FD8-F07B-483E-8D6F-F6FD1105EF46}"/>
    <cellStyle name="Komma 2 2 5 2 7 2" xfId="821" xr:uid="{6A49C02F-2273-46CE-9FBC-3549FEA2DFA0}"/>
    <cellStyle name="Komma 2 2 5 2 7 2 2" xfId="1622" xr:uid="{590206AB-1904-4A31-B03D-260141739E94}"/>
    <cellStyle name="Komma 2 2 5 2 7 2 3" xfId="2403" xr:uid="{BAAFE0E5-CF56-473B-A5CF-4FA54060A533}"/>
    <cellStyle name="Komma 2 2 5 2 7 3" xfId="1201" xr:uid="{4D1C8D8B-6131-44B0-901B-B7BB9E2AED7E}"/>
    <cellStyle name="Komma 2 2 5 2 7 4" xfId="1982" xr:uid="{217E5E31-3815-471A-B07F-DDEE3F90A1B3}"/>
    <cellStyle name="Komma 2 2 5 2 8" xfId="440" xr:uid="{FD86A88F-65EE-422A-8E1D-06C5F1FECDA0}"/>
    <cellStyle name="Komma 2 2 5 2 8 2" xfId="861" xr:uid="{9292E540-9714-4A08-B353-169F62FE8878}"/>
    <cellStyle name="Komma 2 2 5 2 8 2 2" xfId="1662" xr:uid="{E0319C7C-91D2-4E4C-A7EC-4043B92C8D03}"/>
    <cellStyle name="Komma 2 2 5 2 8 2 3" xfId="2443" xr:uid="{3FA22657-D45B-4554-A726-DEB1DA22407D}"/>
    <cellStyle name="Komma 2 2 5 2 8 3" xfId="1241" xr:uid="{D5211E71-D3FD-41F4-836A-19F82C76354B}"/>
    <cellStyle name="Komma 2 2 5 2 8 4" xfId="2022" xr:uid="{B7169A6E-782A-4DFE-80D9-47DAA1451ECB}"/>
    <cellStyle name="Komma 2 2 5 2 9" xfId="500" xr:uid="{32B2C904-6DA3-4E20-BF7A-C4A83FCFA75F}"/>
    <cellStyle name="Komma 2 2 5 2 9 2" xfId="1301" xr:uid="{63212FEB-7F34-495A-8268-9FDF4C26AA73}"/>
    <cellStyle name="Komma 2 2 5 2 9 3" xfId="2082" xr:uid="{0DBDD42B-E8A9-4824-9DE1-5FB5CDBDB1B1}"/>
    <cellStyle name="Komma 2 2 5 3" xfId="108" xr:uid="{AE8C9038-DE31-40E2-88B9-44528C391207}"/>
    <cellStyle name="Komma 2 2 5 3 2" xfId="534" xr:uid="{768DA005-282D-4BBF-99CE-6F135D26BF33}"/>
    <cellStyle name="Komma 2 2 5 3 2 2" xfId="1335" xr:uid="{13CEB9A7-AAAE-4B72-9049-4816F6E304D2}"/>
    <cellStyle name="Komma 2 2 5 3 2 3" xfId="2116" xr:uid="{8C0C16FB-FC3E-4E88-B42A-770C29FE8BEC}"/>
    <cellStyle name="Komma 2 2 5 3 3" xfId="990" xr:uid="{0916F173-B2BF-4C5A-AB7D-6604EA4C63EB}"/>
    <cellStyle name="Komma 2 2 5 3 4" xfId="1771" xr:uid="{8D925A45-315B-4FEE-8FD7-E06A7C1BA3E5}"/>
    <cellStyle name="Komma 2 2 5 4" xfId="157" xr:uid="{A77C5181-8D90-46CC-ACE8-AB669AF1159A}"/>
    <cellStyle name="Komma 2 2 5 4 2" xfId="580" xr:uid="{31A2602B-94E0-4A44-A30E-E8AB45208885}"/>
    <cellStyle name="Komma 2 2 5 4 2 2" xfId="1381" xr:uid="{A823B184-38A5-4DC8-8F31-0CA291B35AF1}"/>
    <cellStyle name="Komma 2 2 5 4 2 3" xfId="2162" xr:uid="{4B622020-CB43-40DB-8B47-0FDE0B0648B1}"/>
    <cellStyle name="Komma 2 2 5 4 3" xfId="1021" xr:uid="{A7267C00-1BCA-46D9-9670-70097F3A5DB7}"/>
    <cellStyle name="Komma 2 2 5 4 4" xfId="1802" xr:uid="{026B71EC-2B01-43D9-9DA0-89B83B9E84AD}"/>
    <cellStyle name="Komma 2 2 5 5" xfId="218" xr:uid="{A27FBFB0-2137-4017-B290-98B39D8E87D1}"/>
    <cellStyle name="Komma 2 2 5 5 2" xfId="641" xr:uid="{2F44BE1B-CFB8-4F2A-A4E7-44F6719CDA64}"/>
    <cellStyle name="Komma 2 2 5 5 2 2" xfId="1442" xr:uid="{26F13C2A-6157-4FCF-8C09-5321F3C1F8E8}"/>
    <cellStyle name="Komma 2 2 5 5 2 3" xfId="2223" xr:uid="{577B065C-D219-4D7C-AD3A-4FC718B20288}"/>
    <cellStyle name="Komma 2 2 5 5 3" xfId="1061" xr:uid="{AAA4D08F-BEF3-4111-8105-6A495535DA8A}"/>
    <cellStyle name="Komma 2 2 5 5 4" xfId="1842" xr:uid="{9E753724-EA2E-4009-A3B3-3B131408A9DB}"/>
    <cellStyle name="Komma 2 2 5 6" xfId="278" xr:uid="{8DCC8849-E672-48E0-B5BF-D91DC7A46129}"/>
    <cellStyle name="Komma 2 2 5 6 2" xfId="701" xr:uid="{893CCD40-E612-4E9D-B4C8-597EC4850EA4}"/>
    <cellStyle name="Komma 2 2 5 6 2 2" xfId="1502" xr:uid="{2436359D-F07A-47FB-9360-8922933824DB}"/>
    <cellStyle name="Komma 2 2 5 6 2 3" xfId="2283" xr:uid="{F5D51F63-B9C7-468A-9393-DF10BB9D2621}"/>
    <cellStyle name="Komma 2 2 5 6 3" xfId="1101" xr:uid="{4F0A2F7D-11A8-4D08-B62A-FDAA91D90C02}"/>
    <cellStyle name="Komma 2 2 5 6 4" xfId="1882" xr:uid="{C657006D-920F-4D1C-8319-0C1A405E9D22}"/>
    <cellStyle name="Komma 2 2 5 7" xfId="318" xr:uid="{CA243395-B333-4EDD-B63A-695D987E7D37}"/>
    <cellStyle name="Komma 2 2 5 7 2" xfId="741" xr:uid="{00D4FCF4-648C-4AA8-94D4-861F38D71ACB}"/>
    <cellStyle name="Komma 2 2 5 7 2 2" xfId="1542" xr:uid="{1D8199AB-F31C-4227-ABAD-E55D78108339}"/>
    <cellStyle name="Komma 2 2 5 7 2 3" xfId="2323" xr:uid="{8E053E40-51EF-4AC4-AB79-CAD4BE732C05}"/>
    <cellStyle name="Komma 2 2 5 7 3" xfId="1141" xr:uid="{973CC645-A1B9-4972-90BB-3C824AECAC2B}"/>
    <cellStyle name="Komma 2 2 5 7 4" xfId="1922" xr:uid="{D2F783B6-4E92-45FC-913F-2E613A0F86F4}"/>
    <cellStyle name="Komma 2 2 5 8" xfId="378" xr:uid="{9FA62946-8707-4F3C-B7F3-4B70EF5DE9DF}"/>
    <cellStyle name="Komma 2 2 5 8 2" xfId="801" xr:uid="{3F6F3E27-D595-49AA-8233-48C990DF87E6}"/>
    <cellStyle name="Komma 2 2 5 8 2 2" xfId="1602" xr:uid="{156D4288-A8B8-4C4E-87D3-E10F63E838A1}"/>
    <cellStyle name="Komma 2 2 5 8 2 3" xfId="2383" xr:uid="{851AFDC3-1B64-46F0-BE65-A5B3990F8752}"/>
    <cellStyle name="Komma 2 2 5 8 3" xfId="1181" xr:uid="{497561BB-922A-41FB-96E0-4EF2E2F285DD}"/>
    <cellStyle name="Komma 2 2 5 8 4" xfId="1962" xr:uid="{E811F4E2-B220-4B0F-AD31-0C166C98A08E}"/>
    <cellStyle name="Komma 2 2 5 9" xfId="420" xr:uid="{F7AE6E6E-D17C-41FA-8591-05CCE968D060}"/>
    <cellStyle name="Komma 2 2 5 9 2" xfId="841" xr:uid="{4E2F25C0-8F81-40E2-BCFF-5CC99DE5D879}"/>
    <cellStyle name="Komma 2 2 5 9 2 2" xfId="1642" xr:uid="{F122FDD0-A05A-4DB0-87C5-284F406188CC}"/>
    <cellStyle name="Komma 2 2 5 9 2 3" xfId="2423" xr:uid="{F7728666-3C89-46D7-AF82-B4F161EE9035}"/>
    <cellStyle name="Komma 2 2 5 9 3" xfId="1221" xr:uid="{BF12C8CA-D081-46B9-A97E-6CBA03DE8C73}"/>
    <cellStyle name="Komma 2 2 5 9 4" xfId="2002" xr:uid="{77236F5E-E230-44B8-AC27-8EAFEBAF1DA9}"/>
    <cellStyle name="Komma 2 2 6" xfId="54" xr:uid="{EB49EAEE-C770-430E-A3D5-A4FFD16A3536}"/>
    <cellStyle name="Komma 2 2 6 2" xfId="109" xr:uid="{0FE338B9-8FE0-486C-A230-9C090E2FF55B}"/>
    <cellStyle name="Komma 2 2 6 2 2" xfId="535" xr:uid="{96DD9AE1-02A9-403A-8BFB-F94EF0E8CDE5}"/>
    <cellStyle name="Komma 2 2 6 2 2 2" xfId="1336" xr:uid="{D8AAEB9A-7300-470A-ADFA-7A320D9A9F2C}"/>
    <cellStyle name="Komma 2 2 6 2 2 3" xfId="2117" xr:uid="{A20CDFC8-EF5A-4BE8-99F8-23F2BBD619AD}"/>
    <cellStyle name="Komma 2 2 6 3" xfId="238" xr:uid="{984773C0-0EA2-4DBE-BAD5-1E315321FC40}"/>
    <cellStyle name="Komma 2 2 6 3 2" xfId="661" xr:uid="{C26595BF-2D4D-4911-A4B3-2C980B101B8D}"/>
    <cellStyle name="Komma 2 2 6 3 2 2" xfId="1462" xr:uid="{1B747730-7B65-4E18-B3B4-6BEB4B39841A}"/>
    <cellStyle name="Komma 2 2 6 3 2 3" xfId="2243" xr:uid="{2D4578EE-EEBE-4034-8D3D-6714C9654053}"/>
    <cellStyle name="Komma 2 2 6 4" xfId="338" xr:uid="{D563E2EE-D7EA-464A-8BEB-CC6AFEDB7F14}"/>
    <cellStyle name="Komma 2 2 6 4 2" xfId="761" xr:uid="{02922FEE-F5B2-4A1A-B9F2-BE63D78C4D50}"/>
    <cellStyle name="Komma 2 2 6 4 2 2" xfId="1562" xr:uid="{AA314B81-CF64-4B18-90CA-D61EC336D99B}"/>
    <cellStyle name="Komma 2 2 6 4 2 3" xfId="2343" xr:uid="{B3C6E877-FF2B-4400-AA5F-1BB63509883E}"/>
    <cellStyle name="Komma 2 2 6 5" xfId="480" xr:uid="{AC4C745D-B224-4A9F-B5F1-5FED05F91FB8}"/>
    <cellStyle name="Komma 2 2 6 5 2" xfId="1281" xr:uid="{3A90B630-8BE3-4193-9327-E6B5D6C29567}"/>
    <cellStyle name="Komma 2 2 6 5 3" xfId="2062" xr:uid="{7D68BFE4-8ABE-459C-89B4-BF39AC08C3A2}"/>
    <cellStyle name="Komma 2 2 6 6" xfId="901" xr:uid="{9F853AA0-4A9B-41E2-B84C-3DE703310106}"/>
    <cellStyle name="Komma 2 2 6 7" xfId="2523" xr:uid="{CF5C0E80-3F2A-42C2-9720-601DC7E8AF04}"/>
    <cellStyle name="Komma 2 2 7" xfId="198" xr:uid="{7EDD2C34-08D2-4945-B3B2-B22786E37181}"/>
    <cellStyle name="Komma 2 2 7 2" xfId="621" xr:uid="{46300801-D4D0-4FE1-BAB6-6B160B365DB0}"/>
    <cellStyle name="Komma 2 2 7 2 2" xfId="1422" xr:uid="{991D09F9-3015-4A8B-98E7-626B6A96D854}"/>
    <cellStyle name="Komma 2 2 7 2 3" xfId="2203" xr:uid="{0C632963-55BF-470E-A46C-9267A7EA9BDE}"/>
    <cellStyle name="Komma 2 2 8" xfId="2563" xr:uid="{0602049B-61AD-4B67-A29D-12C9EEDE1270}"/>
    <cellStyle name="Komma 2 3" xfId="11" xr:uid="{00000000-0005-0000-0000-000003000000}"/>
    <cellStyle name="Komma 2 3 2" xfId="18" xr:uid="{00000000-0005-0000-0000-000007000000}"/>
    <cellStyle name="Komma 2 3 2 2" xfId="42" xr:uid="{2F1A7ADD-AE2E-4760-B36B-AA753E1937D5}"/>
    <cellStyle name="Komma 2 3 2 2 10" xfId="468" xr:uid="{6493E6D3-E31E-47FC-B29F-4DE350095466}"/>
    <cellStyle name="Komma 2 3 2 2 10 2" xfId="1269" xr:uid="{F6A6A187-3D17-42D4-9EB2-FDB61393E24C}"/>
    <cellStyle name="Komma 2 3 2 2 10 3" xfId="2050" xr:uid="{67C02EB5-722D-4FFE-87CB-DB4632940FCD}"/>
    <cellStyle name="Komma 2 3 2 2 11" xfId="889" xr:uid="{C610D8B4-EE6C-4306-9D48-AD564EFCC800}"/>
    <cellStyle name="Komma 2 3 2 2 11 2" xfId="1690" xr:uid="{7EFC877A-4B60-4FD5-8855-E1F0947B18B2}"/>
    <cellStyle name="Komma 2 3 2 2 12" xfId="949" xr:uid="{B99E4124-EA94-41E6-9B32-C3895A7D638D}"/>
    <cellStyle name="Komma 2 3 2 2 13" xfId="1730" xr:uid="{E3ED6234-5313-4F93-AD7A-903245ED8723}"/>
    <cellStyle name="Komma 2 3 2 2 14" xfId="2471" xr:uid="{4E15456D-5685-4EE4-9F0D-F9E2EAAC371C}"/>
    <cellStyle name="Komma 2 3 2 2 15" xfId="2511" xr:uid="{B1E30B8E-0A7D-41CF-A412-8AA08EA2C1BD}"/>
    <cellStyle name="Komma 2 3 2 2 16" xfId="2591" xr:uid="{4BD050FE-88B8-40F8-92BA-52E17B7C78BF}"/>
    <cellStyle name="Komma 2 3 2 2 17" xfId="2631" xr:uid="{2DAD0995-5DEC-4403-B529-6AAE7D8D7DE0}"/>
    <cellStyle name="Komma 2 3 2 2 2" xfId="82" xr:uid="{FCCE0A21-1519-4446-A383-AF39A1ED101E}"/>
    <cellStyle name="Komma 2 3 2 2 2 10" xfId="929" xr:uid="{1C01B10C-7235-401B-BFC4-7EBC5FE38A9F}"/>
    <cellStyle name="Komma 2 3 2 2 2 10 2" xfId="1710" xr:uid="{F5E7627F-1A13-4421-8EF0-47EEDE712822}"/>
    <cellStyle name="Komma 2 3 2 2 2 11" xfId="969" xr:uid="{CE759869-9584-4274-B87C-927DF8B8C419}"/>
    <cellStyle name="Komma 2 3 2 2 2 12" xfId="1750" xr:uid="{ACD07480-3011-4AEC-B470-B2544DC1BBA0}"/>
    <cellStyle name="Komma 2 3 2 2 2 13" xfId="2491" xr:uid="{6806DDBD-1C83-4104-BA71-5975BB9316F3}"/>
    <cellStyle name="Komma 2 3 2 2 2 14" xfId="2551" xr:uid="{6C252F14-E479-4422-BD4A-C2AD77B2EABB}"/>
    <cellStyle name="Komma 2 3 2 2 2 15" xfId="2611" xr:uid="{5E910F7F-F0FB-4D8A-95E1-D4AF1B0F1489}"/>
    <cellStyle name="Komma 2 3 2 2 2 16" xfId="2651" xr:uid="{1665C28B-D632-47B4-BFD5-7800E122AF14}"/>
    <cellStyle name="Komma 2 3 2 2 2 2" xfId="110" xr:uid="{E6DE6DEA-98BA-4028-AD2B-2DCD0EBFF713}"/>
    <cellStyle name="Komma 2 3 2 2 2 2 2" xfId="536" xr:uid="{E2EC1E08-B54B-464D-8F2D-F779E3C61A00}"/>
    <cellStyle name="Komma 2 3 2 2 2 2 2 2" xfId="1337" xr:uid="{62D31A64-F77D-4CB0-BC9C-B2D50BCD5E3A}"/>
    <cellStyle name="Komma 2 3 2 2 2 2 2 3" xfId="2118" xr:uid="{330506E4-ABB1-4FAB-A017-70E05106F0FD}"/>
    <cellStyle name="Komma 2 3 2 2 2 2 3" xfId="991" xr:uid="{D6C5D417-088D-48BA-8724-4DBBE6CB17BC}"/>
    <cellStyle name="Komma 2 3 2 2 2 2 4" xfId="1772" xr:uid="{3D39DEB0-9F4B-4B73-B719-D0BAFB372DC5}"/>
    <cellStyle name="Komma 2 3 2 2 2 3" xfId="185" xr:uid="{CA4F978F-1BBF-4583-8974-BB2176A54CD7}"/>
    <cellStyle name="Komma 2 3 2 2 2 3 2" xfId="608" xr:uid="{A32BB50B-30EE-4753-9D78-F9432F2B34C1}"/>
    <cellStyle name="Komma 2 3 2 2 2 3 2 2" xfId="1409" xr:uid="{C5C635A8-FC99-4F75-9ED9-D81D664374E7}"/>
    <cellStyle name="Komma 2 3 2 2 2 3 2 3" xfId="2190" xr:uid="{162C2ECF-B2D5-4189-86F2-280F11B0CB1F}"/>
    <cellStyle name="Komma 2 3 2 2 2 3 3" xfId="1049" xr:uid="{EFF940AF-3AF5-4076-A826-DCFE740181C2}"/>
    <cellStyle name="Komma 2 3 2 2 2 3 4" xfId="1830" xr:uid="{693F1A62-8C29-4964-8D4D-AFB14546696F}"/>
    <cellStyle name="Komma 2 3 2 2 2 4" xfId="266" xr:uid="{F6BC63CE-F47D-46A7-B4F5-BA4946C2AE5F}"/>
    <cellStyle name="Komma 2 3 2 2 2 4 2" xfId="689" xr:uid="{D367E4DD-A11B-4F6E-9D33-43E388A8C5C5}"/>
    <cellStyle name="Komma 2 3 2 2 2 4 2 2" xfId="1490" xr:uid="{993F14DB-D251-44A3-944A-7351B7CB959E}"/>
    <cellStyle name="Komma 2 3 2 2 2 4 2 3" xfId="2271" xr:uid="{ECBDEAFF-CAB4-4154-9AD0-450A133FC449}"/>
    <cellStyle name="Komma 2 3 2 2 2 4 3" xfId="1089" xr:uid="{82190F81-3729-4D91-802E-8D730D1E442C}"/>
    <cellStyle name="Komma 2 3 2 2 2 4 4" xfId="1870" xr:uid="{BD30D347-F4B9-449A-8DD4-4524230C044B}"/>
    <cellStyle name="Komma 2 3 2 2 2 5" xfId="306" xr:uid="{E6BB8F44-452B-4F80-84FC-BC2E94383344}"/>
    <cellStyle name="Komma 2 3 2 2 2 5 2" xfId="729" xr:uid="{E019736B-25F9-4959-9DFB-912EF96DB382}"/>
    <cellStyle name="Komma 2 3 2 2 2 5 2 2" xfId="1530" xr:uid="{86E19ECB-A940-48EE-97DA-788F13931EAE}"/>
    <cellStyle name="Komma 2 3 2 2 2 5 2 3" xfId="2311" xr:uid="{8A3E399A-579F-46BF-BBDB-02A35D0E665F}"/>
    <cellStyle name="Komma 2 3 2 2 2 5 3" xfId="1129" xr:uid="{3BACE8DD-EC85-4F4B-9ECD-6428ACA0F664}"/>
    <cellStyle name="Komma 2 3 2 2 2 5 4" xfId="1910" xr:uid="{8EF036D4-B9CC-4CC2-ACEB-2F0E64A41DD4}"/>
    <cellStyle name="Komma 2 3 2 2 2 6" xfId="366" xr:uid="{DF946788-ADD6-43C0-8BF0-CE461622F004}"/>
    <cellStyle name="Komma 2 3 2 2 2 6 2" xfId="789" xr:uid="{F354EA9D-BC93-49B8-857B-0E5BBE577452}"/>
    <cellStyle name="Komma 2 3 2 2 2 6 2 2" xfId="1590" xr:uid="{69593104-0C1F-4E18-B105-B7835E6FD67E}"/>
    <cellStyle name="Komma 2 3 2 2 2 6 2 3" xfId="2371" xr:uid="{3FC8EDA4-6517-4C50-B7E5-19F7525920AC}"/>
    <cellStyle name="Komma 2 3 2 2 2 6 3" xfId="1169" xr:uid="{879F69D8-0C27-4C78-BBC0-4BBF672FE396}"/>
    <cellStyle name="Komma 2 3 2 2 2 6 4" xfId="1950" xr:uid="{7402C76D-063B-49A2-9493-3C9971B267DF}"/>
    <cellStyle name="Komma 2 3 2 2 2 7" xfId="406" xr:uid="{605F9B8F-AB2A-4BBF-8D91-A9F00DEE16A0}"/>
    <cellStyle name="Komma 2 3 2 2 2 7 2" xfId="829" xr:uid="{CE0CB122-4A47-45A8-B742-DF244D09439C}"/>
    <cellStyle name="Komma 2 3 2 2 2 7 2 2" xfId="1630" xr:uid="{F1E68126-AE43-4FA2-A2D8-C6F0A3EE1D3D}"/>
    <cellStyle name="Komma 2 3 2 2 2 7 2 3" xfId="2411" xr:uid="{AFC1A8EA-FEF0-4F6B-91DA-561840FAD709}"/>
    <cellStyle name="Komma 2 3 2 2 2 7 3" xfId="1209" xr:uid="{A8AC99F9-5854-4F4A-B6C4-958B7916170E}"/>
    <cellStyle name="Komma 2 3 2 2 2 7 4" xfId="1990" xr:uid="{525D5970-2254-4262-AF79-B6C3F4600832}"/>
    <cellStyle name="Komma 2 3 2 2 2 8" xfId="448" xr:uid="{6782C2F5-CB4A-4977-9E24-A38A40A192D6}"/>
    <cellStyle name="Komma 2 3 2 2 2 8 2" xfId="869" xr:uid="{F882E0A9-190D-4689-8E5D-98A53ED09330}"/>
    <cellStyle name="Komma 2 3 2 2 2 8 2 2" xfId="1670" xr:uid="{7ED87BCA-BE4B-404D-B559-6578CE8A89C2}"/>
    <cellStyle name="Komma 2 3 2 2 2 8 2 3" xfId="2451" xr:uid="{4F13B54E-1B55-46E9-A8AC-03CB04ADA250}"/>
    <cellStyle name="Komma 2 3 2 2 2 8 3" xfId="1249" xr:uid="{F7BBDDC4-E4B9-402B-8D21-BDAC1BEA9C51}"/>
    <cellStyle name="Komma 2 3 2 2 2 8 4" xfId="2030" xr:uid="{C94C7069-FFF1-4204-B15F-6D7EBFEA7BFC}"/>
    <cellStyle name="Komma 2 3 2 2 2 9" xfId="508" xr:uid="{B0062870-4B09-4008-8CC0-6B9049A4D045}"/>
    <cellStyle name="Komma 2 3 2 2 2 9 2" xfId="1309" xr:uid="{31218E07-9BDD-4730-9D57-CE94937AE252}"/>
    <cellStyle name="Komma 2 3 2 2 2 9 3" xfId="2090" xr:uid="{7C2715DC-47BC-4020-831F-C0A77CDEE9A9}"/>
    <cellStyle name="Komma 2 3 2 2 3" xfId="111" xr:uid="{149102E7-F162-4E70-9924-105359C61C9A}"/>
    <cellStyle name="Komma 2 3 2 2 3 2" xfId="537" xr:uid="{598CB5F3-FE44-458C-9BA0-1D014CEB82C6}"/>
    <cellStyle name="Komma 2 3 2 2 3 2 2" xfId="1338" xr:uid="{4300EC6F-BA3A-4845-8D52-0378E0748671}"/>
    <cellStyle name="Komma 2 3 2 2 3 2 3" xfId="2119" xr:uid="{A312C0B0-F5CB-42E8-865B-3C17D3809317}"/>
    <cellStyle name="Komma 2 3 2 2 3 3" xfId="992" xr:uid="{0F272370-F97D-4728-953C-39689515EB27}"/>
    <cellStyle name="Komma 2 3 2 2 3 4" xfId="1773" xr:uid="{5306DC6B-2363-4276-9A5E-55F06381DC4C}"/>
    <cellStyle name="Komma 2 3 2 2 4" xfId="165" xr:uid="{9AF2549C-BBB4-439B-8F21-04775889ACF6}"/>
    <cellStyle name="Komma 2 3 2 2 4 2" xfId="588" xr:uid="{40B19A76-7B2D-4C65-B308-4C3B899D701C}"/>
    <cellStyle name="Komma 2 3 2 2 4 2 2" xfId="1389" xr:uid="{9DE7EC0D-35D8-457A-BBE9-85791DECE6F0}"/>
    <cellStyle name="Komma 2 3 2 2 4 2 3" xfId="2170" xr:uid="{5E2D1A78-BA38-45E5-9612-8D95A120533C}"/>
    <cellStyle name="Komma 2 3 2 2 4 3" xfId="1029" xr:uid="{2B281616-5287-4A59-A9BE-EA2CA357D1CD}"/>
    <cellStyle name="Komma 2 3 2 2 4 4" xfId="1810" xr:uid="{10FA5527-C68E-41CF-BC6E-C8FE31F3E8AA}"/>
    <cellStyle name="Komma 2 3 2 2 5" xfId="226" xr:uid="{3E86C681-A327-4B57-A3DD-54BBE9452C54}"/>
    <cellStyle name="Komma 2 3 2 2 5 2" xfId="649" xr:uid="{12812ADF-AFD5-48EB-862B-9DAD5C6E7442}"/>
    <cellStyle name="Komma 2 3 2 2 5 2 2" xfId="1450" xr:uid="{96CACD37-28F5-45A8-A959-6708547C38C2}"/>
    <cellStyle name="Komma 2 3 2 2 5 2 3" xfId="2231" xr:uid="{3B62E852-712A-4F65-B2CF-BC837B6E5AF9}"/>
    <cellStyle name="Komma 2 3 2 2 5 3" xfId="1069" xr:uid="{3467FEBF-8D4A-4FF7-BBA8-3E71D8BCDC99}"/>
    <cellStyle name="Komma 2 3 2 2 5 4" xfId="1850" xr:uid="{60704610-ACBD-4CCC-BBB5-AF24D729331F}"/>
    <cellStyle name="Komma 2 3 2 2 6" xfId="286" xr:uid="{1B26BC0C-FD14-4FAF-A8FE-32FA42E28EC5}"/>
    <cellStyle name="Komma 2 3 2 2 6 2" xfId="709" xr:uid="{B1EECDBC-E9BB-48B7-9762-D7078EB5BC2E}"/>
    <cellStyle name="Komma 2 3 2 2 6 2 2" xfId="1510" xr:uid="{FFF6507A-60F9-4393-B481-3C06CA1DA1E0}"/>
    <cellStyle name="Komma 2 3 2 2 6 2 3" xfId="2291" xr:uid="{DF4C349D-E0CD-4891-B7AF-F57D58AAD5E1}"/>
    <cellStyle name="Komma 2 3 2 2 6 3" xfId="1109" xr:uid="{B4BAE21B-4706-406D-B4AD-DC276B3EC310}"/>
    <cellStyle name="Komma 2 3 2 2 6 4" xfId="1890" xr:uid="{B37655AE-8985-478F-907F-62E52978CD12}"/>
    <cellStyle name="Komma 2 3 2 2 7" xfId="326" xr:uid="{21D0BA6B-20AA-49B9-B1E5-1361F8E9688A}"/>
    <cellStyle name="Komma 2 3 2 2 7 2" xfId="749" xr:uid="{6D4B21E4-6321-4F16-BB04-53A9B27A7F6B}"/>
    <cellStyle name="Komma 2 3 2 2 7 2 2" xfId="1550" xr:uid="{47CFD66D-1B21-4611-BAED-94FB507478CF}"/>
    <cellStyle name="Komma 2 3 2 2 7 2 3" xfId="2331" xr:uid="{145ABED1-34E5-4EF3-8EA9-4E1AFDF422D9}"/>
    <cellStyle name="Komma 2 3 2 2 7 3" xfId="1149" xr:uid="{CAD5E92A-7996-4C41-A47F-3DC05168B350}"/>
    <cellStyle name="Komma 2 3 2 2 7 4" xfId="1930" xr:uid="{F3064CA1-EF8E-4B39-8087-5811ADC178AD}"/>
    <cellStyle name="Komma 2 3 2 2 8" xfId="386" xr:uid="{0ACC935A-2E9A-400F-9934-560D79070494}"/>
    <cellStyle name="Komma 2 3 2 2 8 2" xfId="809" xr:uid="{23F5808E-D194-4B1B-ADC3-37E623DFEF2D}"/>
    <cellStyle name="Komma 2 3 2 2 8 2 2" xfId="1610" xr:uid="{0AE4212D-9846-4BD5-BD67-D918DB1D67BE}"/>
    <cellStyle name="Komma 2 3 2 2 8 2 3" xfId="2391" xr:uid="{8B28F287-3265-4EE0-BFDD-253E4972D3D2}"/>
    <cellStyle name="Komma 2 3 2 2 8 3" xfId="1189" xr:uid="{DFF36FE1-2F99-427B-AB77-11150C6A57EB}"/>
    <cellStyle name="Komma 2 3 2 2 8 4" xfId="1970" xr:uid="{3D670C4F-9FFE-4ECD-8A8A-B9A965375332}"/>
    <cellStyle name="Komma 2 3 2 2 9" xfId="428" xr:uid="{BD8CE8F1-EB8F-4EFA-91C8-C0F1982A5AA1}"/>
    <cellStyle name="Komma 2 3 2 2 9 2" xfId="849" xr:uid="{22AA22A3-89D5-45FB-8CC5-6826D3F1A372}"/>
    <cellStyle name="Komma 2 3 2 2 9 2 2" xfId="1650" xr:uid="{7AD7196A-457F-4394-B041-AC7EEBCF50F3}"/>
    <cellStyle name="Komma 2 3 2 2 9 2 3" xfId="2431" xr:uid="{F183F8CA-724C-435B-B958-41C29F4AF63B}"/>
    <cellStyle name="Komma 2 3 2 2 9 3" xfId="1229" xr:uid="{898A14AE-92ED-4240-B348-F117583F0923}"/>
    <cellStyle name="Komma 2 3 2 2 9 4" xfId="2010" xr:uid="{34B78161-FA6B-468C-843E-F6C7A3F15FF5}"/>
    <cellStyle name="Komma 2 3 2 3" xfId="62" xr:uid="{24449216-6E67-4C93-A5FF-B93833BC9E6D}"/>
    <cellStyle name="Komma 2 3 2 3 2" xfId="112" xr:uid="{8EE25C71-6F72-427E-A3ED-8213F39E214D}"/>
    <cellStyle name="Komma 2 3 2 3 2 2" xfId="538" xr:uid="{DBCB550A-8D1B-4AE4-8372-25C2442F8EAC}"/>
    <cellStyle name="Komma 2 3 2 3 2 2 2" xfId="1339" xr:uid="{0E7297BB-A620-4D7E-BDE3-20C0AFF6CEE8}"/>
    <cellStyle name="Komma 2 3 2 3 2 2 3" xfId="2120" xr:uid="{A8E661DF-99FD-410A-BD00-A09C59B150A0}"/>
    <cellStyle name="Komma 2 3 2 3 3" xfId="246" xr:uid="{1CEA9226-E34B-4B93-A98A-BE4E8E12C030}"/>
    <cellStyle name="Komma 2 3 2 3 3 2" xfId="669" xr:uid="{39A0E57D-6489-439B-BE4E-9608C08BA709}"/>
    <cellStyle name="Komma 2 3 2 3 3 2 2" xfId="1470" xr:uid="{FB6BFFD2-1238-4C8B-A31A-56EB6794F412}"/>
    <cellStyle name="Komma 2 3 2 3 3 2 3" xfId="2251" xr:uid="{A8CE3ABB-ECC7-47E0-8DB5-F4ECB31728B2}"/>
    <cellStyle name="Komma 2 3 2 3 4" xfId="346" xr:uid="{5ADFEF86-64CF-4600-BB66-DA28D8BA6C3B}"/>
    <cellStyle name="Komma 2 3 2 3 4 2" xfId="769" xr:uid="{757FAC89-AED5-4786-8578-60A852CF4AB6}"/>
    <cellStyle name="Komma 2 3 2 3 4 2 2" xfId="1570" xr:uid="{D2CBB935-2107-4BBC-9B34-3AED45649580}"/>
    <cellStyle name="Komma 2 3 2 3 4 2 3" xfId="2351" xr:uid="{DD33DF5F-050B-4319-AF00-8029D72E8217}"/>
    <cellStyle name="Komma 2 3 2 3 5" xfId="488" xr:uid="{A785A45F-7F6B-42EA-89E3-E5C15B1423D6}"/>
    <cellStyle name="Komma 2 3 2 3 5 2" xfId="1289" xr:uid="{4BF75DB0-A6B5-45B7-B18D-1E3B95A3EA83}"/>
    <cellStyle name="Komma 2 3 2 3 5 3" xfId="2070" xr:uid="{DD29E6EB-652D-4E2C-B531-9756F0AF764C}"/>
    <cellStyle name="Komma 2 3 2 3 6" xfId="909" xr:uid="{099FA407-6BEB-47BB-A2E3-36A414F0F5D6}"/>
    <cellStyle name="Komma 2 3 2 3 7" xfId="2531" xr:uid="{CBE827A3-54CB-419B-9AE7-2A0024A7D182}"/>
    <cellStyle name="Komma 2 3 2 4" xfId="206" xr:uid="{6FF80FCA-6E5E-4DAD-A4FF-745B96CFC41A}"/>
    <cellStyle name="Komma 2 3 2 4 2" xfId="629" xr:uid="{F5C93CD4-154C-48E7-B822-CE70E8EABBAC}"/>
    <cellStyle name="Komma 2 3 2 4 2 2" xfId="1430" xr:uid="{FFBA17C2-6FA8-4367-ABBF-86984C128981}"/>
    <cellStyle name="Komma 2 3 2 4 2 3" xfId="2211" xr:uid="{F7D5B381-4AA0-455C-9A81-92619ACECC44}"/>
    <cellStyle name="Komma 2 3 2 5" xfId="2571" xr:uid="{AAEB8A03-AEA3-4F73-AE7F-88081AE007F8}"/>
    <cellStyle name="Komma 2 3 3" xfId="25" xr:uid="{00000000-0005-0000-0000-000007000000}"/>
    <cellStyle name="Komma 2 3 3 2" xfId="49" xr:uid="{CD75420B-BD0B-421F-A3D1-99CDE59B8CFC}"/>
    <cellStyle name="Komma 2 3 3 2 10" xfId="475" xr:uid="{5FC4C6C0-90A7-4FAC-A34A-E70E2620D636}"/>
    <cellStyle name="Komma 2 3 3 2 10 2" xfId="1276" xr:uid="{73FFA1FF-A5B8-4CD3-A410-08E67C3608A9}"/>
    <cellStyle name="Komma 2 3 3 2 10 3" xfId="2057" xr:uid="{A2CBE8D0-E0F0-4875-AAF8-6B503685FF03}"/>
    <cellStyle name="Komma 2 3 3 2 11" xfId="896" xr:uid="{98E007C0-C469-46A7-A47C-CF031C9A5ADE}"/>
    <cellStyle name="Komma 2 3 3 2 11 2" xfId="1697" xr:uid="{C60D9843-54CB-4AC0-8E44-DF633AB048AA}"/>
    <cellStyle name="Komma 2 3 3 2 12" xfId="956" xr:uid="{A05AC8D0-8EF1-4468-AEA6-F697DEE088C4}"/>
    <cellStyle name="Komma 2 3 3 2 13" xfId="1737" xr:uid="{40F43645-D947-43AB-A3B2-86B8A3F51644}"/>
    <cellStyle name="Komma 2 3 3 2 14" xfId="2478" xr:uid="{8DACAC9B-579B-4AA5-9286-1F534CB8434B}"/>
    <cellStyle name="Komma 2 3 3 2 15" xfId="2518" xr:uid="{4DDF8501-0395-4FBE-A6F8-ACB8D99B2A61}"/>
    <cellStyle name="Komma 2 3 3 2 16" xfId="2598" xr:uid="{3971D97E-C2B7-4E3B-8CE3-55659EFF27C3}"/>
    <cellStyle name="Komma 2 3 3 2 17" xfId="2638" xr:uid="{8462EED2-7068-4000-849C-387D0B5EC400}"/>
    <cellStyle name="Komma 2 3 3 2 2" xfId="89" xr:uid="{2F18C48B-2C0B-447E-B07D-DD48692AC9DE}"/>
    <cellStyle name="Komma 2 3 3 2 2 10" xfId="936" xr:uid="{B11D76A2-091A-4251-A7FD-2259B5FF4DE7}"/>
    <cellStyle name="Komma 2 3 3 2 2 10 2" xfId="1717" xr:uid="{B9AAA032-0FED-46F9-8668-D9757F840953}"/>
    <cellStyle name="Komma 2 3 3 2 2 11" xfId="976" xr:uid="{62F3E816-B2BA-48EA-9192-C10E8E8C5468}"/>
    <cellStyle name="Komma 2 3 3 2 2 12" xfId="1757" xr:uid="{401BEC47-8A86-4414-A403-19396F201A50}"/>
    <cellStyle name="Komma 2 3 3 2 2 13" xfId="2498" xr:uid="{DD98C9E7-A672-44AB-B813-D10AFA215517}"/>
    <cellStyle name="Komma 2 3 3 2 2 14" xfId="2558" xr:uid="{FBFC4122-9DE9-4B36-BADF-017275982472}"/>
    <cellStyle name="Komma 2 3 3 2 2 15" xfId="2618" xr:uid="{566A1721-BCB4-4EC8-B283-3A805D8FFEAC}"/>
    <cellStyle name="Komma 2 3 3 2 2 16" xfId="2658" xr:uid="{6F2D48A4-20AE-41C5-BC6C-BE49B6AA0B58}"/>
    <cellStyle name="Komma 2 3 3 2 2 2" xfId="113" xr:uid="{2C3CC832-7ED8-4D29-8462-CE139E74A0A7}"/>
    <cellStyle name="Komma 2 3 3 2 2 2 2" xfId="539" xr:uid="{AFC5DA37-209E-4C5A-97AC-2D582161AE4E}"/>
    <cellStyle name="Komma 2 3 3 2 2 2 2 2" xfId="1340" xr:uid="{A944AC07-4730-4689-B432-E5A8AD0F37E3}"/>
    <cellStyle name="Komma 2 3 3 2 2 2 2 3" xfId="2121" xr:uid="{124B6339-AB3C-4F49-9C52-72E2FFD0142E}"/>
    <cellStyle name="Komma 2 3 3 2 2 2 3" xfId="993" xr:uid="{2F1B3F24-4191-4DB4-9A76-9124F53C1622}"/>
    <cellStyle name="Komma 2 3 3 2 2 2 4" xfId="1774" xr:uid="{A10C1176-8233-4E42-9254-881FC8A49DD1}"/>
    <cellStyle name="Komma 2 3 3 2 2 3" xfId="192" xr:uid="{543ACAD5-C506-4BF9-8C56-3379C8D4C9EA}"/>
    <cellStyle name="Komma 2 3 3 2 2 3 2" xfId="615" xr:uid="{FF7F044E-4107-4444-9ADB-42F286AA8653}"/>
    <cellStyle name="Komma 2 3 3 2 2 3 2 2" xfId="1416" xr:uid="{402B7F83-984A-4B75-9670-A3C7640064BF}"/>
    <cellStyle name="Komma 2 3 3 2 2 3 2 3" xfId="2197" xr:uid="{3A8D61B5-BA35-41F2-8296-F8EB458138FB}"/>
    <cellStyle name="Komma 2 3 3 2 2 3 3" xfId="1056" xr:uid="{2070C640-1B8E-4708-BC9E-2EDEE509DC66}"/>
    <cellStyle name="Komma 2 3 3 2 2 3 4" xfId="1837" xr:uid="{43A75274-3991-43D9-8ACB-33B0E4E9E521}"/>
    <cellStyle name="Komma 2 3 3 2 2 4" xfId="273" xr:uid="{9354E3DA-66B1-4F50-8E32-9B859507D6A8}"/>
    <cellStyle name="Komma 2 3 3 2 2 4 2" xfId="696" xr:uid="{B67EB2F5-F723-422A-B267-5949DE2571CE}"/>
    <cellStyle name="Komma 2 3 3 2 2 4 2 2" xfId="1497" xr:uid="{9C5BEA75-53D7-432A-85F6-BA01C42298C1}"/>
    <cellStyle name="Komma 2 3 3 2 2 4 2 3" xfId="2278" xr:uid="{1B2641D1-DCE1-4F85-891A-E7DE0FCF210C}"/>
    <cellStyle name="Komma 2 3 3 2 2 4 3" xfId="1096" xr:uid="{33175102-4B90-47A0-88E6-E71380155A89}"/>
    <cellStyle name="Komma 2 3 3 2 2 4 4" xfId="1877" xr:uid="{99A4EB35-7736-4280-8F0F-CBC81D64B2B8}"/>
    <cellStyle name="Komma 2 3 3 2 2 5" xfId="313" xr:uid="{441DCDD9-EF6F-4B52-BE39-B6DB3EC893FB}"/>
    <cellStyle name="Komma 2 3 3 2 2 5 2" xfId="736" xr:uid="{8C5F3A75-A2F0-4A8E-BE39-FD0477EE484E}"/>
    <cellStyle name="Komma 2 3 3 2 2 5 2 2" xfId="1537" xr:uid="{E95FF440-EA40-411C-AC07-885D76AED77A}"/>
    <cellStyle name="Komma 2 3 3 2 2 5 2 3" xfId="2318" xr:uid="{3DE0DE18-681D-46DF-A09C-037F968AED14}"/>
    <cellStyle name="Komma 2 3 3 2 2 5 3" xfId="1136" xr:uid="{60EE76B3-C355-4B69-93CF-97EBDB0176AD}"/>
    <cellStyle name="Komma 2 3 3 2 2 5 4" xfId="1917" xr:uid="{07A53558-4D61-44FC-8AC6-9CB818F7F318}"/>
    <cellStyle name="Komma 2 3 3 2 2 6" xfId="373" xr:uid="{0E65FF3F-29C4-46F2-A089-FB7B870E1236}"/>
    <cellStyle name="Komma 2 3 3 2 2 6 2" xfId="796" xr:uid="{C263A532-DEAF-400A-8F96-D86BD39E9AB0}"/>
    <cellStyle name="Komma 2 3 3 2 2 6 2 2" xfId="1597" xr:uid="{B7986D8F-FC70-49C6-96E4-280F4100BD29}"/>
    <cellStyle name="Komma 2 3 3 2 2 6 2 3" xfId="2378" xr:uid="{C54F75A9-E2DA-4151-81F1-0A7DC55DDADF}"/>
    <cellStyle name="Komma 2 3 3 2 2 6 3" xfId="1176" xr:uid="{DA21DBD0-42A0-4BDC-A7EA-F80100190304}"/>
    <cellStyle name="Komma 2 3 3 2 2 6 4" xfId="1957" xr:uid="{8C6F7E74-9512-45DB-8BDD-D0F0643E6717}"/>
    <cellStyle name="Komma 2 3 3 2 2 7" xfId="413" xr:uid="{5816A928-CE24-48B5-8812-23611F758E60}"/>
    <cellStyle name="Komma 2 3 3 2 2 7 2" xfId="836" xr:uid="{3A46B472-7F25-4975-A02C-55D96D8FCB6B}"/>
    <cellStyle name="Komma 2 3 3 2 2 7 2 2" xfId="1637" xr:uid="{1FEF6204-5EBD-466F-9C9E-E3B67E819064}"/>
    <cellStyle name="Komma 2 3 3 2 2 7 2 3" xfId="2418" xr:uid="{D007D17B-4AF1-49ED-B8B1-39CB6BBC6572}"/>
    <cellStyle name="Komma 2 3 3 2 2 7 3" xfId="1216" xr:uid="{7F632728-87B2-4640-89C5-736EA26BEC93}"/>
    <cellStyle name="Komma 2 3 3 2 2 7 4" xfId="1997" xr:uid="{799AB14B-5A95-40C7-BB06-4C675886F96C}"/>
    <cellStyle name="Komma 2 3 3 2 2 8" xfId="455" xr:uid="{07165970-AFD9-4A3F-BA21-C5AAC9CC8354}"/>
    <cellStyle name="Komma 2 3 3 2 2 8 2" xfId="876" xr:uid="{BF6988E7-0944-469A-859B-1668E2B87A4E}"/>
    <cellStyle name="Komma 2 3 3 2 2 8 2 2" xfId="1677" xr:uid="{8D72CD44-5EA3-4DFA-8705-EA27FBF95416}"/>
    <cellStyle name="Komma 2 3 3 2 2 8 2 3" xfId="2458" xr:uid="{CC001347-3272-4844-B2E4-F4648FC137AB}"/>
    <cellStyle name="Komma 2 3 3 2 2 8 3" xfId="1256" xr:uid="{2C946B10-4D0C-4BA1-970E-8107CF40FB6A}"/>
    <cellStyle name="Komma 2 3 3 2 2 8 4" xfId="2037" xr:uid="{9057BEEF-14BC-409E-B290-950BE7F41922}"/>
    <cellStyle name="Komma 2 3 3 2 2 9" xfId="515" xr:uid="{D4126F95-2D5E-499A-A06A-E41CBCAEFD9C}"/>
    <cellStyle name="Komma 2 3 3 2 2 9 2" xfId="1316" xr:uid="{F884001B-F901-46F3-858B-5158BC431ED6}"/>
    <cellStyle name="Komma 2 3 3 2 2 9 3" xfId="2097" xr:uid="{FF5C13A1-B521-4C87-AE53-D7D0D6468C8A}"/>
    <cellStyle name="Komma 2 3 3 2 3" xfId="114" xr:uid="{B1D89CED-3AEA-4B2A-A9C9-509DD6E219E1}"/>
    <cellStyle name="Komma 2 3 3 2 3 2" xfId="540" xr:uid="{76678E70-2C12-4E61-B982-BC992D02D18E}"/>
    <cellStyle name="Komma 2 3 3 2 3 2 2" xfId="1341" xr:uid="{FC929F10-1252-4F79-AC93-F1F0E4AFF20B}"/>
    <cellStyle name="Komma 2 3 3 2 3 2 3" xfId="2122" xr:uid="{935F1C16-A568-45E7-8E7A-1BEDCD060EF1}"/>
    <cellStyle name="Komma 2 3 3 2 3 3" xfId="994" xr:uid="{29E5C7BC-89EB-4D36-8A30-84351422F79B}"/>
    <cellStyle name="Komma 2 3 3 2 3 4" xfId="1775" xr:uid="{35AF0639-9A19-4B2E-95F8-92A05D87BCCC}"/>
    <cellStyle name="Komma 2 3 3 2 4" xfId="172" xr:uid="{3D53B55D-72A9-4C5A-A090-105BA7450BE1}"/>
    <cellStyle name="Komma 2 3 3 2 4 2" xfId="595" xr:uid="{A362ADF4-7410-40FE-97B2-E9CD0BC2B848}"/>
    <cellStyle name="Komma 2 3 3 2 4 2 2" xfId="1396" xr:uid="{9C2CCFA7-1B25-4EA3-A6BC-5264A4737C60}"/>
    <cellStyle name="Komma 2 3 3 2 4 2 3" xfId="2177" xr:uid="{0024FBC3-74EB-4008-9096-7AB1A38C6611}"/>
    <cellStyle name="Komma 2 3 3 2 4 3" xfId="1036" xr:uid="{EEC9CE1A-7439-45AD-A236-C87EB4FA5945}"/>
    <cellStyle name="Komma 2 3 3 2 4 4" xfId="1817" xr:uid="{409BD776-2DB4-4C73-BD49-E87D15198531}"/>
    <cellStyle name="Komma 2 3 3 2 5" xfId="233" xr:uid="{D947B119-973A-47E2-AC65-35F110EC81FD}"/>
    <cellStyle name="Komma 2 3 3 2 5 2" xfId="656" xr:uid="{A19ED219-E08A-4B48-91B7-7545CEE09F88}"/>
    <cellStyle name="Komma 2 3 3 2 5 2 2" xfId="1457" xr:uid="{BDB2371A-5DF6-4433-A405-3F9AA825D214}"/>
    <cellStyle name="Komma 2 3 3 2 5 2 3" xfId="2238" xr:uid="{15739AF1-F440-4259-BA66-3537499161E7}"/>
    <cellStyle name="Komma 2 3 3 2 5 3" xfId="1076" xr:uid="{D603C340-FC62-4523-9112-71FEC77BF7B6}"/>
    <cellStyle name="Komma 2 3 3 2 5 4" xfId="1857" xr:uid="{9297D0E7-EBF6-4CFD-BEA3-96922F6FF479}"/>
    <cellStyle name="Komma 2 3 3 2 6" xfId="293" xr:uid="{DCBA21C0-5A76-4B15-8723-F168C739B942}"/>
    <cellStyle name="Komma 2 3 3 2 6 2" xfId="716" xr:uid="{F2C504A5-5079-4E09-A369-CC7089F3C3C9}"/>
    <cellStyle name="Komma 2 3 3 2 6 2 2" xfId="1517" xr:uid="{C2B96393-A53E-46EA-8562-0C518C2D6F15}"/>
    <cellStyle name="Komma 2 3 3 2 6 2 3" xfId="2298" xr:uid="{4BE50053-4148-4131-A84D-13BB496AC4A1}"/>
    <cellStyle name="Komma 2 3 3 2 6 3" xfId="1116" xr:uid="{F40A98C9-89A3-4FD5-8235-7B3B697DA5CA}"/>
    <cellStyle name="Komma 2 3 3 2 6 4" xfId="1897" xr:uid="{CB0D01D7-CAD2-4EB7-9DBF-397492B0E3A0}"/>
    <cellStyle name="Komma 2 3 3 2 7" xfId="333" xr:uid="{92A18C45-E866-4BE2-9ED4-ACC71A6EA36A}"/>
    <cellStyle name="Komma 2 3 3 2 7 2" xfId="756" xr:uid="{363A0DFC-C30B-4D1A-8497-5D0E721BC540}"/>
    <cellStyle name="Komma 2 3 3 2 7 2 2" xfId="1557" xr:uid="{1ABDD471-4C54-4C73-8A0E-FE73448AB0F0}"/>
    <cellStyle name="Komma 2 3 3 2 7 2 3" xfId="2338" xr:uid="{B445BEFD-6CD6-4830-AD38-B8A746B480E3}"/>
    <cellStyle name="Komma 2 3 3 2 7 3" xfId="1156" xr:uid="{F53FD6B4-6686-4D45-8D74-259FBA0302A7}"/>
    <cellStyle name="Komma 2 3 3 2 7 4" xfId="1937" xr:uid="{8ED9E421-BC50-44DB-AA87-CFFF492A736B}"/>
    <cellStyle name="Komma 2 3 3 2 8" xfId="393" xr:uid="{B09176DE-265A-4AB9-B493-90DBF3422789}"/>
    <cellStyle name="Komma 2 3 3 2 8 2" xfId="816" xr:uid="{77F3449A-6DB8-4CD5-BE6A-31EDC1D4B4F9}"/>
    <cellStyle name="Komma 2 3 3 2 8 2 2" xfId="1617" xr:uid="{44BBC3C5-76FA-4BE1-B43B-BAAB0B671060}"/>
    <cellStyle name="Komma 2 3 3 2 8 2 3" xfId="2398" xr:uid="{906FFAC0-C54F-4515-83C9-0F491B3DD85C}"/>
    <cellStyle name="Komma 2 3 3 2 8 3" xfId="1196" xr:uid="{12184D26-B1BF-4442-BE39-672522C37BB8}"/>
    <cellStyle name="Komma 2 3 3 2 8 4" xfId="1977" xr:uid="{5124F8FE-2305-4584-B548-E02CE481EF8E}"/>
    <cellStyle name="Komma 2 3 3 2 9" xfId="435" xr:uid="{2FABD257-DA67-4C97-9937-D32F4DA79305}"/>
    <cellStyle name="Komma 2 3 3 2 9 2" xfId="856" xr:uid="{7454C5A1-BAEB-4A62-B849-B3A682D0C352}"/>
    <cellStyle name="Komma 2 3 3 2 9 2 2" xfId="1657" xr:uid="{7E26B450-307F-4853-B311-9ADCA1F61A62}"/>
    <cellStyle name="Komma 2 3 3 2 9 2 3" xfId="2438" xr:uid="{5565B118-1C44-4292-8D7D-1610DACEF024}"/>
    <cellStyle name="Komma 2 3 3 2 9 3" xfId="1236" xr:uid="{B9C3C063-0DFB-499D-8A2F-546F52E512C4}"/>
    <cellStyle name="Komma 2 3 3 2 9 4" xfId="2017" xr:uid="{9C149935-437C-4D9E-9365-65E3B1824EC8}"/>
    <cellStyle name="Komma 2 3 3 3" xfId="69" xr:uid="{B113D4DF-ED58-4325-88FC-BB8E78840C4E}"/>
    <cellStyle name="Komma 2 3 3 3 2" xfId="115" xr:uid="{C5ED1530-536D-42A9-8353-542BAF4764BF}"/>
    <cellStyle name="Komma 2 3 3 3 2 2" xfId="541" xr:uid="{0C75D4E0-7C82-4B1C-8970-25C2767A4231}"/>
    <cellStyle name="Komma 2 3 3 3 2 2 2" xfId="1342" xr:uid="{619F69EC-E8CE-4353-8520-3902DED96F5A}"/>
    <cellStyle name="Komma 2 3 3 3 2 2 3" xfId="2123" xr:uid="{B57783EB-4EA3-4775-837D-296C5CFD2E52}"/>
    <cellStyle name="Komma 2 3 3 3 3" xfId="253" xr:uid="{F652555F-855F-44DC-9CCB-3E03D53DE47E}"/>
    <cellStyle name="Komma 2 3 3 3 3 2" xfId="676" xr:uid="{090C5261-A771-42B2-9156-A2923A647014}"/>
    <cellStyle name="Komma 2 3 3 3 3 2 2" xfId="1477" xr:uid="{1F199DC0-C3B0-437B-A6E6-AAD5FABA16F3}"/>
    <cellStyle name="Komma 2 3 3 3 3 2 3" xfId="2258" xr:uid="{319AAF16-24D9-4C3E-8AED-5E586ADB5F44}"/>
    <cellStyle name="Komma 2 3 3 3 4" xfId="353" xr:uid="{7FCAC2E4-6BA8-43FF-9618-307FF6D340C6}"/>
    <cellStyle name="Komma 2 3 3 3 4 2" xfId="776" xr:uid="{AA8BE383-5BC3-4083-8861-B175D79E5F65}"/>
    <cellStyle name="Komma 2 3 3 3 4 2 2" xfId="1577" xr:uid="{0072F363-ED8F-413A-9C86-355A2311097A}"/>
    <cellStyle name="Komma 2 3 3 3 4 2 3" xfId="2358" xr:uid="{5F7609DA-1B21-4F2A-AE67-1148F0AC8148}"/>
    <cellStyle name="Komma 2 3 3 3 5" xfId="495" xr:uid="{3F517B12-B5DD-4BFB-8EC9-195CAAE137D8}"/>
    <cellStyle name="Komma 2 3 3 3 5 2" xfId="1296" xr:uid="{B0E44F03-512D-448B-BB44-468332A1EFAD}"/>
    <cellStyle name="Komma 2 3 3 3 5 3" xfId="2077" xr:uid="{951907B0-51C6-4342-8F24-1DE3EABAECCE}"/>
    <cellStyle name="Komma 2 3 3 3 6" xfId="916" xr:uid="{7E350B02-82DC-43C4-AC66-F99E39E395B9}"/>
    <cellStyle name="Komma 2 3 3 3 7" xfId="2538" xr:uid="{EF24573F-72C7-4A9A-8E10-7D32EBE0AFF8}"/>
    <cellStyle name="Komma 2 3 3 4" xfId="213" xr:uid="{17579512-4938-408F-967F-2D9B9776C252}"/>
    <cellStyle name="Komma 2 3 3 4 2" xfId="636" xr:uid="{2E612EA3-A30A-4620-A993-095060F5D450}"/>
    <cellStyle name="Komma 2 3 3 4 2 2" xfId="1437" xr:uid="{BE33381B-451E-47ED-8893-01BADCA9974A}"/>
    <cellStyle name="Komma 2 3 3 4 2 3" xfId="2218" xr:uid="{A94B5DAC-CA28-4F11-8E7B-EA03C77610C2}"/>
    <cellStyle name="Komma 2 3 3 5" xfId="2578" xr:uid="{59821B00-EC88-4A66-8796-8D944012285A}"/>
    <cellStyle name="Komma 2 3 4" xfId="35" xr:uid="{A10E0C95-4D4F-4A90-8DC9-D48C4C9BE2BD}"/>
    <cellStyle name="Komma 2 3 4 10" xfId="461" xr:uid="{76A4D889-98FE-44A9-A55E-AA92FE032BE4}"/>
    <cellStyle name="Komma 2 3 4 10 2" xfId="1262" xr:uid="{362B740D-5FD7-4068-B33F-4FA4957C145D}"/>
    <cellStyle name="Komma 2 3 4 10 3" xfId="2043" xr:uid="{3D4A9491-7A68-42CF-9BD3-1B56F0704818}"/>
    <cellStyle name="Komma 2 3 4 11" xfId="882" xr:uid="{4A0AA4CB-73D2-4264-A26A-94270A2C712A}"/>
    <cellStyle name="Komma 2 3 4 11 2" xfId="1683" xr:uid="{78B72E8A-DEE8-4A8D-A31F-27A5F65B1F97}"/>
    <cellStyle name="Komma 2 3 4 12" xfId="942" xr:uid="{E63FE0AA-6A3A-4C06-995C-7111D2C9F0F5}"/>
    <cellStyle name="Komma 2 3 4 13" xfId="1723" xr:uid="{40B2DF8B-404B-4982-BFA1-B0378E160119}"/>
    <cellStyle name="Komma 2 3 4 14" xfId="2464" xr:uid="{AC8E9617-4FDE-4FD7-8723-7D17682E2CD2}"/>
    <cellStyle name="Komma 2 3 4 15" xfId="2504" xr:uid="{B79D67B0-5649-465B-8079-2E6338F82F04}"/>
    <cellStyle name="Komma 2 3 4 16" xfId="2584" xr:uid="{36E1D927-F594-4302-BB4C-4E33695274A2}"/>
    <cellStyle name="Komma 2 3 4 17" xfId="2624" xr:uid="{E23E39F5-3E26-4A00-B044-8E58E9CAC201}"/>
    <cellStyle name="Komma 2 3 4 2" xfId="75" xr:uid="{EB764DFE-3596-4392-BDB4-FAC309B18EDC}"/>
    <cellStyle name="Komma 2 3 4 2 10" xfId="922" xr:uid="{257F3ADA-BBE7-473D-B365-6889FCD18F50}"/>
    <cellStyle name="Komma 2 3 4 2 10 2" xfId="1703" xr:uid="{7F164384-6D95-4059-95F1-CCBE924BDBE4}"/>
    <cellStyle name="Komma 2 3 4 2 11" xfId="962" xr:uid="{BFEF4132-AF2B-4407-A80E-C860454A5CBF}"/>
    <cellStyle name="Komma 2 3 4 2 12" xfId="1743" xr:uid="{C0AD32BC-84EB-4D37-BF6C-5652B2EC08AA}"/>
    <cellStyle name="Komma 2 3 4 2 13" xfId="2484" xr:uid="{C69BD424-ACE6-4E57-ADB9-D600919C2EF6}"/>
    <cellStyle name="Komma 2 3 4 2 14" xfId="2544" xr:uid="{C3502B29-E328-467C-AD2A-A6B8CB2720B8}"/>
    <cellStyle name="Komma 2 3 4 2 15" xfId="2604" xr:uid="{289BE338-9C8C-404D-80AE-EC47E918D9C7}"/>
    <cellStyle name="Komma 2 3 4 2 16" xfId="2644" xr:uid="{12371CAE-8E74-4D02-9BA6-D5F107F6AFCA}"/>
    <cellStyle name="Komma 2 3 4 2 2" xfId="116" xr:uid="{247F3837-C11B-48CF-B47F-56946F17442D}"/>
    <cellStyle name="Komma 2 3 4 2 2 2" xfId="542" xr:uid="{51634AD0-74F0-4C77-B8AE-8031C2DD24AC}"/>
    <cellStyle name="Komma 2 3 4 2 2 2 2" xfId="1343" xr:uid="{FC760EF2-D384-423F-A8E1-00F1744A1314}"/>
    <cellStyle name="Komma 2 3 4 2 2 2 3" xfId="2124" xr:uid="{2A7B2DA0-3BDD-4B5C-9EF5-78235353E91B}"/>
    <cellStyle name="Komma 2 3 4 2 2 3" xfId="995" xr:uid="{31B4EB99-EABE-4977-9964-E03E2FD8AD9B}"/>
    <cellStyle name="Komma 2 3 4 2 2 4" xfId="1776" xr:uid="{92B75C9C-43A2-4F26-BCD7-FDF5ACB960ED}"/>
    <cellStyle name="Komma 2 3 4 2 3" xfId="178" xr:uid="{720AEBDE-E81F-4B9E-80D5-44FEEA48DA96}"/>
    <cellStyle name="Komma 2 3 4 2 3 2" xfId="601" xr:uid="{ADAD5604-6935-4913-9F14-A305B8AD609A}"/>
    <cellStyle name="Komma 2 3 4 2 3 2 2" xfId="1402" xr:uid="{DD5DE058-A8A5-476B-A2DA-6A653D4594DD}"/>
    <cellStyle name="Komma 2 3 4 2 3 2 3" xfId="2183" xr:uid="{67BC1A27-7890-467B-A8E6-501E930DC655}"/>
    <cellStyle name="Komma 2 3 4 2 3 3" xfId="1042" xr:uid="{765F5BDD-1D69-417B-8F23-866E4B99862B}"/>
    <cellStyle name="Komma 2 3 4 2 3 4" xfId="1823" xr:uid="{91455593-121A-45BB-B6D6-2C8BE2E37A9C}"/>
    <cellStyle name="Komma 2 3 4 2 4" xfId="259" xr:uid="{A1FA3ABD-B3C2-4BF8-8383-0E1152527500}"/>
    <cellStyle name="Komma 2 3 4 2 4 2" xfId="682" xr:uid="{6E6B249E-F389-4F55-920F-76D16754531D}"/>
    <cellStyle name="Komma 2 3 4 2 4 2 2" xfId="1483" xr:uid="{A8F98DCA-AADB-41B9-BEF9-B8758DAA448B}"/>
    <cellStyle name="Komma 2 3 4 2 4 2 3" xfId="2264" xr:uid="{F17D5E14-C57D-47CD-BF96-5FA851F8BB13}"/>
    <cellStyle name="Komma 2 3 4 2 4 3" xfId="1082" xr:uid="{8B4718B5-811B-447A-A689-C1605752426A}"/>
    <cellStyle name="Komma 2 3 4 2 4 4" xfId="1863" xr:uid="{A07305DA-7E25-4FDB-B278-D39F468E24FF}"/>
    <cellStyle name="Komma 2 3 4 2 5" xfId="299" xr:uid="{7CD4C1BE-C972-47D0-845C-B1CA347575BD}"/>
    <cellStyle name="Komma 2 3 4 2 5 2" xfId="722" xr:uid="{E021F819-FA80-4C84-BE4F-793F416192FF}"/>
    <cellStyle name="Komma 2 3 4 2 5 2 2" xfId="1523" xr:uid="{15E3DE1E-39F5-4C65-B75B-4A4DD6CEB330}"/>
    <cellStyle name="Komma 2 3 4 2 5 2 3" xfId="2304" xr:uid="{D7A35C2F-DB20-4ED2-A091-6BE7F87CC7F8}"/>
    <cellStyle name="Komma 2 3 4 2 5 3" xfId="1122" xr:uid="{F7C85E22-5291-46D8-B12C-1A667F223377}"/>
    <cellStyle name="Komma 2 3 4 2 5 4" xfId="1903" xr:uid="{5F8DCDB9-5CC8-4473-9391-56A104CDCE83}"/>
    <cellStyle name="Komma 2 3 4 2 6" xfId="359" xr:uid="{1608572F-FBD8-4641-A1F5-A6DE23CDB547}"/>
    <cellStyle name="Komma 2 3 4 2 6 2" xfId="782" xr:uid="{80BDE2A7-81BA-4244-BD0A-9DCCE74E1DFB}"/>
    <cellStyle name="Komma 2 3 4 2 6 2 2" xfId="1583" xr:uid="{E22C727F-9469-45CE-97EB-41C3D8D1D71E}"/>
    <cellStyle name="Komma 2 3 4 2 6 2 3" xfId="2364" xr:uid="{8AA754B1-DFC6-4A2D-B115-CD2912B484A4}"/>
    <cellStyle name="Komma 2 3 4 2 6 3" xfId="1162" xr:uid="{9EE25D94-F595-4587-A2EA-0A7E18E2B3C1}"/>
    <cellStyle name="Komma 2 3 4 2 6 4" xfId="1943" xr:uid="{4F6C5FE9-7702-419B-B9B1-A7022563EA3B}"/>
    <cellStyle name="Komma 2 3 4 2 7" xfId="399" xr:uid="{429BC9F2-C838-4C0E-9028-6A6C3EB07C4B}"/>
    <cellStyle name="Komma 2 3 4 2 7 2" xfId="822" xr:uid="{EEAD21D1-A37E-49E2-85D6-DDBDE2B782DA}"/>
    <cellStyle name="Komma 2 3 4 2 7 2 2" xfId="1623" xr:uid="{5BC5CABE-C42A-4900-98AE-CEFDDC3F2282}"/>
    <cellStyle name="Komma 2 3 4 2 7 2 3" xfId="2404" xr:uid="{BA3801C2-C154-42AB-86E2-FDA7A3FB33B6}"/>
    <cellStyle name="Komma 2 3 4 2 7 3" xfId="1202" xr:uid="{4CD71CA2-2FF5-46BE-B540-E27E23166C80}"/>
    <cellStyle name="Komma 2 3 4 2 7 4" xfId="1983" xr:uid="{8F4FE5E9-6F2D-459C-B915-E08A6229FEB7}"/>
    <cellStyle name="Komma 2 3 4 2 8" xfId="441" xr:uid="{947EBAFE-B75D-47F7-90F7-098CE50BECAC}"/>
    <cellStyle name="Komma 2 3 4 2 8 2" xfId="862" xr:uid="{5C22D242-0618-43B1-B540-0458615C40D7}"/>
    <cellStyle name="Komma 2 3 4 2 8 2 2" xfId="1663" xr:uid="{B37EEF5E-EA74-41AB-A3EA-A3CF84C7305B}"/>
    <cellStyle name="Komma 2 3 4 2 8 2 3" xfId="2444" xr:uid="{7964C02C-DA52-455E-A8EB-66BFAED05C9C}"/>
    <cellStyle name="Komma 2 3 4 2 8 3" xfId="1242" xr:uid="{BD7B0034-BDB6-48A8-9CBF-4FFEE58DE203}"/>
    <cellStyle name="Komma 2 3 4 2 8 4" xfId="2023" xr:uid="{385CEEF3-8D3B-4513-9353-6A29BFC8230E}"/>
    <cellStyle name="Komma 2 3 4 2 9" xfId="501" xr:uid="{2A04ABC3-8B38-415B-8B05-26DE3C1133D7}"/>
    <cellStyle name="Komma 2 3 4 2 9 2" xfId="1302" xr:uid="{635928FC-6567-4B20-98FC-B28D8AEB9C89}"/>
    <cellStyle name="Komma 2 3 4 2 9 3" xfId="2083" xr:uid="{0AEFAB76-C461-45CC-9AFC-CB2732D5D9DD}"/>
    <cellStyle name="Komma 2 3 4 3" xfId="117" xr:uid="{C4049885-D723-4B6A-B26F-D007DB51DFB3}"/>
    <cellStyle name="Komma 2 3 4 3 2" xfId="543" xr:uid="{205EB54A-386C-405D-B42E-3D4F280E04DE}"/>
    <cellStyle name="Komma 2 3 4 3 2 2" xfId="1344" xr:uid="{509B6697-298D-4C11-B9AE-86FC289DAA9B}"/>
    <cellStyle name="Komma 2 3 4 3 2 3" xfId="2125" xr:uid="{AD6700BC-7B92-4C2A-9CF7-34D3A0B030DE}"/>
    <cellStyle name="Komma 2 3 4 3 3" xfId="996" xr:uid="{E60D8A77-518C-45D0-875B-FED1B45589C7}"/>
    <cellStyle name="Komma 2 3 4 3 4" xfId="1777" xr:uid="{7E7AB9CA-DB4B-4AF7-BC2C-8FAB1761041C}"/>
    <cellStyle name="Komma 2 3 4 4" xfId="158" xr:uid="{D57F8C33-632E-40AE-A377-C0B69053C2E0}"/>
    <cellStyle name="Komma 2 3 4 4 2" xfId="581" xr:uid="{BDF85675-12DE-4B3E-BD81-BBB2DE14623F}"/>
    <cellStyle name="Komma 2 3 4 4 2 2" xfId="1382" xr:uid="{EE60620C-4C0F-4509-949B-D08F78F06BAB}"/>
    <cellStyle name="Komma 2 3 4 4 2 3" xfId="2163" xr:uid="{B9B9E5CB-8132-49AC-94F0-8BE310529215}"/>
    <cellStyle name="Komma 2 3 4 4 3" xfId="1022" xr:uid="{8AE2BD2A-24B0-49B8-AFB7-565D8A977465}"/>
    <cellStyle name="Komma 2 3 4 4 4" xfId="1803" xr:uid="{D5FD9049-9A96-4BDD-9DC0-2B0BFD283C98}"/>
    <cellStyle name="Komma 2 3 4 5" xfId="219" xr:uid="{6F8FEE98-6E25-484E-B250-8B338A65394E}"/>
    <cellStyle name="Komma 2 3 4 5 2" xfId="642" xr:uid="{12EBE416-48F4-4835-8019-F3C5E7A30035}"/>
    <cellStyle name="Komma 2 3 4 5 2 2" xfId="1443" xr:uid="{AEA9D0B6-FD52-407A-8C55-A17BFF892098}"/>
    <cellStyle name="Komma 2 3 4 5 2 3" xfId="2224" xr:uid="{1F9E422B-2CFE-4744-8603-3A08C15D65F6}"/>
    <cellStyle name="Komma 2 3 4 5 3" xfId="1062" xr:uid="{ECB3C9E0-6E18-4410-9B22-2FD9AF55281F}"/>
    <cellStyle name="Komma 2 3 4 5 4" xfId="1843" xr:uid="{46863A0F-9B53-4937-AD60-A3399ACF42F0}"/>
    <cellStyle name="Komma 2 3 4 6" xfId="279" xr:uid="{827DD9BE-1DAF-4F0B-8D29-22003700E742}"/>
    <cellStyle name="Komma 2 3 4 6 2" xfId="702" xr:uid="{1BF3CD17-4234-4725-A6C5-797EA4D21E3A}"/>
    <cellStyle name="Komma 2 3 4 6 2 2" xfId="1503" xr:uid="{1CB6EE70-A38B-4E2A-AC5E-2E6A0AE91D5A}"/>
    <cellStyle name="Komma 2 3 4 6 2 3" xfId="2284" xr:uid="{0BECF454-DE7D-41DF-B25A-87E4E37250F8}"/>
    <cellStyle name="Komma 2 3 4 6 3" xfId="1102" xr:uid="{774235A2-2527-4B55-9A12-2F3743DE01B0}"/>
    <cellStyle name="Komma 2 3 4 6 4" xfId="1883" xr:uid="{20C914D3-68EA-4664-B674-ED94B3DB39A2}"/>
    <cellStyle name="Komma 2 3 4 7" xfId="319" xr:uid="{B1B40D54-B775-486F-8909-4092A5EC48B6}"/>
    <cellStyle name="Komma 2 3 4 7 2" xfId="742" xr:uid="{A1D9E45A-A21D-40D1-84AF-8C2651CE9657}"/>
    <cellStyle name="Komma 2 3 4 7 2 2" xfId="1543" xr:uid="{BEEE4FBB-9273-4119-A7CF-6A2494DD2634}"/>
    <cellStyle name="Komma 2 3 4 7 2 3" xfId="2324" xr:uid="{958BC686-C63E-4D3A-8C69-775C0E7DAEF2}"/>
    <cellStyle name="Komma 2 3 4 7 3" xfId="1142" xr:uid="{65F9D4AC-703A-4FB8-A646-36CC30EFA83C}"/>
    <cellStyle name="Komma 2 3 4 7 4" xfId="1923" xr:uid="{1BEB65C8-81BC-4CBC-AF0B-54A2E8ADCAFC}"/>
    <cellStyle name="Komma 2 3 4 8" xfId="379" xr:uid="{6F7F71E9-D004-4DDE-BAA3-2284EEEF5419}"/>
    <cellStyle name="Komma 2 3 4 8 2" xfId="802" xr:uid="{3B6BF90E-7B8B-4853-B9FD-2F5A3608C0B3}"/>
    <cellStyle name="Komma 2 3 4 8 2 2" xfId="1603" xr:uid="{0E8F1FA5-1156-42B4-A8D7-715F3F9DD32D}"/>
    <cellStyle name="Komma 2 3 4 8 2 3" xfId="2384" xr:uid="{546F79C5-D0F2-47AD-B559-D6DECCEE4F8F}"/>
    <cellStyle name="Komma 2 3 4 8 3" xfId="1182" xr:uid="{05E876D0-EB1F-421B-9A31-A5A0C2B43876}"/>
    <cellStyle name="Komma 2 3 4 8 4" xfId="1963" xr:uid="{89E69CBD-2285-4B23-B851-3C70144FD643}"/>
    <cellStyle name="Komma 2 3 4 9" xfId="421" xr:uid="{16E4A0AF-B9F8-4CC2-8DEA-1D9DFB40F74C}"/>
    <cellStyle name="Komma 2 3 4 9 2" xfId="842" xr:uid="{C6F66361-4AE1-4138-8900-E43F56164D2C}"/>
    <cellStyle name="Komma 2 3 4 9 2 2" xfId="1643" xr:uid="{3A7EB878-B7AF-4FBF-A364-4159A3224B86}"/>
    <cellStyle name="Komma 2 3 4 9 2 3" xfId="2424" xr:uid="{594401B3-67A3-4A28-947E-C93EB94DF2CA}"/>
    <cellStyle name="Komma 2 3 4 9 3" xfId="1222" xr:uid="{79EB2327-02A7-458F-ADDC-E0F46CBA1B82}"/>
    <cellStyle name="Komma 2 3 4 9 4" xfId="2003" xr:uid="{5521709A-86E8-4410-8C01-3208FF9FF3B5}"/>
    <cellStyle name="Komma 2 3 5" xfId="55" xr:uid="{4AEB3A54-4342-4D17-9C8A-E61B757299F1}"/>
    <cellStyle name="Komma 2 3 5 2" xfId="118" xr:uid="{3C4CD835-6625-411C-BE82-C8100E71D14D}"/>
    <cellStyle name="Komma 2 3 5 2 2" xfId="544" xr:uid="{25BAC559-5AAD-420C-8DFF-76EA1085809B}"/>
    <cellStyle name="Komma 2 3 5 2 2 2" xfId="1345" xr:uid="{F9CEBE1A-6EB1-45F8-82DB-AD37BFD9DF95}"/>
    <cellStyle name="Komma 2 3 5 2 2 3" xfId="2126" xr:uid="{AFF54CA1-0A1B-483E-8D35-8662D1E9355B}"/>
    <cellStyle name="Komma 2 3 5 3" xfId="239" xr:uid="{BB10A784-D1DB-4A9D-A54F-2C4B7221DCBB}"/>
    <cellStyle name="Komma 2 3 5 3 2" xfId="662" xr:uid="{B4AC5F20-E7FB-45EE-B6F3-DCDD91BF6F13}"/>
    <cellStyle name="Komma 2 3 5 3 2 2" xfId="1463" xr:uid="{BD590880-23EE-4F23-B949-22040757B373}"/>
    <cellStyle name="Komma 2 3 5 3 2 3" xfId="2244" xr:uid="{C211B6A2-94BB-4FFE-904D-C4B4105916A3}"/>
    <cellStyle name="Komma 2 3 5 4" xfId="339" xr:uid="{707985B7-47A8-4BAF-888B-520085B2F0BC}"/>
    <cellStyle name="Komma 2 3 5 4 2" xfId="762" xr:uid="{D65FA028-2C15-4AB9-BF00-387E014F8930}"/>
    <cellStyle name="Komma 2 3 5 4 2 2" xfId="1563" xr:uid="{E8960E58-A664-4209-ACF0-1BDBA2D21FB7}"/>
    <cellStyle name="Komma 2 3 5 4 2 3" xfId="2344" xr:uid="{93B8F9B0-C57E-48F9-B2D1-B7029F0850D9}"/>
    <cellStyle name="Komma 2 3 5 5" xfId="481" xr:uid="{445EC4CC-2F27-452A-B82E-9F2B655EE20F}"/>
    <cellStyle name="Komma 2 3 5 5 2" xfId="1282" xr:uid="{19DEEF49-AF32-49FF-A281-5BED781253E4}"/>
    <cellStyle name="Komma 2 3 5 5 3" xfId="2063" xr:uid="{0738E117-5783-4333-AAF8-81F450CDBB77}"/>
    <cellStyle name="Komma 2 3 5 6" xfId="902" xr:uid="{AE60AFFB-8544-4411-8758-29C370A6659C}"/>
    <cellStyle name="Komma 2 3 5 7" xfId="2524" xr:uid="{905DF361-C165-4CEF-9F22-D30D1F542A06}"/>
    <cellStyle name="Komma 2 3 6" xfId="199" xr:uid="{3417767E-4F2D-447C-842E-B8FEF97DD503}"/>
    <cellStyle name="Komma 2 3 6 2" xfId="622" xr:uid="{C9E9D4FA-CBE8-4A31-9CD1-B589834AD469}"/>
    <cellStyle name="Komma 2 3 6 2 2" xfId="1423" xr:uid="{53AEA9D7-2D8F-45C4-9AE0-A570BFBA9C8E}"/>
    <cellStyle name="Komma 2 3 6 2 3" xfId="2204" xr:uid="{6D3F9D8C-06B5-45A0-944E-C317B659B5AC}"/>
    <cellStyle name="Komma 2 3 7" xfId="2564" xr:uid="{FC9B6F10-B32A-4C1E-AB78-0CBD747FC35F}"/>
    <cellStyle name="Komma 2 4" xfId="15" xr:uid="{00000000-0005-0000-0000-000004000000}"/>
    <cellStyle name="Komma 2 4 2" xfId="39" xr:uid="{207E74CE-8ACE-4596-8AF1-95FE9973BA55}"/>
    <cellStyle name="Komma 2 4 2 10" xfId="465" xr:uid="{296F7804-740F-493D-8D89-FE9965659FAE}"/>
    <cellStyle name="Komma 2 4 2 10 2" xfId="1266" xr:uid="{E8434AF1-538F-49B3-895A-6FD18C7BA855}"/>
    <cellStyle name="Komma 2 4 2 10 3" xfId="2047" xr:uid="{6604E0CD-5616-4E59-B146-CECC0529A18B}"/>
    <cellStyle name="Komma 2 4 2 11" xfId="886" xr:uid="{EB2816C2-74C9-4122-B249-1CFA88AC778D}"/>
    <cellStyle name="Komma 2 4 2 11 2" xfId="1687" xr:uid="{EB84003C-C22B-4B53-BA08-19B9586498EC}"/>
    <cellStyle name="Komma 2 4 2 12" xfId="946" xr:uid="{952A2D76-C2BE-4EB1-8E7C-1F7956CE8863}"/>
    <cellStyle name="Komma 2 4 2 13" xfId="1727" xr:uid="{C6E48A7B-F6D5-47C6-938E-A9DDE16F32C0}"/>
    <cellStyle name="Komma 2 4 2 14" xfId="2468" xr:uid="{BA1975DD-1BAA-4E5B-8DFC-06050C7FD6E5}"/>
    <cellStyle name="Komma 2 4 2 15" xfId="2508" xr:uid="{8FD97CA2-3254-4834-8935-BE22F927DDC6}"/>
    <cellStyle name="Komma 2 4 2 16" xfId="2588" xr:uid="{1FEA54C4-DC81-4C03-9569-293E7D9207FF}"/>
    <cellStyle name="Komma 2 4 2 17" xfId="2628" xr:uid="{4A2C57B7-1D97-4413-9D3F-788BFBC6F2D0}"/>
    <cellStyle name="Komma 2 4 2 2" xfId="79" xr:uid="{B392E059-BDB5-4F94-B9F6-7F03C79A896A}"/>
    <cellStyle name="Komma 2 4 2 2 10" xfId="926" xr:uid="{4C1F9322-A934-4F96-8DB7-39AF273B2CE8}"/>
    <cellStyle name="Komma 2 4 2 2 10 2" xfId="1707" xr:uid="{0AFF9968-E7FA-4043-8492-9F5455E0376B}"/>
    <cellStyle name="Komma 2 4 2 2 11" xfId="966" xr:uid="{94B0362A-37F5-4BFE-B922-DEB1F7A0D109}"/>
    <cellStyle name="Komma 2 4 2 2 12" xfId="1747" xr:uid="{0AC58B35-57AD-44C5-9778-DF47316C1273}"/>
    <cellStyle name="Komma 2 4 2 2 13" xfId="2488" xr:uid="{1B9E5A1D-1633-4F94-8548-8BA0A6BE9C4B}"/>
    <cellStyle name="Komma 2 4 2 2 14" xfId="2548" xr:uid="{7C6810F5-DEDD-4396-A217-A5A7E4B7E697}"/>
    <cellStyle name="Komma 2 4 2 2 15" xfId="2608" xr:uid="{55050B90-74D5-4043-8E5D-8DEADB28E216}"/>
    <cellStyle name="Komma 2 4 2 2 16" xfId="2648" xr:uid="{B2E5273D-5E9C-4858-A86D-558E95B15D6F}"/>
    <cellStyle name="Komma 2 4 2 2 2" xfId="119" xr:uid="{0CCC03B1-D4D2-4AD9-942D-16A404963848}"/>
    <cellStyle name="Komma 2 4 2 2 2 2" xfId="545" xr:uid="{F5348A40-A92D-4C24-9B58-368423A43E54}"/>
    <cellStyle name="Komma 2 4 2 2 2 2 2" xfId="1346" xr:uid="{E7574079-FF41-4E41-8A5D-BD86887FBD55}"/>
    <cellStyle name="Komma 2 4 2 2 2 2 3" xfId="2127" xr:uid="{E42E9761-22A0-469A-A416-B4CDB00A08D8}"/>
    <cellStyle name="Komma 2 4 2 2 2 3" xfId="997" xr:uid="{8EBCFF5A-A698-4759-882F-4B4921B8CB74}"/>
    <cellStyle name="Komma 2 4 2 2 2 4" xfId="1778" xr:uid="{14E62B9A-6D00-40F0-8A97-7F40055ABAE4}"/>
    <cellStyle name="Komma 2 4 2 2 3" xfId="182" xr:uid="{260C57CD-9643-4273-BC68-ADD7570CBF1E}"/>
    <cellStyle name="Komma 2 4 2 2 3 2" xfId="605" xr:uid="{06149488-A3B7-402F-8C19-A6CF18F0A89F}"/>
    <cellStyle name="Komma 2 4 2 2 3 2 2" xfId="1406" xr:uid="{F86F63C5-D977-4C5A-8671-DF70F922F24A}"/>
    <cellStyle name="Komma 2 4 2 2 3 2 3" xfId="2187" xr:uid="{FF0846DD-F1E6-41C3-A1EF-1C1E017C3578}"/>
    <cellStyle name="Komma 2 4 2 2 3 3" xfId="1046" xr:uid="{89CAA712-A9A1-4288-A560-2DF5D6F07E4B}"/>
    <cellStyle name="Komma 2 4 2 2 3 4" xfId="1827" xr:uid="{32E67C8A-3941-4333-B4F0-571FF5D55B2C}"/>
    <cellStyle name="Komma 2 4 2 2 4" xfId="263" xr:uid="{14D1185C-7657-463C-B182-113BFA0BBCB5}"/>
    <cellStyle name="Komma 2 4 2 2 4 2" xfId="686" xr:uid="{9E5D9ECD-2520-4EB7-B3B5-1562B151E734}"/>
    <cellStyle name="Komma 2 4 2 2 4 2 2" xfId="1487" xr:uid="{5CA0C0C7-FB89-4909-8A9C-FB862E0FFE43}"/>
    <cellStyle name="Komma 2 4 2 2 4 2 3" xfId="2268" xr:uid="{728FB815-2A8A-4A73-9631-350E678F0D94}"/>
    <cellStyle name="Komma 2 4 2 2 4 3" xfId="1086" xr:uid="{2A20155E-BF69-4D23-A9CF-41EF44E8C72A}"/>
    <cellStyle name="Komma 2 4 2 2 4 4" xfId="1867" xr:uid="{8908A4CF-74B0-4C2D-A63E-41C4BD71B9A5}"/>
    <cellStyle name="Komma 2 4 2 2 5" xfId="303" xr:uid="{AA0502BA-9C88-4D6C-86EA-DAB399835B7E}"/>
    <cellStyle name="Komma 2 4 2 2 5 2" xfId="726" xr:uid="{954D0303-328B-4786-B57F-26745A94226D}"/>
    <cellStyle name="Komma 2 4 2 2 5 2 2" xfId="1527" xr:uid="{A0DDDD5F-EB0A-4B83-9498-8E52EF26C29D}"/>
    <cellStyle name="Komma 2 4 2 2 5 2 3" xfId="2308" xr:uid="{72ED6231-3406-4463-AC2B-608001390AFB}"/>
    <cellStyle name="Komma 2 4 2 2 5 3" xfId="1126" xr:uid="{9968B5E1-76B0-48FE-A805-759BA5751655}"/>
    <cellStyle name="Komma 2 4 2 2 5 4" xfId="1907" xr:uid="{63917933-A062-45F5-AB84-3964A3C0FA2A}"/>
    <cellStyle name="Komma 2 4 2 2 6" xfId="363" xr:uid="{C02C9582-4AAD-4769-9276-FF16A91CB237}"/>
    <cellStyle name="Komma 2 4 2 2 6 2" xfId="786" xr:uid="{612067F6-3FE9-4869-8F9D-8149A5E0E60B}"/>
    <cellStyle name="Komma 2 4 2 2 6 2 2" xfId="1587" xr:uid="{C6A11E79-3BBD-4A72-BD80-1A1FC37323E5}"/>
    <cellStyle name="Komma 2 4 2 2 6 2 3" xfId="2368" xr:uid="{F90BDD09-2485-4AD0-9E98-D6B3EB87A186}"/>
    <cellStyle name="Komma 2 4 2 2 6 3" xfId="1166" xr:uid="{2506BF11-0573-4F4D-8DF1-02B719102579}"/>
    <cellStyle name="Komma 2 4 2 2 6 4" xfId="1947" xr:uid="{62279F02-02AC-4EC7-B2E7-67EC112F666F}"/>
    <cellStyle name="Komma 2 4 2 2 7" xfId="403" xr:uid="{07E224CC-27A3-4BDF-AF60-17E0595ABE2C}"/>
    <cellStyle name="Komma 2 4 2 2 7 2" xfId="826" xr:uid="{E27E6190-88EA-4318-B43E-DDE6B2F2C09A}"/>
    <cellStyle name="Komma 2 4 2 2 7 2 2" xfId="1627" xr:uid="{876FE2B5-E7C1-4D1E-ABF0-D4B2A1B5272B}"/>
    <cellStyle name="Komma 2 4 2 2 7 2 3" xfId="2408" xr:uid="{7B5410CD-E381-433F-A485-8481BC715064}"/>
    <cellStyle name="Komma 2 4 2 2 7 3" xfId="1206" xr:uid="{452945C1-64A3-4751-BA78-1AB6F2E3B81A}"/>
    <cellStyle name="Komma 2 4 2 2 7 4" xfId="1987" xr:uid="{582CAD0C-569C-4F9B-B901-B1196DF4F24A}"/>
    <cellStyle name="Komma 2 4 2 2 8" xfId="445" xr:uid="{F9169A87-46C5-4C06-B903-63AAC5027ABD}"/>
    <cellStyle name="Komma 2 4 2 2 8 2" xfId="866" xr:uid="{A9FF1FB5-FE96-45CE-BFC0-3BE3E11AB772}"/>
    <cellStyle name="Komma 2 4 2 2 8 2 2" xfId="1667" xr:uid="{168203CC-6C8D-4C1F-96EE-FD455F7CD6CE}"/>
    <cellStyle name="Komma 2 4 2 2 8 2 3" xfId="2448" xr:uid="{8E82CAB5-5625-453B-B662-33B76103464E}"/>
    <cellStyle name="Komma 2 4 2 2 8 3" xfId="1246" xr:uid="{CF53C5CC-F420-4DA5-92D9-513BC6354F27}"/>
    <cellStyle name="Komma 2 4 2 2 8 4" xfId="2027" xr:uid="{2DA735D1-3A92-4DDA-9AE6-02449330ABFD}"/>
    <cellStyle name="Komma 2 4 2 2 9" xfId="505" xr:uid="{D83FC119-2FB0-4BF6-B9B8-53E2C70DA891}"/>
    <cellStyle name="Komma 2 4 2 2 9 2" xfId="1306" xr:uid="{BEB2C56C-1DDB-47BF-BB6B-01966AE1BA1B}"/>
    <cellStyle name="Komma 2 4 2 2 9 3" xfId="2087" xr:uid="{8054C831-D748-4C34-A889-A25341B0B5FB}"/>
    <cellStyle name="Komma 2 4 2 3" xfId="120" xr:uid="{6922708D-E270-40E6-B59E-29158D9622AC}"/>
    <cellStyle name="Komma 2 4 2 3 2" xfId="546" xr:uid="{74F9AF9F-D4A5-49AA-AC0B-07D539B66BB8}"/>
    <cellStyle name="Komma 2 4 2 3 2 2" xfId="1347" xr:uid="{37FB42CB-983B-46FF-87EA-9F589F65ABD8}"/>
    <cellStyle name="Komma 2 4 2 3 2 3" xfId="2128" xr:uid="{AC58436C-9629-4C9A-B013-1CF25567B0A3}"/>
    <cellStyle name="Komma 2 4 2 3 3" xfId="998" xr:uid="{E0E2DEF1-5CF9-43F3-96E4-F934C026A52D}"/>
    <cellStyle name="Komma 2 4 2 3 4" xfId="1779" xr:uid="{8834C37A-382B-4503-BBA8-F2F7E6CEED27}"/>
    <cellStyle name="Komma 2 4 2 4" xfId="162" xr:uid="{C2C69303-5BC1-4505-B23E-DDF50C8CE8C3}"/>
    <cellStyle name="Komma 2 4 2 4 2" xfId="585" xr:uid="{3E769985-96A9-415D-AA39-22A00D062322}"/>
    <cellStyle name="Komma 2 4 2 4 2 2" xfId="1386" xr:uid="{4A0154E1-6839-47A1-851A-D6039E82740A}"/>
    <cellStyle name="Komma 2 4 2 4 2 3" xfId="2167" xr:uid="{A74BE39D-C322-48A3-A37C-328E38C1CD92}"/>
    <cellStyle name="Komma 2 4 2 4 3" xfId="1026" xr:uid="{C921747B-8280-4E70-8ABA-F52B3475C397}"/>
    <cellStyle name="Komma 2 4 2 4 4" xfId="1807" xr:uid="{DDBCFA3E-2791-4C68-B8FE-6D2359FE24E8}"/>
    <cellStyle name="Komma 2 4 2 5" xfId="223" xr:uid="{319D3471-2F3C-414D-82A1-D2F85BBBDA70}"/>
    <cellStyle name="Komma 2 4 2 5 2" xfId="646" xr:uid="{87280680-9636-4687-A897-1C1DC0A04AD2}"/>
    <cellStyle name="Komma 2 4 2 5 2 2" xfId="1447" xr:uid="{F94CE8A8-606D-4441-84BA-148C12D0DD5E}"/>
    <cellStyle name="Komma 2 4 2 5 2 3" xfId="2228" xr:uid="{BFE15611-CD8B-4362-8B5B-264F964AC0BD}"/>
    <cellStyle name="Komma 2 4 2 5 3" xfId="1066" xr:uid="{DE8E25C0-CA3A-4329-A1BD-73102CE7C606}"/>
    <cellStyle name="Komma 2 4 2 5 4" xfId="1847" xr:uid="{70D4B04F-7593-4C02-810E-E3336D04EB54}"/>
    <cellStyle name="Komma 2 4 2 6" xfId="283" xr:uid="{3BB0E5FC-D6F7-4A1B-A897-CE06F392D378}"/>
    <cellStyle name="Komma 2 4 2 6 2" xfId="706" xr:uid="{DEC3BC72-A893-4BA7-9276-1BFC09E00BC2}"/>
    <cellStyle name="Komma 2 4 2 6 2 2" xfId="1507" xr:uid="{D5E7F65D-5558-4352-96C7-FEC694DA9A05}"/>
    <cellStyle name="Komma 2 4 2 6 2 3" xfId="2288" xr:uid="{56EB4549-D058-47E8-9DDC-D5BA9C5032C1}"/>
    <cellStyle name="Komma 2 4 2 6 3" xfId="1106" xr:uid="{1E6C81EB-5C06-48B5-B979-5331BFFD60D1}"/>
    <cellStyle name="Komma 2 4 2 6 4" xfId="1887" xr:uid="{C8F2C1A2-DDDB-4B83-954F-AC13EB0C7EC0}"/>
    <cellStyle name="Komma 2 4 2 7" xfId="323" xr:uid="{F0DCCC3E-EEF2-42E7-A97D-3535C955849F}"/>
    <cellStyle name="Komma 2 4 2 7 2" xfId="746" xr:uid="{FAE77AF7-C923-4887-B01E-6D6AF1E2E13E}"/>
    <cellStyle name="Komma 2 4 2 7 2 2" xfId="1547" xr:uid="{6339D249-6FBB-4615-8109-4586B167EA67}"/>
    <cellStyle name="Komma 2 4 2 7 2 3" xfId="2328" xr:uid="{397205D3-DE4D-4AA2-91A6-1DE3B56E4CCC}"/>
    <cellStyle name="Komma 2 4 2 7 3" xfId="1146" xr:uid="{29F5BB81-D7B0-42BD-8B13-C1003607B321}"/>
    <cellStyle name="Komma 2 4 2 7 4" xfId="1927" xr:uid="{7DCBF20C-7D93-40D3-AC4A-882E5910BF19}"/>
    <cellStyle name="Komma 2 4 2 8" xfId="383" xr:uid="{D7846945-B37E-4E83-93C4-4736AD473A81}"/>
    <cellStyle name="Komma 2 4 2 8 2" xfId="806" xr:uid="{5C2DC105-19B6-4DFD-A784-02AB5536AFA9}"/>
    <cellStyle name="Komma 2 4 2 8 2 2" xfId="1607" xr:uid="{BAC7699C-082C-407B-A7AD-F46FFFE2F9D8}"/>
    <cellStyle name="Komma 2 4 2 8 2 3" xfId="2388" xr:uid="{17DF7DA6-5731-4EDC-A46C-49FC51DB898B}"/>
    <cellStyle name="Komma 2 4 2 8 3" xfId="1186" xr:uid="{95F588A3-3D4D-4840-87A1-CF6DD8E399DF}"/>
    <cellStyle name="Komma 2 4 2 8 4" xfId="1967" xr:uid="{19482498-E946-42CA-9638-DF7BE30729B5}"/>
    <cellStyle name="Komma 2 4 2 9" xfId="425" xr:uid="{23F97255-7B5E-4920-BFF1-5D399E435B76}"/>
    <cellStyle name="Komma 2 4 2 9 2" xfId="846" xr:uid="{EC36DD4E-A0CF-4538-918F-0BB523BAB22E}"/>
    <cellStyle name="Komma 2 4 2 9 2 2" xfId="1647" xr:uid="{F7C28659-E187-4671-889D-A62A60BC7358}"/>
    <cellStyle name="Komma 2 4 2 9 2 3" xfId="2428" xr:uid="{2A35B70E-44DD-4D7B-A70A-C7AD0741CFA8}"/>
    <cellStyle name="Komma 2 4 2 9 3" xfId="1226" xr:uid="{7AFD35DB-707F-420C-9A91-11A3C0A48A6D}"/>
    <cellStyle name="Komma 2 4 2 9 4" xfId="2007" xr:uid="{72745164-A748-49C8-AA2C-09A78357EA46}"/>
    <cellStyle name="Komma 2 4 3" xfId="59" xr:uid="{B9500458-C134-4006-BD8D-B379EA98E300}"/>
    <cellStyle name="Komma 2 4 3 2" xfId="121" xr:uid="{F402DFA5-D738-481B-B690-E09D656F9A71}"/>
    <cellStyle name="Komma 2 4 3 2 2" xfId="547" xr:uid="{85CD06D3-651C-4458-882A-C67190C86853}"/>
    <cellStyle name="Komma 2 4 3 2 2 2" xfId="1348" xr:uid="{758EB6ED-2B4B-4E0C-846C-CCB97B96A19E}"/>
    <cellStyle name="Komma 2 4 3 2 2 3" xfId="2129" xr:uid="{5DA656AC-8D91-4373-A4D0-89F92BECDCEC}"/>
    <cellStyle name="Komma 2 4 3 3" xfId="243" xr:uid="{CCD8B3EC-2898-4FC0-BC29-91DEB5C3D9F1}"/>
    <cellStyle name="Komma 2 4 3 3 2" xfId="666" xr:uid="{AF6D2FAA-FDAD-4D43-B8E2-8F1B31634FDF}"/>
    <cellStyle name="Komma 2 4 3 3 2 2" xfId="1467" xr:uid="{50BCFDDE-5977-4160-8FF0-9F2EDEAD8C0D}"/>
    <cellStyle name="Komma 2 4 3 3 2 3" xfId="2248" xr:uid="{FD0DBB38-A02C-4D06-A38D-0AE3F3D09FB5}"/>
    <cellStyle name="Komma 2 4 3 4" xfId="343" xr:uid="{632685FF-382E-415E-B53B-D93088DA278F}"/>
    <cellStyle name="Komma 2 4 3 4 2" xfId="766" xr:uid="{F4E5EA09-C9F3-4455-8B95-022D13C27AB6}"/>
    <cellStyle name="Komma 2 4 3 4 2 2" xfId="1567" xr:uid="{53275025-8AA5-4110-81F0-1433FF914FA6}"/>
    <cellStyle name="Komma 2 4 3 4 2 3" xfId="2348" xr:uid="{944BFC99-FED9-462A-80C2-6DF48FC68247}"/>
    <cellStyle name="Komma 2 4 3 5" xfId="485" xr:uid="{2EFC7C32-7EDA-47A4-90CD-C2D8B7710B51}"/>
    <cellStyle name="Komma 2 4 3 5 2" xfId="1286" xr:uid="{48479D37-2800-4EFC-A2F3-C8094C44F6A9}"/>
    <cellStyle name="Komma 2 4 3 5 3" xfId="2067" xr:uid="{05E96C61-017E-4DD8-ABC1-A95F2C710780}"/>
    <cellStyle name="Komma 2 4 3 6" xfId="906" xr:uid="{1682A82A-B100-436C-A64F-DE9FDDD70F85}"/>
    <cellStyle name="Komma 2 4 3 7" xfId="2528" xr:uid="{AD34D76F-83BD-4414-B391-62A2192AAF21}"/>
    <cellStyle name="Komma 2 4 4" xfId="203" xr:uid="{411B43D1-1DD1-4569-8801-0CBB74652820}"/>
    <cellStyle name="Komma 2 4 4 2" xfId="626" xr:uid="{BC367458-ABA5-4B3C-8CE5-9A638DA33B24}"/>
    <cellStyle name="Komma 2 4 4 2 2" xfId="1427" xr:uid="{D5F53C21-865C-45C6-BD5D-9B5F7DB1E64A}"/>
    <cellStyle name="Komma 2 4 4 2 3" xfId="2208" xr:uid="{23D04099-0F90-41A7-9265-2F50D01D9BAD}"/>
    <cellStyle name="Komma 2 4 5" xfId="2568" xr:uid="{FA0BFDCB-A635-4BE3-945C-E49238DB1616}"/>
    <cellStyle name="Komma 2 5" xfId="22" xr:uid="{00000000-0005-0000-0000-000004000000}"/>
    <cellStyle name="Komma 2 5 2" xfId="46" xr:uid="{60E6F997-A56B-442E-BDDE-195BCBA3498C}"/>
    <cellStyle name="Komma 2 5 2 10" xfId="472" xr:uid="{02E6AC76-3445-4D79-9BDE-04F3B7102665}"/>
    <cellStyle name="Komma 2 5 2 10 2" xfId="1273" xr:uid="{5A3B76D1-3D22-4CF8-80DA-FEF7C44AB7F6}"/>
    <cellStyle name="Komma 2 5 2 10 3" xfId="2054" xr:uid="{E69156F8-81B4-4622-875D-595CC6BC5CEE}"/>
    <cellStyle name="Komma 2 5 2 11" xfId="893" xr:uid="{A92C44C6-0B92-47C6-803A-B53C91D4E65E}"/>
    <cellStyle name="Komma 2 5 2 11 2" xfId="1694" xr:uid="{29741BB5-52C7-4CEA-A64D-14862D8CB77D}"/>
    <cellStyle name="Komma 2 5 2 12" xfId="953" xr:uid="{E2582AB9-E78E-4C29-A8FC-B7E2A07E80D1}"/>
    <cellStyle name="Komma 2 5 2 13" xfId="1734" xr:uid="{9084BE3D-CB70-4443-A9AF-E05CD1F4EF8A}"/>
    <cellStyle name="Komma 2 5 2 14" xfId="2475" xr:uid="{B1245D23-3971-4F29-8037-C4104FF2BCAA}"/>
    <cellStyle name="Komma 2 5 2 15" xfId="2515" xr:uid="{83970F70-4B61-4645-8A8B-3585DAAA8EE4}"/>
    <cellStyle name="Komma 2 5 2 16" xfId="2595" xr:uid="{DB88C065-C617-4FD4-82B6-92FC207BD1E2}"/>
    <cellStyle name="Komma 2 5 2 17" xfId="2635" xr:uid="{142A3F49-5603-4187-BC0D-B57FE30E2C83}"/>
    <cellStyle name="Komma 2 5 2 2" xfId="86" xr:uid="{21D5DA1F-A832-457C-B235-173BA6911C29}"/>
    <cellStyle name="Komma 2 5 2 2 10" xfId="933" xr:uid="{9556CC56-F750-445E-8D2A-1120A606910C}"/>
    <cellStyle name="Komma 2 5 2 2 10 2" xfId="1714" xr:uid="{8FA85AC9-1527-4FD8-9606-ADB6EFF890CE}"/>
    <cellStyle name="Komma 2 5 2 2 11" xfId="973" xr:uid="{356D18A1-BF0F-48A0-A153-2F37D472B640}"/>
    <cellStyle name="Komma 2 5 2 2 12" xfId="1754" xr:uid="{941C4A66-E02E-4A58-A8C0-47FC619525C2}"/>
    <cellStyle name="Komma 2 5 2 2 13" xfId="2495" xr:uid="{2D2DC6EB-48BD-46B1-81DA-CAFC1713DBA5}"/>
    <cellStyle name="Komma 2 5 2 2 14" xfId="2555" xr:uid="{95D4DD0E-C2ED-47C2-8C8C-A56DB7A916AA}"/>
    <cellStyle name="Komma 2 5 2 2 15" xfId="2615" xr:uid="{936FB403-9C68-4A2B-8DB7-C56E9C25D97B}"/>
    <cellStyle name="Komma 2 5 2 2 16" xfId="2655" xr:uid="{F41D138B-46D8-4B63-A348-9CD3B324725B}"/>
    <cellStyle name="Komma 2 5 2 2 2" xfId="122" xr:uid="{12041614-85D2-460B-B839-EE41AB706545}"/>
    <cellStyle name="Komma 2 5 2 2 2 2" xfId="548" xr:uid="{00549F1E-6A39-4E80-8AF4-4640F41D7FCB}"/>
    <cellStyle name="Komma 2 5 2 2 2 2 2" xfId="1349" xr:uid="{E6B68E8F-9308-4A5E-9290-F57E16418CDC}"/>
    <cellStyle name="Komma 2 5 2 2 2 2 3" xfId="2130" xr:uid="{42C1CE12-DFEB-4DA3-BB1B-98ED75CEFDC6}"/>
    <cellStyle name="Komma 2 5 2 2 2 3" xfId="999" xr:uid="{699A512D-9458-4BB0-8386-AB9364180FBE}"/>
    <cellStyle name="Komma 2 5 2 2 2 4" xfId="1780" xr:uid="{98DB84D9-5CAC-4EB3-A358-7FBD6DCE8674}"/>
    <cellStyle name="Komma 2 5 2 2 3" xfId="189" xr:uid="{E0B251EF-671F-48CC-A89E-595B74927D88}"/>
    <cellStyle name="Komma 2 5 2 2 3 2" xfId="612" xr:uid="{6F27DD85-2442-4076-BFB0-9F869A0CE4C9}"/>
    <cellStyle name="Komma 2 5 2 2 3 2 2" xfId="1413" xr:uid="{BD45F7FE-9688-4CDA-886E-DF36DEC031B1}"/>
    <cellStyle name="Komma 2 5 2 2 3 2 3" xfId="2194" xr:uid="{57C95BCD-9AFD-4F40-9EAD-BDDB1DCAEE6B}"/>
    <cellStyle name="Komma 2 5 2 2 3 3" xfId="1053" xr:uid="{78FFF396-2538-42B4-8E06-440EE50F4F7E}"/>
    <cellStyle name="Komma 2 5 2 2 3 4" xfId="1834" xr:uid="{5AFC08BE-8872-4663-B4F6-818B5C96288B}"/>
    <cellStyle name="Komma 2 5 2 2 4" xfId="270" xr:uid="{F243A7E8-E2A4-4156-ABD3-A274F6941CAA}"/>
    <cellStyle name="Komma 2 5 2 2 4 2" xfId="693" xr:uid="{BFAA3311-01AF-41A3-A25C-8A24DA4634BD}"/>
    <cellStyle name="Komma 2 5 2 2 4 2 2" xfId="1494" xr:uid="{62BCA826-7012-4920-BD1D-09AAC0D7E710}"/>
    <cellStyle name="Komma 2 5 2 2 4 2 3" xfId="2275" xr:uid="{234B9382-1479-4CB8-80E7-59E90C8B32FB}"/>
    <cellStyle name="Komma 2 5 2 2 4 3" xfId="1093" xr:uid="{E824B5BC-6C90-4CB8-AE41-EB24ABDDD820}"/>
    <cellStyle name="Komma 2 5 2 2 4 4" xfId="1874" xr:uid="{409979BE-C4D1-4D01-B265-F00143258617}"/>
    <cellStyle name="Komma 2 5 2 2 5" xfId="310" xr:uid="{1F237FA5-D8AF-47E8-9431-114A4DF8CD5E}"/>
    <cellStyle name="Komma 2 5 2 2 5 2" xfId="733" xr:uid="{087DA407-AC06-4B15-9E7C-6801AC4326F4}"/>
    <cellStyle name="Komma 2 5 2 2 5 2 2" xfId="1534" xr:uid="{7EDDE08A-CFCA-4CA6-B07B-7ACB56BB3B89}"/>
    <cellStyle name="Komma 2 5 2 2 5 2 3" xfId="2315" xr:uid="{998D5E0A-FB1B-444D-8FB5-BD51ECB29D57}"/>
    <cellStyle name="Komma 2 5 2 2 5 3" xfId="1133" xr:uid="{09F92ADB-709B-40FC-BC4E-8E505576633F}"/>
    <cellStyle name="Komma 2 5 2 2 5 4" xfId="1914" xr:uid="{20BA9D37-D713-4869-A46C-AF982EAF15EA}"/>
    <cellStyle name="Komma 2 5 2 2 6" xfId="370" xr:uid="{221B8AC8-53C3-44C1-B075-C756C91D21AC}"/>
    <cellStyle name="Komma 2 5 2 2 6 2" xfId="793" xr:uid="{42AB2A1C-B0F8-4004-8A99-256729400F45}"/>
    <cellStyle name="Komma 2 5 2 2 6 2 2" xfId="1594" xr:uid="{F8834F42-3A81-4E1C-873A-2054A7E7A045}"/>
    <cellStyle name="Komma 2 5 2 2 6 2 3" xfId="2375" xr:uid="{14FC6C4F-C598-4B18-A086-CCF52C1519B6}"/>
    <cellStyle name="Komma 2 5 2 2 6 3" xfId="1173" xr:uid="{D6D4D9C7-EAED-4D09-A00A-59196A9638EC}"/>
    <cellStyle name="Komma 2 5 2 2 6 4" xfId="1954" xr:uid="{E922772C-AF31-4A85-BE35-D85521D4B4A5}"/>
    <cellStyle name="Komma 2 5 2 2 7" xfId="410" xr:uid="{F331FBF5-253E-4508-AB40-0498B16D0916}"/>
    <cellStyle name="Komma 2 5 2 2 7 2" xfId="833" xr:uid="{14D3DF16-65AA-45DB-8BE8-354716B4A824}"/>
    <cellStyle name="Komma 2 5 2 2 7 2 2" xfId="1634" xr:uid="{6BE16D3D-F49B-4BB6-BF14-78CE65D6A02B}"/>
    <cellStyle name="Komma 2 5 2 2 7 2 3" xfId="2415" xr:uid="{11380344-2516-40A0-84FD-F1522A5B2F89}"/>
    <cellStyle name="Komma 2 5 2 2 7 3" xfId="1213" xr:uid="{314489CF-213E-453F-B807-34AEC7821B5F}"/>
    <cellStyle name="Komma 2 5 2 2 7 4" xfId="1994" xr:uid="{8D4DB715-1360-4065-8EED-97D454D2DFEB}"/>
    <cellStyle name="Komma 2 5 2 2 8" xfId="452" xr:uid="{E2CB0ADA-18BA-49FA-8AD8-E53F8E36AAF2}"/>
    <cellStyle name="Komma 2 5 2 2 8 2" xfId="873" xr:uid="{81BA7B77-3D7D-4C2C-A5E0-1FE1561F2F3D}"/>
    <cellStyle name="Komma 2 5 2 2 8 2 2" xfId="1674" xr:uid="{47D520B4-9802-489F-93FD-CF09CB22A08C}"/>
    <cellStyle name="Komma 2 5 2 2 8 2 3" xfId="2455" xr:uid="{265CE9C2-B6C0-40B3-B48C-404489A9B2ED}"/>
    <cellStyle name="Komma 2 5 2 2 8 3" xfId="1253" xr:uid="{AB13C056-FA62-4B2E-AE82-3AACCC108E5E}"/>
    <cellStyle name="Komma 2 5 2 2 8 4" xfId="2034" xr:uid="{4672BE5E-B4FD-4004-8C0A-4C8F3A4F6662}"/>
    <cellStyle name="Komma 2 5 2 2 9" xfId="512" xr:uid="{9D7C59A9-4342-4333-B920-0F040B52914B}"/>
    <cellStyle name="Komma 2 5 2 2 9 2" xfId="1313" xr:uid="{D0D50E44-1D41-40D8-B8CB-3F5F0FA12C3F}"/>
    <cellStyle name="Komma 2 5 2 2 9 3" xfId="2094" xr:uid="{59D5B2C3-C736-4094-8141-37C3BFCB5A71}"/>
    <cellStyle name="Komma 2 5 2 3" xfId="123" xr:uid="{FB2902B8-5FD7-46D1-BC38-D498C0FA1B95}"/>
    <cellStyle name="Komma 2 5 2 3 2" xfId="549" xr:uid="{E6841F6D-9828-4B26-B9DB-510616D4D44D}"/>
    <cellStyle name="Komma 2 5 2 3 2 2" xfId="1350" xr:uid="{8A30B147-D201-48EC-AA84-FAE2841DF620}"/>
    <cellStyle name="Komma 2 5 2 3 2 3" xfId="2131" xr:uid="{38BB5C35-D1FE-40FA-A47C-34EF6192FAD4}"/>
    <cellStyle name="Komma 2 5 2 3 3" xfId="1000" xr:uid="{1C0E77E6-4355-414E-A6F3-D23322C2F829}"/>
    <cellStyle name="Komma 2 5 2 3 4" xfId="1781" xr:uid="{0CC4B395-EF1B-430F-9083-D2A5AE403936}"/>
    <cellStyle name="Komma 2 5 2 4" xfId="169" xr:uid="{6847AE34-9603-4C78-99D9-0D5BB57CAFC8}"/>
    <cellStyle name="Komma 2 5 2 4 2" xfId="592" xr:uid="{52CFBD94-2F69-497A-A3EC-666AA52B5233}"/>
    <cellStyle name="Komma 2 5 2 4 2 2" xfId="1393" xr:uid="{1B10A9F6-6E2E-4627-A7B7-8F9E53917CA1}"/>
    <cellStyle name="Komma 2 5 2 4 2 3" xfId="2174" xr:uid="{681144DF-9126-4A00-B5E0-370F69B2024D}"/>
    <cellStyle name="Komma 2 5 2 4 3" xfId="1033" xr:uid="{F77C3781-9787-4001-8038-73543B65DA29}"/>
    <cellStyle name="Komma 2 5 2 4 4" xfId="1814" xr:uid="{26D8BB2E-7E05-48B0-9E4F-FB665D2067E2}"/>
    <cellStyle name="Komma 2 5 2 5" xfId="230" xr:uid="{A7A52480-C57A-4A9B-A033-7529A65E6980}"/>
    <cellStyle name="Komma 2 5 2 5 2" xfId="653" xr:uid="{8FCBC746-C372-46BD-A30A-9AC1A6DEDEAA}"/>
    <cellStyle name="Komma 2 5 2 5 2 2" xfId="1454" xr:uid="{096F2766-803C-4419-B3C0-A54F6363FD37}"/>
    <cellStyle name="Komma 2 5 2 5 2 3" xfId="2235" xr:uid="{D58EF403-851E-46A3-B1A2-029F68B4A093}"/>
    <cellStyle name="Komma 2 5 2 5 3" xfId="1073" xr:uid="{72CD8D61-BAE0-45EA-9E6B-44FE2E8FAA78}"/>
    <cellStyle name="Komma 2 5 2 5 4" xfId="1854" xr:uid="{E10B251E-8F53-482D-A47F-43C2E7A267A8}"/>
    <cellStyle name="Komma 2 5 2 6" xfId="290" xr:uid="{61FFCC5C-DD04-4C19-AB7C-FCFD79C6BB33}"/>
    <cellStyle name="Komma 2 5 2 6 2" xfId="713" xr:uid="{2837D5C2-3C6A-4D06-A1C3-84787F2700E2}"/>
    <cellStyle name="Komma 2 5 2 6 2 2" xfId="1514" xr:uid="{ECFA7773-FDE4-4515-89B7-6AA55BD2BCC2}"/>
    <cellStyle name="Komma 2 5 2 6 2 3" xfId="2295" xr:uid="{72FC2D74-B5FF-4CB1-878B-389D869D9E61}"/>
    <cellStyle name="Komma 2 5 2 6 3" xfId="1113" xr:uid="{FA4C7B75-7818-44FE-99B8-557BB19B420F}"/>
    <cellStyle name="Komma 2 5 2 6 4" xfId="1894" xr:uid="{7F0C4062-F8E8-43A7-9848-4D4CCC19B442}"/>
    <cellStyle name="Komma 2 5 2 7" xfId="330" xr:uid="{5C4CCF70-7607-4783-B7D9-B7C7984B5C83}"/>
    <cellStyle name="Komma 2 5 2 7 2" xfId="753" xr:uid="{A2282DB0-0F4A-4E5B-B92B-C2A71E950AF9}"/>
    <cellStyle name="Komma 2 5 2 7 2 2" xfId="1554" xr:uid="{9BFC7424-85BA-4C6E-8137-D9BF06B809C9}"/>
    <cellStyle name="Komma 2 5 2 7 2 3" xfId="2335" xr:uid="{3E042637-4C87-4EB2-B3D4-C223FA7FE5AC}"/>
    <cellStyle name="Komma 2 5 2 7 3" xfId="1153" xr:uid="{3044428B-B07B-42C3-90E9-79D31BC36FDC}"/>
    <cellStyle name="Komma 2 5 2 7 4" xfId="1934" xr:uid="{0961DD2C-FBEB-4488-B2FE-1FCF05E9023A}"/>
    <cellStyle name="Komma 2 5 2 8" xfId="390" xr:uid="{BEBFB576-71E8-4141-8473-218F29B365FF}"/>
    <cellStyle name="Komma 2 5 2 8 2" xfId="813" xr:uid="{8C74EA4D-CB3A-45E6-951B-264E930557CA}"/>
    <cellStyle name="Komma 2 5 2 8 2 2" xfId="1614" xr:uid="{DECCEB6D-3827-48BF-B12F-A45B474BD682}"/>
    <cellStyle name="Komma 2 5 2 8 2 3" xfId="2395" xr:uid="{0A80D8AE-8EE2-4148-9E69-3DFEBC3473C8}"/>
    <cellStyle name="Komma 2 5 2 8 3" xfId="1193" xr:uid="{7B0A0211-1351-4313-8CFD-A0781ECB7754}"/>
    <cellStyle name="Komma 2 5 2 8 4" xfId="1974" xr:uid="{69207AFE-FBA3-44E3-9C78-1682C40380E7}"/>
    <cellStyle name="Komma 2 5 2 9" xfId="432" xr:uid="{1B7AEC9F-92E5-4A58-9DDA-397087E726BD}"/>
    <cellStyle name="Komma 2 5 2 9 2" xfId="853" xr:uid="{6868F95E-44A9-4232-ACD1-CEBF64A19D67}"/>
    <cellStyle name="Komma 2 5 2 9 2 2" xfId="1654" xr:uid="{0C4BD347-96D9-4754-8DBE-12629DBEEEDC}"/>
    <cellStyle name="Komma 2 5 2 9 2 3" xfId="2435" xr:uid="{047DE9FE-A96B-4835-9526-3C37D4A639E5}"/>
    <cellStyle name="Komma 2 5 2 9 3" xfId="1233" xr:uid="{0CB1155F-95A1-42FA-80CA-ECE1EE18DC81}"/>
    <cellStyle name="Komma 2 5 2 9 4" xfId="2014" xr:uid="{7F56E2EE-3BF9-4D6B-8CE6-1A30F56D028D}"/>
    <cellStyle name="Komma 2 5 3" xfId="66" xr:uid="{1710881D-4BD9-402F-8347-385A40B08B43}"/>
    <cellStyle name="Komma 2 5 3 2" xfId="124" xr:uid="{FD02C865-7A7D-4AC4-8D9D-CEC70674FCC9}"/>
    <cellStyle name="Komma 2 5 3 2 2" xfId="550" xr:uid="{7A8D3801-31D3-4E19-9010-6427B3A21CA6}"/>
    <cellStyle name="Komma 2 5 3 2 2 2" xfId="1351" xr:uid="{6FB9591A-39A1-4B1D-A53F-3F7487119590}"/>
    <cellStyle name="Komma 2 5 3 2 2 3" xfId="2132" xr:uid="{107BAA6B-BA67-4BF7-A2D6-45B01AE5F5ED}"/>
    <cellStyle name="Komma 2 5 3 3" xfId="250" xr:uid="{DE4A668C-8272-4330-8A3E-9B1A60228B96}"/>
    <cellStyle name="Komma 2 5 3 3 2" xfId="673" xr:uid="{A4C8B150-114A-47BB-97E6-A089A288FD01}"/>
    <cellStyle name="Komma 2 5 3 3 2 2" xfId="1474" xr:uid="{9FE64858-0BFC-46C6-8759-AC07E8B38ADD}"/>
    <cellStyle name="Komma 2 5 3 3 2 3" xfId="2255" xr:uid="{E232128A-B76B-4746-9B27-A63A831A491C}"/>
    <cellStyle name="Komma 2 5 3 4" xfId="350" xr:uid="{2E9ABB8A-18D2-4059-993D-2322540A9972}"/>
    <cellStyle name="Komma 2 5 3 4 2" xfId="773" xr:uid="{85ECCD27-6729-4E82-BB26-FE8C3FE5C192}"/>
    <cellStyle name="Komma 2 5 3 4 2 2" xfId="1574" xr:uid="{82C0669F-6BE8-450A-9EB2-FCD9F04628AA}"/>
    <cellStyle name="Komma 2 5 3 4 2 3" xfId="2355" xr:uid="{C912A6AC-A711-4856-98D4-7B3EF57EA547}"/>
    <cellStyle name="Komma 2 5 3 5" xfId="492" xr:uid="{D268CBD1-C48B-46C0-AC93-8B7C2BF1BA64}"/>
    <cellStyle name="Komma 2 5 3 5 2" xfId="1293" xr:uid="{759EB868-3A7B-4B2B-BE15-019C15C2DB2E}"/>
    <cellStyle name="Komma 2 5 3 5 3" xfId="2074" xr:uid="{4ACFDE10-6FCC-4466-8D6B-9D676A57C6F3}"/>
    <cellStyle name="Komma 2 5 3 6" xfId="913" xr:uid="{AA95D5E7-02AB-419F-B148-36C6AAA40638}"/>
    <cellStyle name="Komma 2 5 3 7" xfId="2535" xr:uid="{6F120B6C-9E1E-41C1-AD75-35C81D9FC646}"/>
    <cellStyle name="Komma 2 5 4" xfId="210" xr:uid="{E9020ABB-09B3-496B-8564-3332C579F8A1}"/>
    <cellStyle name="Komma 2 5 4 2" xfId="633" xr:uid="{DB6865D5-86B8-4A5A-BA70-862C6639474D}"/>
    <cellStyle name="Komma 2 5 4 2 2" xfId="1434" xr:uid="{52E46BB5-129B-40B3-8038-B3B27333F3B2}"/>
    <cellStyle name="Komma 2 5 4 2 3" xfId="2215" xr:uid="{2F267162-1BA1-4879-805A-799285E30729}"/>
    <cellStyle name="Komma 2 5 5" xfId="2575" xr:uid="{0BEBCCA0-955E-4307-A5D2-89335A5877BF}"/>
    <cellStyle name="Komma 2 6" xfId="32" xr:uid="{4C274890-B979-49B5-99E5-66275F945E75}"/>
    <cellStyle name="Komma 2 6 10" xfId="458" xr:uid="{E63A8FDF-C33A-4180-BC61-C3FEF13C0B38}"/>
    <cellStyle name="Komma 2 6 10 2" xfId="1259" xr:uid="{D7E7272B-B546-4434-BF51-B70E61314B71}"/>
    <cellStyle name="Komma 2 6 10 3" xfId="2040" xr:uid="{A2F8A068-4240-4419-9247-19F9D6948BF7}"/>
    <cellStyle name="Komma 2 6 11" xfId="879" xr:uid="{DECFBBF8-6A1A-440D-A97A-B563916F6E11}"/>
    <cellStyle name="Komma 2 6 11 2" xfId="1680" xr:uid="{96245269-E252-4D62-A24F-124567710FED}"/>
    <cellStyle name="Komma 2 6 12" xfId="939" xr:uid="{1E84A95D-FF6B-4CF3-BB9C-147F31F7763A}"/>
    <cellStyle name="Komma 2 6 13" xfId="1720" xr:uid="{495E39A0-EA69-416E-9236-E8C3FC118908}"/>
    <cellStyle name="Komma 2 6 14" xfId="2461" xr:uid="{60966052-45CB-42A2-A30D-FA95CD8C18E8}"/>
    <cellStyle name="Komma 2 6 15" xfId="2501" xr:uid="{2B7D55B7-A49E-4297-AE5C-8C643C7A8B96}"/>
    <cellStyle name="Komma 2 6 16" xfId="2581" xr:uid="{72D80213-C8ED-4006-B629-F1BF38C5A5B8}"/>
    <cellStyle name="Komma 2 6 17" xfId="2621" xr:uid="{8FF58563-5792-4F95-A08E-ED02DF8C36DD}"/>
    <cellStyle name="Komma 2 6 2" xfId="72" xr:uid="{5C8D635D-28B9-4024-A632-8557C0031BA1}"/>
    <cellStyle name="Komma 2 6 2 10" xfId="919" xr:uid="{DFEB6918-148E-4B3C-8FC0-5EB11282DF99}"/>
    <cellStyle name="Komma 2 6 2 10 2" xfId="1700" xr:uid="{13227D88-0E5F-4323-AB5D-F11A21B9FC26}"/>
    <cellStyle name="Komma 2 6 2 11" xfId="959" xr:uid="{4370A299-2239-4FBE-9428-5BD2A3660D1D}"/>
    <cellStyle name="Komma 2 6 2 12" xfId="1740" xr:uid="{FD4A54E4-6AA5-44F7-9C09-EDD45207A1A8}"/>
    <cellStyle name="Komma 2 6 2 13" xfId="2481" xr:uid="{3DCA7BC7-3505-48A9-9623-1194F9EDD92D}"/>
    <cellStyle name="Komma 2 6 2 14" xfId="2541" xr:uid="{970EE391-2466-4504-B3F3-0EEA0BDCF83D}"/>
    <cellStyle name="Komma 2 6 2 15" xfId="2601" xr:uid="{68A51A1D-7466-448F-B914-F7CF0F876DEB}"/>
    <cellStyle name="Komma 2 6 2 16" xfId="2641" xr:uid="{B11ED4F6-3E75-49C7-8ECD-03CDA76227DF}"/>
    <cellStyle name="Komma 2 6 2 2" xfId="125" xr:uid="{2CAAF7E4-791B-4FF8-9AA5-77F55E8A5E36}"/>
    <cellStyle name="Komma 2 6 2 2 2" xfId="551" xr:uid="{EC3F90B2-58AD-4296-9DC4-27BA96388D11}"/>
    <cellStyle name="Komma 2 6 2 2 2 2" xfId="1352" xr:uid="{406CE6B3-ACC6-437D-AAD1-2B2749F1E256}"/>
    <cellStyle name="Komma 2 6 2 2 2 3" xfId="2133" xr:uid="{6136F17C-6DD6-4974-B8FC-BD4908F65C52}"/>
    <cellStyle name="Komma 2 6 2 2 3" xfId="1001" xr:uid="{841163A5-4D8D-4CD1-B603-7D4DF7F2EC4D}"/>
    <cellStyle name="Komma 2 6 2 2 4" xfId="1782" xr:uid="{B0E0D4CB-6EC9-400F-B6ED-8F78EAD12B0E}"/>
    <cellStyle name="Komma 2 6 2 3" xfId="175" xr:uid="{69B31150-BD36-4B93-8165-4C7DE48F359D}"/>
    <cellStyle name="Komma 2 6 2 3 2" xfId="598" xr:uid="{97B0E310-1588-4737-ACC1-D8194A6A6EFE}"/>
    <cellStyle name="Komma 2 6 2 3 2 2" xfId="1399" xr:uid="{696E6648-445B-48F8-A13F-775834272858}"/>
    <cellStyle name="Komma 2 6 2 3 2 3" xfId="2180" xr:uid="{106F304E-BEF1-4D82-ADDC-E862C5468196}"/>
    <cellStyle name="Komma 2 6 2 3 3" xfId="1039" xr:uid="{BFCEE439-16D9-4534-AF64-103108FA0019}"/>
    <cellStyle name="Komma 2 6 2 3 4" xfId="1820" xr:uid="{4BF093A7-4C8F-4004-8B76-B2231686E6A8}"/>
    <cellStyle name="Komma 2 6 2 4" xfId="256" xr:uid="{0B73741E-41C1-41D8-8268-293BF86EEEB7}"/>
    <cellStyle name="Komma 2 6 2 4 2" xfId="679" xr:uid="{9F959703-B802-4B0B-8638-B818FD8C4EFA}"/>
    <cellStyle name="Komma 2 6 2 4 2 2" xfId="1480" xr:uid="{3A828EB9-E78B-4A4A-9253-9F4512394FE8}"/>
    <cellStyle name="Komma 2 6 2 4 2 3" xfId="2261" xr:uid="{1AAA21FA-3D8C-4549-8BAA-9D268106A39D}"/>
    <cellStyle name="Komma 2 6 2 4 3" xfId="1079" xr:uid="{123B32B1-131C-44E8-9A0B-4763596AEE51}"/>
    <cellStyle name="Komma 2 6 2 4 4" xfId="1860" xr:uid="{895C34F7-1B79-42D7-A5AA-C0FE18F3650C}"/>
    <cellStyle name="Komma 2 6 2 5" xfId="296" xr:uid="{C2CFE1C5-A4F9-4ADD-BC4F-F58A7544E364}"/>
    <cellStyle name="Komma 2 6 2 5 2" xfId="719" xr:uid="{617292DE-6D29-4F59-B053-BBA611755DA5}"/>
    <cellStyle name="Komma 2 6 2 5 2 2" xfId="1520" xr:uid="{C825814A-68F0-4AA5-9E2C-55E6A362994E}"/>
    <cellStyle name="Komma 2 6 2 5 2 3" xfId="2301" xr:uid="{743AF055-9E8D-4EF5-8443-EE82FA47E051}"/>
    <cellStyle name="Komma 2 6 2 5 3" xfId="1119" xr:uid="{8F21916A-3045-46AB-BEDF-034AB8522B29}"/>
    <cellStyle name="Komma 2 6 2 5 4" xfId="1900" xr:uid="{6718189D-9795-4E2D-8B04-A9B2B80AC408}"/>
    <cellStyle name="Komma 2 6 2 6" xfId="356" xr:uid="{47779AC5-E648-4F8F-9AE0-F16D07AFAA13}"/>
    <cellStyle name="Komma 2 6 2 6 2" xfId="779" xr:uid="{00CE05BC-454D-49A0-A363-CF2F0DABA7A4}"/>
    <cellStyle name="Komma 2 6 2 6 2 2" xfId="1580" xr:uid="{272EE28C-7053-491D-8BD4-2A9CDA7B9F1F}"/>
    <cellStyle name="Komma 2 6 2 6 2 3" xfId="2361" xr:uid="{220BE0C4-DA56-4A6A-A8E2-D5677D26047C}"/>
    <cellStyle name="Komma 2 6 2 6 3" xfId="1159" xr:uid="{3C0D7C69-E59F-4A4C-9CC8-AB1F60724BC0}"/>
    <cellStyle name="Komma 2 6 2 6 4" xfId="1940" xr:uid="{39D91FAB-5149-4689-A49C-A4E5453C5F99}"/>
    <cellStyle name="Komma 2 6 2 7" xfId="396" xr:uid="{28B94768-3852-4C74-842F-9E1E1DC23463}"/>
    <cellStyle name="Komma 2 6 2 7 2" xfId="819" xr:uid="{98A031FC-9189-40C0-9A90-F42AE0EA45D5}"/>
    <cellStyle name="Komma 2 6 2 7 2 2" xfId="1620" xr:uid="{3C5A912B-3298-4270-968B-04309DADF121}"/>
    <cellStyle name="Komma 2 6 2 7 2 3" xfId="2401" xr:uid="{17D7BE51-883E-4BAA-9E25-CD24646D8638}"/>
    <cellStyle name="Komma 2 6 2 7 3" xfId="1199" xr:uid="{153690D6-C668-4A02-8CD8-BE4A5011F496}"/>
    <cellStyle name="Komma 2 6 2 7 4" xfId="1980" xr:uid="{ED988780-9506-4C3B-82B2-43B6723EE11C}"/>
    <cellStyle name="Komma 2 6 2 8" xfId="438" xr:uid="{93847564-E3E7-407A-9005-AB94B4ADBD2B}"/>
    <cellStyle name="Komma 2 6 2 8 2" xfId="859" xr:uid="{9F7BADBF-E38A-4671-B570-58E454D19797}"/>
    <cellStyle name="Komma 2 6 2 8 2 2" xfId="1660" xr:uid="{42BEB2F7-DCBA-496F-A6E2-B5B6712A18DD}"/>
    <cellStyle name="Komma 2 6 2 8 2 3" xfId="2441" xr:uid="{D8634F3F-0947-4DC1-8E05-65F3A63AC34D}"/>
    <cellStyle name="Komma 2 6 2 8 3" xfId="1239" xr:uid="{AD3F7DA4-2988-43DC-9D59-5C5547DEE78A}"/>
    <cellStyle name="Komma 2 6 2 8 4" xfId="2020" xr:uid="{5C94A360-4A93-44E3-BB09-629CF0F29D50}"/>
    <cellStyle name="Komma 2 6 2 9" xfId="498" xr:uid="{A2D28156-6E74-40A8-8C88-B435E494363D}"/>
    <cellStyle name="Komma 2 6 2 9 2" xfId="1299" xr:uid="{7764751B-1163-4222-9295-371D587E5247}"/>
    <cellStyle name="Komma 2 6 2 9 3" xfId="2080" xr:uid="{4CEAB8A7-BBF0-43BD-82BF-CAB1AE3F6BC6}"/>
    <cellStyle name="Komma 2 6 3" xfId="126" xr:uid="{C29F03F1-5BB3-48E8-A88D-E54D49532179}"/>
    <cellStyle name="Komma 2 6 3 2" xfId="552" xr:uid="{65A62F34-5E2C-4613-A99A-D9BC24A1813C}"/>
    <cellStyle name="Komma 2 6 3 2 2" xfId="1353" xr:uid="{B06432C9-7B6B-471E-BA90-6C89412203B2}"/>
    <cellStyle name="Komma 2 6 3 2 3" xfId="2134" xr:uid="{40D894AE-AE74-409D-A16F-F343185A7690}"/>
    <cellStyle name="Komma 2 6 3 3" xfId="1002" xr:uid="{DF5B34AC-ABC2-491B-826F-ADECA4E09F7B}"/>
    <cellStyle name="Komma 2 6 3 4" xfId="1783" xr:uid="{59C59BC6-5A3A-4705-977B-1B44106D905D}"/>
    <cellStyle name="Komma 2 6 4" xfId="155" xr:uid="{CE7B3C21-6DA1-4B44-976D-0338B3867688}"/>
    <cellStyle name="Komma 2 6 4 2" xfId="578" xr:uid="{4FCD74E2-3D5B-4E1F-9793-CFFD33ADF554}"/>
    <cellStyle name="Komma 2 6 4 2 2" xfId="1379" xr:uid="{68EB3844-1B1E-4E03-9226-932A5D5B9D49}"/>
    <cellStyle name="Komma 2 6 4 2 3" xfId="2160" xr:uid="{3E7A0868-98B6-463E-BFE7-14460BCB29B5}"/>
    <cellStyle name="Komma 2 6 4 3" xfId="1019" xr:uid="{7CE174CD-F09F-4CB1-8491-2AD7DB357344}"/>
    <cellStyle name="Komma 2 6 4 4" xfId="1800" xr:uid="{D301528C-C6EA-4A8F-B0B5-38C1A9D8BD49}"/>
    <cellStyle name="Komma 2 6 5" xfId="216" xr:uid="{0B610763-DA64-4E25-8EBC-4645D047B50B}"/>
    <cellStyle name="Komma 2 6 5 2" xfId="639" xr:uid="{22771CFC-5611-4702-8227-16BDF300F1FD}"/>
    <cellStyle name="Komma 2 6 5 2 2" xfId="1440" xr:uid="{0ECBFB3C-D914-46EF-9DEF-9EDE8A37CCB5}"/>
    <cellStyle name="Komma 2 6 5 2 3" xfId="2221" xr:uid="{7B0F0710-1B3F-41C4-A54F-5DF0172AB982}"/>
    <cellStyle name="Komma 2 6 5 3" xfId="1059" xr:uid="{086A7EF6-C0AA-4B10-AC01-AFE8600135F6}"/>
    <cellStyle name="Komma 2 6 5 4" xfId="1840" xr:uid="{FDED6F52-21A9-41B5-A612-7ED8193B469A}"/>
    <cellStyle name="Komma 2 6 6" xfId="276" xr:uid="{32FFED8F-3739-425B-AE5E-4A8291A48146}"/>
    <cellStyle name="Komma 2 6 6 2" xfId="699" xr:uid="{B78FAB9C-6B1D-4F96-8013-7CC22F49B329}"/>
    <cellStyle name="Komma 2 6 6 2 2" xfId="1500" xr:uid="{E3DBED5C-C700-4088-808C-8C74681573A5}"/>
    <cellStyle name="Komma 2 6 6 2 3" xfId="2281" xr:uid="{40E6D702-B9A0-4B84-84A6-C1BF87FA0278}"/>
    <cellStyle name="Komma 2 6 6 3" xfId="1099" xr:uid="{0EA175B5-0476-42D8-A100-AD2534431832}"/>
    <cellStyle name="Komma 2 6 6 4" xfId="1880" xr:uid="{A2A89FF3-0D94-4B80-96FC-154D64F64270}"/>
    <cellStyle name="Komma 2 6 7" xfId="316" xr:uid="{2C9E3861-2C43-4F9F-996F-C1B164947045}"/>
    <cellStyle name="Komma 2 6 7 2" xfId="739" xr:uid="{E843EE96-5B69-4D71-8EAF-286C82F59EED}"/>
    <cellStyle name="Komma 2 6 7 2 2" xfId="1540" xr:uid="{FA18F436-47BD-422E-8EC8-AAD9B96FF7F0}"/>
    <cellStyle name="Komma 2 6 7 2 3" xfId="2321" xr:uid="{FF54BB73-7422-40EA-B124-4FA2289C0974}"/>
    <cellStyle name="Komma 2 6 7 3" xfId="1139" xr:uid="{0B294DED-8B38-4687-9EDC-8ECC5CBD4CBB}"/>
    <cellStyle name="Komma 2 6 7 4" xfId="1920" xr:uid="{E245F05E-F15A-46BF-8D46-3F661B03D28D}"/>
    <cellStyle name="Komma 2 6 8" xfId="376" xr:uid="{A6AE5F83-9C0F-464E-8FEF-4D483D5D90D7}"/>
    <cellStyle name="Komma 2 6 8 2" xfId="799" xr:uid="{4A6AAD1D-E4E3-4BB9-AB4C-EB4ACEC52331}"/>
    <cellStyle name="Komma 2 6 8 2 2" xfId="1600" xr:uid="{80733EAA-7EB6-4D8A-91E4-8ADA989B9D0D}"/>
    <cellStyle name="Komma 2 6 8 2 3" xfId="2381" xr:uid="{6608816D-BF54-49D6-B2F3-A8A54C02A761}"/>
    <cellStyle name="Komma 2 6 8 3" xfId="1179" xr:uid="{3256EA9F-38E8-4C7D-A717-808EB63F405B}"/>
    <cellStyle name="Komma 2 6 8 4" xfId="1960" xr:uid="{4A145450-EEA1-4D5F-AB4A-770AFEB0D7F9}"/>
    <cellStyle name="Komma 2 6 9" xfId="418" xr:uid="{06448BB5-F683-4325-A61B-1DB565F5CB00}"/>
    <cellStyle name="Komma 2 6 9 2" xfId="839" xr:uid="{61FF7058-5D9C-438C-93E7-DC9C056C7DFF}"/>
    <cellStyle name="Komma 2 6 9 2 2" xfId="1640" xr:uid="{65A8DD61-D4A1-4C8F-B126-08C683B2B377}"/>
    <cellStyle name="Komma 2 6 9 2 3" xfId="2421" xr:uid="{46714A3F-802A-468A-8F64-9ADDFD214887}"/>
    <cellStyle name="Komma 2 6 9 3" xfId="1219" xr:uid="{2ACFF6B1-73AA-4ABD-A539-C19E9A777432}"/>
    <cellStyle name="Komma 2 6 9 4" xfId="2000" xr:uid="{F1FCD254-57A0-494E-AC71-C2819ECC6605}"/>
    <cellStyle name="Komma 2 7" xfId="52" xr:uid="{ABC8C89D-6945-4F1B-BF2D-D2D1F65385B3}"/>
    <cellStyle name="Komma 2 7 2" xfId="127" xr:uid="{CB8E39D7-0210-493A-9102-737ACBB68E66}"/>
    <cellStyle name="Komma 2 7 2 2" xfId="553" xr:uid="{A01696C0-E5C5-4DE3-B4DA-295A8B1C2A52}"/>
    <cellStyle name="Komma 2 7 2 2 2" xfId="1354" xr:uid="{BF403767-4DD5-4096-8D68-CE35D7038E82}"/>
    <cellStyle name="Komma 2 7 2 2 3" xfId="2135" xr:uid="{12661E3B-CF81-4494-BCA4-376857FEFD6C}"/>
    <cellStyle name="Komma 2 7 3" xfId="236" xr:uid="{9C7B209A-2BB6-40B1-B140-9DEA94CB98A4}"/>
    <cellStyle name="Komma 2 7 3 2" xfId="659" xr:uid="{5C3EB6D0-5B8A-4E45-95CC-AABAAEDD7C1F}"/>
    <cellStyle name="Komma 2 7 3 2 2" xfId="1460" xr:uid="{CDE38F08-A81E-4681-887F-A6FC16A19578}"/>
    <cellStyle name="Komma 2 7 3 2 3" xfId="2241" xr:uid="{A1CDBA82-F79A-4FF7-A704-3518D988329C}"/>
    <cellStyle name="Komma 2 7 4" xfId="336" xr:uid="{2D608207-56DA-45DD-B03D-A290E42D84F6}"/>
    <cellStyle name="Komma 2 7 4 2" xfId="759" xr:uid="{C0AF9E8D-A9BB-438A-9B14-09CD0B9E8591}"/>
    <cellStyle name="Komma 2 7 4 2 2" xfId="1560" xr:uid="{13DED8FB-9EA7-4BC4-8F05-240ED3EF5D59}"/>
    <cellStyle name="Komma 2 7 4 2 3" xfId="2341" xr:uid="{42A4BB33-59C7-483A-BEAF-BF21FEEDFC44}"/>
    <cellStyle name="Komma 2 7 5" xfId="478" xr:uid="{A86B1351-5075-49A1-8260-67CFB6D7347B}"/>
    <cellStyle name="Komma 2 7 5 2" xfId="1279" xr:uid="{BE75F4CA-D27A-4A54-B6AF-FB309A44D746}"/>
    <cellStyle name="Komma 2 7 5 3" xfId="2060" xr:uid="{BFB02047-57D6-4B39-97FA-A9B7A1A0BB09}"/>
    <cellStyle name="Komma 2 7 6" xfId="899" xr:uid="{F429A212-1965-4ED3-B140-34283B2AFCAD}"/>
    <cellStyle name="Komma 2 7 7" xfId="2521" xr:uid="{384BB78A-05A9-49CC-8F5B-765EED2110DF}"/>
    <cellStyle name="Komma 2 8" xfId="196" xr:uid="{076512F9-8F42-4269-A186-1852E7FB2B75}"/>
    <cellStyle name="Komma 2 8 2" xfId="619" xr:uid="{7AEBD7C8-BA2B-48D7-A253-E5FEB80E6874}"/>
    <cellStyle name="Komma 2 8 2 2" xfId="1420" xr:uid="{7AC59153-FEB3-4B0A-879D-BC3444287FED}"/>
    <cellStyle name="Komma 2 8 2 3" xfId="2201" xr:uid="{1DC47083-4275-4CCB-BF70-CCF194388A6B}"/>
    <cellStyle name="Komma 2 9" xfId="2561" xr:uid="{82469E93-1665-4AF4-8884-6D048E183AD3}"/>
    <cellStyle name="Komma 3" xfId="9" xr:uid="{00000000-0005-0000-0000-000036000000}"/>
    <cellStyle name="Komma 3 2" xfId="12" xr:uid="{00000000-0005-0000-0000-000030000000}"/>
    <cellStyle name="Komma 3 2 2" xfId="19" xr:uid="{00000000-0005-0000-0000-000009000000}"/>
    <cellStyle name="Komma 3 2 2 2" xfId="43" xr:uid="{BD0500B9-D134-45FC-9744-3F1C0EF83C4B}"/>
    <cellStyle name="Komma 3 2 2 2 10" xfId="469" xr:uid="{6F79DFD9-49C1-4E5F-831E-8FCD5F3108D6}"/>
    <cellStyle name="Komma 3 2 2 2 10 2" xfId="1270" xr:uid="{5BCF3480-7B26-40FE-84A6-CE8C8ECA2B8C}"/>
    <cellStyle name="Komma 3 2 2 2 10 3" xfId="2051" xr:uid="{A35547DD-E845-4579-801D-BAD76106E30B}"/>
    <cellStyle name="Komma 3 2 2 2 11" xfId="890" xr:uid="{CD11BCD9-EA46-4182-BBB0-4D08D34E29B7}"/>
    <cellStyle name="Komma 3 2 2 2 11 2" xfId="1691" xr:uid="{28CF9B11-9934-4B14-B799-E856C2D780EA}"/>
    <cellStyle name="Komma 3 2 2 2 12" xfId="950" xr:uid="{A10A1033-455B-4617-98F7-9DFBCD1F1CAA}"/>
    <cellStyle name="Komma 3 2 2 2 13" xfId="1731" xr:uid="{1AF3A776-613B-4ABD-BD8B-5F1EAEE3376C}"/>
    <cellStyle name="Komma 3 2 2 2 14" xfId="2472" xr:uid="{7F171516-4F33-4547-AD24-8CAA7FA69539}"/>
    <cellStyle name="Komma 3 2 2 2 15" xfId="2512" xr:uid="{CB40241B-DFA4-4E59-8EE4-CD10E26A5010}"/>
    <cellStyle name="Komma 3 2 2 2 16" xfId="2592" xr:uid="{AEC1AB43-77E7-44CE-BE96-552C330682DA}"/>
    <cellStyle name="Komma 3 2 2 2 17" xfId="2632" xr:uid="{F0571F80-541F-4E8F-B60B-DE41C684FA32}"/>
    <cellStyle name="Komma 3 2 2 2 2" xfId="83" xr:uid="{900A4B93-0C68-434F-AF7D-6F3DDE8CEB20}"/>
    <cellStyle name="Komma 3 2 2 2 2 10" xfId="930" xr:uid="{DF006851-D17E-4B23-870A-4E4C6CAC4C0A}"/>
    <cellStyle name="Komma 3 2 2 2 2 10 2" xfId="1711" xr:uid="{8E6D808C-4E52-4C50-9E31-8BAE1A10B120}"/>
    <cellStyle name="Komma 3 2 2 2 2 11" xfId="970" xr:uid="{FCC95992-04C7-4D1C-84AD-EB95DB318607}"/>
    <cellStyle name="Komma 3 2 2 2 2 12" xfId="1751" xr:uid="{6A2E2137-9005-4EFC-A003-9CF9D09347BF}"/>
    <cellStyle name="Komma 3 2 2 2 2 13" xfId="2492" xr:uid="{5613AC49-41A6-472C-BAFA-29D4F47889E0}"/>
    <cellStyle name="Komma 3 2 2 2 2 14" xfId="2552" xr:uid="{BF5E84AF-68BC-46CE-AE77-B1097C7B3DAB}"/>
    <cellStyle name="Komma 3 2 2 2 2 15" xfId="2612" xr:uid="{9ABF8CE8-A6E4-454E-8988-5D484FE3D271}"/>
    <cellStyle name="Komma 3 2 2 2 2 16" xfId="2652" xr:uid="{8BD5611B-03AA-4263-9C62-66E23B0D4B6F}"/>
    <cellStyle name="Komma 3 2 2 2 2 2" xfId="128" xr:uid="{A43D5389-D60F-452A-840F-976303EA8853}"/>
    <cellStyle name="Komma 3 2 2 2 2 2 2" xfId="554" xr:uid="{578113E8-AC38-446D-B1DC-0B9BCF010808}"/>
    <cellStyle name="Komma 3 2 2 2 2 2 2 2" xfId="1355" xr:uid="{9E4C60E5-FD07-4F1B-85CD-C4422E2BBACF}"/>
    <cellStyle name="Komma 3 2 2 2 2 2 2 3" xfId="2136" xr:uid="{69DF96DF-DC21-4CA9-ADBA-CADC1AA6A3E7}"/>
    <cellStyle name="Komma 3 2 2 2 2 2 3" xfId="1003" xr:uid="{4C6A47DC-BA12-44BB-81CF-B504278BADC1}"/>
    <cellStyle name="Komma 3 2 2 2 2 2 4" xfId="1784" xr:uid="{B8F90FBA-1A9F-4FAC-8041-1EB7410EE4E8}"/>
    <cellStyle name="Komma 3 2 2 2 2 3" xfId="186" xr:uid="{D931D560-6F9C-4895-B50D-ED2FB34551D1}"/>
    <cellStyle name="Komma 3 2 2 2 2 3 2" xfId="609" xr:uid="{AFF17152-BD2F-4F63-AB48-FE280F933D2D}"/>
    <cellStyle name="Komma 3 2 2 2 2 3 2 2" xfId="1410" xr:uid="{C5B7A41C-66CF-4012-BAA2-7BF4D8AC0C21}"/>
    <cellStyle name="Komma 3 2 2 2 2 3 2 3" xfId="2191" xr:uid="{A418C717-55CA-4214-8F19-EE9255132FB7}"/>
    <cellStyle name="Komma 3 2 2 2 2 3 3" xfId="1050" xr:uid="{4C32A235-73A9-43D3-9330-C88443135088}"/>
    <cellStyle name="Komma 3 2 2 2 2 3 4" xfId="1831" xr:uid="{0C45E673-F4D5-4788-A454-84B950AA8A75}"/>
    <cellStyle name="Komma 3 2 2 2 2 4" xfId="267" xr:uid="{CBE2D990-7848-493F-A870-445B0EF953DF}"/>
    <cellStyle name="Komma 3 2 2 2 2 4 2" xfId="690" xr:uid="{07A803C9-29A0-45B2-8EE5-1119EBDD639A}"/>
    <cellStyle name="Komma 3 2 2 2 2 4 2 2" xfId="1491" xr:uid="{C0FD0848-70C5-4867-946C-046C068EBF98}"/>
    <cellStyle name="Komma 3 2 2 2 2 4 2 3" xfId="2272" xr:uid="{31EBE445-3844-4D09-AEA2-1F8E216A4401}"/>
    <cellStyle name="Komma 3 2 2 2 2 4 3" xfId="1090" xr:uid="{BD9D9EE6-98C6-45AB-9A41-C2A5D98D46DC}"/>
    <cellStyle name="Komma 3 2 2 2 2 4 4" xfId="1871" xr:uid="{A6D89FE6-43F9-462A-970A-F816B83E5761}"/>
    <cellStyle name="Komma 3 2 2 2 2 5" xfId="307" xr:uid="{3441B57F-88C5-4068-8A13-4A2BB37F7FBC}"/>
    <cellStyle name="Komma 3 2 2 2 2 5 2" xfId="730" xr:uid="{B1D2F3BA-EACD-45AD-BAF7-582249C5D559}"/>
    <cellStyle name="Komma 3 2 2 2 2 5 2 2" xfId="1531" xr:uid="{B2D26685-F382-494C-8497-DBAD2FBB9CE6}"/>
    <cellStyle name="Komma 3 2 2 2 2 5 2 3" xfId="2312" xr:uid="{289FEE18-A332-420B-8A61-7C7CD5374DD7}"/>
    <cellStyle name="Komma 3 2 2 2 2 5 3" xfId="1130" xr:uid="{C88C9573-DC30-4ACE-92AB-19EC4A164A01}"/>
    <cellStyle name="Komma 3 2 2 2 2 5 4" xfId="1911" xr:uid="{67B24C6A-AE02-4A8D-94A2-3973833B75D3}"/>
    <cellStyle name="Komma 3 2 2 2 2 6" xfId="367" xr:uid="{8E868AB1-C9D9-4161-B184-E7646B2D2046}"/>
    <cellStyle name="Komma 3 2 2 2 2 6 2" xfId="790" xr:uid="{9BFD9DD4-7E40-46E0-A721-1D802D22C0EC}"/>
    <cellStyle name="Komma 3 2 2 2 2 6 2 2" xfId="1591" xr:uid="{9F70564B-613F-4624-A707-9B88FC549DF7}"/>
    <cellStyle name="Komma 3 2 2 2 2 6 2 3" xfId="2372" xr:uid="{75B7058F-54F8-4CFF-8D04-2931D2E565FB}"/>
    <cellStyle name="Komma 3 2 2 2 2 6 3" xfId="1170" xr:uid="{B6A0551F-9D76-486D-97DB-968C86CCC581}"/>
    <cellStyle name="Komma 3 2 2 2 2 6 4" xfId="1951" xr:uid="{A8091309-22A3-4949-8034-DD88A70EC40B}"/>
    <cellStyle name="Komma 3 2 2 2 2 7" xfId="407" xr:uid="{47181540-6B98-4C8D-B2FE-28FD3EFDC004}"/>
    <cellStyle name="Komma 3 2 2 2 2 7 2" xfId="830" xr:uid="{9103788F-2DF9-434C-BF8D-8652B0BB9209}"/>
    <cellStyle name="Komma 3 2 2 2 2 7 2 2" xfId="1631" xr:uid="{F09CCF26-4307-4D35-A3D2-383722192801}"/>
    <cellStyle name="Komma 3 2 2 2 2 7 2 3" xfId="2412" xr:uid="{2758070E-F996-4D06-9F0F-59FB98F5549C}"/>
    <cellStyle name="Komma 3 2 2 2 2 7 3" xfId="1210" xr:uid="{84F7FF27-4F00-43B8-B9C9-4E8F5A69DEB3}"/>
    <cellStyle name="Komma 3 2 2 2 2 7 4" xfId="1991" xr:uid="{2469805F-6F19-4B41-9F93-0BF016FC99D5}"/>
    <cellStyle name="Komma 3 2 2 2 2 8" xfId="449" xr:uid="{0B52182E-EF3D-4EBF-9347-15D33EE5A7BE}"/>
    <cellStyle name="Komma 3 2 2 2 2 8 2" xfId="870" xr:uid="{B76B2BBC-389F-458F-9003-C097EE6E0E54}"/>
    <cellStyle name="Komma 3 2 2 2 2 8 2 2" xfId="1671" xr:uid="{83C00199-EB54-447E-BEA9-EA430AB463A9}"/>
    <cellStyle name="Komma 3 2 2 2 2 8 2 3" xfId="2452" xr:uid="{FCD9A964-352A-4F20-8ED9-043BC2B32E09}"/>
    <cellStyle name="Komma 3 2 2 2 2 8 3" xfId="1250" xr:uid="{D5FAC61E-DCAE-40A6-8801-C538EAE4141A}"/>
    <cellStyle name="Komma 3 2 2 2 2 8 4" xfId="2031" xr:uid="{BDDAC844-7D98-457F-8A26-45968D87C0A4}"/>
    <cellStyle name="Komma 3 2 2 2 2 9" xfId="509" xr:uid="{130D8A47-2810-4C06-AB6F-C7A9E1243C51}"/>
    <cellStyle name="Komma 3 2 2 2 2 9 2" xfId="1310" xr:uid="{D24F4587-6313-4AF3-8567-0DF96EF9B4A3}"/>
    <cellStyle name="Komma 3 2 2 2 2 9 3" xfId="2091" xr:uid="{2CD4846C-3F0D-4CC5-AC78-5179AFDE5A16}"/>
    <cellStyle name="Komma 3 2 2 2 3" xfId="129" xr:uid="{6D231028-FCD7-41C8-B188-437D515CA6ED}"/>
    <cellStyle name="Komma 3 2 2 2 3 2" xfId="555" xr:uid="{AE48D866-0D95-43F6-AD0D-37E89C1CFA1A}"/>
    <cellStyle name="Komma 3 2 2 2 3 2 2" xfId="1356" xr:uid="{51E22EE8-6D57-4D17-AB43-DD8C41A34AA4}"/>
    <cellStyle name="Komma 3 2 2 2 3 2 3" xfId="2137" xr:uid="{4EBFFB20-959E-4616-8882-5B2036A4CB96}"/>
    <cellStyle name="Komma 3 2 2 2 3 3" xfId="1004" xr:uid="{9718490C-03C9-4657-B3B9-A72FDFBB72B2}"/>
    <cellStyle name="Komma 3 2 2 2 3 4" xfId="1785" xr:uid="{B26087CA-FCBB-433F-A6C3-8A1FAE31365B}"/>
    <cellStyle name="Komma 3 2 2 2 4" xfId="166" xr:uid="{6F1A4615-17F4-4650-A08C-EFB5005618C8}"/>
    <cellStyle name="Komma 3 2 2 2 4 2" xfId="589" xr:uid="{F45DBF12-041D-4D7B-868C-30CBB750C416}"/>
    <cellStyle name="Komma 3 2 2 2 4 2 2" xfId="1390" xr:uid="{01FCF3DD-1C9B-4CBF-BEE5-2CCA573CC676}"/>
    <cellStyle name="Komma 3 2 2 2 4 2 3" xfId="2171" xr:uid="{F3EA62C1-F4C5-44A6-90AF-108FE90F6233}"/>
    <cellStyle name="Komma 3 2 2 2 4 3" xfId="1030" xr:uid="{FD43215B-2C3C-4B52-9DF2-BA5CA7BA32AD}"/>
    <cellStyle name="Komma 3 2 2 2 4 4" xfId="1811" xr:uid="{E1ED21C5-9AFC-45F1-B28B-D92B4B3F31AA}"/>
    <cellStyle name="Komma 3 2 2 2 5" xfId="227" xr:uid="{5467817E-D702-4FAD-84E9-2CAC3C6C799A}"/>
    <cellStyle name="Komma 3 2 2 2 5 2" xfId="650" xr:uid="{5266BFD9-31BA-4314-A659-DEE822492F88}"/>
    <cellStyle name="Komma 3 2 2 2 5 2 2" xfId="1451" xr:uid="{31BF55B0-7770-42C2-9480-0DBF7473CCFB}"/>
    <cellStyle name="Komma 3 2 2 2 5 2 3" xfId="2232" xr:uid="{476BB0AD-9147-48DB-9229-8DE06797A79E}"/>
    <cellStyle name="Komma 3 2 2 2 5 3" xfId="1070" xr:uid="{95E8222D-6F2E-4B19-8CD1-1B27EAB20B86}"/>
    <cellStyle name="Komma 3 2 2 2 5 4" xfId="1851" xr:uid="{90F66DBE-B018-4DA9-8B3C-F6317A2DA082}"/>
    <cellStyle name="Komma 3 2 2 2 6" xfId="287" xr:uid="{5F10EEE9-62AE-4F61-B9BE-B491DC712382}"/>
    <cellStyle name="Komma 3 2 2 2 6 2" xfId="710" xr:uid="{99FBD6E2-B4F4-40D3-A083-E00BB6A2084C}"/>
    <cellStyle name="Komma 3 2 2 2 6 2 2" xfId="1511" xr:uid="{688ED498-B8BA-4AE6-9E2D-11AC418DA570}"/>
    <cellStyle name="Komma 3 2 2 2 6 2 3" xfId="2292" xr:uid="{18460F3E-05CE-4DA2-98E0-DE234772AAED}"/>
    <cellStyle name="Komma 3 2 2 2 6 3" xfId="1110" xr:uid="{B132D29B-5982-4DBB-AC24-4F6F1C52A162}"/>
    <cellStyle name="Komma 3 2 2 2 6 4" xfId="1891" xr:uid="{7F5383CC-2548-411B-8F3E-1CC28A338314}"/>
    <cellStyle name="Komma 3 2 2 2 7" xfId="327" xr:uid="{170DDCDE-932C-4E72-98B4-095EF883C429}"/>
    <cellStyle name="Komma 3 2 2 2 7 2" xfId="750" xr:uid="{549D59FD-C80B-40D2-A1A6-03ECAFADEBE5}"/>
    <cellStyle name="Komma 3 2 2 2 7 2 2" xfId="1551" xr:uid="{3209EB23-19C9-4B42-9449-7790191027A3}"/>
    <cellStyle name="Komma 3 2 2 2 7 2 3" xfId="2332" xr:uid="{8E9D7E6C-8315-4542-AC42-EE3C56E5E636}"/>
    <cellStyle name="Komma 3 2 2 2 7 3" xfId="1150" xr:uid="{70D1B41F-63B4-4AE1-9CB7-41B19A6A09C4}"/>
    <cellStyle name="Komma 3 2 2 2 7 4" xfId="1931" xr:uid="{8140C42E-4C9C-4B60-B1C7-DD153C155B0A}"/>
    <cellStyle name="Komma 3 2 2 2 8" xfId="387" xr:uid="{C92F8BD3-FD53-4269-A61D-10DA44B0AFA8}"/>
    <cellStyle name="Komma 3 2 2 2 8 2" xfId="810" xr:uid="{1CB7FC73-1F70-4020-9825-F7C12DA66679}"/>
    <cellStyle name="Komma 3 2 2 2 8 2 2" xfId="1611" xr:uid="{75F67A71-F800-44A1-AF20-F8C5933C69AB}"/>
    <cellStyle name="Komma 3 2 2 2 8 2 3" xfId="2392" xr:uid="{3A7B68CA-D76F-4138-B4E6-07CF5E40C83A}"/>
    <cellStyle name="Komma 3 2 2 2 8 3" xfId="1190" xr:uid="{4DC7A083-3234-484F-A313-5790E8BDEFD1}"/>
    <cellStyle name="Komma 3 2 2 2 8 4" xfId="1971" xr:uid="{0B42B214-46B9-47FB-B3A2-57AC05CB32C9}"/>
    <cellStyle name="Komma 3 2 2 2 9" xfId="429" xr:uid="{BFF9BA83-C999-49AD-B734-47B2C52EB0CC}"/>
    <cellStyle name="Komma 3 2 2 2 9 2" xfId="850" xr:uid="{43E8F1F4-0490-4976-BCB6-B851B02F2FDD}"/>
    <cellStyle name="Komma 3 2 2 2 9 2 2" xfId="1651" xr:uid="{DA2144BA-1C5C-481A-BD36-062C3524808E}"/>
    <cellStyle name="Komma 3 2 2 2 9 2 3" xfId="2432" xr:uid="{2336989D-2C79-4B76-953B-D016CD8241AA}"/>
    <cellStyle name="Komma 3 2 2 2 9 3" xfId="1230" xr:uid="{48C24B2A-AEBB-439C-8AB8-DEF0FDA6296D}"/>
    <cellStyle name="Komma 3 2 2 2 9 4" xfId="2011" xr:uid="{19A8761F-0D28-4914-B78C-D7157F10E628}"/>
    <cellStyle name="Komma 3 2 2 3" xfId="63" xr:uid="{9F6EC38F-B340-4A00-BF87-661A424872F0}"/>
    <cellStyle name="Komma 3 2 2 3 2" xfId="130" xr:uid="{8FAA873C-B129-4600-9756-3274D9C3B035}"/>
    <cellStyle name="Komma 3 2 2 3 2 2" xfId="556" xr:uid="{3BC226EB-FC32-46A2-84A6-87C4FE12EA71}"/>
    <cellStyle name="Komma 3 2 2 3 2 2 2" xfId="1357" xr:uid="{393453FA-A7EF-4D48-B2E8-878D39169CB6}"/>
    <cellStyle name="Komma 3 2 2 3 2 2 3" xfId="2138" xr:uid="{DC77B42E-D148-4339-944B-95EF360386DA}"/>
    <cellStyle name="Komma 3 2 2 3 3" xfId="247" xr:uid="{0C4EB9FE-A2B0-4727-9800-A42BA7E8F124}"/>
    <cellStyle name="Komma 3 2 2 3 3 2" xfId="670" xr:uid="{E755EE62-3E35-46FC-AAB6-06CB6E52550D}"/>
    <cellStyle name="Komma 3 2 2 3 3 2 2" xfId="1471" xr:uid="{D836C92E-1D92-4EF5-BB34-9F40856D65FD}"/>
    <cellStyle name="Komma 3 2 2 3 3 2 3" xfId="2252" xr:uid="{C3CDD8BB-EA00-4410-962B-14ED3E5C70F5}"/>
    <cellStyle name="Komma 3 2 2 3 4" xfId="347" xr:uid="{32F485C7-8AEB-4BFE-A668-18ECE164A430}"/>
    <cellStyle name="Komma 3 2 2 3 4 2" xfId="770" xr:uid="{A761A8F5-922C-4807-9DC5-1876C74233B5}"/>
    <cellStyle name="Komma 3 2 2 3 4 2 2" xfId="1571" xr:uid="{8638625F-7C71-47EF-B6C9-72E094F98D96}"/>
    <cellStyle name="Komma 3 2 2 3 4 2 3" xfId="2352" xr:uid="{FF42888E-E6C9-47E8-B205-0039D94131D3}"/>
    <cellStyle name="Komma 3 2 2 3 5" xfId="489" xr:uid="{74FB6F81-4BDC-4FA5-9A19-6F84F36495FB}"/>
    <cellStyle name="Komma 3 2 2 3 5 2" xfId="1290" xr:uid="{518EF329-4D49-471E-965F-13D217C96810}"/>
    <cellStyle name="Komma 3 2 2 3 5 3" xfId="2071" xr:uid="{9D692047-CFC8-4BA9-9FCC-86A79ACAA4AB}"/>
    <cellStyle name="Komma 3 2 2 3 6" xfId="910" xr:uid="{D534F1D4-ED44-4EC5-A777-CFFBFB510646}"/>
    <cellStyle name="Komma 3 2 2 3 7" xfId="2532" xr:uid="{941218CC-0A27-495B-AFE5-FB00F810406F}"/>
    <cellStyle name="Komma 3 2 2 4" xfId="207" xr:uid="{ABBD80B0-91BD-4674-95C5-E288C0E7B66C}"/>
    <cellStyle name="Komma 3 2 2 4 2" xfId="630" xr:uid="{0CF90EBF-E078-4E8A-9183-E0F0B6303E1B}"/>
    <cellStyle name="Komma 3 2 2 4 2 2" xfId="1431" xr:uid="{099F43A2-7BA1-4407-964A-59DB54CC9755}"/>
    <cellStyle name="Komma 3 2 2 4 2 3" xfId="2212" xr:uid="{BAFE8A8D-EBDE-41CF-BCFA-39446C62FE88}"/>
    <cellStyle name="Komma 3 2 2 5" xfId="2572" xr:uid="{586CC34B-C09F-4420-B618-D89B3CAD4E3C}"/>
    <cellStyle name="Komma 3 2 3" xfId="26" xr:uid="{00000000-0005-0000-0000-000009000000}"/>
    <cellStyle name="Komma 3 2 3 2" xfId="50" xr:uid="{18F39957-4557-4966-8B00-D209DF406E99}"/>
    <cellStyle name="Komma 3 2 3 2 10" xfId="476" xr:uid="{1B698A3D-06BE-4489-A53A-99EA3939ACA8}"/>
    <cellStyle name="Komma 3 2 3 2 10 2" xfId="1277" xr:uid="{42BE101E-541F-4E28-9039-62310C890C57}"/>
    <cellStyle name="Komma 3 2 3 2 10 3" xfId="2058" xr:uid="{7C5F1BD1-1ED8-401A-B396-06DE91B7F38D}"/>
    <cellStyle name="Komma 3 2 3 2 11" xfId="897" xr:uid="{A0CD4C38-58B0-4E0D-90EA-B5ADFEC38154}"/>
    <cellStyle name="Komma 3 2 3 2 11 2" xfId="1698" xr:uid="{D09CA862-32BE-4502-B1C5-C8A3115D61AB}"/>
    <cellStyle name="Komma 3 2 3 2 12" xfId="957" xr:uid="{86CE4588-4EC3-45C0-9F70-2681848111FE}"/>
    <cellStyle name="Komma 3 2 3 2 13" xfId="1738" xr:uid="{7F955A5F-3AB8-4D3D-B774-DC9687F9A296}"/>
    <cellStyle name="Komma 3 2 3 2 14" xfId="2479" xr:uid="{7A685F8A-E248-4B05-A9FE-60CB7A97D1B1}"/>
    <cellStyle name="Komma 3 2 3 2 15" xfId="2519" xr:uid="{23ACA247-4340-48DB-9D0D-E97E6DC6E360}"/>
    <cellStyle name="Komma 3 2 3 2 16" xfId="2599" xr:uid="{B30C7BCA-742C-4C1E-A38B-7E59074B15C1}"/>
    <cellStyle name="Komma 3 2 3 2 17" xfId="2639" xr:uid="{616788CD-F746-415E-B5E1-31A42CD0168A}"/>
    <cellStyle name="Komma 3 2 3 2 2" xfId="90" xr:uid="{011263ED-4C29-4195-84D6-9059344B8798}"/>
    <cellStyle name="Komma 3 2 3 2 2 10" xfId="937" xr:uid="{73411918-A5D5-49AF-B5F8-37BC877708F2}"/>
    <cellStyle name="Komma 3 2 3 2 2 10 2" xfId="1718" xr:uid="{522FD7E6-24C4-4ECD-880F-6D402AC63609}"/>
    <cellStyle name="Komma 3 2 3 2 2 11" xfId="977" xr:uid="{F1BFE30B-4B04-4156-AFB0-E0FBE62C53FE}"/>
    <cellStyle name="Komma 3 2 3 2 2 12" xfId="1758" xr:uid="{7E3B031D-9876-444A-AC01-4427D0C241F5}"/>
    <cellStyle name="Komma 3 2 3 2 2 13" xfId="2499" xr:uid="{2EB580AD-5737-423B-A451-E6C16EB2DEE8}"/>
    <cellStyle name="Komma 3 2 3 2 2 14" xfId="2559" xr:uid="{F1E6A8EA-DB67-4246-8343-CDFD50A497AB}"/>
    <cellStyle name="Komma 3 2 3 2 2 15" xfId="2619" xr:uid="{8EE8F759-CC46-42F8-BE54-705EAC17C88D}"/>
    <cellStyle name="Komma 3 2 3 2 2 16" xfId="2659" xr:uid="{4C53FD43-B11E-4D92-AEE6-25E63F72AE73}"/>
    <cellStyle name="Komma 3 2 3 2 2 2" xfId="131" xr:uid="{400B4B9E-799A-4F65-98AF-896CA2BB911A}"/>
    <cellStyle name="Komma 3 2 3 2 2 2 2" xfId="557" xr:uid="{1DB4A240-6478-478C-9619-CEB092B47797}"/>
    <cellStyle name="Komma 3 2 3 2 2 2 2 2" xfId="1358" xr:uid="{C5C9F733-51D5-4CEF-B3DE-4EC9F795D597}"/>
    <cellStyle name="Komma 3 2 3 2 2 2 2 3" xfId="2139" xr:uid="{E5118E26-7E0A-4069-A0D4-5CB685F20A3B}"/>
    <cellStyle name="Komma 3 2 3 2 2 2 3" xfId="1005" xr:uid="{DA1F5500-6972-46AC-84C2-98AC6414DB29}"/>
    <cellStyle name="Komma 3 2 3 2 2 2 4" xfId="1786" xr:uid="{0D3D98BB-0EC2-45F0-B4B2-939D7EF84949}"/>
    <cellStyle name="Komma 3 2 3 2 2 3" xfId="193" xr:uid="{A70E4803-A488-47A3-8500-7F1903C6600B}"/>
    <cellStyle name="Komma 3 2 3 2 2 3 2" xfId="616" xr:uid="{A74189C7-0007-4B7E-8F0C-C2727252F005}"/>
    <cellStyle name="Komma 3 2 3 2 2 3 2 2" xfId="1417" xr:uid="{A97C560C-BC3B-451E-8DBF-00DF420F26B3}"/>
    <cellStyle name="Komma 3 2 3 2 2 3 2 3" xfId="2198" xr:uid="{2A22705F-EB08-4F59-ADB1-F71547927AAA}"/>
    <cellStyle name="Komma 3 2 3 2 2 3 3" xfId="1057" xr:uid="{A72D8833-05D3-4347-BAC5-5B3FF04F79E7}"/>
    <cellStyle name="Komma 3 2 3 2 2 3 4" xfId="1838" xr:uid="{3C1F24FF-5937-4EB7-91B2-884F00352F13}"/>
    <cellStyle name="Komma 3 2 3 2 2 4" xfId="274" xr:uid="{C1F3EDB2-6D18-4199-8B32-E67F3EF85039}"/>
    <cellStyle name="Komma 3 2 3 2 2 4 2" xfId="697" xr:uid="{A36596AF-F3EC-4CB1-80CC-B72918D863E1}"/>
    <cellStyle name="Komma 3 2 3 2 2 4 2 2" xfId="1498" xr:uid="{6C83659C-F673-4634-91D1-A855E3433E18}"/>
    <cellStyle name="Komma 3 2 3 2 2 4 2 3" xfId="2279" xr:uid="{1A5CD7CE-A110-464C-AFF1-8876A6DC2ADE}"/>
    <cellStyle name="Komma 3 2 3 2 2 4 3" xfId="1097" xr:uid="{F02492D6-84C6-4E94-9F8F-D4B00F6828CF}"/>
    <cellStyle name="Komma 3 2 3 2 2 4 4" xfId="1878" xr:uid="{2C631F49-FBC5-4200-953E-76F290A18737}"/>
    <cellStyle name="Komma 3 2 3 2 2 5" xfId="314" xr:uid="{F1EE4F95-A1C6-442E-8465-3A6FC28A6243}"/>
    <cellStyle name="Komma 3 2 3 2 2 5 2" xfId="737" xr:uid="{89646957-BF73-4702-8766-E2219D46E399}"/>
    <cellStyle name="Komma 3 2 3 2 2 5 2 2" xfId="1538" xr:uid="{32A72107-BB81-439A-80B4-A0DD74591F23}"/>
    <cellStyle name="Komma 3 2 3 2 2 5 2 3" xfId="2319" xr:uid="{0AEC56DB-2ABB-44DB-A809-A07CB325D739}"/>
    <cellStyle name="Komma 3 2 3 2 2 5 3" xfId="1137" xr:uid="{05AAE4B1-6796-4CCB-944E-F568009AC504}"/>
    <cellStyle name="Komma 3 2 3 2 2 5 4" xfId="1918" xr:uid="{0A1A704A-C2D1-43AC-ACDF-969CAF198A58}"/>
    <cellStyle name="Komma 3 2 3 2 2 6" xfId="374" xr:uid="{2CDC5394-4550-4CAE-98BB-A6F6B3F08E41}"/>
    <cellStyle name="Komma 3 2 3 2 2 6 2" xfId="797" xr:uid="{3785952C-6A6D-48B1-B351-9C4FB6E0A889}"/>
    <cellStyle name="Komma 3 2 3 2 2 6 2 2" xfId="1598" xr:uid="{F6F11E8E-CECA-44CF-B576-E0AF432CF59E}"/>
    <cellStyle name="Komma 3 2 3 2 2 6 2 3" xfId="2379" xr:uid="{27BC9A17-2F46-4D02-8980-8756C79307E9}"/>
    <cellStyle name="Komma 3 2 3 2 2 6 3" xfId="1177" xr:uid="{EEC3CB6D-EE87-4453-8EF4-D976EF028CD3}"/>
    <cellStyle name="Komma 3 2 3 2 2 6 4" xfId="1958" xr:uid="{635E25FE-FEC9-4D91-80BE-21EE1ADFC271}"/>
    <cellStyle name="Komma 3 2 3 2 2 7" xfId="414" xr:uid="{EF02E931-D989-42D3-BB5D-768788EA18CD}"/>
    <cellStyle name="Komma 3 2 3 2 2 7 2" xfId="837" xr:uid="{3B6207C1-0C26-4208-8448-3632EC649C25}"/>
    <cellStyle name="Komma 3 2 3 2 2 7 2 2" xfId="1638" xr:uid="{7A950628-D8CB-4F78-AAC0-7F11BDB780EC}"/>
    <cellStyle name="Komma 3 2 3 2 2 7 2 3" xfId="2419" xr:uid="{EE0D822F-9172-4720-844B-CEBB5140D0A6}"/>
    <cellStyle name="Komma 3 2 3 2 2 7 3" xfId="1217" xr:uid="{56FAC453-8135-4FC4-A0AD-5F11FE35A9B2}"/>
    <cellStyle name="Komma 3 2 3 2 2 7 4" xfId="1998" xr:uid="{4F8DADDF-C6FA-4D69-8171-E4D48A92C742}"/>
    <cellStyle name="Komma 3 2 3 2 2 8" xfId="456" xr:uid="{72959BE3-ACF1-4C97-8DAA-403FB7FD51FD}"/>
    <cellStyle name="Komma 3 2 3 2 2 8 2" xfId="877" xr:uid="{C67BD2D6-99C0-406C-A5C7-A83A3D46E3DE}"/>
    <cellStyle name="Komma 3 2 3 2 2 8 2 2" xfId="1678" xr:uid="{1B7D9364-CD65-4CE1-9C1A-43828BC1748A}"/>
    <cellStyle name="Komma 3 2 3 2 2 8 2 3" xfId="2459" xr:uid="{68FF58BC-0168-4809-8DB7-8EF644DA367A}"/>
    <cellStyle name="Komma 3 2 3 2 2 8 3" xfId="1257" xr:uid="{AEB580CD-CAF1-4EA4-98A0-C88AEE0DA4B7}"/>
    <cellStyle name="Komma 3 2 3 2 2 8 4" xfId="2038" xr:uid="{F054988F-2665-4A87-BC7B-FA34F02AC410}"/>
    <cellStyle name="Komma 3 2 3 2 2 9" xfId="516" xr:uid="{310F1BBB-AEDE-4FFE-96DD-95CB588A723F}"/>
    <cellStyle name="Komma 3 2 3 2 2 9 2" xfId="1317" xr:uid="{5DBCD0AB-7E31-4211-9568-CAE80B722428}"/>
    <cellStyle name="Komma 3 2 3 2 2 9 3" xfId="2098" xr:uid="{957392E8-EE47-4510-A993-B66EDDA61BAD}"/>
    <cellStyle name="Komma 3 2 3 2 3" xfId="132" xr:uid="{08B27692-F74D-4455-BB7B-AE6D70C1F78A}"/>
    <cellStyle name="Komma 3 2 3 2 3 2" xfId="558" xr:uid="{1A52E4C3-2322-46BC-B6D4-A275D67F6F5D}"/>
    <cellStyle name="Komma 3 2 3 2 3 2 2" xfId="1359" xr:uid="{39306C99-D22D-4391-9225-464EE6FDA2AF}"/>
    <cellStyle name="Komma 3 2 3 2 3 2 3" xfId="2140" xr:uid="{56438CEE-04B8-4235-92CA-547B230D6492}"/>
    <cellStyle name="Komma 3 2 3 2 3 3" xfId="1006" xr:uid="{B2B8DD3D-88D1-42AA-B51D-D62814E4BEE2}"/>
    <cellStyle name="Komma 3 2 3 2 3 4" xfId="1787" xr:uid="{90CBEDF6-6928-43B6-8047-BD7FD162D083}"/>
    <cellStyle name="Komma 3 2 3 2 4" xfId="173" xr:uid="{12DA1324-F2A9-4619-8784-BBD9699FB736}"/>
    <cellStyle name="Komma 3 2 3 2 4 2" xfId="596" xr:uid="{F0DE85A5-C8E9-4289-971F-6A9381538E5B}"/>
    <cellStyle name="Komma 3 2 3 2 4 2 2" xfId="1397" xr:uid="{C96F5E7D-EB9D-4CED-8A92-396333664013}"/>
    <cellStyle name="Komma 3 2 3 2 4 2 3" xfId="2178" xr:uid="{8618F85A-8AA6-4C49-B768-A9C6821E7894}"/>
    <cellStyle name="Komma 3 2 3 2 4 3" xfId="1037" xr:uid="{AFE38CC8-E9A1-48C1-BF20-1865AE695665}"/>
    <cellStyle name="Komma 3 2 3 2 4 4" xfId="1818" xr:uid="{59A4AD8C-C530-43E5-A473-D390623B746E}"/>
    <cellStyle name="Komma 3 2 3 2 5" xfId="234" xr:uid="{FEA6F6B5-A6FC-4B3D-A961-A6AD53BC8FF4}"/>
    <cellStyle name="Komma 3 2 3 2 5 2" xfId="657" xr:uid="{4BDEEEAD-93AA-472C-A6C3-CD96D21BCBA2}"/>
    <cellStyle name="Komma 3 2 3 2 5 2 2" xfId="1458" xr:uid="{65FBB224-88BA-45FB-A183-3CA86CD58F30}"/>
    <cellStyle name="Komma 3 2 3 2 5 2 3" xfId="2239" xr:uid="{C156D5FC-8E89-47FF-8FA0-7B7BDCB10EFB}"/>
    <cellStyle name="Komma 3 2 3 2 5 3" xfId="1077" xr:uid="{F1319C8A-D70E-41AE-A893-198E28C0E7C8}"/>
    <cellStyle name="Komma 3 2 3 2 5 4" xfId="1858" xr:uid="{8397223A-5B90-4446-BA50-E90C9C460C6A}"/>
    <cellStyle name="Komma 3 2 3 2 6" xfId="294" xr:uid="{EAD04FF6-58A3-48A3-8BD1-8675F8E01F7F}"/>
    <cellStyle name="Komma 3 2 3 2 6 2" xfId="717" xr:uid="{C2CE521D-60D2-4E58-BBA8-A34DFA47B577}"/>
    <cellStyle name="Komma 3 2 3 2 6 2 2" xfId="1518" xr:uid="{A48CBF7D-07C5-475E-867E-82B379805C49}"/>
    <cellStyle name="Komma 3 2 3 2 6 2 3" xfId="2299" xr:uid="{475F629F-2D3D-4999-8A85-24142F1A101D}"/>
    <cellStyle name="Komma 3 2 3 2 6 3" xfId="1117" xr:uid="{4FADC6D7-A35A-4903-B32A-2C023BACB8CA}"/>
    <cellStyle name="Komma 3 2 3 2 6 4" xfId="1898" xr:uid="{4495B3A1-1CCE-465E-B237-4AC70F37D029}"/>
    <cellStyle name="Komma 3 2 3 2 7" xfId="334" xr:uid="{640A7EEC-426C-401E-8B12-E701330DBE86}"/>
    <cellStyle name="Komma 3 2 3 2 7 2" xfId="757" xr:uid="{75E2EAE2-60A8-4CF7-A1D9-0450E595029D}"/>
    <cellStyle name="Komma 3 2 3 2 7 2 2" xfId="1558" xr:uid="{736B55C0-AAEC-447C-824D-105B21F5A1A2}"/>
    <cellStyle name="Komma 3 2 3 2 7 2 3" xfId="2339" xr:uid="{6081808E-6B1D-4A2D-9F9B-E522E894971F}"/>
    <cellStyle name="Komma 3 2 3 2 7 3" xfId="1157" xr:uid="{57970FE6-BA66-44E7-8EA4-B0406E109304}"/>
    <cellStyle name="Komma 3 2 3 2 7 4" xfId="1938" xr:uid="{519972FD-DDCA-4F5F-9C3F-B59A2A7C79F7}"/>
    <cellStyle name="Komma 3 2 3 2 8" xfId="394" xr:uid="{0A3CFFD9-12A6-4706-B9C8-4B72B30375F4}"/>
    <cellStyle name="Komma 3 2 3 2 8 2" xfId="817" xr:uid="{0D64B174-6EB4-49D2-8AA6-19B5343EEF3E}"/>
    <cellStyle name="Komma 3 2 3 2 8 2 2" xfId="1618" xr:uid="{1243A5DE-72A7-47F9-ADA1-1C89FA25B607}"/>
    <cellStyle name="Komma 3 2 3 2 8 2 3" xfId="2399" xr:uid="{68A2D04E-0340-4845-8F74-EC2FA96F3B6D}"/>
    <cellStyle name="Komma 3 2 3 2 8 3" xfId="1197" xr:uid="{7E0431C1-5399-4382-B596-4D547CCB49B5}"/>
    <cellStyle name="Komma 3 2 3 2 8 4" xfId="1978" xr:uid="{C3BC48DE-2A8B-4DAB-8FE4-084F4068E93F}"/>
    <cellStyle name="Komma 3 2 3 2 9" xfId="436" xr:uid="{B6FD94F6-FDD4-45F2-A1FF-C496D3019635}"/>
    <cellStyle name="Komma 3 2 3 2 9 2" xfId="857" xr:uid="{20FC801A-1575-4820-A961-AF5010CC3620}"/>
    <cellStyle name="Komma 3 2 3 2 9 2 2" xfId="1658" xr:uid="{3D0EF144-D51B-4750-8DCB-F8CEC9BF7DD8}"/>
    <cellStyle name="Komma 3 2 3 2 9 2 3" xfId="2439" xr:uid="{4605CC5A-EEE4-4786-9F7C-896B6BD40E36}"/>
    <cellStyle name="Komma 3 2 3 2 9 3" xfId="1237" xr:uid="{C4D7DAAA-9BDF-456F-A641-3F549593B56B}"/>
    <cellStyle name="Komma 3 2 3 2 9 4" xfId="2018" xr:uid="{9F3FD61D-E228-4585-9A82-B9E91882055B}"/>
    <cellStyle name="Komma 3 2 3 3" xfId="70" xr:uid="{C01D5510-6AA5-46AE-BEBE-7879B7F6C158}"/>
    <cellStyle name="Komma 3 2 3 3 2" xfId="133" xr:uid="{A1EB28CC-F967-4DFA-9649-FDF8EB1F91D8}"/>
    <cellStyle name="Komma 3 2 3 3 2 2" xfId="559" xr:uid="{BF1320F9-6AA9-4CF7-B2D5-643DB05A5374}"/>
    <cellStyle name="Komma 3 2 3 3 2 2 2" xfId="1360" xr:uid="{0337B01F-5C4B-4C27-B6B9-9A380AF3508E}"/>
    <cellStyle name="Komma 3 2 3 3 2 2 3" xfId="2141" xr:uid="{42398CF0-9839-427F-944B-5A7BBE47A1C2}"/>
    <cellStyle name="Komma 3 2 3 3 3" xfId="254" xr:uid="{52C122E4-34DB-48BA-A366-E81266FC5B74}"/>
    <cellStyle name="Komma 3 2 3 3 3 2" xfId="677" xr:uid="{84F12BEF-1ED1-4F0C-8692-159F30C72DC0}"/>
    <cellStyle name="Komma 3 2 3 3 3 2 2" xfId="1478" xr:uid="{5308C1AB-ACE1-4D5D-A199-D4C9A8D4B31F}"/>
    <cellStyle name="Komma 3 2 3 3 3 2 3" xfId="2259" xr:uid="{B3E21663-24FB-4EE1-B23D-63716807D1EE}"/>
    <cellStyle name="Komma 3 2 3 3 4" xfId="354" xr:uid="{A9C5F406-7335-43FF-99F0-9CCD1598E681}"/>
    <cellStyle name="Komma 3 2 3 3 4 2" xfId="777" xr:uid="{C6678EE3-7700-4AF5-BC32-FFF2B86FA824}"/>
    <cellStyle name="Komma 3 2 3 3 4 2 2" xfId="1578" xr:uid="{27A6FDE6-2008-4804-B99B-FC1E557E3830}"/>
    <cellStyle name="Komma 3 2 3 3 4 2 3" xfId="2359" xr:uid="{F00883A7-6911-4A4C-9A99-1D9B2528B820}"/>
    <cellStyle name="Komma 3 2 3 3 5" xfId="496" xr:uid="{9530163F-6C7A-4699-A88E-40234F4B5F12}"/>
    <cellStyle name="Komma 3 2 3 3 5 2" xfId="1297" xr:uid="{C2E34DE8-8C53-489F-A64F-4B7953F6E72D}"/>
    <cellStyle name="Komma 3 2 3 3 5 3" xfId="2078" xr:uid="{378C3709-429B-4A41-832A-BB8183F75C07}"/>
    <cellStyle name="Komma 3 2 3 3 6" xfId="917" xr:uid="{FE81EC68-22CC-41CA-930C-EF0FDF756FC0}"/>
    <cellStyle name="Komma 3 2 3 3 7" xfId="2539" xr:uid="{E3402238-D274-465E-9F88-B77E740830D8}"/>
    <cellStyle name="Komma 3 2 3 4" xfId="214" xr:uid="{3D3288C7-9AC5-40FE-B3D9-32CFF99CCE7F}"/>
    <cellStyle name="Komma 3 2 3 4 2" xfId="637" xr:uid="{9072089A-42A8-4A3F-917D-F2755D138949}"/>
    <cellStyle name="Komma 3 2 3 4 2 2" xfId="1438" xr:uid="{EC970F60-4E50-4192-B6D0-44F117E92CB1}"/>
    <cellStyle name="Komma 3 2 3 4 2 3" xfId="2219" xr:uid="{EBE59AC2-CD3A-4C47-B220-85D9E3900931}"/>
    <cellStyle name="Komma 3 2 3 5" xfId="2579" xr:uid="{CE1CA66E-238C-4B2F-B521-A5C73DC572DA}"/>
    <cellStyle name="Komma 3 2 4" xfId="36" xr:uid="{F986FD34-F158-4839-9025-E9A491EEE896}"/>
    <cellStyle name="Komma 3 2 4 10" xfId="462" xr:uid="{1FD0D060-5148-4ED0-AA87-8A142183C56E}"/>
    <cellStyle name="Komma 3 2 4 10 2" xfId="1263" xr:uid="{19D58AF9-2A33-477A-9861-B0ADDD62851C}"/>
    <cellStyle name="Komma 3 2 4 10 3" xfId="2044" xr:uid="{75EC7EB8-022C-471F-9143-0AAFBEB474AD}"/>
    <cellStyle name="Komma 3 2 4 11" xfId="883" xr:uid="{31A6CF4E-CEC6-4469-91C7-7CC52A0B7F67}"/>
    <cellStyle name="Komma 3 2 4 11 2" xfId="1684" xr:uid="{6EE78916-DA75-4C1A-BFAE-9590368BE964}"/>
    <cellStyle name="Komma 3 2 4 12" xfId="943" xr:uid="{C177C593-3103-4A2A-B509-7697D04B41D5}"/>
    <cellStyle name="Komma 3 2 4 13" xfId="1724" xr:uid="{CB4CDBA4-5BE2-4562-A1D1-8A71E19B89DD}"/>
    <cellStyle name="Komma 3 2 4 14" xfId="2465" xr:uid="{6523F926-C3BA-4447-B19A-F99469D4902E}"/>
    <cellStyle name="Komma 3 2 4 15" xfId="2505" xr:uid="{A732C8F8-9256-45F1-8E26-385F9E79F59E}"/>
    <cellStyle name="Komma 3 2 4 16" xfId="2585" xr:uid="{57E2E856-A940-49C3-ADF5-581436660E5D}"/>
    <cellStyle name="Komma 3 2 4 17" xfId="2625" xr:uid="{0CDD1EB6-657E-4BA4-A6C0-DC5DA17C366F}"/>
    <cellStyle name="Komma 3 2 4 2" xfId="76" xr:uid="{506B611A-E3A2-491F-8846-0B70F3E9C8D2}"/>
    <cellStyle name="Komma 3 2 4 2 10" xfId="923" xr:uid="{A594920F-973E-449C-BA07-C8BB8376A7D3}"/>
    <cellStyle name="Komma 3 2 4 2 10 2" xfId="1704" xr:uid="{C2CC25BD-0F1A-4571-B82E-6702F3A8CC1D}"/>
    <cellStyle name="Komma 3 2 4 2 11" xfId="963" xr:uid="{D0A3CA25-A497-4F77-B626-9E1EF645212E}"/>
    <cellStyle name="Komma 3 2 4 2 12" xfId="1744" xr:uid="{9B1F4FF2-D0A0-493E-8320-14511A585492}"/>
    <cellStyle name="Komma 3 2 4 2 13" xfId="2485" xr:uid="{C86A88F2-E67D-4DA9-A0E4-D1F3FFCCDD05}"/>
    <cellStyle name="Komma 3 2 4 2 14" xfId="2545" xr:uid="{467E4586-C6F8-4F3F-A804-F984BD99CB2C}"/>
    <cellStyle name="Komma 3 2 4 2 15" xfId="2605" xr:uid="{D675174A-FDB4-4CC9-BB90-048DD335876F}"/>
    <cellStyle name="Komma 3 2 4 2 16" xfId="2645" xr:uid="{5E06E573-E429-4F56-9825-D9D6CE69C8D4}"/>
    <cellStyle name="Komma 3 2 4 2 2" xfId="134" xr:uid="{DF8CB38F-24DF-49C9-A698-788B8C4911DB}"/>
    <cellStyle name="Komma 3 2 4 2 2 2" xfId="560" xr:uid="{7373FFBA-8B8F-4A1B-B477-6814AF71F3FA}"/>
    <cellStyle name="Komma 3 2 4 2 2 2 2" xfId="1361" xr:uid="{B667B44D-61A5-4105-8D00-9B8A18747216}"/>
    <cellStyle name="Komma 3 2 4 2 2 2 3" xfId="2142" xr:uid="{19D903AE-0382-4EDB-A46D-29DEAECC222D}"/>
    <cellStyle name="Komma 3 2 4 2 2 3" xfId="1007" xr:uid="{F0B848EA-1E77-4EAC-930A-22AA3A52183A}"/>
    <cellStyle name="Komma 3 2 4 2 2 4" xfId="1788" xr:uid="{DF4B8A83-6F97-4BA5-8BDC-E5F5C60259A3}"/>
    <cellStyle name="Komma 3 2 4 2 3" xfId="179" xr:uid="{5FED2B28-FAF5-4E4D-9754-888039EF5D06}"/>
    <cellStyle name="Komma 3 2 4 2 3 2" xfId="602" xr:uid="{E13360D7-88ED-4A56-8650-20FD2D3D08E5}"/>
    <cellStyle name="Komma 3 2 4 2 3 2 2" xfId="1403" xr:uid="{7B9AE515-A545-4B90-8F0D-0817D7CFD488}"/>
    <cellStyle name="Komma 3 2 4 2 3 2 3" xfId="2184" xr:uid="{921510A2-2D19-4BEF-8A47-828148295904}"/>
    <cellStyle name="Komma 3 2 4 2 3 3" xfId="1043" xr:uid="{DADED8BA-9AC0-432D-8B99-D51954E1A66D}"/>
    <cellStyle name="Komma 3 2 4 2 3 4" xfId="1824" xr:uid="{97F436EA-6FC9-4149-A173-A8C19F37402F}"/>
    <cellStyle name="Komma 3 2 4 2 4" xfId="260" xr:uid="{F5227DD9-6EC8-42F8-8E5B-3BD33B13573F}"/>
    <cellStyle name="Komma 3 2 4 2 4 2" xfId="683" xr:uid="{27492FAD-A372-4BB0-A28E-8ABF946B2167}"/>
    <cellStyle name="Komma 3 2 4 2 4 2 2" xfId="1484" xr:uid="{F2AB4AD5-5ED1-43AD-97C4-FAF0B868E75B}"/>
    <cellStyle name="Komma 3 2 4 2 4 2 3" xfId="2265" xr:uid="{02064C82-DE5E-4F3C-9BED-1BE9191A54A5}"/>
    <cellStyle name="Komma 3 2 4 2 4 3" xfId="1083" xr:uid="{6840FF8D-ED76-40A6-AE93-FF08DB85F134}"/>
    <cellStyle name="Komma 3 2 4 2 4 4" xfId="1864" xr:uid="{85D5BA22-C52B-4BB8-A48D-659C28419F72}"/>
    <cellStyle name="Komma 3 2 4 2 5" xfId="300" xr:uid="{09A4129E-D4F1-483A-A5F8-EDDDA6675895}"/>
    <cellStyle name="Komma 3 2 4 2 5 2" xfId="723" xr:uid="{B3F6953C-BC15-4F27-819F-285971AA79CB}"/>
    <cellStyle name="Komma 3 2 4 2 5 2 2" xfId="1524" xr:uid="{1A940FAC-22F8-4FAC-A69B-846A085EB1F0}"/>
    <cellStyle name="Komma 3 2 4 2 5 2 3" xfId="2305" xr:uid="{F33CFED5-5224-4EEE-8EB4-A080B788EF71}"/>
    <cellStyle name="Komma 3 2 4 2 5 3" xfId="1123" xr:uid="{7E74255A-59D5-452B-9D05-FEE9B70B94CA}"/>
    <cellStyle name="Komma 3 2 4 2 5 4" xfId="1904" xr:uid="{0F7095BF-BF0E-4F20-8B6D-10D689FC98EF}"/>
    <cellStyle name="Komma 3 2 4 2 6" xfId="360" xr:uid="{275A5CE4-55AD-4EF6-9326-E7F081D063BE}"/>
    <cellStyle name="Komma 3 2 4 2 6 2" xfId="783" xr:uid="{7E0D0C53-3B9B-46AF-968F-71D7F2E7DD62}"/>
    <cellStyle name="Komma 3 2 4 2 6 2 2" xfId="1584" xr:uid="{8896CE92-E675-4042-8DF1-A4670690BE0D}"/>
    <cellStyle name="Komma 3 2 4 2 6 2 3" xfId="2365" xr:uid="{6782842C-7E43-49BF-B8E1-7AFD37AF572C}"/>
    <cellStyle name="Komma 3 2 4 2 6 3" xfId="1163" xr:uid="{0EE7F0CB-F640-4EB1-948A-875CA1229C3C}"/>
    <cellStyle name="Komma 3 2 4 2 6 4" xfId="1944" xr:uid="{42DA4197-014C-4CED-98B1-F6763F602BD7}"/>
    <cellStyle name="Komma 3 2 4 2 7" xfId="400" xr:uid="{3320531D-5E37-4754-B4D5-91A3A8B96A99}"/>
    <cellStyle name="Komma 3 2 4 2 7 2" xfId="823" xr:uid="{FEBACD50-31B5-4A77-9C77-B59530176E2A}"/>
    <cellStyle name="Komma 3 2 4 2 7 2 2" xfId="1624" xr:uid="{ED834C40-C4D4-4F38-93D8-757FB9EED177}"/>
    <cellStyle name="Komma 3 2 4 2 7 2 3" xfId="2405" xr:uid="{DECE4A30-6189-44A3-B45A-69A595980689}"/>
    <cellStyle name="Komma 3 2 4 2 7 3" xfId="1203" xr:uid="{606CE635-5CEA-4A95-ABCD-EB53C0CBC86D}"/>
    <cellStyle name="Komma 3 2 4 2 7 4" xfId="1984" xr:uid="{B2BAF7AD-4953-46AA-AE1F-9AB75DE48972}"/>
    <cellStyle name="Komma 3 2 4 2 8" xfId="442" xr:uid="{7B0C1D82-977E-4085-8F4F-24C9B5867104}"/>
    <cellStyle name="Komma 3 2 4 2 8 2" xfId="863" xr:uid="{B0A84555-6175-45D1-8987-DFEC3277C67F}"/>
    <cellStyle name="Komma 3 2 4 2 8 2 2" xfId="1664" xr:uid="{E80E874D-265A-4B47-9A9A-6075B0291F2C}"/>
    <cellStyle name="Komma 3 2 4 2 8 2 3" xfId="2445" xr:uid="{9A3CD000-4765-4FDD-B35B-0F4D3E571862}"/>
    <cellStyle name="Komma 3 2 4 2 8 3" xfId="1243" xr:uid="{DDC961B2-50AB-4DD2-9360-38A09A25353E}"/>
    <cellStyle name="Komma 3 2 4 2 8 4" xfId="2024" xr:uid="{DA3BCD7A-7622-4937-BC52-A130FB3746C3}"/>
    <cellStyle name="Komma 3 2 4 2 9" xfId="502" xr:uid="{13E4EA2E-F75C-4FE3-B267-56EBF80C284F}"/>
    <cellStyle name="Komma 3 2 4 2 9 2" xfId="1303" xr:uid="{7295FEAB-8DA8-465C-92D2-0CF0B182ACA9}"/>
    <cellStyle name="Komma 3 2 4 2 9 3" xfId="2084" xr:uid="{03C7898A-8C31-462A-97F8-B7544E461CFE}"/>
    <cellStyle name="Komma 3 2 4 3" xfId="135" xr:uid="{3CC12ECC-82A7-46D9-8709-BF92340FCDFA}"/>
    <cellStyle name="Komma 3 2 4 3 2" xfId="561" xr:uid="{9B0D32C4-90A2-4F6D-B608-1DA7D48C21B3}"/>
    <cellStyle name="Komma 3 2 4 3 2 2" xfId="1362" xr:uid="{55E43953-C00A-44CA-B1F2-2AA4B1323BBE}"/>
    <cellStyle name="Komma 3 2 4 3 2 3" xfId="2143" xr:uid="{3313EDE4-A81E-4EAB-84A9-33196D9A0487}"/>
    <cellStyle name="Komma 3 2 4 3 3" xfId="1008" xr:uid="{8CEC9CBE-9C80-4757-93AB-6DD8DBE7EC51}"/>
    <cellStyle name="Komma 3 2 4 3 4" xfId="1789" xr:uid="{F427CAD6-6F8A-46DB-B8B4-0E2566FCB8CE}"/>
    <cellStyle name="Komma 3 2 4 4" xfId="159" xr:uid="{C10CAF90-B529-4802-9342-E84BAAEE654C}"/>
    <cellStyle name="Komma 3 2 4 4 2" xfId="582" xr:uid="{DB3DEF01-51C3-433D-A1C9-FF19AC5F1479}"/>
    <cellStyle name="Komma 3 2 4 4 2 2" xfId="1383" xr:uid="{0496609F-6151-4941-BA51-A162F2F004EB}"/>
    <cellStyle name="Komma 3 2 4 4 2 3" xfId="2164" xr:uid="{87154F3E-6445-4D42-9940-A41BD0111888}"/>
    <cellStyle name="Komma 3 2 4 4 3" xfId="1023" xr:uid="{9F73CB2D-F3BB-4C73-9083-CDC29533166D}"/>
    <cellStyle name="Komma 3 2 4 4 4" xfId="1804" xr:uid="{0E479550-94A7-4458-911B-AC87A9AF5435}"/>
    <cellStyle name="Komma 3 2 4 5" xfId="220" xr:uid="{711BAC5B-B65B-4358-BADC-C69530E05CB1}"/>
    <cellStyle name="Komma 3 2 4 5 2" xfId="643" xr:uid="{88CA4D57-C78E-4694-AF49-ABA92DA1EA6C}"/>
    <cellStyle name="Komma 3 2 4 5 2 2" xfId="1444" xr:uid="{7599EF15-9090-4AAA-A916-7A7A42DCA42F}"/>
    <cellStyle name="Komma 3 2 4 5 2 3" xfId="2225" xr:uid="{C1B2D2ED-C0CB-4E17-AF79-FDB6B5D1270A}"/>
    <cellStyle name="Komma 3 2 4 5 3" xfId="1063" xr:uid="{8FC05C57-4775-4AC9-AC39-4C7402AAB930}"/>
    <cellStyle name="Komma 3 2 4 5 4" xfId="1844" xr:uid="{ED41213F-EB4E-4895-BF2D-01BC7F840F19}"/>
    <cellStyle name="Komma 3 2 4 6" xfId="280" xr:uid="{44B633A1-757D-4BDF-9818-9A477A626C92}"/>
    <cellStyle name="Komma 3 2 4 6 2" xfId="703" xr:uid="{25BCB6CA-810F-4434-9196-76E29C98F841}"/>
    <cellStyle name="Komma 3 2 4 6 2 2" xfId="1504" xr:uid="{B5AD6567-CEB2-481C-9762-6AC47B883A7F}"/>
    <cellStyle name="Komma 3 2 4 6 2 3" xfId="2285" xr:uid="{3BC2A748-ABD8-4556-8411-248C972EC027}"/>
    <cellStyle name="Komma 3 2 4 6 3" xfId="1103" xr:uid="{15B88FE7-CC45-495C-80F4-21B16BB1E8AD}"/>
    <cellStyle name="Komma 3 2 4 6 4" xfId="1884" xr:uid="{DF90AF5E-D9E8-4138-B911-2BE5E1358CE1}"/>
    <cellStyle name="Komma 3 2 4 7" xfId="320" xr:uid="{9946C1D7-26D4-4D8C-826D-594E8ADBE3D6}"/>
    <cellStyle name="Komma 3 2 4 7 2" xfId="743" xr:uid="{20E09FAB-EC2B-49A0-A23B-1E8CACF1174E}"/>
    <cellStyle name="Komma 3 2 4 7 2 2" xfId="1544" xr:uid="{A8916943-2529-430D-B7CD-F87CF0EFA971}"/>
    <cellStyle name="Komma 3 2 4 7 2 3" xfId="2325" xr:uid="{F003A1C0-7B2C-4F5D-9AAF-597850636530}"/>
    <cellStyle name="Komma 3 2 4 7 3" xfId="1143" xr:uid="{9E2601FB-E8EE-4DAE-85F2-3EBA6602EB37}"/>
    <cellStyle name="Komma 3 2 4 7 4" xfId="1924" xr:uid="{0967050C-84DA-416B-8B26-8D4D48B66279}"/>
    <cellStyle name="Komma 3 2 4 8" xfId="380" xr:uid="{9A844A78-CE37-4473-B0CF-C584E025D618}"/>
    <cellStyle name="Komma 3 2 4 8 2" xfId="803" xr:uid="{BAB86A12-7349-4C4F-B9C5-B3ABEECA02FD}"/>
    <cellStyle name="Komma 3 2 4 8 2 2" xfId="1604" xr:uid="{C6835AEC-E41C-4B51-904B-7E5DE0DC6C74}"/>
    <cellStyle name="Komma 3 2 4 8 2 3" xfId="2385" xr:uid="{D5B84DB1-9E73-4835-A2B7-56D2917DDA18}"/>
    <cellStyle name="Komma 3 2 4 8 3" xfId="1183" xr:uid="{04B7F5A0-7792-4CF8-9117-8B5C148EDF8D}"/>
    <cellStyle name="Komma 3 2 4 8 4" xfId="1964" xr:uid="{ADD0E8E5-942A-4190-84D3-4057BAD133A8}"/>
    <cellStyle name="Komma 3 2 4 9" xfId="422" xr:uid="{EC90DB94-74BF-483F-B662-ED07199B3079}"/>
    <cellStyle name="Komma 3 2 4 9 2" xfId="843" xr:uid="{CF8AC2C9-6523-493C-B7B4-6A5D38AD6F2F}"/>
    <cellStyle name="Komma 3 2 4 9 2 2" xfId="1644" xr:uid="{8F6FDFAF-E908-4522-86C1-46F9C227FB55}"/>
    <cellStyle name="Komma 3 2 4 9 2 3" xfId="2425" xr:uid="{32BF7F3C-996B-4A49-95F6-9F68FB4840FE}"/>
    <cellStyle name="Komma 3 2 4 9 3" xfId="1223" xr:uid="{55DBAACE-9716-4A27-9840-E8EA22F71254}"/>
    <cellStyle name="Komma 3 2 4 9 4" xfId="2004" xr:uid="{89A9984F-3EB7-41F2-B343-D5FBB107077B}"/>
    <cellStyle name="Komma 3 2 5" xfId="56" xr:uid="{384EC7EC-E1EA-4492-A345-E2F82FB83144}"/>
    <cellStyle name="Komma 3 2 5 2" xfId="136" xr:uid="{91F060DB-E6C4-4CC7-B49A-4580C7C29E70}"/>
    <cellStyle name="Komma 3 2 5 2 2" xfId="562" xr:uid="{699B2892-EF3C-47D5-9EE7-A57BCA69E238}"/>
    <cellStyle name="Komma 3 2 5 2 2 2" xfId="1363" xr:uid="{B47E5571-9E91-46B9-85BA-7AF2DEAF7A44}"/>
    <cellStyle name="Komma 3 2 5 2 2 3" xfId="2144" xr:uid="{176C5F1C-9AAA-4AEC-9E0F-D34E38FA4CBF}"/>
    <cellStyle name="Komma 3 2 5 3" xfId="240" xr:uid="{01A92B08-5B60-4F5A-AA14-348029981DA8}"/>
    <cellStyle name="Komma 3 2 5 3 2" xfId="663" xr:uid="{39C73937-96BC-4F01-8135-A8AF7372977F}"/>
    <cellStyle name="Komma 3 2 5 3 2 2" xfId="1464" xr:uid="{09BF4180-4A4F-44ED-B3A7-F5F962576E9A}"/>
    <cellStyle name="Komma 3 2 5 3 2 3" xfId="2245" xr:uid="{8F9EF61D-8232-4E1D-802B-6D7C62C1E401}"/>
    <cellStyle name="Komma 3 2 5 4" xfId="340" xr:uid="{00A83E76-CE48-458E-9779-0570DDE4F640}"/>
    <cellStyle name="Komma 3 2 5 4 2" xfId="763" xr:uid="{857C724B-32EE-4107-BDC1-7792028A85FB}"/>
    <cellStyle name="Komma 3 2 5 4 2 2" xfId="1564" xr:uid="{D8CD9B32-F452-42D4-BB0A-5E76A71B7882}"/>
    <cellStyle name="Komma 3 2 5 4 2 3" xfId="2345" xr:uid="{C98C8FCD-C831-460D-9D97-C1F20D0E07DF}"/>
    <cellStyle name="Komma 3 2 5 5" xfId="482" xr:uid="{B8DEF726-EC00-40A1-809B-E94069EAD164}"/>
    <cellStyle name="Komma 3 2 5 5 2" xfId="1283" xr:uid="{9A5CBA9A-650A-48BC-8DFE-9A08E1B4745B}"/>
    <cellStyle name="Komma 3 2 5 5 3" xfId="2064" xr:uid="{077C0802-E203-431C-A525-53865C84E98E}"/>
    <cellStyle name="Komma 3 2 5 6" xfId="903" xr:uid="{6845F542-2496-4238-8787-3135044D439B}"/>
    <cellStyle name="Komma 3 2 5 7" xfId="2525" xr:uid="{931A9494-ED74-4134-8551-90B5490B9A94}"/>
    <cellStyle name="Komma 3 2 6" xfId="200" xr:uid="{DF760DA2-34AC-45F7-A451-90FCC78C11D3}"/>
    <cellStyle name="Komma 3 2 6 2" xfId="623" xr:uid="{645E4398-35AC-4AE1-8FAF-F9C4F6541684}"/>
    <cellStyle name="Komma 3 2 6 2 2" xfId="1424" xr:uid="{6B6B7FA4-7F58-4FD3-B962-67ADAECAF095}"/>
    <cellStyle name="Komma 3 2 6 2 3" xfId="2205" xr:uid="{0C658D77-DBAD-43E7-8725-D43FBAED7A86}"/>
    <cellStyle name="Komma 3 2 7" xfId="2565" xr:uid="{7B98F655-B088-4D5D-80C8-6475DD8EC935}"/>
    <cellStyle name="Komma 3 3" xfId="16" xr:uid="{00000000-0005-0000-0000-000008000000}"/>
    <cellStyle name="Komma 3 3 2" xfId="40" xr:uid="{827CCE88-9E6D-4E74-A990-9AD5F2E49B55}"/>
    <cellStyle name="Komma 3 3 2 10" xfId="466" xr:uid="{0FF421C1-A563-4F3B-9197-71296C8E2315}"/>
    <cellStyle name="Komma 3 3 2 10 2" xfId="1267" xr:uid="{EFAD224C-CEBD-491A-8787-E802B1C2DCC0}"/>
    <cellStyle name="Komma 3 3 2 10 3" xfId="2048" xr:uid="{0DFEA8A5-CCC4-450D-B951-BB75880A1376}"/>
    <cellStyle name="Komma 3 3 2 11" xfId="887" xr:uid="{06ADE9E1-6F7E-4E8B-A5DE-32055D773250}"/>
    <cellStyle name="Komma 3 3 2 11 2" xfId="1688" xr:uid="{F8FD7F87-7AE7-4A91-9675-75BD4FC5651B}"/>
    <cellStyle name="Komma 3 3 2 12" xfId="947" xr:uid="{81F714D3-BC81-4FB4-98EF-21C6BA8FCE74}"/>
    <cellStyle name="Komma 3 3 2 13" xfId="1728" xr:uid="{AC8A5EF3-7E94-45CA-96EA-3C17B01B0C32}"/>
    <cellStyle name="Komma 3 3 2 14" xfId="2469" xr:uid="{973F4D94-1E75-4186-BDD3-7907B6EDB3B6}"/>
    <cellStyle name="Komma 3 3 2 15" xfId="2509" xr:uid="{DE2959A5-738D-47E1-9DB2-9E65D0756B34}"/>
    <cellStyle name="Komma 3 3 2 16" xfId="2589" xr:uid="{7F98C1BB-5EC9-4987-BB61-88FC15BD54A5}"/>
    <cellStyle name="Komma 3 3 2 17" xfId="2629" xr:uid="{0E5878A7-C790-4765-9509-4DBBCCAE36DD}"/>
    <cellStyle name="Komma 3 3 2 2" xfId="80" xr:uid="{3B4A8B5A-F988-4F4B-BFAB-CCD065EC1E29}"/>
    <cellStyle name="Komma 3 3 2 2 10" xfId="927" xr:uid="{BE9456A6-CF17-4BA9-A681-BBB5344FED5E}"/>
    <cellStyle name="Komma 3 3 2 2 10 2" xfId="1708" xr:uid="{81293E05-0063-48F2-BC14-45BF3A13F7AB}"/>
    <cellStyle name="Komma 3 3 2 2 11" xfId="967" xr:uid="{56BA2DCB-3AB6-49E5-B96C-D313777CF581}"/>
    <cellStyle name="Komma 3 3 2 2 12" xfId="1748" xr:uid="{56A2A049-FD84-4141-8AAB-DE7B9304A9CD}"/>
    <cellStyle name="Komma 3 3 2 2 13" xfId="2489" xr:uid="{BC1023D0-346C-4319-AE7B-CDEF31C48D92}"/>
    <cellStyle name="Komma 3 3 2 2 14" xfId="2549" xr:uid="{8DDEC69E-692B-4B2C-9582-AB55A2BD8C22}"/>
    <cellStyle name="Komma 3 3 2 2 15" xfId="2609" xr:uid="{E54E66F8-66FB-4254-9A60-DDBE1B25E3B8}"/>
    <cellStyle name="Komma 3 3 2 2 16" xfId="2649" xr:uid="{A703E1F6-3D88-43CA-85C5-6210E30AD8C5}"/>
    <cellStyle name="Komma 3 3 2 2 2" xfId="137" xr:uid="{08FC1084-D52A-4B57-B309-3B53600D7B0F}"/>
    <cellStyle name="Komma 3 3 2 2 2 2" xfId="563" xr:uid="{CFAA3D2F-B4D1-4388-9F08-049579B0554C}"/>
    <cellStyle name="Komma 3 3 2 2 2 2 2" xfId="1364" xr:uid="{F9BDF2EE-77AF-4057-B8FB-02A21EDE7A57}"/>
    <cellStyle name="Komma 3 3 2 2 2 2 3" xfId="2145" xr:uid="{81C75851-E6D7-49D0-963F-7BD921EBBFBF}"/>
    <cellStyle name="Komma 3 3 2 2 2 3" xfId="1009" xr:uid="{BAA3C7E3-AFE9-46C7-8FA7-278F0FBD835C}"/>
    <cellStyle name="Komma 3 3 2 2 2 4" xfId="1790" xr:uid="{DCED6AF4-9D88-4A1E-8B00-A6E8BCA0C3B9}"/>
    <cellStyle name="Komma 3 3 2 2 3" xfId="183" xr:uid="{63B93385-7ECC-4EDB-AD56-2D1E60DCB5CA}"/>
    <cellStyle name="Komma 3 3 2 2 3 2" xfId="606" xr:uid="{95B8CF7F-4B07-4158-91F6-24B1B4609752}"/>
    <cellStyle name="Komma 3 3 2 2 3 2 2" xfId="1407" xr:uid="{39634071-51B7-49A3-8FEC-D025E2E5E1AE}"/>
    <cellStyle name="Komma 3 3 2 2 3 2 3" xfId="2188" xr:uid="{44708D45-3C6D-4BD1-9107-C4BBB17E3123}"/>
    <cellStyle name="Komma 3 3 2 2 3 3" xfId="1047" xr:uid="{39BFCBA1-3545-4A11-B89F-8A43B817EEEB}"/>
    <cellStyle name="Komma 3 3 2 2 3 4" xfId="1828" xr:uid="{9B87BFB6-C2C4-4387-8437-8FB1271874D8}"/>
    <cellStyle name="Komma 3 3 2 2 4" xfId="264" xr:uid="{FCEBAE40-B1DB-4E3A-9836-77C00FC1A22B}"/>
    <cellStyle name="Komma 3 3 2 2 4 2" xfId="687" xr:uid="{F242F515-0584-412A-B6CA-1125AF42DD8B}"/>
    <cellStyle name="Komma 3 3 2 2 4 2 2" xfId="1488" xr:uid="{BDE67853-4A64-4398-AD7B-78E4B710328B}"/>
    <cellStyle name="Komma 3 3 2 2 4 2 3" xfId="2269" xr:uid="{BF1A6B01-8128-458D-B60C-DBC50F594E93}"/>
    <cellStyle name="Komma 3 3 2 2 4 3" xfId="1087" xr:uid="{2322CC5D-55F4-4B72-B682-9980FAA91E70}"/>
    <cellStyle name="Komma 3 3 2 2 4 4" xfId="1868" xr:uid="{9E9A65A3-8A3A-4293-A48A-E1C4940787D9}"/>
    <cellStyle name="Komma 3 3 2 2 5" xfId="304" xr:uid="{6BDF6CF2-029F-4DBE-9D2B-E0CA5371D3E9}"/>
    <cellStyle name="Komma 3 3 2 2 5 2" xfId="727" xr:uid="{F5360501-8627-4FD3-80DA-E6B4CF6351F3}"/>
    <cellStyle name="Komma 3 3 2 2 5 2 2" xfId="1528" xr:uid="{7E457B0A-3DC6-4585-990B-D12B57AEBA46}"/>
    <cellStyle name="Komma 3 3 2 2 5 2 3" xfId="2309" xr:uid="{A09677A2-CFB9-4903-8341-CECA1A729A62}"/>
    <cellStyle name="Komma 3 3 2 2 5 3" xfId="1127" xr:uid="{2C4319A6-6C01-40F7-95BF-A7752F2C4A2B}"/>
    <cellStyle name="Komma 3 3 2 2 5 4" xfId="1908" xr:uid="{F0936B28-3023-4196-917A-DCAADBDD4CA4}"/>
    <cellStyle name="Komma 3 3 2 2 6" xfId="364" xr:uid="{3598D5DC-92F9-4219-9365-1DF204F00FCA}"/>
    <cellStyle name="Komma 3 3 2 2 6 2" xfId="787" xr:uid="{DD1194CD-2416-4449-88EF-52E013589237}"/>
    <cellStyle name="Komma 3 3 2 2 6 2 2" xfId="1588" xr:uid="{7D72F6AA-D0DF-46F8-BA70-F85CFF4E4A63}"/>
    <cellStyle name="Komma 3 3 2 2 6 2 3" xfId="2369" xr:uid="{726AE21C-57F1-4274-B02E-F16621BCD8E4}"/>
    <cellStyle name="Komma 3 3 2 2 6 3" xfId="1167" xr:uid="{A91BF50D-EBFE-4350-AAE3-FBB79314A035}"/>
    <cellStyle name="Komma 3 3 2 2 6 4" xfId="1948" xr:uid="{AA4A7110-0B41-414A-98AE-250971C73851}"/>
    <cellStyle name="Komma 3 3 2 2 7" xfId="404" xr:uid="{FE1422D4-BC2B-40C2-97DF-4F9FF302E840}"/>
    <cellStyle name="Komma 3 3 2 2 7 2" xfId="827" xr:uid="{9859C950-000E-4520-884A-EFDAFCFB0C54}"/>
    <cellStyle name="Komma 3 3 2 2 7 2 2" xfId="1628" xr:uid="{D684BBA3-5C6B-46A0-BD5A-E6ED3E60ACA9}"/>
    <cellStyle name="Komma 3 3 2 2 7 2 3" xfId="2409" xr:uid="{F394056A-B884-462A-95D8-1E5194C25258}"/>
    <cellStyle name="Komma 3 3 2 2 7 3" xfId="1207" xr:uid="{6480657F-CE91-444E-84CA-B529440B7464}"/>
    <cellStyle name="Komma 3 3 2 2 7 4" xfId="1988" xr:uid="{A52364D5-347E-4861-AFBA-26D781DD35FE}"/>
    <cellStyle name="Komma 3 3 2 2 8" xfId="446" xr:uid="{59C3025B-8856-41D7-8462-DA1F19C55441}"/>
    <cellStyle name="Komma 3 3 2 2 8 2" xfId="867" xr:uid="{CD4C6E6F-D06B-4AFD-AEB3-1047767EA7C8}"/>
    <cellStyle name="Komma 3 3 2 2 8 2 2" xfId="1668" xr:uid="{3A186AD0-838B-404E-8243-499E8FDF9161}"/>
    <cellStyle name="Komma 3 3 2 2 8 2 3" xfId="2449" xr:uid="{CA204259-A8D4-49A6-B5B5-D96C67310B5A}"/>
    <cellStyle name="Komma 3 3 2 2 8 3" xfId="1247" xr:uid="{F4E19913-01E8-4F3E-BA0D-60F6DAED5CF9}"/>
    <cellStyle name="Komma 3 3 2 2 8 4" xfId="2028" xr:uid="{59D5D34F-FEE1-4C2D-83AA-72D7596C9C28}"/>
    <cellStyle name="Komma 3 3 2 2 9" xfId="506" xr:uid="{81816DB2-AD14-4EC5-B443-E766AE764D6B}"/>
    <cellStyle name="Komma 3 3 2 2 9 2" xfId="1307" xr:uid="{D1CC5BCB-2AA1-4E5E-8B10-184CD2004D85}"/>
    <cellStyle name="Komma 3 3 2 2 9 3" xfId="2088" xr:uid="{2A1F04CB-D273-4CD1-8A22-3808264A8079}"/>
    <cellStyle name="Komma 3 3 2 3" xfId="138" xr:uid="{7244FE20-0BF5-4C37-A2B5-56D799FEB010}"/>
    <cellStyle name="Komma 3 3 2 3 2" xfId="564" xr:uid="{E9498462-A5DC-4AF3-8F3A-CE2AC8E746B0}"/>
    <cellStyle name="Komma 3 3 2 3 2 2" xfId="1365" xr:uid="{3A52C8C1-1CFF-430D-8B84-B5776EC4E259}"/>
    <cellStyle name="Komma 3 3 2 3 2 3" xfId="2146" xr:uid="{B01B3D6B-0574-4638-9A98-07C705F9CEDD}"/>
    <cellStyle name="Komma 3 3 2 3 3" xfId="1010" xr:uid="{B65C9933-E26C-4725-8B2A-530B6180009E}"/>
    <cellStyle name="Komma 3 3 2 3 4" xfId="1791" xr:uid="{49608D0B-BDB7-4975-9873-CC93B4E4EE5E}"/>
    <cellStyle name="Komma 3 3 2 4" xfId="163" xr:uid="{B8B53476-50FD-4F62-BAB9-96DE36A09C18}"/>
    <cellStyle name="Komma 3 3 2 4 2" xfId="586" xr:uid="{D35230D6-7F9F-4A02-96C1-6614573E75AE}"/>
    <cellStyle name="Komma 3 3 2 4 2 2" xfId="1387" xr:uid="{BD5DAD6A-9F33-45FC-9615-BECD9E03B6B8}"/>
    <cellStyle name="Komma 3 3 2 4 2 3" xfId="2168" xr:uid="{081B6083-DE27-44B3-83C6-5D015D19387F}"/>
    <cellStyle name="Komma 3 3 2 4 3" xfId="1027" xr:uid="{74E964FF-9BDB-49AA-B107-65B5EE4A5B89}"/>
    <cellStyle name="Komma 3 3 2 4 4" xfId="1808" xr:uid="{DD3A25C3-0BCE-4717-8A0C-19BC33A12EE6}"/>
    <cellStyle name="Komma 3 3 2 5" xfId="224" xr:uid="{A6FEBCE5-A923-473B-A05C-78B833226D35}"/>
    <cellStyle name="Komma 3 3 2 5 2" xfId="647" xr:uid="{E624B1FB-1CDF-4468-855F-9711035B1B60}"/>
    <cellStyle name="Komma 3 3 2 5 2 2" xfId="1448" xr:uid="{593A252C-60A0-4051-8062-11694F4D71F0}"/>
    <cellStyle name="Komma 3 3 2 5 2 3" xfId="2229" xr:uid="{98160107-F0C5-49A6-B1C7-FAF6856B6B21}"/>
    <cellStyle name="Komma 3 3 2 5 3" xfId="1067" xr:uid="{697042DE-F340-4C00-9FC5-A59A6E3E0CF8}"/>
    <cellStyle name="Komma 3 3 2 5 4" xfId="1848" xr:uid="{93FDF1ED-9D50-45BD-94C6-2F5C74BB8C71}"/>
    <cellStyle name="Komma 3 3 2 6" xfId="284" xr:uid="{C1A9A69D-9C33-4F33-A4AF-24046BEAE92B}"/>
    <cellStyle name="Komma 3 3 2 6 2" xfId="707" xr:uid="{92A522BC-3BBC-4B33-929F-52EBD4E5DD71}"/>
    <cellStyle name="Komma 3 3 2 6 2 2" xfId="1508" xr:uid="{03D17CC6-B42C-42B0-89F9-7F03EFF2BDCC}"/>
    <cellStyle name="Komma 3 3 2 6 2 3" xfId="2289" xr:uid="{D62B1ED4-B9D5-41B6-B5A0-2F9980439EE8}"/>
    <cellStyle name="Komma 3 3 2 6 3" xfId="1107" xr:uid="{5476E3CC-A7A7-4746-8441-9E926EE6F405}"/>
    <cellStyle name="Komma 3 3 2 6 4" xfId="1888" xr:uid="{8B183E15-FEC4-45A1-A44A-B6976C707E2E}"/>
    <cellStyle name="Komma 3 3 2 7" xfId="324" xr:uid="{5DFCBC26-CC79-44A0-B559-B5BA6452D894}"/>
    <cellStyle name="Komma 3 3 2 7 2" xfId="747" xr:uid="{74B466A4-66DE-44BF-BB95-1A47174732D7}"/>
    <cellStyle name="Komma 3 3 2 7 2 2" xfId="1548" xr:uid="{949A514E-900C-46AD-A63A-9088E9877D26}"/>
    <cellStyle name="Komma 3 3 2 7 2 3" xfId="2329" xr:uid="{052418F8-2DAA-4EE0-88FB-1BC42721D653}"/>
    <cellStyle name="Komma 3 3 2 7 3" xfId="1147" xr:uid="{DF20083C-01C3-48BD-9B60-BBD59EA905B5}"/>
    <cellStyle name="Komma 3 3 2 7 4" xfId="1928" xr:uid="{F8E06AE5-75D7-4373-AC7F-4770BFA996F1}"/>
    <cellStyle name="Komma 3 3 2 8" xfId="384" xr:uid="{DDBA4B67-E326-4499-AB8E-30F77A4D9313}"/>
    <cellStyle name="Komma 3 3 2 8 2" xfId="807" xr:uid="{00E9AC47-8CED-4D6A-92F3-77B2927BE15E}"/>
    <cellStyle name="Komma 3 3 2 8 2 2" xfId="1608" xr:uid="{19298AF6-390A-4C93-B079-661A77631F71}"/>
    <cellStyle name="Komma 3 3 2 8 2 3" xfId="2389" xr:uid="{6D663359-0FD9-4870-8313-60262D38A476}"/>
    <cellStyle name="Komma 3 3 2 8 3" xfId="1187" xr:uid="{1EF420DE-47D6-4EEF-A643-33A9D4E738DB}"/>
    <cellStyle name="Komma 3 3 2 8 4" xfId="1968" xr:uid="{A8886431-72A1-47C8-9D3D-4DDDB5263335}"/>
    <cellStyle name="Komma 3 3 2 9" xfId="426" xr:uid="{2C6AF4B8-C510-4E9A-823C-C58044A3734B}"/>
    <cellStyle name="Komma 3 3 2 9 2" xfId="847" xr:uid="{D3A1C31E-03E2-4794-B7BD-D80FE85E36E6}"/>
    <cellStyle name="Komma 3 3 2 9 2 2" xfId="1648" xr:uid="{66103CE7-5BB4-4A36-B348-ECD8F8423AEA}"/>
    <cellStyle name="Komma 3 3 2 9 2 3" xfId="2429" xr:uid="{22643382-E443-4D78-9BC2-61C7805E453C}"/>
    <cellStyle name="Komma 3 3 2 9 3" xfId="1227" xr:uid="{0299A403-4744-4DED-A8D8-52A4066EC26A}"/>
    <cellStyle name="Komma 3 3 2 9 4" xfId="2008" xr:uid="{AADD305F-FA31-4CC1-A00A-26BF70E1BA65}"/>
    <cellStyle name="Komma 3 3 3" xfId="60" xr:uid="{D7EBE257-1A5F-4299-B0F1-866505A22395}"/>
    <cellStyle name="Komma 3 3 3 2" xfId="139" xr:uid="{27244CEF-C925-4BF5-BF83-8CBBE667938F}"/>
    <cellStyle name="Komma 3 3 3 2 2" xfId="565" xr:uid="{B3705572-D56F-4205-951D-EBE40CF817C9}"/>
    <cellStyle name="Komma 3 3 3 2 2 2" xfId="1366" xr:uid="{78527ECA-E761-4CC2-BE54-4B3E1D1C6672}"/>
    <cellStyle name="Komma 3 3 3 2 2 3" xfId="2147" xr:uid="{1040E715-DF05-42A0-AF2C-C99DCA1B50BF}"/>
    <cellStyle name="Komma 3 3 3 3" xfId="244" xr:uid="{C59A3EED-EBF8-4E74-B287-6848B9ADB97E}"/>
    <cellStyle name="Komma 3 3 3 3 2" xfId="667" xr:uid="{8FFAFD62-DEA0-4690-97B4-ED8E4942F3CB}"/>
    <cellStyle name="Komma 3 3 3 3 2 2" xfId="1468" xr:uid="{A6351C68-DFDA-4F45-9B55-924870063FD6}"/>
    <cellStyle name="Komma 3 3 3 3 2 3" xfId="2249" xr:uid="{74F31F70-FC90-4C66-B16B-A6ABE21C359C}"/>
    <cellStyle name="Komma 3 3 3 4" xfId="344" xr:uid="{8FD9B527-C803-4264-AA30-263EC30E6437}"/>
    <cellStyle name="Komma 3 3 3 4 2" xfId="767" xr:uid="{C0EBBCA6-0001-412C-A167-1B7E6CC6E03C}"/>
    <cellStyle name="Komma 3 3 3 4 2 2" xfId="1568" xr:uid="{38EAD906-377F-4A95-8D13-966343394F91}"/>
    <cellStyle name="Komma 3 3 3 4 2 3" xfId="2349" xr:uid="{DF66A070-440D-411F-A1D7-6C006916CEB4}"/>
    <cellStyle name="Komma 3 3 3 5" xfId="486" xr:uid="{4D668FA6-4688-4977-A774-F25824347F43}"/>
    <cellStyle name="Komma 3 3 3 5 2" xfId="1287" xr:uid="{4571653A-49D3-4675-9C0A-D898ED21C135}"/>
    <cellStyle name="Komma 3 3 3 5 3" xfId="2068" xr:uid="{65AE7B48-496E-4F11-869F-79AD9DE74476}"/>
    <cellStyle name="Komma 3 3 3 6" xfId="907" xr:uid="{61DC2D06-1F12-43E0-8A74-57A57460677C}"/>
    <cellStyle name="Komma 3 3 3 7" xfId="2529" xr:uid="{93AF4744-94C2-4BAF-AD55-F901EB3259DB}"/>
    <cellStyle name="Komma 3 3 4" xfId="204" xr:uid="{92F9D2A6-1E62-4D1D-8F60-BCEB99412AB0}"/>
    <cellStyle name="Komma 3 3 4 2" xfId="627" xr:uid="{943FCE7C-2265-48E2-83AE-12A8973DA3FB}"/>
    <cellStyle name="Komma 3 3 4 2 2" xfId="1428" xr:uid="{17773463-B4CE-4DCB-BB0F-7223A8132133}"/>
    <cellStyle name="Komma 3 3 4 2 3" xfId="2209" xr:uid="{B2FF7005-70B9-4E34-895E-C77E17D3D91B}"/>
    <cellStyle name="Komma 3 3 5" xfId="2569" xr:uid="{95F99B2F-57E4-4762-A663-BFCBB643C7AF}"/>
    <cellStyle name="Komma 3 4" xfId="23" xr:uid="{00000000-0005-0000-0000-000008000000}"/>
    <cellStyle name="Komma 3 4 2" xfId="47" xr:uid="{6FC0FF6C-20A9-4C96-83A3-675C345F6F9E}"/>
    <cellStyle name="Komma 3 4 2 10" xfId="473" xr:uid="{9339BE7A-E8FE-4852-B27F-209B881710FB}"/>
    <cellStyle name="Komma 3 4 2 10 2" xfId="1274" xr:uid="{E0525FAE-AFA9-4BAF-B698-6EA826C1B4CC}"/>
    <cellStyle name="Komma 3 4 2 10 3" xfId="2055" xr:uid="{8F2657F1-ACB7-4E95-AAD7-66DDB7B52BF4}"/>
    <cellStyle name="Komma 3 4 2 11" xfId="894" xr:uid="{9B9DAFD9-3071-4332-B76E-2369383A55E6}"/>
    <cellStyle name="Komma 3 4 2 11 2" xfId="1695" xr:uid="{4F307652-5F26-419A-B6E3-C5F294D33605}"/>
    <cellStyle name="Komma 3 4 2 12" xfId="954" xr:uid="{516EDBAC-B1A6-454C-9C2F-69D95E943948}"/>
    <cellStyle name="Komma 3 4 2 13" xfId="1735" xr:uid="{3B8B5064-6152-4124-87D0-B60187DB63A0}"/>
    <cellStyle name="Komma 3 4 2 14" xfId="2476" xr:uid="{68BC1D1A-DC36-499C-867C-210C62C05825}"/>
    <cellStyle name="Komma 3 4 2 15" xfId="2516" xr:uid="{7EE04722-815D-4AA3-84B3-29F8C8F0A39C}"/>
    <cellStyle name="Komma 3 4 2 16" xfId="2596" xr:uid="{61C4DE07-A064-44B8-88F5-EAFE0BEA648B}"/>
    <cellStyle name="Komma 3 4 2 17" xfId="2636" xr:uid="{8EEBDBE2-B414-4C48-BB5B-CB52B34D2D94}"/>
    <cellStyle name="Komma 3 4 2 2" xfId="87" xr:uid="{231B32CE-A84B-41F7-A55C-7547E29FD735}"/>
    <cellStyle name="Komma 3 4 2 2 10" xfId="934" xr:uid="{00D9135D-FE71-47FF-9F00-348B03D542DE}"/>
    <cellStyle name="Komma 3 4 2 2 10 2" xfId="1715" xr:uid="{8653B2BB-2A8B-4FE0-98EB-43FEB73CD435}"/>
    <cellStyle name="Komma 3 4 2 2 11" xfId="974" xr:uid="{BC58A8F3-A284-417A-BBF0-FDA0DB8CEB96}"/>
    <cellStyle name="Komma 3 4 2 2 12" xfId="1755" xr:uid="{3240FBC8-D50E-4F23-AA0A-868BFC1F2501}"/>
    <cellStyle name="Komma 3 4 2 2 13" xfId="2496" xr:uid="{BC79A1DC-8823-4895-91EF-EC104D8669BE}"/>
    <cellStyle name="Komma 3 4 2 2 14" xfId="2556" xr:uid="{03F95B8A-6477-4DE6-A7C9-5292A75478E5}"/>
    <cellStyle name="Komma 3 4 2 2 15" xfId="2616" xr:uid="{E791EE3C-83F4-4E88-A138-DA45A7D5C047}"/>
    <cellStyle name="Komma 3 4 2 2 16" xfId="2656" xr:uid="{FDA090A6-4E63-4C73-A84F-F95C8782E839}"/>
    <cellStyle name="Komma 3 4 2 2 2" xfId="140" xr:uid="{CA455E7F-F911-45C8-8A73-8A9803FE55B5}"/>
    <cellStyle name="Komma 3 4 2 2 2 2" xfId="566" xr:uid="{48B125C1-7518-4881-8B4A-3C2B5AFA5D00}"/>
    <cellStyle name="Komma 3 4 2 2 2 2 2" xfId="1367" xr:uid="{AD7C209D-AD2C-447F-A027-2259F7255022}"/>
    <cellStyle name="Komma 3 4 2 2 2 2 3" xfId="2148" xr:uid="{6AF1D974-AA99-4ADC-ACDE-5E287A533129}"/>
    <cellStyle name="Komma 3 4 2 2 2 3" xfId="1011" xr:uid="{3FC78AF4-126A-491E-9F14-3E1A94CD1072}"/>
    <cellStyle name="Komma 3 4 2 2 2 4" xfId="1792" xr:uid="{8AF1993E-A673-4147-8A89-922499B6E1DE}"/>
    <cellStyle name="Komma 3 4 2 2 3" xfId="190" xr:uid="{BABD2F9D-CC9B-46EA-90AB-6F4322F97E0B}"/>
    <cellStyle name="Komma 3 4 2 2 3 2" xfId="613" xr:uid="{C1E06D29-D23C-47A5-A77D-0AD9840B421A}"/>
    <cellStyle name="Komma 3 4 2 2 3 2 2" xfId="1414" xr:uid="{630016A2-0CB5-4AC2-A9FB-2814EB7B78FF}"/>
    <cellStyle name="Komma 3 4 2 2 3 2 3" xfId="2195" xr:uid="{DAE925E6-AF89-4538-9D38-C49D04ACB04F}"/>
    <cellStyle name="Komma 3 4 2 2 3 3" xfId="1054" xr:uid="{8314B951-44D8-4790-A12C-D4384CDDC978}"/>
    <cellStyle name="Komma 3 4 2 2 3 4" xfId="1835" xr:uid="{C6BBCD1C-222C-4D0F-AF08-CAD8A880E17B}"/>
    <cellStyle name="Komma 3 4 2 2 4" xfId="271" xr:uid="{B81C6DE4-7617-4EB6-BF6A-89750FE5C3EC}"/>
    <cellStyle name="Komma 3 4 2 2 4 2" xfId="694" xr:uid="{744C9648-18E2-4DB3-9796-52C3AFD1B566}"/>
    <cellStyle name="Komma 3 4 2 2 4 2 2" xfId="1495" xr:uid="{F07127BC-8BFD-4B50-A972-929C6C82765A}"/>
    <cellStyle name="Komma 3 4 2 2 4 2 3" xfId="2276" xr:uid="{36A8CD47-CD8F-4DBA-88FF-B039D66DEBAF}"/>
    <cellStyle name="Komma 3 4 2 2 4 3" xfId="1094" xr:uid="{1A3A58EF-5F08-44A9-A09C-34DB04AFDD84}"/>
    <cellStyle name="Komma 3 4 2 2 4 4" xfId="1875" xr:uid="{FF9BBAF7-0A00-4B29-855B-46F70F002A9C}"/>
    <cellStyle name="Komma 3 4 2 2 5" xfId="311" xr:uid="{0E39161E-FDDB-4168-B8E1-E19C67588EB1}"/>
    <cellStyle name="Komma 3 4 2 2 5 2" xfId="734" xr:uid="{19A204F6-AB7F-4A9D-AB9D-FA3BF6B13A75}"/>
    <cellStyle name="Komma 3 4 2 2 5 2 2" xfId="1535" xr:uid="{5AC1FE21-5CFF-4552-8913-F2976ABEDA6A}"/>
    <cellStyle name="Komma 3 4 2 2 5 2 3" xfId="2316" xr:uid="{53EC6706-9E1D-4FFD-9368-97F9ED029655}"/>
    <cellStyle name="Komma 3 4 2 2 5 3" xfId="1134" xr:uid="{B7A587E4-7904-4D2C-B45E-EC8DF260C1A9}"/>
    <cellStyle name="Komma 3 4 2 2 5 4" xfId="1915" xr:uid="{DD2D9B8A-7E7A-46DC-848A-CD46F8E830AC}"/>
    <cellStyle name="Komma 3 4 2 2 6" xfId="371" xr:uid="{A9B2DB9A-D28C-444B-9DE2-18D00E30A218}"/>
    <cellStyle name="Komma 3 4 2 2 6 2" xfId="794" xr:uid="{6B074B7E-FFFC-4CCB-A649-5EE78299DFFC}"/>
    <cellStyle name="Komma 3 4 2 2 6 2 2" xfId="1595" xr:uid="{983D0AB8-03BA-415D-AF99-38806C41EFCC}"/>
    <cellStyle name="Komma 3 4 2 2 6 2 3" xfId="2376" xr:uid="{83CBE6D2-AA3E-4943-819E-09FAAA9316C5}"/>
    <cellStyle name="Komma 3 4 2 2 6 3" xfId="1174" xr:uid="{C8FA0645-4E93-474F-A82A-CA41D18BC4DC}"/>
    <cellStyle name="Komma 3 4 2 2 6 4" xfId="1955" xr:uid="{70151D3A-CAC8-4E88-B23D-C497E79D9AFC}"/>
    <cellStyle name="Komma 3 4 2 2 7" xfId="411" xr:uid="{0E0E177C-C0E6-4CF0-A97F-E2BEABF51F04}"/>
    <cellStyle name="Komma 3 4 2 2 7 2" xfId="834" xr:uid="{B7CEAC69-D11C-457F-B51A-BF83F3F4422A}"/>
    <cellStyle name="Komma 3 4 2 2 7 2 2" xfId="1635" xr:uid="{90CAE52E-63D2-4B6B-B2CB-5F2F3FCBFE49}"/>
    <cellStyle name="Komma 3 4 2 2 7 2 3" xfId="2416" xr:uid="{393CA830-4EC7-4229-A065-59764E72C3F3}"/>
    <cellStyle name="Komma 3 4 2 2 7 3" xfId="1214" xr:uid="{E244CA67-CA50-4E47-ABB0-CD8BD50649A4}"/>
    <cellStyle name="Komma 3 4 2 2 7 4" xfId="1995" xr:uid="{27FCBB06-E3A1-4185-A825-C2998BE1CAFA}"/>
    <cellStyle name="Komma 3 4 2 2 8" xfId="453" xr:uid="{086862BC-D667-4FB2-8163-2CC33183A0CA}"/>
    <cellStyle name="Komma 3 4 2 2 8 2" xfId="874" xr:uid="{BBC86C03-3730-47F7-8503-206A7900D035}"/>
    <cellStyle name="Komma 3 4 2 2 8 2 2" xfId="1675" xr:uid="{8C5D8F64-A006-457A-90CB-FEE71876EA73}"/>
    <cellStyle name="Komma 3 4 2 2 8 2 3" xfId="2456" xr:uid="{9B3E194B-765D-43B7-9C0A-7E9C65430050}"/>
    <cellStyle name="Komma 3 4 2 2 8 3" xfId="1254" xr:uid="{B2C08104-C58A-46EC-94DC-64FF81AB5007}"/>
    <cellStyle name="Komma 3 4 2 2 8 4" xfId="2035" xr:uid="{CE90D3C5-E437-479C-A516-0A0BBCD7C3D3}"/>
    <cellStyle name="Komma 3 4 2 2 9" xfId="513" xr:uid="{065B54DB-3A1D-4F78-9192-98CD28D28040}"/>
    <cellStyle name="Komma 3 4 2 2 9 2" xfId="1314" xr:uid="{0009E32F-9A7B-47B7-A7A5-F2E3D35347B8}"/>
    <cellStyle name="Komma 3 4 2 2 9 3" xfId="2095" xr:uid="{915B8142-5B12-4F55-9F3C-83DDFB1AC774}"/>
    <cellStyle name="Komma 3 4 2 3" xfId="141" xr:uid="{4632F484-0F3C-4D15-8C85-28CFB02BFF1C}"/>
    <cellStyle name="Komma 3 4 2 3 2" xfId="567" xr:uid="{4729E828-4DA7-41A4-8AF4-ACD12BE609F8}"/>
    <cellStyle name="Komma 3 4 2 3 2 2" xfId="1368" xr:uid="{F9953D4A-928F-414D-8AF9-DD6271767DF6}"/>
    <cellStyle name="Komma 3 4 2 3 2 3" xfId="2149" xr:uid="{A69FA58C-F94A-47DE-8875-BA3A1C90467C}"/>
    <cellStyle name="Komma 3 4 2 3 3" xfId="1012" xr:uid="{3464FE36-D19B-431F-8CB9-C3A8A8B15774}"/>
    <cellStyle name="Komma 3 4 2 3 4" xfId="1793" xr:uid="{E2CCBF83-76C6-4DD0-9046-DC51949B5751}"/>
    <cellStyle name="Komma 3 4 2 4" xfId="170" xr:uid="{EF8E6611-AC3E-4CE2-84B7-19BEB1791A42}"/>
    <cellStyle name="Komma 3 4 2 4 2" xfId="593" xr:uid="{B4D6F6AF-7323-4019-B144-B5E2CBEA82A1}"/>
    <cellStyle name="Komma 3 4 2 4 2 2" xfId="1394" xr:uid="{A43C286F-23CC-4966-B66B-7AFE93963C8F}"/>
    <cellStyle name="Komma 3 4 2 4 2 3" xfId="2175" xr:uid="{C2BBD11E-2565-4D69-9256-BD351F18B4F0}"/>
    <cellStyle name="Komma 3 4 2 4 3" xfId="1034" xr:uid="{148690FB-C52F-464D-9F31-48A2B67F3553}"/>
    <cellStyle name="Komma 3 4 2 4 4" xfId="1815" xr:uid="{008E9EA1-B316-43F2-8595-6553A5227724}"/>
    <cellStyle name="Komma 3 4 2 5" xfId="231" xr:uid="{F9F57132-3423-490B-B7CD-186A1CD87A05}"/>
    <cellStyle name="Komma 3 4 2 5 2" xfId="654" xr:uid="{ECF3B635-39F5-40EA-993D-73C031876804}"/>
    <cellStyle name="Komma 3 4 2 5 2 2" xfId="1455" xr:uid="{7F1A4A97-470F-45B3-9CB6-20B54E157D6F}"/>
    <cellStyle name="Komma 3 4 2 5 2 3" xfId="2236" xr:uid="{419BDEAC-1892-4DA4-8A89-CAFFE0D350FD}"/>
    <cellStyle name="Komma 3 4 2 5 3" xfId="1074" xr:uid="{03C7A1AF-31F4-43CB-99BE-0E51F2DC738B}"/>
    <cellStyle name="Komma 3 4 2 5 4" xfId="1855" xr:uid="{7A99FD6E-D60E-4BD3-BA15-9B3306503279}"/>
    <cellStyle name="Komma 3 4 2 6" xfId="291" xr:uid="{BB223C33-FD04-4630-A139-1C16F5216E4B}"/>
    <cellStyle name="Komma 3 4 2 6 2" xfId="714" xr:uid="{42F39FF1-E550-4DCA-8D32-211E80264BC8}"/>
    <cellStyle name="Komma 3 4 2 6 2 2" xfId="1515" xr:uid="{3F3E9498-F0F7-4902-828B-93320676544C}"/>
    <cellStyle name="Komma 3 4 2 6 2 3" xfId="2296" xr:uid="{2BF0B746-5C67-4D3F-BA6E-9D1D5D8F9EA5}"/>
    <cellStyle name="Komma 3 4 2 6 3" xfId="1114" xr:uid="{03DF9FEE-9C3A-467A-BD81-4154B068CC17}"/>
    <cellStyle name="Komma 3 4 2 6 4" xfId="1895" xr:uid="{C76AE131-0353-4F8C-A3DE-8B6A4BAD1F3C}"/>
    <cellStyle name="Komma 3 4 2 7" xfId="331" xr:uid="{0BC7AB37-08C3-4AB9-9D1B-584505D5AB6F}"/>
    <cellStyle name="Komma 3 4 2 7 2" xfId="754" xr:uid="{4E003920-DC8A-4681-8A60-6FD8FAAF8460}"/>
    <cellStyle name="Komma 3 4 2 7 2 2" xfId="1555" xr:uid="{A3833052-AB4F-4EE4-9C5D-73516A4A20A5}"/>
    <cellStyle name="Komma 3 4 2 7 2 3" xfId="2336" xr:uid="{3F193862-F282-4A60-A80D-34E6876FE606}"/>
    <cellStyle name="Komma 3 4 2 7 3" xfId="1154" xr:uid="{E1246C22-C62B-4FCD-B331-1A8ECBA647BC}"/>
    <cellStyle name="Komma 3 4 2 7 4" xfId="1935" xr:uid="{C31C1C8E-EEF4-4B86-9D5C-F3B3D00C43F1}"/>
    <cellStyle name="Komma 3 4 2 8" xfId="391" xr:uid="{B09C029F-73FC-448A-ADF5-02EBB3DD84C8}"/>
    <cellStyle name="Komma 3 4 2 8 2" xfId="814" xr:uid="{B1CBFE23-9731-450F-A365-1493B1225E72}"/>
    <cellStyle name="Komma 3 4 2 8 2 2" xfId="1615" xr:uid="{E99E5E4E-B594-437E-98DB-4EE99E61B91D}"/>
    <cellStyle name="Komma 3 4 2 8 2 3" xfId="2396" xr:uid="{CACA6D4B-8C31-45C6-8769-CE7D4AD6103E}"/>
    <cellStyle name="Komma 3 4 2 8 3" xfId="1194" xr:uid="{83220ECF-C2F4-49C5-95C5-360CCA9D1369}"/>
    <cellStyle name="Komma 3 4 2 8 4" xfId="1975" xr:uid="{31080B11-6404-45EE-82E6-1FD252019D13}"/>
    <cellStyle name="Komma 3 4 2 9" xfId="433" xr:uid="{D4704775-C54B-40F0-A33D-F57FF14D5B7C}"/>
    <cellStyle name="Komma 3 4 2 9 2" xfId="854" xr:uid="{544328D9-F13F-423A-A86C-947E1646964F}"/>
    <cellStyle name="Komma 3 4 2 9 2 2" xfId="1655" xr:uid="{B60D49F8-4D31-475F-8AD2-066D7D028869}"/>
    <cellStyle name="Komma 3 4 2 9 2 3" xfId="2436" xr:uid="{EA366AC0-1166-4F6B-B716-9AFC3BB23821}"/>
    <cellStyle name="Komma 3 4 2 9 3" xfId="1234" xr:uid="{5DC348A5-D609-4CD0-B532-71CB171FFA7B}"/>
    <cellStyle name="Komma 3 4 2 9 4" xfId="2015" xr:uid="{71A4FA8E-4BAA-4679-A1F0-1800AA0C74F2}"/>
    <cellStyle name="Komma 3 4 3" xfId="67" xr:uid="{8637F216-FBF7-440F-918C-740BE3CD772C}"/>
    <cellStyle name="Komma 3 4 3 2" xfId="142" xr:uid="{D567FB7E-F1D9-440B-A727-4EDE2EDE54CD}"/>
    <cellStyle name="Komma 3 4 3 2 2" xfId="568" xr:uid="{AB9BECC5-7C9E-41AA-B68F-B57CB005F44B}"/>
    <cellStyle name="Komma 3 4 3 2 2 2" xfId="1369" xr:uid="{5FF2AC46-C0A3-4CC3-A4AE-D522D5FDDF49}"/>
    <cellStyle name="Komma 3 4 3 2 2 3" xfId="2150" xr:uid="{45EC169D-0CA3-4D13-A346-9B99F8E6C3A5}"/>
    <cellStyle name="Komma 3 4 3 3" xfId="251" xr:uid="{414F1E04-2C9C-4E82-82EB-AB32F1017DB9}"/>
    <cellStyle name="Komma 3 4 3 3 2" xfId="674" xr:uid="{98000C75-8065-45EF-BAE6-2C350E2E9A41}"/>
    <cellStyle name="Komma 3 4 3 3 2 2" xfId="1475" xr:uid="{75A3B7C5-A575-4225-AC0D-8A8258500ABC}"/>
    <cellStyle name="Komma 3 4 3 3 2 3" xfId="2256" xr:uid="{0C14E438-9989-46AB-9AC1-B8EABBE48E37}"/>
    <cellStyle name="Komma 3 4 3 4" xfId="351" xr:uid="{CA28B40F-AD5D-440B-AF43-8A71F89F8401}"/>
    <cellStyle name="Komma 3 4 3 4 2" xfId="774" xr:uid="{C243C331-83BE-48BC-B715-0D0DE5480A21}"/>
    <cellStyle name="Komma 3 4 3 4 2 2" xfId="1575" xr:uid="{FFC0067C-BD4C-4DEF-9328-085A2493B8A1}"/>
    <cellStyle name="Komma 3 4 3 4 2 3" xfId="2356" xr:uid="{C6E38BA7-4158-4E94-9FBD-A061508CEF47}"/>
    <cellStyle name="Komma 3 4 3 5" xfId="493" xr:uid="{30D96437-0AE9-4CA8-9D04-9BD5ADA59E62}"/>
    <cellStyle name="Komma 3 4 3 5 2" xfId="1294" xr:uid="{4E901D40-E576-403A-B179-E4D24FD7D3E6}"/>
    <cellStyle name="Komma 3 4 3 5 3" xfId="2075" xr:uid="{039E8037-861D-435D-95AD-6A8D0A4D8058}"/>
    <cellStyle name="Komma 3 4 3 6" xfId="914" xr:uid="{24A0A4A7-8BDB-4E62-AABE-1631A7C63BF9}"/>
    <cellStyle name="Komma 3 4 3 7" xfId="2536" xr:uid="{98BBE511-0A25-47E2-A850-7BE46416BC4B}"/>
    <cellStyle name="Komma 3 4 4" xfId="211" xr:uid="{0B2762DE-93D2-48EF-B105-59D943DE3A85}"/>
    <cellStyle name="Komma 3 4 4 2" xfId="634" xr:uid="{F01BA7A6-9F8B-4608-B813-336496BE23A5}"/>
    <cellStyle name="Komma 3 4 4 2 2" xfId="1435" xr:uid="{3A750E2F-A85D-47BA-995B-C325717848D3}"/>
    <cellStyle name="Komma 3 4 4 2 3" xfId="2216" xr:uid="{18CA3272-EF2F-43EE-986F-57859B5F66AE}"/>
    <cellStyle name="Komma 3 4 5" xfId="2576" xr:uid="{AB254FFB-ED25-4C6A-93DE-5269C66F8599}"/>
    <cellStyle name="Komma 3 5" xfId="33" xr:uid="{1ABCF63E-1FD7-41C5-B72C-3559E649F40C}"/>
    <cellStyle name="Komma 3 5 10" xfId="459" xr:uid="{A4524036-8317-4051-8A63-72D5AC2C9632}"/>
    <cellStyle name="Komma 3 5 10 2" xfId="1260" xr:uid="{7C383678-B168-44AE-91D5-BF6CD3D8A748}"/>
    <cellStyle name="Komma 3 5 10 3" xfId="2041" xr:uid="{92A324FB-3F41-4DB7-A55F-B4EE3B0F058D}"/>
    <cellStyle name="Komma 3 5 11" xfId="880" xr:uid="{BB19CC44-2A9E-4F92-AB4D-16EEFD5BFBFA}"/>
    <cellStyle name="Komma 3 5 11 2" xfId="1681" xr:uid="{D4DE0851-9233-4D6B-82D9-C835D1D232F3}"/>
    <cellStyle name="Komma 3 5 12" xfId="940" xr:uid="{763593A5-9861-414D-BFC9-730FBF0E223A}"/>
    <cellStyle name="Komma 3 5 13" xfId="1721" xr:uid="{6C68BB48-ED4C-4AE4-8EC5-79E39BE29FC8}"/>
    <cellStyle name="Komma 3 5 14" xfId="2462" xr:uid="{EA4B194D-2BAF-4048-B8EB-09AAB3B84228}"/>
    <cellStyle name="Komma 3 5 15" xfId="2502" xr:uid="{5F2D7A00-30DF-4256-9920-279B087359C4}"/>
    <cellStyle name="Komma 3 5 16" xfId="2582" xr:uid="{AD58AAFD-FDD0-4011-94DD-113B3374928A}"/>
    <cellStyle name="Komma 3 5 17" xfId="2622" xr:uid="{8259C581-3A0C-4F24-855A-DF514A8883EF}"/>
    <cellStyle name="Komma 3 5 2" xfId="73" xr:uid="{2BABE270-6355-406B-BFD1-8C4E4DBC888B}"/>
    <cellStyle name="Komma 3 5 2 10" xfId="920" xr:uid="{3B568CD6-472F-4DCE-8237-70FF64E30C1A}"/>
    <cellStyle name="Komma 3 5 2 10 2" xfId="1701" xr:uid="{76FD2663-4143-4F0D-B2F0-C8FBB3860D2E}"/>
    <cellStyle name="Komma 3 5 2 11" xfId="960" xr:uid="{E70EA6B7-94E5-4DFB-BE7C-5E2909C1A91D}"/>
    <cellStyle name="Komma 3 5 2 12" xfId="1741" xr:uid="{2388D88F-289A-47F2-95D4-10B453852CF7}"/>
    <cellStyle name="Komma 3 5 2 13" xfId="2482" xr:uid="{41D7D3A6-E57B-4A85-AF34-644EF294FF28}"/>
    <cellStyle name="Komma 3 5 2 14" xfId="2542" xr:uid="{23C9FE77-E422-4A0A-B855-6B7E6820B5D4}"/>
    <cellStyle name="Komma 3 5 2 15" xfId="2602" xr:uid="{D5AADFB0-AB50-468C-B9AD-556A77346BA5}"/>
    <cellStyle name="Komma 3 5 2 16" xfId="2642" xr:uid="{511437E5-ED47-47A8-B48C-59DEA791E1BF}"/>
    <cellStyle name="Komma 3 5 2 2" xfId="143" xr:uid="{7F60F8F1-6407-4EE8-B3E4-782222416F53}"/>
    <cellStyle name="Komma 3 5 2 2 2" xfId="569" xr:uid="{FAB2F09F-27E4-4099-B393-344520C90858}"/>
    <cellStyle name="Komma 3 5 2 2 2 2" xfId="1370" xr:uid="{503360EC-03DF-4998-88A2-2D37361E8819}"/>
    <cellStyle name="Komma 3 5 2 2 2 3" xfId="2151" xr:uid="{D65C87DA-5685-4F16-8EF8-CCB16539C382}"/>
    <cellStyle name="Komma 3 5 2 2 3" xfId="1013" xr:uid="{410CAF63-3D99-45CB-ADFE-4E8FE407B4EF}"/>
    <cellStyle name="Komma 3 5 2 2 4" xfId="1794" xr:uid="{6DAF5A8A-D7BC-493D-BE71-2B2A5DED4614}"/>
    <cellStyle name="Komma 3 5 2 3" xfId="176" xr:uid="{5EFD94D7-581B-415B-A62D-959119D401A8}"/>
    <cellStyle name="Komma 3 5 2 3 2" xfId="599" xr:uid="{33820D47-80DD-4D78-BF9C-D7F571622676}"/>
    <cellStyle name="Komma 3 5 2 3 2 2" xfId="1400" xr:uid="{99E0960E-31B5-4555-AF5C-480DADFC5828}"/>
    <cellStyle name="Komma 3 5 2 3 2 3" xfId="2181" xr:uid="{060A6875-C2C9-4E64-B9C0-AEFEA1E05D24}"/>
    <cellStyle name="Komma 3 5 2 3 3" xfId="1040" xr:uid="{FCF0740F-72E0-48EC-8690-2BEF41E80378}"/>
    <cellStyle name="Komma 3 5 2 3 4" xfId="1821" xr:uid="{21899EBE-45E1-42A6-8795-9189E8B05A82}"/>
    <cellStyle name="Komma 3 5 2 4" xfId="257" xr:uid="{21D973CA-7559-461E-BFCF-529D01ED35A4}"/>
    <cellStyle name="Komma 3 5 2 4 2" xfId="680" xr:uid="{676AAD04-F0F8-4748-ACCD-D85BC619C316}"/>
    <cellStyle name="Komma 3 5 2 4 2 2" xfId="1481" xr:uid="{3741264E-703E-4C66-8031-85DC7A605D9A}"/>
    <cellStyle name="Komma 3 5 2 4 2 3" xfId="2262" xr:uid="{F2FC4E3C-63AC-487E-B394-30EF4D89DFF7}"/>
    <cellStyle name="Komma 3 5 2 4 3" xfId="1080" xr:uid="{9C5CDE6C-AC68-4797-8E40-2AA24ED52B4B}"/>
    <cellStyle name="Komma 3 5 2 4 4" xfId="1861" xr:uid="{0EE3899C-AB4E-440F-B863-B72128060C5B}"/>
    <cellStyle name="Komma 3 5 2 5" xfId="297" xr:uid="{4DCC2759-41C0-453E-8727-E057648E3F10}"/>
    <cellStyle name="Komma 3 5 2 5 2" xfId="720" xr:uid="{7DCF339F-A971-4EA5-A902-6E4AC042A749}"/>
    <cellStyle name="Komma 3 5 2 5 2 2" xfId="1521" xr:uid="{F72E798E-517A-4679-9C47-6A153FCF7D92}"/>
    <cellStyle name="Komma 3 5 2 5 2 3" xfId="2302" xr:uid="{52A7F915-004A-43A4-93B4-233CF0E0AED8}"/>
    <cellStyle name="Komma 3 5 2 5 3" xfId="1120" xr:uid="{DE9F5091-1B6D-40D4-BDF6-54E56E1BEBD1}"/>
    <cellStyle name="Komma 3 5 2 5 4" xfId="1901" xr:uid="{D9CB6F87-61B4-4896-93E7-89C6E174C6AE}"/>
    <cellStyle name="Komma 3 5 2 6" xfId="357" xr:uid="{CB121483-F6FB-47DB-8504-720703DF4585}"/>
    <cellStyle name="Komma 3 5 2 6 2" xfId="780" xr:uid="{A010F0EF-36F1-409C-BB21-F7078AED1B8A}"/>
    <cellStyle name="Komma 3 5 2 6 2 2" xfId="1581" xr:uid="{86915318-7892-42EF-A15F-409DA9152567}"/>
    <cellStyle name="Komma 3 5 2 6 2 3" xfId="2362" xr:uid="{3031E14F-8063-4CF5-B942-C182C4CF88B4}"/>
    <cellStyle name="Komma 3 5 2 6 3" xfId="1160" xr:uid="{F45E076D-4FAB-439C-8727-3FEE8A8A15EB}"/>
    <cellStyle name="Komma 3 5 2 6 4" xfId="1941" xr:uid="{EA4FB358-071E-44F6-A97C-C49FDBC7B1DF}"/>
    <cellStyle name="Komma 3 5 2 7" xfId="397" xr:uid="{6DB5F0CA-C872-4BA6-B719-2A775DB4EE7B}"/>
    <cellStyle name="Komma 3 5 2 7 2" xfId="820" xr:uid="{66BE394E-AF67-4103-A864-F12CF128D60D}"/>
    <cellStyle name="Komma 3 5 2 7 2 2" xfId="1621" xr:uid="{49E2C4FA-1FAE-4F65-9EF8-63D236C56898}"/>
    <cellStyle name="Komma 3 5 2 7 2 3" xfId="2402" xr:uid="{767AB9BD-1066-4D52-AFD6-CB5884620552}"/>
    <cellStyle name="Komma 3 5 2 7 3" xfId="1200" xr:uid="{A9C04CD3-6CC0-4BDE-820F-521EE00FDD3F}"/>
    <cellStyle name="Komma 3 5 2 7 4" xfId="1981" xr:uid="{9DAF99F6-13BA-4683-8175-9819C9F82452}"/>
    <cellStyle name="Komma 3 5 2 8" xfId="439" xr:uid="{C282E81A-3553-411F-B984-A44497C4BEF3}"/>
    <cellStyle name="Komma 3 5 2 8 2" xfId="860" xr:uid="{3F14A524-5659-4866-BE83-4D335C9E059C}"/>
    <cellStyle name="Komma 3 5 2 8 2 2" xfId="1661" xr:uid="{D5670AF9-20EE-4476-9435-5B82E0B5BCC9}"/>
    <cellStyle name="Komma 3 5 2 8 2 3" xfId="2442" xr:uid="{7E57BFCC-27C7-4198-A699-614F0BD77278}"/>
    <cellStyle name="Komma 3 5 2 8 3" xfId="1240" xr:uid="{4DAEDCAB-5722-4325-9EA0-BF638FB3960C}"/>
    <cellStyle name="Komma 3 5 2 8 4" xfId="2021" xr:uid="{773DE33E-082B-437A-A5BC-32B0C3D9E07C}"/>
    <cellStyle name="Komma 3 5 2 9" xfId="499" xr:uid="{963F9198-0A19-4042-9C2B-19E839DAE92B}"/>
    <cellStyle name="Komma 3 5 2 9 2" xfId="1300" xr:uid="{02DB3110-5362-482C-94BC-4EE1F639E9BB}"/>
    <cellStyle name="Komma 3 5 2 9 3" xfId="2081" xr:uid="{C87276E7-5DD3-461E-8B10-6238CA0957B5}"/>
    <cellStyle name="Komma 3 5 3" xfId="144" xr:uid="{ED27FADA-83EE-4134-81B6-B839AABC6746}"/>
    <cellStyle name="Komma 3 5 3 2" xfId="570" xr:uid="{59530FE0-DFF4-441E-B376-C202DDB4DC49}"/>
    <cellStyle name="Komma 3 5 3 2 2" xfId="1371" xr:uid="{02B06F29-1040-4B17-A4F7-AA551E636E1A}"/>
    <cellStyle name="Komma 3 5 3 2 3" xfId="2152" xr:uid="{583D9AE5-2DE1-4931-8A72-68052DE8F2AB}"/>
    <cellStyle name="Komma 3 5 3 3" xfId="1014" xr:uid="{7B818499-D8BB-4112-9749-EBDAD6374F81}"/>
    <cellStyle name="Komma 3 5 3 4" xfId="1795" xr:uid="{5E520F70-64F9-43C6-814C-1550ED63F8B6}"/>
    <cellStyle name="Komma 3 5 4" xfId="156" xr:uid="{C9F2D314-9DEF-4AEF-8F88-AFEBF01B785D}"/>
    <cellStyle name="Komma 3 5 4 2" xfId="579" xr:uid="{2013D805-46A3-4162-9121-15D880DF6BED}"/>
    <cellStyle name="Komma 3 5 4 2 2" xfId="1380" xr:uid="{58E853BB-A303-4F0E-A475-5F2FC9CBCA1D}"/>
    <cellStyle name="Komma 3 5 4 2 3" xfId="2161" xr:uid="{8230936F-F088-4FC1-8F70-529B84CB2098}"/>
    <cellStyle name="Komma 3 5 4 3" xfId="1020" xr:uid="{E4553AEE-609A-44A1-A345-1E03600D6DD5}"/>
    <cellStyle name="Komma 3 5 4 4" xfId="1801" xr:uid="{07CDAC21-9E4D-43B6-B636-377A28CF95F0}"/>
    <cellStyle name="Komma 3 5 5" xfId="217" xr:uid="{3E716143-838C-406D-8111-4BE60C52A663}"/>
    <cellStyle name="Komma 3 5 5 2" xfId="640" xr:uid="{8F5DBAD3-5B2C-4353-B489-6996AFB13EA9}"/>
    <cellStyle name="Komma 3 5 5 2 2" xfId="1441" xr:uid="{5A5BA698-24EC-4F51-A818-B8D05D523064}"/>
    <cellStyle name="Komma 3 5 5 2 3" xfId="2222" xr:uid="{D5B524B7-A6D0-4A3A-B67A-3D15630DDC36}"/>
    <cellStyle name="Komma 3 5 5 3" xfId="1060" xr:uid="{0C7E13DF-6190-422C-8088-85E8472071C0}"/>
    <cellStyle name="Komma 3 5 5 4" xfId="1841" xr:uid="{EE343A47-1D8E-4C95-9D7E-2E658A64E9F6}"/>
    <cellStyle name="Komma 3 5 6" xfId="277" xr:uid="{4C2EEAE9-AB71-4D0F-B793-5B93234FEAE6}"/>
    <cellStyle name="Komma 3 5 6 2" xfId="700" xr:uid="{D44032E9-D0F3-4568-BDE4-06AFE620C456}"/>
    <cellStyle name="Komma 3 5 6 2 2" xfId="1501" xr:uid="{49B6271B-C24A-4891-A01C-FBD389F46FAD}"/>
    <cellStyle name="Komma 3 5 6 2 3" xfId="2282" xr:uid="{A62CCC09-1610-49BE-9804-7DE848A6AC73}"/>
    <cellStyle name="Komma 3 5 6 3" xfId="1100" xr:uid="{BEF92196-9A14-4A67-8ADC-1D19AE97690D}"/>
    <cellStyle name="Komma 3 5 6 4" xfId="1881" xr:uid="{B9031BC0-75CF-4EA9-B135-84628824186B}"/>
    <cellStyle name="Komma 3 5 7" xfId="317" xr:uid="{F109CD37-E97E-4E4C-9571-09274DDC4BCE}"/>
    <cellStyle name="Komma 3 5 7 2" xfId="740" xr:uid="{DF31E70E-C435-4346-8A40-2B6A3B5FB816}"/>
    <cellStyle name="Komma 3 5 7 2 2" xfId="1541" xr:uid="{FB01725E-2536-456C-B1E2-F8CA448B757B}"/>
    <cellStyle name="Komma 3 5 7 2 3" xfId="2322" xr:uid="{CCBF0FC5-7B1A-4411-BED6-B44B8AADBABC}"/>
    <cellStyle name="Komma 3 5 7 3" xfId="1140" xr:uid="{5D836307-E1C2-448C-BC57-B3CC5433151D}"/>
    <cellStyle name="Komma 3 5 7 4" xfId="1921" xr:uid="{3DE1BD14-8A4E-4C1A-BBFD-CA2E623A9A0B}"/>
    <cellStyle name="Komma 3 5 8" xfId="377" xr:uid="{A5390326-7C36-4D07-A594-3DBA4793704B}"/>
    <cellStyle name="Komma 3 5 8 2" xfId="800" xr:uid="{4BD7CC70-6DB6-4B3B-B0F6-1909E3D692DD}"/>
    <cellStyle name="Komma 3 5 8 2 2" xfId="1601" xr:uid="{658B2EEA-FB58-4CEA-84C1-0CAD9E5A8B3D}"/>
    <cellStyle name="Komma 3 5 8 2 3" xfId="2382" xr:uid="{5C773FF1-814B-4D46-8E0C-5ED61C3392CF}"/>
    <cellStyle name="Komma 3 5 8 3" xfId="1180" xr:uid="{A7242F94-BD5B-48B6-821A-22B8E1A73C9F}"/>
    <cellStyle name="Komma 3 5 8 4" xfId="1961" xr:uid="{E2CBBF9D-3B4D-4D66-A576-7F3EC753DEA7}"/>
    <cellStyle name="Komma 3 5 9" xfId="419" xr:uid="{9ECF7866-11F5-45BB-8240-64D97CCE3AA0}"/>
    <cellStyle name="Komma 3 5 9 2" xfId="840" xr:uid="{AB311FB8-2EDE-4F36-A3E0-A14CB2080121}"/>
    <cellStyle name="Komma 3 5 9 2 2" xfId="1641" xr:uid="{50A1C8F2-83B3-4FD6-B36B-DEC8D08C9F8B}"/>
    <cellStyle name="Komma 3 5 9 2 3" xfId="2422" xr:uid="{6A5B29D1-6894-4716-B37A-FAAC4BE3CA84}"/>
    <cellStyle name="Komma 3 5 9 3" xfId="1220" xr:uid="{D7180B5C-E808-4235-BB98-FD5DCDD002E6}"/>
    <cellStyle name="Komma 3 5 9 4" xfId="2001" xr:uid="{CE573154-7FEE-45EE-A737-6E16626ABD59}"/>
    <cellStyle name="Komma 3 6" xfId="53" xr:uid="{A6C29CA1-951C-4813-A193-CBBEC4A5373C}"/>
    <cellStyle name="Komma 3 6 2" xfId="145" xr:uid="{3767D66A-81BA-4EFA-9D21-2423D8002258}"/>
    <cellStyle name="Komma 3 6 2 2" xfId="571" xr:uid="{DB6CB57E-175E-42D5-A3F6-98CE430B69B4}"/>
    <cellStyle name="Komma 3 6 2 2 2" xfId="1372" xr:uid="{7076E617-A863-4523-8F36-7B03117C8DDF}"/>
    <cellStyle name="Komma 3 6 2 2 3" xfId="2153" xr:uid="{E130D51A-323F-4CEE-B10B-9EAAA8826ADA}"/>
    <cellStyle name="Komma 3 6 3" xfId="237" xr:uid="{CEA2B3E2-9C09-4ED4-84FD-935AB2B90562}"/>
    <cellStyle name="Komma 3 6 3 2" xfId="660" xr:uid="{B181382E-3248-4158-9ECC-AE7774E6974D}"/>
    <cellStyle name="Komma 3 6 3 2 2" xfId="1461" xr:uid="{B524DCB7-396E-478E-B5B8-663D8647D262}"/>
    <cellStyle name="Komma 3 6 3 2 3" xfId="2242" xr:uid="{D7B962CC-FABA-41A6-8FFE-ED557D93D7DF}"/>
    <cellStyle name="Komma 3 6 4" xfId="337" xr:uid="{F77271DF-2ADB-477C-95F8-269C7F24F21D}"/>
    <cellStyle name="Komma 3 6 4 2" xfId="760" xr:uid="{7DF14251-AC54-4819-9E27-B3109BCA1E62}"/>
    <cellStyle name="Komma 3 6 4 2 2" xfId="1561" xr:uid="{819D192B-2862-46E7-9B74-6D200B9A63EC}"/>
    <cellStyle name="Komma 3 6 4 2 3" xfId="2342" xr:uid="{1B5ABD5E-9ECB-4CA7-9267-C1791248D45E}"/>
    <cellStyle name="Komma 3 6 5" xfId="479" xr:uid="{034DA801-E003-433C-8EF6-9D5C076EDD83}"/>
    <cellStyle name="Komma 3 6 5 2" xfId="1280" xr:uid="{7A50D0D7-BAE2-4631-8D43-73A5DC816459}"/>
    <cellStyle name="Komma 3 6 5 3" xfId="2061" xr:uid="{3CE33DEA-E990-4B06-B9A1-1879CE8B1979}"/>
    <cellStyle name="Komma 3 6 6" xfId="900" xr:uid="{9B04F9E4-8C1F-4B99-A7E6-C6747056214A}"/>
    <cellStyle name="Komma 3 6 7" xfId="2522" xr:uid="{ACC019D8-1645-4AFF-BD2F-ED5C8FE689A2}"/>
    <cellStyle name="Komma 3 7" xfId="197" xr:uid="{B31FC591-0A47-4726-841B-1CEAED92D400}"/>
    <cellStyle name="Komma 3 7 2" xfId="620" xr:uid="{D419F9DA-0082-433A-87AC-CEEA5137630E}"/>
    <cellStyle name="Komma 3 7 2 2" xfId="1421" xr:uid="{AA24AFFA-04DF-4AD6-A730-1FFB9FC6603C}"/>
    <cellStyle name="Komma 3 7 2 3" xfId="2202" xr:uid="{D49F2127-4D7F-48B0-93A8-A3B554E71FBB}"/>
    <cellStyle name="Komma 3 8" xfId="2562" xr:uid="{F0F9FAC6-C7E5-4257-98AF-9AD519D5E765}"/>
    <cellStyle name="Komma 4" xfId="14" xr:uid="{00000000-0005-0000-0000-00003B000000}"/>
    <cellStyle name="Komma 4 2" xfId="38" xr:uid="{A669DECA-0FB7-4324-B5C8-1F215C3DF69E}"/>
    <cellStyle name="Komma 4 2 10" xfId="464" xr:uid="{6E99DB92-5BD6-453B-81B5-72C25BEB496E}"/>
    <cellStyle name="Komma 4 2 10 2" xfId="1265" xr:uid="{62C8AC8D-7DFE-407D-AE79-64DB3C685A9E}"/>
    <cellStyle name="Komma 4 2 10 3" xfId="2046" xr:uid="{40171003-A6E8-4A9A-8E19-0585F3E1FFD5}"/>
    <cellStyle name="Komma 4 2 11" xfId="885" xr:uid="{DECE1F2D-F7B4-4CDD-9451-4C21E44628FF}"/>
    <cellStyle name="Komma 4 2 11 2" xfId="1686" xr:uid="{BE932B02-5961-4274-A989-12486ECB14C3}"/>
    <cellStyle name="Komma 4 2 12" xfId="945" xr:uid="{2F39A6F5-A8A9-4537-A630-89BE7B607D55}"/>
    <cellStyle name="Komma 4 2 13" xfId="1726" xr:uid="{F7D48CE2-2C21-43B1-9DB0-1A9894E65FAB}"/>
    <cellStyle name="Komma 4 2 14" xfId="2467" xr:uid="{7F0DF36D-0174-4F67-83CC-5B050E0B0BD8}"/>
    <cellStyle name="Komma 4 2 15" xfId="2507" xr:uid="{C0955D0E-24DB-4AC5-AF7F-6DED7BF925A9}"/>
    <cellStyle name="Komma 4 2 16" xfId="2587" xr:uid="{52297290-0470-4CC2-B27B-0556C2892445}"/>
    <cellStyle name="Komma 4 2 17" xfId="2627" xr:uid="{56D6AE10-CA45-43A4-8125-8FD308601B91}"/>
    <cellStyle name="Komma 4 2 2" xfId="78" xr:uid="{A46B990A-C1EB-4F97-9497-AD81D5F82853}"/>
    <cellStyle name="Komma 4 2 2 10" xfId="925" xr:uid="{9CB9634A-AF2E-4ECE-9470-CC2D8B3DD335}"/>
    <cellStyle name="Komma 4 2 2 10 2" xfId="1706" xr:uid="{2D80445E-97CB-4350-AC0E-C29A5D6503EE}"/>
    <cellStyle name="Komma 4 2 2 11" xfId="965" xr:uid="{E681E2D9-2BED-4282-BC07-C9BC8AA0136F}"/>
    <cellStyle name="Komma 4 2 2 12" xfId="1746" xr:uid="{3138A8DD-D3B2-4602-AAD3-4E49DE40E5DE}"/>
    <cellStyle name="Komma 4 2 2 13" xfId="2487" xr:uid="{55C28E65-B255-4377-878C-0779B4CBD63A}"/>
    <cellStyle name="Komma 4 2 2 14" xfId="2547" xr:uid="{45D34E4A-159A-4118-8542-A645483713A5}"/>
    <cellStyle name="Komma 4 2 2 15" xfId="2607" xr:uid="{E270E834-8B5E-428A-9466-9F957CE48542}"/>
    <cellStyle name="Komma 4 2 2 16" xfId="2647" xr:uid="{BDEB69DF-2CC8-4824-B030-9F147D2E9CC3}"/>
    <cellStyle name="Komma 4 2 2 2" xfId="146" xr:uid="{3ECA8B55-C77D-4CB9-A249-7FC30CECDBB6}"/>
    <cellStyle name="Komma 4 2 2 2 2" xfId="572" xr:uid="{FCFCA40C-37FA-457D-A53F-F55B888A5588}"/>
    <cellStyle name="Komma 4 2 2 2 2 2" xfId="1373" xr:uid="{DA8881DB-D367-4127-9D72-04E74645F2D4}"/>
    <cellStyle name="Komma 4 2 2 2 2 3" xfId="2154" xr:uid="{1A8CA742-9D32-4BEC-BCE3-D71C4F285E8B}"/>
    <cellStyle name="Komma 4 2 2 2 3" xfId="1015" xr:uid="{6AEFA279-7612-4996-A309-947BE86207CA}"/>
    <cellStyle name="Komma 4 2 2 2 4" xfId="1796" xr:uid="{85FDA14E-E4D8-4641-BA76-CD9F2793EAF0}"/>
    <cellStyle name="Komma 4 2 2 3" xfId="181" xr:uid="{A1B30618-8038-41A2-9F9D-6C92F599AE81}"/>
    <cellStyle name="Komma 4 2 2 3 2" xfId="604" xr:uid="{C2318F68-6B19-47D5-B95C-B59BB77312A4}"/>
    <cellStyle name="Komma 4 2 2 3 2 2" xfId="1405" xr:uid="{D2459A89-5608-4D98-A11C-C9A390F69BC1}"/>
    <cellStyle name="Komma 4 2 2 3 2 3" xfId="2186" xr:uid="{68BEFDC3-B853-4E09-8E06-F159ECBEB4EB}"/>
    <cellStyle name="Komma 4 2 2 3 3" xfId="1045" xr:uid="{0DAE3F86-443C-4D9D-9433-5EB1FECADA7B}"/>
    <cellStyle name="Komma 4 2 2 3 4" xfId="1826" xr:uid="{1183D1C8-4F49-4DE1-8052-8C4F775B8F28}"/>
    <cellStyle name="Komma 4 2 2 4" xfId="262" xr:uid="{DA837E4C-9008-4322-8679-A40D53B51988}"/>
    <cellStyle name="Komma 4 2 2 4 2" xfId="685" xr:uid="{7ECBB663-E711-4F80-9C63-5A5B8949C397}"/>
    <cellStyle name="Komma 4 2 2 4 2 2" xfId="1486" xr:uid="{E99E5547-6E88-46EA-9E1D-67E67670D6AB}"/>
    <cellStyle name="Komma 4 2 2 4 2 3" xfId="2267" xr:uid="{4D297C3F-AA45-44D7-937C-CADD83950B8E}"/>
    <cellStyle name="Komma 4 2 2 4 3" xfId="1085" xr:uid="{E70A16EA-BCF8-467D-A163-55AFBBD908FB}"/>
    <cellStyle name="Komma 4 2 2 4 4" xfId="1866" xr:uid="{1B2D7A44-42FB-47F4-B4EE-D465D615D035}"/>
    <cellStyle name="Komma 4 2 2 5" xfId="302" xr:uid="{C631AF00-5CD1-44C3-9DC9-A5C8C2B8F678}"/>
    <cellStyle name="Komma 4 2 2 5 2" xfId="725" xr:uid="{698846CB-D229-4083-83E7-32B59CF44769}"/>
    <cellStyle name="Komma 4 2 2 5 2 2" xfId="1526" xr:uid="{8C977F06-EA5E-42BB-8BAC-66B82C3E7B2B}"/>
    <cellStyle name="Komma 4 2 2 5 2 3" xfId="2307" xr:uid="{E3E495AF-7B43-49B2-8C3B-F9C50315BE48}"/>
    <cellStyle name="Komma 4 2 2 5 3" xfId="1125" xr:uid="{CFD9C87D-F045-4B31-8712-BE35B70FC984}"/>
    <cellStyle name="Komma 4 2 2 5 4" xfId="1906" xr:uid="{AF63CA13-569D-4DF9-863E-13F005B59772}"/>
    <cellStyle name="Komma 4 2 2 6" xfId="362" xr:uid="{41D1C430-C596-423B-93D5-66453E742449}"/>
    <cellStyle name="Komma 4 2 2 6 2" xfId="785" xr:uid="{A47176CF-E9FB-44F6-BC95-C0CFCEF72659}"/>
    <cellStyle name="Komma 4 2 2 6 2 2" xfId="1586" xr:uid="{F7836490-AC57-4732-945C-639034AA6363}"/>
    <cellStyle name="Komma 4 2 2 6 2 3" xfId="2367" xr:uid="{AFE6E4CC-108F-4623-A6DC-AD84339967E4}"/>
    <cellStyle name="Komma 4 2 2 6 3" xfId="1165" xr:uid="{CBEA24B8-0757-4A05-9929-DB8259FF8F60}"/>
    <cellStyle name="Komma 4 2 2 6 4" xfId="1946" xr:uid="{FA5F89C1-3C3A-43F8-9D46-CE112606464A}"/>
    <cellStyle name="Komma 4 2 2 7" xfId="402" xr:uid="{087FBD88-3001-4088-A00F-3FD026301FC8}"/>
    <cellStyle name="Komma 4 2 2 7 2" xfId="825" xr:uid="{9DE3BF37-A7EF-445F-8BBF-B77118C1C58B}"/>
    <cellStyle name="Komma 4 2 2 7 2 2" xfId="1626" xr:uid="{36C10344-00E1-447B-916C-E45ABFAA8C94}"/>
    <cellStyle name="Komma 4 2 2 7 2 3" xfId="2407" xr:uid="{40BAE351-FAB4-49D8-A650-BF6550FEF1CB}"/>
    <cellStyle name="Komma 4 2 2 7 3" xfId="1205" xr:uid="{D2B04EF3-8F03-4DB8-A76B-57B305F2BF29}"/>
    <cellStyle name="Komma 4 2 2 7 4" xfId="1986" xr:uid="{8D909EAA-29F9-4D84-BCB2-AEDE270B193F}"/>
    <cellStyle name="Komma 4 2 2 8" xfId="444" xr:uid="{C19E0E80-0F96-447A-9335-DF48357418E4}"/>
    <cellStyle name="Komma 4 2 2 8 2" xfId="865" xr:uid="{CE99D19B-B088-4763-8C0B-381D9F8B6C02}"/>
    <cellStyle name="Komma 4 2 2 8 2 2" xfId="1666" xr:uid="{916BA33D-5886-4372-9352-1550ADA5FB0E}"/>
    <cellStyle name="Komma 4 2 2 8 2 3" xfId="2447" xr:uid="{1CEBF7F7-1038-45AA-B73E-0BBCC727E1C0}"/>
    <cellStyle name="Komma 4 2 2 8 3" xfId="1245" xr:uid="{554991A6-61F0-4CD5-A452-F3C9099F59BA}"/>
    <cellStyle name="Komma 4 2 2 8 4" xfId="2026" xr:uid="{A3F7CC0F-0FE5-4206-8A5E-913816A1C051}"/>
    <cellStyle name="Komma 4 2 2 9" xfId="504" xr:uid="{BE00FA0F-3634-4FF7-8F8D-30674F255FB6}"/>
    <cellStyle name="Komma 4 2 2 9 2" xfId="1305" xr:uid="{2352489C-82DC-4025-B137-86C4B8008415}"/>
    <cellStyle name="Komma 4 2 2 9 3" xfId="2086" xr:uid="{1318B235-5109-4523-8061-781671D8C25F}"/>
    <cellStyle name="Komma 4 2 3" xfId="147" xr:uid="{76CB83C1-F2A5-41A0-AE8D-11F4260D78EF}"/>
    <cellStyle name="Komma 4 2 3 2" xfId="573" xr:uid="{2BF541C2-7F6B-48AE-93BC-5D3700CEFE39}"/>
    <cellStyle name="Komma 4 2 3 2 2" xfId="1374" xr:uid="{79B1E763-DD4D-40B0-9D53-97243CB1AB36}"/>
    <cellStyle name="Komma 4 2 3 2 3" xfId="2155" xr:uid="{7442FCE1-23A6-43D3-8EE4-7DF02021DD3A}"/>
    <cellStyle name="Komma 4 2 3 3" xfId="1016" xr:uid="{D7B95D5A-287B-44CF-B0E5-A3A62300E2CC}"/>
    <cellStyle name="Komma 4 2 3 4" xfId="1797" xr:uid="{4EB86E8C-C935-49CF-9E71-DD3168833E88}"/>
    <cellStyle name="Komma 4 2 4" xfId="161" xr:uid="{E6411E94-39C3-4F66-AD4C-D0AE764CB170}"/>
    <cellStyle name="Komma 4 2 4 2" xfId="584" xr:uid="{4816AE9A-17B6-496B-A750-754E97E7861D}"/>
    <cellStyle name="Komma 4 2 4 2 2" xfId="1385" xr:uid="{E85DED36-C7F1-4A25-8FB5-4A091F8F4AB8}"/>
    <cellStyle name="Komma 4 2 4 2 3" xfId="2166" xr:uid="{F28FD893-EE32-44E3-B1F9-D9DE6F8D77E1}"/>
    <cellStyle name="Komma 4 2 4 3" xfId="1025" xr:uid="{1354648A-32C0-466A-93A0-38F31F93A45E}"/>
    <cellStyle name="Komma 4 2 4 4" xfId="1806" xr:uid="{60741EEE-F050-4838-9D3E-396602521959}"/>
    <cellStyle name="Komma 4 2 5" xfId="222" xr:uid="{52E008AF-2304-4973-8941-DD57089FF243}"/>
    <cellStyle name="Komma 4 2 5 2" xfId="645" xr:uid="{F9B59CA5-35A2-4F7C-BC99-5FF72C973A44}"/>
    <cellStyle name="Komma 4 2 5 2 2" xfId="1446" xr:uid="{893F7368-1B8F-4CC0-94B5-3FA1F8D29ABC}"/>
    <cellStyle name="Komma 4 2 5 2 3" xfId="2227" xr:uid="{6595ACD1-EA57-4100-818F-837954F81B95}"/>
    <cellStyle name="Komma 4 2 5 3" xfId="1065" xr:uid="{3F2F8289-8B6A-4F6F-B7D2-2554C06A6888}"/>
    <cellStyle name="Komma 4 2 5 4" xfId="1846" xr:uid="{71526C81-347C-4FFA-969A-1D564E0B7554}"/>
    <cellStyle name="Komma 4 2 6" xfId="282" xr:uid="{9F235B98-4C52-45E1-B773-BE1698E59BFD}"/>
    <cellStyle name="Komma 4 2 6 2" xfId="705" xr:uid="{5B450FE9-C4D8-438D-94B9-6566238119D7}"/>
    <cellStyle name="Komma 4 2 6 2 2" xfId="1506" xr:uid="{084B57EE-D9CF-41F0-B197-603B625ADE6C}"/>
    <cellStyle name="Komma 4 2 6 2 3" xfId="2287" xr:uid="{3B0AFF1D-00C2-4EDA-A007-60E4FFE24A79}"/>
    <cellStyle name="Komma 4 2 6 3" xfId="1105" xr:uid="{0E80E1F7-9133-4CB4-8853-8ACFF6893331}"/>
    <cellStyle name="Komma 4 2 6 4" xfId="1886" xr:uid="{7C7F3DAF-92BB-4F49-9696-0431D342A276}"/>
    <cellStyle name="Komma 4 2 7" xfId="322" xr:uid="{D054B49C-13E2-4112-8DA6-D1850F5ED5D8}"/>
    <cellStyle name="Komma 4 2 7 2" xfId="745" xr:uid="{44C15AE9-D5A8-4AE9-A545-F5BD7CEBD204}"/>
    <cellStyle name="Komma 4 2 7 2 2" xfId="1546" xr:uid="{2F04BAA1-D875-4208-8580-57E2BAD6027E}"/>
    <cellStyle name="Komma 4 2 7 2 3" xfId="2327" xr:uid="{0264C34F-FD3B-4374-9C49-4F2250156941}"/>
    <cellStyle name="Komma 4 2 7 3" xfId="1145" xr:uid="{C93F062F-2EB8-45B3-96FF-269DB291AC63}"/>
    <cellStyle name="Komma 4 2 7 4" xfId="1926" xr:uid="{C4D67C6F-5A86-4520-9873-F55FDA4D0EE3}"/>
    <cellStyle name="Komma 4 2 8" xfId="382" xr:uid="{A3392474-2EED-4ACE-8042-A5E748E40DB6}"/>
    <cellStyle name="Komma 4 2 8 2" xfId="805" xr:uid="{BF8524DF-5BD8-4E55-A647-C6EB73A49F7D}"/>
    <cellStyle name="Komma 4 2 8 2 2" xfId="1606" xr:uid="{57FD53E2-1755-407A-B675-6F6FBB21C045}"/>
    <cellStyle name="Komma 4 2 8 2 3" xfId="2387" xr:uid="{F8FA614E-BBB4-495E-8FFF-7BB3EE704ECA}"/>
    <cellStyle name="Komma 4 2 8 3" xfId="1185" xr:uid="{D988302C-6EF4-4974-A846-1F33F025E39F}"/>
    <cellStyle name="Komma 4 2 8 4" xfId="1966" xr:uid="{73BCC49A-3ADE-42EC-9E50-ED557DF90A0F}"/>
    <cellStyle name="Komma 4 2 9" xfId="424" xr:uid="{FF67BAAC-F454-4985-8C3A-6B054B342065}"/>
    <cellStyle name="Komma 4 2 9 2" xfId="845" xr:uid="{954814BD-A3A7-4A8F-92B1-6137930EB293}"/>
    <cellStyle name="Komma 4 2 9 2 2" xfId="1646" xr:uid="{D6025A5F-9CFD-4F9A-B2C0-836832C5EC44}"/>
    <cellStyle name="Komma 4 2 9 2 3" xfId="2427" xr:uid="{8297F17D-C849-4BD9-80D1-857BFCD8D97C}"/>
    <cellStyle name="Komma 4 2 9 3" xfId="1225" xr:uid="{D0B7A51F-127A-4BF0-8ACE-9BE92111C3E6}"/>
    <cellStyle name="Komma 4 2 9 4" xfId="2006" xr:uid="{B45E7EAE-BD7D-4F96-B8B4-861FF32EB58B}"/>
    <cellStyle name="Komma 4 3" xfId="58" xr:uid="{1B43FCC0-B705-4DFC-AB15-9B5AA48E3157}"/>
    <cellStyle name="Komma 4 3 2" xfId="148" xr:uid="{F3B42052-7B85-4CA2-86AE-3B1B94DA3F18}"/>
    <cellStyle name="Komma 4 3 2 2" xfId="574" xr:uid="{59A10EA4-2391-400D-ADCF-27598ED4E42B}"/>
    <cellStyle name="Komma 4 3 2 2 2" xfId="1375" xr:uid="{7F9E9693-2977-41D6-AC68-EF8CD3EF05BE}"/>
    <cellStyle name="Komma 4 3 2 2 3" xfId="2156" xr:uid="{103D124C-4977-4AA0-831B-CE36CF44663B}"/>
    <cellStyle name="Komma 4 3 3" xfId="242" xr:uid="{5C7D28F3-BC66-4E18-B181-C6E16619C3FF}"/>
    <cellStyle name="Komma 4 3 3 2" xfId="665" xr:uid="{368C5A02-C17D-4235-897C-4B3DF4CA0645}"/>
    <cellStyle name="Komma 4 3 3 2 2" xfId="1466" xr:uid="{861DD783-A48C-4178-8894-804759F56CF1}"/>
    <cellStyle name="Komma 4 3 3 2 3" xfId="2247" xr:uid="{1E909D49-D011-4B1A-8B6E-D3387B1D6826}"/>
    <cellStyle name="Komma 4 3 4" xfId="342" xr:uid="{5C1A88B3-20B6-419D-846C-A6313B643523}"/>
    <cellStyle name="Komma 4 3 4 2" xfId="765" xr:uid="{D77B74D1-AB64-4058-9DA1-A3092A9A455E}"/>
    <cellStyle name="Komma 4 3 4 2 2" xfId="1566" xr:uid="{6DDBB956-E333-4AC7-B90E-2CADFE72029B}"/>
    <cellStyle name="Komma 4 3 4 2 3" xfId="2347" xr:uid="{A63C98F3-8955-49CC-8D02-464D43AA156A}"/>
    <cellStyle name="Komma 4 3 5" xfId="484" xr:uid="{AFC2DDBF-BBC5-44A5-8345-657F73C9D2BB}"/>
    <cellStyle name="Komma 4 3 5 2" xfId="1285" xr:uid="{809F0C50-B843-45BE-8722-2AD3C0F16F1D}"/>
    <cellStyle name="Komma 4 3 5 3" xfId="2066" xr:uid="{554DFEBB-3205-4500-8F80-507694BEE19A}"/>
    <cellStyle name="Komma 4 3 6" xfId="905" xr:uid="{3276CE69-1971-476D-82D5-4C062C48DFD9}"/>
    <cellStyle name="Komma 4 3 7" xfId="2527" xr:uid="{3BC576CD-649D-4605-BE11-523F30BEFB8C}"/>
    <cellStyle name="Komma 4 4" xfId="202" xr:uid="{3A0DADA1-8AE8-41AB-A644-CFDFB0C2112E}"/>
    <cellStyle name="Komma 4 4 2" xfId="625" xr:uid="{A00AD7AF-AEB0-427E-85E8-48025E81FA80}"/>
    <cellStyle name="Komma 4 4 2 2" xfId="1426" xr:uid="{76142490-A318-46A6-9326-4D92C62BDA72}"/>
    <cellStyle name="Komma 4 4 2 3" xfId="2207" xr:uid="{514010A9-7D3F-4EBB-AE23-1500BCC0D865}"/>
    <cellStyle name="Komma 4 5" xfId="2567" xr:uid="{56DFA874-04BC-4A29-B4A9-374C180ABD5A}"/>
    <cellStyle name="Komma 5" xfId="21" xr:uid="{00000000-0005-0000-0000-000042000000}"/>
    <cellStyle name="Komma 5 2" xfId="45" xr:uid="{87A00787-2D53-439C-A8FE-E93D8E3C66A2}"/>
    <cellStyle name="Komma 5 2 10" xfId="471" xr:uid="{8799BD33-043A-4BE6-920D-4F5D3CF8D8EF}"/>
    <cellStyle name="Komma 5 2 10 2" xfId="1272" xr:uid="{81F0D275-C7F8-4E4F-8AD3-5C5454D298C1}"/>
    <cellStyle name="Komma 5 2 10 3" xfId="2053" xr:uid="{507FCA44-76A2-42AE-B336-5DBF603A42A0}"/>
    <cellStyle name="Komma 5 2 11" xfId="892" xr:uid="{83365714-7113-4D85-A68C-91518A2045CC}"/>
    <cellStyle name="Komma 5 2 11 2" xfId="1693" xr:uid="{DAD73615-1042-46F3-BB58-26CFA6C43EF3}"/>
    <cellStyle name="Komma 5 2 12" xfId="952" xr:uid="{8A9F1E8B-984C-4E73-A232-A4346EFC39B5}"/>
    <cellStyle name="Komma 5 2 13" xfId="1733" xr:uid="{C63F25AC-AD13-42D5-9566-8C1761AC1754}"/>
    <cellStyle name="Komma 5 2 14" xfId="2474" xr:uid="{65D2360B-F510-46AC-879D-7A719074366F}"/>
    <cellStyle name="Komma 5 2 15" xfId="2514" xr:uid="{530B8649-8A53-4D16-AF4A-5675587C16AB}"/>
    <cellStyle name="Komma 5 2 16" xfId="2594" xr:uid="{57318FEB-71FC-4C99-9586-A97AB7CCA1E3}"/>
    <cellStyle name="Komma 5 2 17" xfId="2634" xr:uid="{CD9911DD-EB7C-45BA-A1D2-167518B705F3}"/>
    <cellStyle name="Komma 5 2 2" xfId="85" xr:uid="{3B047256-F7A4-42EA-8F68-A23C816B5281}"/>
    <cellStyle name="Komma 5 2 2 10" xfId="932" xr:uid="{0551CA96-03A0-4797-A2AA-67AFF85812DC}"/>
    <cellStyle name="Komma 5 2 2 10 2" xfId="1713" xr:uid="{085D0E65-FB9A-4E7F-A233-609BD347DDB4}"/>
    <cellStyle name="Komma 5 2 2 11" xfId="972" xr:uid="{22B6977C-5D8C-455F-BF34-9A366CB6BD1B}"/>
    <cellStyle name="Komma 5 2 2 12" xfId="1753" xr:uid="{97E5AB09-5AC3-42E6-8165-9A6705519340}"/>
    <cellStyle name="Komma 5 2 2 13" xfId="2494" xr:uid="{1A83C5E0-5032-4448-A382-6E9AC85DD29E}"/>
    <cellStyle name="Komma 5 2 2 14" xfId="2554" xr:uid="{F81607FA-5912-4482-B7B6-DBDBE4D7FFC7}"/>
    <cellStyle name="Komma 5 2 2 15" xfId="2614" xr:uid="{6B847090-3F74-4CBF-A44D-B69E3DAC96B2}"/>
    <cellStyle name="Komma 5 2 2 16" xfId="2654" xr:uid="{B9D440D8-7430-46BC-998C-7D1A3E723BE8}"/>
    <cellStyle name="Komma 5 2 2 2" xfId="149" xr:uid="{FCDA194B-B382-40CD-80EA-D0C3E5D2B333}"/>
    <cellStyle name="Komma 5 2 2 2 2" xfId="575" xr:uid="{49FCB0AF-2D94-4866-8FFA-E2532087A644}"/>
    <cellStyle name="Komma 5 2 2 2 2 2" xfId="1376" xr:uid="{93A5EAD3-E756-423E-8F96-B7CE71497DB1}"/>
    <cellStyle name="Komma 5 2 2 2 2 3" xfId="2157" xr:uid="{AEB532ED-F5FF-4BDD-B0F0-EEB044BEE179}"/>
    <cellStyle name="Komma 5 2 2 2 3" xfId="1017" xr:uid="{83A56CC4-AB43-42A8-A098-4C247A0BA11E}"/>
    <cellStyle name="Komma 5 2 2 2 4" xfId="1798" xr:uid="{0758A04B-DC7F-4C15-830B-3FE38A36629C}"/>
    <cellStyle name="Komma 5 2 2 3" xfId="188" xr:uid="{8060672E-378D-479D-B710-D7794E112977}"/>
    <cellStyle name="Komma 5 2 2 3 2" xfId="611" xr:uid="{51CFCAF1-F833-47FD-84A3-DC841DB3ED11}"/>
    <cellStyle name="Komma 5 2 2 3 2 2" xfId="1412" xr:uid="{BA1B314E-4D9E-4F2E-A800-950479BD6FEE}"/>
    <cellStyle name="Komma 5 2 2 3 2 3" xfId="2193" xr:uid="{DD13659F-1E15-4FA7-B295-7C0B201E2EB3}"/>
    <cellStyle name="Komma 5 2 2 3 3" xfId="1052" xr:uid="{0304B0B5-6B71-4F13-BF95-FCCECE79D981}"/>
    <cellStyle name="Komma 5 2 2 3 4" xfId="1833" xr:uid="{3D0A3E9F-59FF-4C17-B1E2-6BFCD8DEA871}"/>
    <cellStyle name="Komma 5 2 2 4" xfId="269" xr:uid="{BCD21DE4-478F-4085-9A5E-8923D954D48B}"/>
    <cellStyle name="Komma 5 2 2 4 2" xfId="692" xr:uid="{1B81C776-DADD-4AA0-A0D5-D489AC2AF814}"/>
    <cellStyle name="Komma 5 2 2 4 2 2" xfId="1493" xr:uid="{C40874F5-4351-4B1C-A827-FAE44B8EB62B}"/>
    <cellStyle name="Komma 5 2 2 4 2 3" xfId="2274" xr:uid="{132A8A5F-4461-45A4-BFDF-27318E2505E8}"/>
    <cellStyle name="Komma 5 2 2 4 3" xfId="1092" xr:uid="{34ACCF95-22C7-48AD-8D18-20DC63A2732F}"/>
    <cellStyle name="Komma 5 2 2 4 4" xfId="1873" xr:uid="{04906AC1-798A-4A39-A82B-7F1AB712E6A7}"/>
    <cellStyle name="Komma 5 2 2 5" xfId="309" xr:uid="{5AC48962-2D1F-40CF-B760-9AC63D995850}"/>
    <cellStyle name="Komma 5 2 2 5 2" xfId="732" xr:uid="{12857576-DEDD-44B2-82BD-C986A94E5813}"/>
    <cellStyle name="Komma 5 2 2 5 2 2" xfId="1533" xr:uid="{6F11D31B-E2A6-4DAA-8E9C-EE1116DECA63}"/>
    <cellStyle name="Komma 5 2 2 5 2 3" xfId="2314" xr:uid="{8783CDD3-B104-43D5-A57C-B27B6EE8B327}"/>
    <cellStyle name="Komma 5 2 2 5 3" xfId="1132" xr:uid="{18971CAF-1676-469D-8CB0-6057F12EAD4D}"/>
    <cellStyle name="Komma 5 2 2 5 4" xfId="1913" xr:uid="{9D0DC7AF-85FC-48C5-8718-B3B9EEC0E434}"/>
    <cellStyle name="Komma 5 2 2 6" xfId="369" xr:uid="{33601E52-6A03-4BD3-8386-EF755A59946B}"/>
    <cellStyle name="Komma 5 2 2 6 2" xfId="792" xr:uid="{E1F98B78-E634-40DC-AA4B-1F9CE1F54970}"/>
    <cellStyle name="Komma 5 2 2 6 2 2" xfId="1593" xr:uid="{76FFF64A-0E5D-40F7-A5FC-71565CD7337B}"/>
    <cellStyle name="Komma 5 2 2 6 2 3" xfId="2374" xr:uid="{1C8AB281-3980-4594-89CC-AB552AED052C}"/>
    <cellStyle name="Komma 5 2 2 6 3" xfId="1172" xr:uid="{48B37B38-825C-4BB6-A71C-F2E7161F9491}"/>
    <cellStyle name="Komma 5 2 2 6 4" xfId="1953" xr:uid="{6B61D7A4-0216-4A59-8B86-67A708A4D762}"/>
    <cellStyle name="Komma 5 2 2 7" xfId="409" xr:uid="{E54A73C8-DCC1-4CB7-B889-472EE428593F}"/>
    <cellStyle name="Komma 5 2 2 7 2" xfId="832" xr:uid="{0BA4CCAB-87D8-4495-8717-7196CD86CBBE}"/>
    <cellStyle name="Komma 5 2 2 7 2 2" xfId="1633" xr:uid="{B6EB55F8-87B1-452F-8346-315BF861F622}"/>
    <cellStyle name="Komma 5 2 2 7 2 3" xfId="2414" xr:uid="{256FFF88-930B-470C-BB5A-DCD8D692AF0D}"/>
    <cellStyle name="Komma 5 2 2 7 3" xfId="1212" xr:uid="{9B9EF6D4-1588-4754-A7C1-E27819AFB510}"/>
    <cellStyle name="Komma 5 2 2 7 4" xfId="1993" xr:uid="{42EFF9D5-4C86-4EC4-989E-5F8308AFE970}"/>
    <cellStyle name="Komma 5 2 2 8" xfId="451" xr:uid="{7E9DBF9A-A1B0-487A-AC4A-B23F836D3D36}"/>
    <cellStyle name="Komma 5 2 2 8 2" xfId="872" xr:uid="{8B1A2D98-8DAF-4C0C-A500-2B1A9E4F03F6}"/>
    <cellStyle name="Komma 5 2 2 8 2 2" xfId="1673" xr:uid="{9F09530A-F94F-4539-95ED-D010F3C6A8AB}"/>
    <cellStyle name="Komma 5 2 2 8 2 3" xfId="2454" xr:uid="{828EF4D8-BCAF-4A65-AEDA-24CF6B8C83D1}"/>
    <cellStyle name="Komma 5 2 2 8 3" xfId="1252" xr:uid="{2598523B-23C1-4461-BE8F-BAD670E1BCB2}"/>
    <cellStyle name="Komma 5 2 2 8 4" xfId="2033" xr:uid="{5EACEF5D-F326-4A5C-AD6A-3771DBD1CFF5}"/>
    <cellStyle name="Komma 5 2 2 9" xfId="511" xr:uid="{C4978C89-3C2A-4350-952D-60F74E950EFB}"/>
    <cellStyle name="Komma 5 2 2 9 2" xfId="1312" xr:uid="{9620CAD8-09DE-4536-B9E1-28610DB2E070}"/>
    <cellStyle name="Komma 5 2 2 9 3" xfId="2093" xr:uid="{B7D68EBC-0F3E-4C0A-B0E7-DA2968AD3AD2}"/>
    <cellStyle name="Komma 5 2 3" xfId="150" xr:uid="{92BF3060-7138-4DF0-A323-C966E5731ECC}"/>
    <cellStyle name="Komma 5 2 3 2" xfId="576" xr:uid="{2B6AB21A-D69D-42A2-BC56-C3A3AC34B51D}"/>
    <cellStyle name="Komma 5 2 3 2 2" xfId="1377" xr:uid="{A442123C-E43D-46ED-B3ED-28B9AE9BC396}"/>
    <cellStyle name="Komma 5 2 3 2 3" xfId="2158" xr:uid="{064936F8-0F4B-4424-9481-14CE0AC71957}"/>
    <cellStyle name="Komma 5 2 3 3" xfId="1018" xr:uid="{16A1CAED-C41A-458B-AD3B-B64CE08174A2}"/>
    <cellStyle name="Komma 5 2 3 4" xfId="1799" xr:uid="{9E255654-C0A6-4D08-A3D6-F60A3005729D}"/>
    <cellStyle name="Komma 5 2 4" xfId="168" xr:uid="{3460025E-16B6-4C00-BCE5-71D4539D9B44}"/>
    <cellStyle name="Komma 5 2 4 2" xfId="591" xr:uid="{9596537B-4783-4A74-AEC0-8D22A69AC171}"/>
    <cellStyle name="Komma 5 2 4 2 2" xfId="1392" xr:uid="{CB697327-4EC5-475C-99E5-2B7AF6825289}"/>
    <cellStyle name="Komma 5 2 4 2 3" xfId="2173" xr:uid="{8E5A447C-9F71-4611-992C-EE6FF9430C88}"/>
    <cellStyle name="Komma 5 2 4 3" xfId="1032" xr:uid="{2B274BCA-1827-461F-AF99-1D992CCF0C9F}"/>
    <cellStyle name="Komma 5 2 4 4" xfId="1813" xr:uid="{4CF61D25-08CD-4F2D-AB42-3041066B01DF}"/>
    <cellStyle name="Komma 5 2 5" xfId="229" xr:uid="{C1AADB01-48B6-490A-BC99-F6CC029EFFDE}"/>
    <cellStyle name="Komma 5 2 5 2" xfId="652" xr:uid="{EDBADAA0-3E83-46C7-91C3-A48BB833C94E}"/>
    <cellStyle name="Komma 5 2 5 2 2" xfId="1453" xr:uid="{6F11A4BB-F9F6-44BB-94D4-02B43F6915ED}"/>
    <cellStyle name="Komma 5 2 5 2 3" xfId="2234" xr:uid="{2C6BDE3E-806C-47E4-A37B-7ADF8B663312}"/>
    <cellStyle name="Komma 5 2 5 3" xfId="1072" xr:uid="{F0DDE40E-15BE-41E1-9369-505BD002C2DC}"/>
    <cellStyle name="Komma 5 2 5 4" xfId="1853" xr:uid="{B9A99752-6550-4A6C-87C7-BE32FAD686CF}"/>
    <cellStyle name="Komma 5 2 6" xfId="289" xr:uid="{440639B9-0232-4479-ADF2-AC0857BF5BC6}"/>
    <cellStyle name="Komma 5 2 6 2" xfId="712" xr:uid="{89EC09BF-7EB4-4675-9FB8-3DD468934FB8}"/>
    <cellStyle name="Komma 5 2 6 2 2" xfId="1513" xr:uid="{C04E7A04-A0FA-4981-A5C3-DA23AA8FE041}"/>
    <cellStyle name="Komma 5 2 6 2 3" xfId="2294" xr:uid="{841E08B2-9F9F-4608-AA74-88B8654C4C45}"/>
    <cellStyle name="Komma 5 2 6 3" xfId="1112" xr:uid="{122F4E55-E2D3-47F7-A963-03B751F04B7F}"/>
    <cellStyle name="Komma 5 2 6 4" xfId="1893" xr:uid="{0A7D2345-154A-4D27-8CC5-993727CE9346}"/>
    <cellStyle name="Komma 5 2 7" xfId="329" xr:uid="{4EC664D2-9E0D-4901-A701-8F94B179F475}"/>
    <cellStyle name="Komma 5 2 7 2" xfId="752" xr:uid="{E2825043-9179-4314-AD71-B2BBE1F74247}"/>
    <cellStyle name="Komma 5 2 7 2 2" xfId="1553" xr:uid="{F450AD4B-C1F6-4387-83D9-D37BA5D54510}"/>
    <cellStyle name="Komma 5 2 7 2 3" xfId="2334" xr:uid="{8A754768-E4AA-476C-BAC9-AF5F5B46260A}"/>
    <cellStyle name="Komma 5 2 7 3" xfId="1152" xr:uid="{26EED942-AC47-4D67-B847-E2E1EB058047}"/>
    <cellStyle name="Komma 5 2 7 4" xfId="1933" xr:uid="{B5D18C83-A8C9-46EA-9EFD-0260B4930D6E}"/>
    <cellStyle name="Komma 5 2 8" xfId="389" xr:uid="{D021D079-3921-47AD-B69B-CA84D8766D6D}"/>
    <cellStyle name="Komma 5 2 8 2" xfId="812" xr:uid="{C46CD049-C035-4276-96B1-B87F6299B22E}"/>
    <cellStyle name="Komma 5 2 8 2 2" xfId="1613" xr:uid="{6D6B8136-EC6F-497A-B86B-881DC5A3E81F}"/>
    <cellStyle name="Komma 5 2 8 2 3" xfId="2394" xr:uid="{6401AB42-D00B-43AA-8412-7F0BB88DDE19}"/>
    <cellStyle name="Komma 5 2 8 3" xfId="1192" xr:uid="{D947631F-0CB9-4672-974B-DA674E0A01DF}"/>
    <cellStyle name="Komma 5 2 8 4" xfId="1973" xr:uid="{E5C04D20-A426-4BE3-8FF2-226C5F7CA9E3}"/>
    <cellStyle name="Komma 5 2 9" xfId="431" xr:uid="{510D6017-FDA5-463D-87B7-6A41136C6242}"/>
    <cellStyle name="Komma 5 2 9 2" xfId="852" xr:uid="{A33B55A6-7E5B-4DF0-84FA-F3D69739F671}"/>
    <cellStyle name="Komma 5 2 9 2 2" xfId="1653" xr:uid="{093E179C-D417-4B22-AE87-C82E9F50FCE9}"/>
    <cellStyle name="Komma 5 2 9 2 3" xfId="2434" xr:uid="{572B1C02-3272-4BE2-8EC2-96A33AA045C3}"/>
    <cellStyle name="Komma 5 2 9 3" xfId="1232" xr:uid="{64644A8C-FA47-4826-8B39-8227AB21A2FF}"/>
    <cellStyle name="Komma 5 2 9 4" xfId="2013" xr:uid="{54A32B96-6EDB-4E57-BE65-D9125E5E9147}"/>
    <cellStyle name="Komma 5 3" xfId="65" xr:uid="{1F6F9123-D800-492C-ABE7-B6A656A844CC}"/>
    <cellStyle name="Komma 5 3 2" xfId="151" xr:uid="{7A69B1E4-B602-44C1-B22C-89ED4DAB7523}"/>
    <cellStyle name="Komma 5 3 2 2" xfId="577" xr:uid="{31586E81-F9EA-437F-B7B5-ECD43E8667A6}"/>
    <cellStyle name="Komma 5 3 2 2 2" xfId="1378" xr:uid="{9F369AA5-11A6-486D-96DC-45F9C71D08A7}"/>
    <cellStyle name="Komma 5 3 2 2 3" xfId="2159" xr:uid="{36B40F83-ECDE-4E6C-9AB2-E73C20CF624B}"/>
    <cellStyle name="Komma 5 3 3" xfId="249" xr:uid="{C05A5F08-CB35-4EF0-A0F1-3AFA96BCEB0F}"/>
    <cellStyle name="Komma 5 3 3 2" xfId="672" xr:uid="{1358C0FD-3C59-467F-AAA6-28AA6BFB3026}"/>
    <cellStyle name="Komma 5 3 3 2 2" xfId="1473" xr:uid="{82DAB6BC-ED79-4365-95D8-22EAE7FBB954}"/>
    <cellStyle name="Komma 5 3 3 2 3" xfId="2254" xr:uid="{15DC98AA-E18C-4412-BBF5-3DA3997644F3}"/>
    <cellStyle name="Komma 5 3 4" xfId="349" xr:uid="{69FADBE8-7C7D-477C-AD9A-802768CBDD6D}"/>
    <cellStyle name="Komma 5 3 4 2" xfId="772" xr:uid="{A12E37F8-FC28-4AEA-AEE2-4496B3A56536}"/>
    <cellStyle name="Komma 5 3 4 2 2" xfId="1573" xr:uid="{4DFFF8D8-2E11-4DB1-A10A-5C7481E82C04}"/>
    <cellStyle name="Komma 5 3 4 2 3" xfId="2354" xr:uid="{F0F9E721-5100-48D5-8755-E40E3CD5F7AB}"/>
    <cellStyle name="Komma 5 3 5" xfId="491" xr:uid="{DC345E70-8FCB-493F-B9C7-E3FF94CAC138}"/>
    <cellStyle name="Komma 5 3 5 2" xfId="1292" xr:uid="{857ED5A3-BF9C-4166-83F2-5894C82AD833}"/>
    <cellStyle name="Komma 5 3 5 3" xfId="2073" xr:uid="{7372AF7B-EB63-4A25-88C7-A6446F542154}"/>
    <cellStyle name="Komma 5 3 6" xfId="912" xr:uid="{50B7A4BE-D0C7-46FD-A244-2242061F3ED3}"/>
    <cellStyle name="Komma 5 3 7" xfId="2534" xr:uid="{0C00EF53-D650-4C04-B352-DE1971475A25}"/>
    <cellStyle name="Komma 5 4" xfId="209" xr:uid="{4CD56C61-C151-4246-903F-31DA34D2DCBE}"/>
    <cellStyle name="Komma 5 4 2" xfId="632" xr:uid="{2FAAAAA5-577B-4031-A33C-48D866675E97}"/>
    <cellStyle name="Komma 5 4 2 2" xfId="1433" xr:uid="{7F3A552C-58DD-44B7-9FCF-5E3988F97068}"/>
    <cellStyle name="Komma 5 4 2 3" xfId="2214" xr:uid="{0DDD97D7-9E12-4E11-AF0E-3749066B950F}"/>
    <cellStyle name="Komma 5 5" xfId="2574" xr:uid="{E35BB526-68A7-4C0A-820E-0A294F1B16F0}"/>
    <cellStyle name="Normal 2" xfId="4" xr:uid="{00000000-0005-0000-0000-000004000000}"/>
    <cellStyle name="Normal 3" xfId="417" xr:uid="{4F08F84D-25B8-4943-8C46-951C8F14A192}"/>
    <cellStyle name="Standaard" xfId="0" builtinId="0"/>
    <cellStyle name="Standaard 2" xfId="30" xr:uid="{892CA071-AAD7-4AB9-8CEB-9980AFC84F71}"/>
    <cellStyle name="Standaard 2 2" xfId="31" xr:uid="{DB7CDCED-D7E2-4C15-B6B3-C5FBFF00CAE8}"/>
    <cellStyle name="Standaard 2 3" xfId="154" xr:uid="{1A4EAE82-B50F-44A4-89A9-470B5816FA04}"/>
    <cellStyle name="Standaard 3" xfId="28" xr:uid="{CBA94B40-DFD2-40D7-B751-CBF928EDF6FA}"/>
    <cellStyle name="Standaard 3 3" xfId="153" xr:uid="{88FDAE7B-F3A7-4859-AFC3-97F046F8288D}"/>
    <cellStyle name="Standaard 4" xfId="152" xr:uid="{56A61C07-806B-46BD-B9F7-8F2E26867601}"/>
    <cellStyle name="Standaard_Blad2" xfId="5" xr:uid="{00000000-0005-0000-0000-000006000000}"/>
    <cellStyle name="Standaard_Picklists" xfId="6" xr:uid="{00000000-0005-0000-0000-000008000000}"/>
  </cellStyles>
  <dxfs count="14">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74849" cy="1010848"/>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365125</xdr:colOff>
      <xdr:row>1</xdr:row>
      <xdr:rowOff>536289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525494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45900" cy="7606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62200" cy="7606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0416" totalsRowShown="0" headerRowDxfId="13" dataDxfId="11" headerRowBorderDxfId="12" tableBorderDxfId="10" totalsRowBorderDxfId="9" headerRowCellStyle="Standaard_Blad2">
  <autoFilter ref="A4:I10416" xr:uid="{EA444F1C-3794-4EA2-9709-C43ED3D79FAE}"/>
  <sortState xmlns:xlrd2="http://schemas.microsoft.com/office/spreadsheetml/2017/richdata2" ref="A5:I10416">
    <sortCondition ref="E5:E10416"/>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apps.gs1.org/GDD/Pages/clDetails.aspx?semanticURN=urn:gs1:gdd:cl:PackagingRawMaterialCode&amp;release=1" TargetMode="External"/><Relationship Id="rId3" Type="http://schemas.openxmlformats.org/officeDocument/2006/relationships/hyperlink" Target="http://apps.gs1.org/GDD/Pages/clDetails.aspx?semanticURN=urn:gs1:gdd:cl:LanguageCode&amp;release=1" TargetMode="External"/><Relationship Id="rId7" Type="http://schemas.openxmlformats.org/officeDocument/2006/relationships/hyperlink" Target="http://apps.gs1.org/GDD/Pages/clDetails.aspx?semanticURN=urn:gs1:gdd:cl:PackagingRawMaterialCode&amp;release=1" TargetMode="External"/><Relationship Id="rId12" Type="http://schemas.openxmlformats.org/officeDocument/2006/relationships/comments" Target="../comments1.xml"/><Relationship Id="rId2" Type="http://schemas.openxmlformats.org/officeDocument/2006/relationships/hyperlink" Target="http://apps.gs1.org/GDD/Pages/clDetails.aspx?semanticURN=urn:gs1:gdd:cl:TargetedConsumptionByCode&amp;release=2" TargetMode="External"/><Relationship Id="rId1" Type="http://schemas.openxmlformats.org/officeDocument/2006/relationships/hyperlink" Target="http://apps.gs1.org/GDD/Pages/clDetails.aspx?semanticURN=urn:gs1:gdd:cl:FeedTypeCode&amp;release=1" TargetMode="External"/><Relationship Id="rId6" Type="http://schemas.openxmlformats.org/officeDocument/2006/relationships/hyperlink" Target="http://apps.gs1.org/GDD/Pages/clDetails.aspx?semanticURN=urn:gs1:gdd:cl:MeasurementUnitCode_GDSN&amp;release=10" TargetMode="External"/><Relationship Id="rId11" Type="http://schemas.openxmlformats.org/officeDocument/2006/relationships/vmlDrawing" Target="../drawings/vmlDrawing1.vml"/><Relationship Id="rId5" Type="http://schemas.openxmlformats.org/officeDocument/2006/relationships/hyperlink" Target="http://apps.gs1.org/GDD/Pages/clDetails.aspx?semanticURN=urn:gs1:gdd:cl:LanguageCode&amp;release=1" TargetMode="External"/><Relationship Id="rId10" Type="http://schemas.openxmlformats.org/officeDocument/2006/relationships/drawing" Target="../drawings/drawing2.xml"/><Relationship Id="rId4" Type="http://schemas.openxmlformats.org/officeDocument/2006/relationships/hyperlink" Target="https://www.gs1.nl/sites/default/files/dhz_productafbeeldingen_handleiding.pdf"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H48"/>
  <sheetViews>
    <sheetView tabSelected="1" topLeftCell="C1" zoomScale="99" zoomScaleNormal="99" workbookViewId="0">
      <pane ySplit="4" topLeftCell="A5" activePane="bottomLeft" state="frozen"/>
      <selection pane="bottomLeft" activeCell="C5" sqref="C5"/>
    </sheetView>
  </sheetViews>
  <sheetFormatPr defaultColWidth="8.90625" defaultRowHeight="14.5"/>
  <cols>
    <col min="1" max="1" width="18" hidden="1" customWidth="1"/>
    <col min="2" max="2" width="14.453125" hidden="1" customWidth="1"/>
    <col min="3" max="3" width="26.453125" customWidth="1"/>
    <col min="4" max="4" width="26.90625" style="216" customWidth="1"/>
    <col min="5" max="5" width="52.54296875" style="216" customWidth="1"/>
    <col min="6" max="6" width="52.54296875" style="382" customWidth="1"/>
    <col min="7" max="7" width="15.54296875" customWidth="1"/>
    <col min="8" max="8" width="49.54296875" style="194" customWidth="1"/>
  </cols>
  <sheetData>
    <row r="1" spans="1:8" s="154" customFormat="1" ht="42.75" customHeight="1">
      <c r="A1" s="50"/>
      <c r="C1" s="192"/>
      <c r="D1" s="144" t="s">
        <v>0</v>
      </c>
      <c r="F1" s="155"/>
      <c r="G1" s="192"/>
      <c r="H1" s="193"/>
    </row>
    <row r="2" spans="1:8" s="154" customFormat="1" ht="42.75" customHeight="1">
      <c r="A2" s="192"/>
      <c r="B2" s="144"/>
      <c r="C2" s="192"/>
      <c r="D2" s="144" t="s">
        <v>1</v>
      </c>
      <c r="F2" s="155"/>
      <c r="G2" s="192"/>
      <c r="H2" s="193"/>
    </row>
    <row r="3" spans="1:8" s="23" customFormat="1" ht="4.5">
      <c r="A3" s="332">
        <f>COLUMN()</f>
        <v>1</v>
      </c>
      <c r="B3" s="332">
        <f>COLUMN()</f>
        <v>2</v>
      </c>
      <c r="C3" s="332">
        <f>COLUMN()</f>
        <v>3</v>
      </c>
      <c r="D3" s="332">
        <f>COLUMN()</f>
        <v>4</v>
      </c>
      <c r="E3" s="332">
        <f>COLUMN()</f>
        <v>5</v>
      </c>
      <c r="F3" s="332">
        <f>COLUMN()</f>
        <v>6</v>
      </c>
      <c r="G3" s="332">
        <f>COLUMN()</f>
        <v>7</v>
      </c>
      <c r="H3" s="332">
        <f>COLUMN()</f>
        <v>8</v>
      </c>
    </row>
    <row r="4" spans="1:8" s="154" customFormat="1" ht="13.5">
      <c r="A4" s="219" t="s">
        <v>2</v>
      </c>
      <c r="B4" s="109" t="s">
        <v>3</v>
      </c>
      <c r="C4" s="109" t="s">
        <v>4</v>
      </c>
      <c r="D4" s="109" t="s">
        <v>5</v>
      </c>
      <c r="E4" s="109" t="s">
        <v>6</v>
      </c>
      <c r="F4" s="381" t="s">
        <v>7</v>
      </c>
      <c r="G4" s="220" t="s">
        <v>8</v>
      </c>
      <c r="H4" s="195" t="s">
        <v>9</v>
      </c>
    </row>
    <row r="5" spans="1:8" s="100" customFormat="1" ht="12">
      <c r="A5" s="218"/>
      <c r="B5" s="221"/>
      <c r="C5" s="283" t="s">
        <v>10</v>
      </c>
      <c r="D5" s="234" t="s">
        <v>11</v>
      </c>
      <c r="E5" s="234" t="s">
        <v>12</v>
      </c>
      <c r="F5" s="234" t="s">
        <v>13</v>
      </c>
      <c r="G5" s="191" t="s">
        <v>14</v>
      </c>
      <c r="H5" s="217"/>
    </row>
    <row r="6" spans="1:8" s="100" customFormat="1" ht="12">
      <c r="A6" s="218"/>
      <c r="B6" s="221"/>
      <c r="C6" s="283" t="s">
        <v>15</v>
      </c>
      <c r="D6" s="234" t="s">
        <v>16</v>
      </c>
      <c r="E6" s="234" t="s">
        <v>17</v>
      </c>
      <c r="F6" s="234" t="s">
        <v>18</v>
      </c>
      <c r="G6" s="191" t="s">
        <v>19</v>
      </c>
      <c r="H6" s="217"/>
    </row>
    <row r="7" spans="1:8" s="100" customFormat="1" ht="23">
      <c r="A7" s="218"/>
      <c r="B7" s="221"/>
      <c r="C7" s="283" t="s">
        <v>20</v>
      </c>
      <c r="D7" s="234" t="s">
        <v>21</v>
      </c>
      <c r="E7" s="234" t="s">
        <v>22</v>
      </c>
      <c r="F7" s="234" t="s">
        <v>23</v>
      </c>
      <c r="G7" s="191" t="s">
        <v>19</v>
      </c>
      <c r="H7" s="217"/>
    </row>
    <row r="8" spans="1:8" s="100" customFormat="1" ht="23">
      <c r="A8" s="218"/>
      <c r="B8" s="221"/>
      <c r="C8" s="283" t="s">
        <v>24</v>
      </c>
      <c r="D8" s="234" t="s">
        <v>25</v>
      </c>
      <c r="E8" s="234" t="s">
        <v>26</v>
      </c>
      <c r="F8" s="234" t="s">
        <v>27</v>
      </c>
      <c r="G8" s="191" t="s">
        <v>19</v>
      </c>
      <c r="H8" s="217"/>
    </row>
    <row r="9" spans="1:8" s="100" customFormat="1" ht="23">
      <c r="A9" s="218"/>
      <c r="B9" s="221"/>
      <c r="C9" s="283" t="s">
        <v>28</v>
      </c>
      <c r="D9" s="234" t="s">
        <v>29</v>
      </c>
      <c r="E9" s="234" t="s">
        <v>30</v>
      </c>
      <c r="F9" s="234" t="s">
        <v>31</v>
      </c>
      <c r="G9" s="191" t="s">
        <v>19</v>
      </c>
      <c r="H9" s="217"/>
    </row>
    <row r="10" spans="1:8" s="100" customFormat="1" ht="12">
      <c r="A10" s="218"/>
      <c r="B10" s="221"/>
      <c r="C10" s="283" t="s">
        <v>32</v>
      </c>
      <c r="D10" s="234" t="s">
        <v>29</v>
      </c>
      <c r="E10" s="234" t="s">
        <v>33</v>
      </c>
      <c r="F10" s="234" t="s">
        <v>34</v>
      </c>
      <c r="G10" s="191" t="s">
        <v>19</v>
      </c>
      <c r="H10" s="217"/>
    </row>
    <row r="11" spans="1:8" s="100" customFormat="1" ht="12">
      <c r="A11" s="218"/>
      <c r="B11" s="221"/>
      <c r="C11" s="283" t="s">
        <v>35</v>
      </c>
      <c r="D11" s="234" t="s">
        <v>29</v>
      </c>
      <c r="E11" s="234" t="s">
        <v>36</v>
      </c>
      <c r="F11" s="234" t="s">
        <v>37</v>
      </c>
      <c r="G11" s="191" t="s">
        <v>19</v>
      </c>
      <c r="H11" s="217"/>
    </row>
    <row r="12" spans="1:8" s="100" customFormat="1" ht="34.5">
      <c r="A12" s="218"/>
      <c r="B12" s="221"/>
      <c r="C12" s="283" t="s">
        <v>38</v>
      </c>
      <c r="D12" s="234" t="s">
        <v>29</v>
      </c>
      <c r="E12" s="234" t="s">
        <v>39</v>
      </c>
      <c r="F12" s="234" t="s">
        <v>40</v>
      </c>
      <c r="G12" s="191" t="s">
        <v>19</v>
      </c>
      <c r="H12" s="217"/>
    </row>
    <row r="13" spans="1:8" s="100" customFormat="1" ht="12">
      <c r="A13" s="218"/>
      <c r="B13" s="221"/>
      <c r="C13" s="283" t="s">
        <v>41</v>
      </c>
      <c r="D13" s="234" t="s">
        <v>42</v>
      </c>
      <c r="E13" s="234" t="s">
        <v>43</v>
      </c>
      <c r="F13" s="234" t="s">
        <v>44</v>
      </c>
      <c r="G13" s="191" t="s">
        <v>19</v>
      </c>
      <c r="H13" s="217"/>
    </row>
    <row r="14" spans="1:8" s="100" customFormat="1" ht="23">
      <c r="A14" s="218"/>
      <c r="B14" s="221"/>
      <c r="C14" s="283" t="s">
        <v>45</v>
      </c>
      <c r="D14" s="234" t="s">
        <v>46</v>
      </c>
      <c r="E14" s="234" t="s">
        <v>47</v>
      </c>
      <c r="F14" s="234" t="s">
        <v>48</v>
      </c>
      <c r="G14" s="191" t="s">
        <v>19</v>
      </c>
      <c r="H14" s="217"/>
    </row>
    <row r="15" spans="1:8" s="100" customFormat="1" ht="23">
      <c r="A15" s="218"/>
      <c r="B15" s="221"/>
      <c r="C15" s="283" t="s">
        <v>49</v>
      </c>
      <c r="D15" s="234" t="s">
        <v>46</v>
      </c>
      <c r="E15" s="234" t="s">
        <v>50</v>
      </c>
      <c r="F15" s="234" t="s">
        <v>51</v>
      </c>
      <c r="G15" s="191" t="s">
        <v>19</v>
      </c>
      <c r="H15" s="217"/>
    </row>
    <row r="16" spans="1:8" s="100" customFormat="1" ht="23">
      <c r="A16" s="218"/>
      <c r="B16" s="221"/>
      <c r="C16" s="283" t="s">
        <v>52</v>
      </c>
      <c r="D16" s="234" t="s">
        <v>53</v>
      </c>
      <c r="E16" s="234" t="s">
        <v>54</v>
      </c>
      <c r="F16" s="234" t="s">
        <v>55</v>
      </c>
      <c r="G16" s="191" t="s">
        <v>19</v>
      </c>
      <c r="H16" s="217"/>
    </row>
    <row r="17" spans="1:8" s="100" customFormat="1" ht="34.5">
      <c r="A17" s="218"/>
      <c r="B17" s="221"/>
      <c r="C17" s="283" t="s">
        <v>56</v>
      </c>
      <c r="D17" s="234" t="s">
        <v>57</v>
      </c>
      <c r="E17" s="234" t="s">
        <v>58</v>
      </c>
      <c r="F17" s="234" t="s">
        <v>59</v>
      </c>
      <c r="G17" s="191" t="s">
        <v>19</v>
      </c>
      <c r="H17" s="217"/>
    </row>
    <row r="18" spans="1:8" s="100" customFormat="1" ht="23">
      <c r="A18" s="218"/>
      <c r="B18" s="221"/>
      <c r="C18" s="283" t="s">
        <v>60</v>
      </c>
      <c r="D18" s="234" t="s">
        <v>61</v>
      </c>
      <c r="E18" s="234" t="s">
        <v>62</v>
      </c>
      <c r="F18" s="234" t="s">
        <v>63</v>
      </c>
      <c r="G18" s="191" t="s">
        <v>19</v>
      </c>
      <c r="H18" s="217"/>
    </row>
    <row r="19" spans="1:8" s="100" customFormat="1" ht="34.5">
      <c r="A19" s="218"/>
      <c r="B19" s="221"/>
      <c r="C19" s="283" t="s">
        <v>64</v>
      </c>
      <c r="D19" s="234" t="s">
        <v>65</v>
      </c>
      <c r="E19" s="234" t="s">
        <v>66</v>
      </c>
      <c r="F19" s="234" t="s">
        <v>67</v>
      </c>
      <c r="G19" s="191" t="s">
        <v>19</v>
      </c>
      <c r="H19" s="217"/>
    </row>
    <row r="20" spans="1:8" s="100" customFormat="1" ht="12">
      <c r="A20" s="218"/>
      <c r="B20" s="221"/>
      <c r="C20" s="283" t="s">
        <v>68</v>
      </c>
      <c r="D20" s="234" t="s">
        <v>69</v>
      </c>
      <c r="E20" s="234" t="s">
        <v>17</v>
      </c>
      <c r="F20" s="234" t="s">
        <v>18</v>
      </c>
      <c r="G20" s="191" t="s">
        <v>19</v>
      </c>
      <c r="H20" s="217"/>
    </row>
    <row r="21" spans="1:8" s="100" customFormat="1" ht="12">
      <c r="A21" s="218"/>
      <c r="B21" s="221"/>
      <c r="C21" s="283" t="s">
        <v>70</v>
      </c>
      <c r="D21" s="234" t="s">
        <v>11</v>
      </c>
      <c r="E21" s="234" t="s">
        <v>71</v>
      </c>
      <c r="F21" s="234" t="s">
        <v>72</v>
      </c>
      <c r="G21" s="191" t="s">
        <v>19</v>
      </c>
      <c r="H21" s="217"/>
    </row>
    <row r="22" spans="1:8" s="100" customFormat="1" ht="34.5">
      <c r="A22" s="218"/>
      <c r="B22" s="221"/>
      <c r="C22" s="283" t="s">
        <v>73</v>
      </c>
      <c r="D22" s="234" t="s">
        <v>65</v>
      </c>
      <c r="E22" s="234" t="s">
        <v>74</v>
      </c>
      <c r="F22" s="234" t="s">
        <v>75</v>
      </c>
      <c r="G22" s="191" t="s">
        <v>19</v>
      </c>
      <c r="H22" s="217"/>
    </row>
    <row r="23" spans="1:8" s="100" customFormat="1" ht="23">
      <c r="A23" s="218"/>
      <c r="B23" s="221"/>
      <c r="C23" s="283" t="s">
        <v>76</v>
      </c>
      <c r="D23" s="234" t="s">
        <v>77</v>
      </c>
      <c r="E23" s="234" t="s">
        <v>78</v>
      </c>
      <c r="F23" s="234" t="s">
        <v>79</v>
      </c>
      <c r="G23" s="191" t="s">
        <v>14</v>
      </c>
      <c r="H23" s="217"/>
    </row>
    <row r="24" spans="1:8" s="100" customFormat="1" ht="12">
      <c r="A24" s="218"/>
      <c r="B24" s="221"/>
      <c r="C24" s="283" t="s">
        <v>80</v>
      </c>
      <c r="D24" s="234" t="s">
        <v>77</v>
      </c>
      <c r="E24" s="234" t="s">
        <v>81</v>
      </c>
      <c r="F24" s="234" t="s">
        <v>82</v>
      </c>
      <c r="G24" s="191" t="s">
        <v>14</v>
      </c>
      <c r="H24" s="217"/>
    </row>
    <row r="25" spans="1:8" s="100" customFormat="1" ht="12">
      <c r="A25" s="218"/>
      <c r="B25" s="221"/>
      <c r="C25" s="283" t="s">
        <v>83</v>
      </c>
      <c r="D25" s="234" t="s">
        <v>84</v>
      </c>
      <c r="E25" s="234" t="s">
        <v>85</v>
      </c>
      <c r="F25" s="234" t="s">
        <v>86</v>
      </c>
      <c r="G25" s="191" t="s">
        <v>14</v>
      </c>
      <c r="H25" s="217"/>
    </row>
    <row r="26" spans="1:8" s="100" customFormat="1" ht="46">
      <c r="A26" s="218"/>
      <c r="B26" s="221"/>
      <c r="C26" s="283" t="s">
        <v>87</v>
      </c>
      <c r="D26" s="234" t="s">
        <v>88</v>
      </c>
      <c r="E26" s="234" t="s">
        <v>89</v>
      </c>
      <c r="F26" s="234" t="s">
        <v>90</v>
      </c>
      <c r="G26" s="191" t="s">
        <v>14</v>
      </c>
      <c r="H26" s="217"/>
    </row>
    <row r="27" spans="1:8" s="100" customFormat="1" ht="23">
      <c r="A27" s="218"/>
      <c r="B27" s="221"/>
      <c r="C27" s="283" t="s">
        <v>91</v>
      </c>
      <c r="D27" s="234" t="s">
        <v>92</v>
      </c>
      <c r="E27" s="234" t="s">
        <v>93</v>
      </c>
      <c r="F27" s="234" t="s">
        <v>94</v>
      </c>
      <c r="G27" s="191" t="s">
        <v>14</v>
      </c>
      <c r="H27" s="217"/>
    </row>
    <row r="28" spans="1:8" s="100" customFormat="1" ht="23">
      <c r="A28" s="218"/>
      <c r="B28" s="221"/>
      <c r="C28" s="283" t="s">
        <v>95</v>
      </c>
      <c r="D28" s="234" t="s">
        <v>57</v>
      </c>
      <c r="E28" s="234" t="s">
        <v>96</v>
      </c>
      <c r="F28" s="234" t="s">
        <v>97</v>
      </c>
      <c r="G28" s="191" t="s">
        <v>14</v>
      </c>
      <c r="H28" s="217"/>
    </row>
    <row r="29" spans="1:8" s="100" customFormat="1" ht="34.5">
      <c r="A29" s="218"/>
      <c r="B29" s="221"/>
      <c r="C29" s="283" t="s">
        <v>98</v>
      </c>
      <c r="D29" s="234" t="s">
        <v>99</v>
      </c>
      <c r="E29" s="234" t="s">
        <v>100</v>
      </c>
      <c r="F29" s="234" t="s">
        <v>101</v>
      </c>
      <c r="G29" s="191" t="s">
        <v>14</v>
      </c>
      <c r="H29" s="217"/>
    </row>
    <row r="30" spans="1:8" s="100" customFormat="1" ht="23">
      <c r="A30" s="218"/>
      <c r="B30" s="221"/>
      <c r="C30" s="283" t="s">
        <v>102</v>
      </c>
      <c r="D30" s="234" t="s">
        <v>103</v>
      </c>
      <c r="E30" s="234" t="s">
        <v>104</v>
      </c>
      <c r="F30" s="234" t="s">
        <v>105</v>
      </c>
      <c r="G30" s="191" t="s">
        <v>14</v>
      </c>
      <c r="H30" s="217"/>
    </row>
    <row r="31" spans="1:8" s="100" customFormat="1" ht="34.5">
      <c r="A31" s="218"/>
      <c r="B31" s="221"/>
      <c r="C31" s="283" t="s">
        <v>106</v>
      </c>
      <c r="D31" s="234" t="s">
        <v>107</v>
      </c>
      <c r="E31" s="234" t="s">
        <v>108</v>
      </c>
      <c r="F31" s="234" t="s">
        <v>109</v>
      </c>
      <c r="G31" s="191" t="s">
        <v>14</v>
      </c>
      <c r="H31" s="217"/>
    </row>
    <row r="32" spans="1:8" s="100" customFormat="1" ht="23">
      <c r="A32" s="218"/>
      <c r="B32" s="221"/>
      <c r="C32" s="283" t="s">
        <v>110</v>
      </c>
      <c r="D32" s="234" t="s">
        <v>111</v>
      </c>
      <c r="E32" s="234" t="s">
        <v>112</v>
      </c>
      <c r="F32" s="234" t="s">
        <v>113</v>
      </c>
      <c r="G32" s="191" t="s">
        <v>14</v>
      </c>
      <c r="H32" s="217"/>
    </row>
    <row r="33" spans="1:8" s="100" customFormat="1" ht="23">
      <c r="A33" s="218"/>
      <c r="B33" s="221"/>
      <c r="C33" s="283" t="s">
        <v>114</v>
      </c>
      <c r="D33" s="234" t="s">
        <v>11</v>
      </c>
      <c r="E33" s="234" t="s">
        <v>115</v>
      </c>
      <c r="F33" s="234" t="s">
        <v>116</v>
      </c>
      <c r="G33" s="191" t="s">
        <v>19</v>
      </c>
      <c r="H33" s="217"/>
    </row>
    <row r="34" spans="1:8" s="100" customFormat="1" ht="23">
      <c r="A34" s="218"/>
      <c r="B34" s="221"/>
      <c r="C34" s="283" t="s">
        <v>117</v>
      </c>
      <c r="D34" s="234" t="s">
        <v>46</v>
      </c>
      <c r="E34" s="234" t="s">
        <v>118</v>
      </c>
      <c r="F34" s="234" t="s">
        <v>119</v>
      </c>
      <c r="G34" s="191" t="s">
        <v>14</v>
      </c>
      <c r="H34" s="217"/>
    </row>
    <row r="35" spans="1:8" s="100" customFormat="1" ht="23">
      <c r="A35" s="218"/>
      <c r="B35" s="221"/>
      <c r="C35" s="283" t="s">
        <v>120</v>
      </c>
      <c r="D35" s="234" t="s">
        <v>121</v>
      </c>
      <c r="E35" s="234" t="s">
        <v>122</v>
      </c>
      <c r="F35" s="234" t="s">
        <v>123</v>
      </c>
      <c r="G35" s="191" t="s">
        <v>14</v>
      </c>
      <c r="H35" s="217"/>
    </row>
    <row r="36" spans="1:8" s="100" customFormat="1" ht="23">
      <c r="A36" s="218"/>
      <c r="B36" s="283"/>
      <c r="C36" s="334" t="s">
        <v>124</v>
      </c>
      <c r="D36" s="234" t="s">
        <v>125</v>
      </c>
      <c r="E36" s="234" t="s">
        <v>126</v>
      </c>
      <c r="F36" s="234" t="s">
        <v>127</v>
      </c>
      <c r="G36" s="191" t="s">
        <v>14</v>
      </c>
      <c r="H36" s="217"/>
    </row>
    <row r="37" spans="1:8" s="100" customFormat="1" ht="12">
      <c r="A37" s="218"/>
      <c r="B37" s="283"/>
      <c r="C37" s="283" t="s">
        <v>128</v>
      </c>
      <c r="D37" s="234" t="s">
        <v>129</v>
      </c>
      <c r="E37" s="234" t="s">
        <v>17</v>
      </c>
      <c r="F37" s="234" t="s">
        <v>18</v>
      </c>
      <c r="G37" s="191" t="s">
        <v>14</v>
      </c>
      <c r="H37" s="217"/>
    </row>
    <row r="38" spans="1:8" s="100" customFormat="1" ht="23">
      <c r="A38" s="218"/>
      <c r="B38" s="283"/>
      <c r="C38" s="334" t="s">
        <v>130</v>
      </c>
      <c r="D38" s="234" t="s">
        <v>131</v>
      </c>
      <c r="E38" s="234" t="s">
        <v>132</v>
      </c>
      <c r="F38" s="234" t="s">
        <v>133</v>
      </c>
      <c r="G38" s="191" t="s">
        <v>14</v>
      </c>
      <c r="H38" s="217"/>
    </row>
    <row r="39" spans="1:8" s="100" customFormat="1" ht="46">
      <c r="A39" s="218"/>
      <c r="B39" s="221"/>
      <c r="C39" s="283" t="s">
        <v>134</v>
      </c>
      <c r="D39" s="234" t="s">
        <v>129</v>
      </c>
      <c r="E39" s="234" t="s">
        <v>135</v>
      </c>
      <c r="F39" s="234" t="s">
        <v>136</v>
      </c>
      <c r="G39" s="191" t="s">
        <v>14</v>
      </c>
      <c r="H39" s="217"/>
    </row>
    <row r="40" spans="1:8" s="100" customFormat="1" ht="12">
      <c r="A40" s="218"/>
      <c r="B40" s="221"/>
      <c r="C40" s="283" t="s">
        <v>137</v>
      </c>
      <c r="D40" s="234" t="s">
        <v>129</v>
      </c>
      <c r="E40" s="234" t="s">
        <v>17</v>
      </c>
      <c r="F40" s="234" t="s">
        <v>18</v>
      </c>
      <c r="G40" s="191" t="s">
        <v>14</v>
      </c>
      <c r="H40" s="217"/>
    </row>
    <row r="41" spans="1:8" s="100" customFormat="1" ht="34.5">
      <c r="A41" s="218"/>
      <c r="B41" s="221"/>
      <c r="C41" s="383" t="s">
        <v>138</v>
      </c>
      <c r="D41" s="234" t="s">
        <v>139</v>
      </c>
      <c r="E41" s="234" t="s">
        <v>140</v>
      </c>
      <c r="F41" s="234" t="s">
        <v>141</v>
      </c>
      <c r="G41" s="191" t="s">
        <v>14</v>
      </c>
      <c r="H41" s="217"/>
    </row>
    <row r="42" spans="1:8" s="100" customFormat="1" ht="46">
      <c r="A42" s="218"/>
      <c r="B42" s="221"/>
      <c r="C42" s="283" t="s">
        <v>142</v>
      </c>
      <c r="D42" s="234" t="s">
        <v>57</v>
      </c>
      <c r="E42" s="234" t="s">
        <v>143</v>
      </c>
      <c r="F42" s="234" t="s">
        <v>144</v>
      </c>
      <c r="G42" s="191" t="s">
        <v>19</v>
      </c>
      <c r="H42" s="217"/>
    </row>
    <row r="43" spans="1:8" s="100" customFormat="1" ht="23">
      <c r="A43" s="218"/>
      <c r="B43" s="221"/>
      <c r="C43" s="283" t="s">
        <v>145</v>
      </c>
      <c r="D43" s="234" t="s">
        <v>139</v>
      </c>
      <c r="E43" s="234" t="s">
        <v>146</v>
      </c>
      <c r="F43" s="234" t="s">
        <v>147</v>
      </c>
      <c r="G43" s="191" t="s">
        <v>19</v>
      </c>
      <c r="H43" s="217"/>
    </row>
    <row r="44" spans="1:8" s="100" customFormat="1" ht="12">
      <c r="A44" s="218"/>
      <c r="B44" s="221"/>
      <c r="C44" s="283" t="s">
        <v>148</v>
      </c>
      <c r="D44" s="234" t="s">
        <v>11</v>
      </c>
      <c r="E44" s="234" t="s">
        <v>149</v>
      </c>
      <c r="F44" s="234" t="s">
        <v>150</v>
      </c>
      <c r="G44" s="191" t="s">
        <v>19</v>
      </c>
      <c r="H44" s="217"/>
    </row>
    <row r="45" spans="1:8" s="100" customFormat="1" ht="12">
      <c r="A45" s="218"/>
      <c r="B45" s="283"/>
      <c r="C45" s="283" t="s">
        <v>151</v>
      </c>
      <c r="D45" s="234" t="s">
        <v>11</v>
      </c>
      <c r="E45" s="234" t="s">
        <v>152</v>
      </c>
      <c r="F45" s="234" t="s">
        <v>153</v>
      </c>
      <c r="G45" s="191" t="s">
        <v>19</v>
      </c>
      <c r="H45" s="217"/>
    </row>
    <row r="46" spans="1:8" s="100" customFormat="1" ht="12">
      <c r="A46" s="218"/>
      <c r="B46" s="283"/>
      <c r="C46" s="283" t="s">
        <v>154</v>
      </c>
      <c r="D46" s="234" t="s">
        <v>107</v>
      </c>
      <c r="E46" s="234" t="s">
        <v>155</v>
      </c>
      <c r="F46" s="234" t="s">
        <v>156</v>
      </c>
      <c r="G46" s="191" t="s">
        <v>14</v>
      </c>
      <c r="H46" s="217"/>
    </row>
    <row r="47" spans="1:8" s="100" customFormat="1" ht="12">
      <c r="A47" s="218"/>
      <c r="B47" s="283"/>
      <c r="C47" s="283" t="s">
        <v>157</v>
      </c>
      <c r="D47" s="234" t="s">
        <v>11</v>
      </c>
      <c r="E47" s="234" t="s">
        <v>158</v>
      </c>
      <c r="F47" s="234" t="s">
        <v>159</v>
      </c>
      <c r="G47" s="191" t="s">
        <v>14</v>
      </c>
      <c r="H47" s="217"/>
    </row>
    <row r="48" spans="1:8" s="100" customFormat="1" ht="23">
      <c r="A48" s="218"/>
      <c r="B48" s="283"/>
      <c r="C48" s="283" t="s">
        <v>160</v>
      </c>
      <c r="D48" s="234" t="s">
        <v>161</v>
      </c>
      <c r="E48" s="234" t="s">
        <v>162</v>
      </c>
      <c r="F48" s="234" t="s">
        <v>163</v>
      </c>
      <c r="G48" s="191" t="s">
        <v>14</v>
      </c>
      <c r="H48" s="217"/>
    </row>
  </sheetData>
  <sheetProtection autoFilter="0"/>
  <autoFilter ref="A4:H48" xr:uid="{85269F09-C358-4C3F-A1FE-E2E09651755A}"/>
  <phoneticPr fontId="68" type="noConversion"/>
  <dataValidations count="1">
    <dataValidation type="list" allowBlank="1" showInputMessage="1" showErrorMessage="1" sqref="G5:G48"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P1064"/>
  <sheetViews>
    <sheetView topLeftCell="A2" zoomScale="110" zoomScaleNormal="110" zoomScaleSheetLayoutView="100" workbookViewId="0">
      <pane xSplit="4" topLeftCell="E1" activePane="topRight" state="frozen"/>
      <selection pane="topRight" activeCell="A5" sqref="A5"/>
    </sheetView>
  </sheetViews>
  <sheetFormatPr defaultColWidth="20.54296875" defaultRowHeight="11.5"/>
  <cols>
    <col min="1" max="1" width="10.54296875" style="200" customWidth="1"/>
    <col min="2" max="2" width="8.54296875" style="201" customWidth="1"/>
    <col min="3" max="3" width="15" style="202" customWidth="1"/>
    <col min="4" max="4" width="20" style="44" customWidth="1"/>
    <col min="5" max="5" width="44.08984375" style="203" customWidth="1"/>
    <col min="6" max="6" width="45" style="203" customWidth="1"/>
    <col min="7" max="7" width="38.453125" style="35" customWidth="1"/>
    <col min="8" max="8" width="10.54296875" style="35" customWidth="1"/>
    <col min="9" max="9" width="8.08984375" style="204" customWidth="1"/>
    <col min="10" max="10" width="8.36328125" style="204" customWidth="1"/>
    <col min="11" max="11" width="8" style="204" customWidth="1"/>
    <col min="12" max="12" width="26.54296875" style="205" customWidth="1"/>
    <col min="13" max="13" width="14.453125" style="35" customWidth="1"/>
    <col min="14" max="14" width="10.453125" style="201" customWidth="1"/>
    <col min="15" max="15" width="12.453125" style="206" customWidth="1"/>
    <col min="16" max="16" width="10.453125" style="35" customWidth="1"/>
    <col min="17" max="17" width="10.54296875" style="35" customWidth="1"/>
    <col min="18" max="18" width="12.453125" style="35" customWidth="1"/>
    <col min="19" max="19" width="12.54296875" style="228" customWidth="1"/>
    <col min="20" max="21" width="33.453125" style="35" customWidth="1"/>
    <col min="22" max="23" width="50.54296875" style="35" customWidth="1"/>
    <col min="24" max="24" width="36.453125" style="35" customWidth="1"/>
    <col min="25" max="25" width="23.08984375" style="35" customWidth="1"/>
    <col min="26" max="27" width="55" style="203" customWidth="1"/>
    <col min="28" max="28" width="11.54296875" style="203" customWidth="1"/>
    <col min="29" max="29" width="12.453125" style="207" customWidth="1"/>
    <col min="30" max="30" width="12.54296875" style="208" customWidth="1"/>
    <col min="31" max="31" width="16.54296875" style="35" customWidth="1"/>
    <col min="32" max="32" width="9" style="201" customWidth="1"/>
    <col min="33" max="33" width="10.54296875" style="35" customWidth="1"/>
    <col min="34" max="34" width="28.453125" style="35" customWidth="1"/>
    <col min="35" max="36" width="50.54296875" style="35" customWidth="1"/>
    <col min="37" max="37" width="34.453125" style="35" customWidth="1"/>
    <col min="38" max="38" width="17.453125" style="44" customWidth="1"/>
    <col min="39" max="40" width="20.54296875" style="35" customWidth="1"/>
    <col min="41" max="41" width="50.453125" style="44" customWidth="1"/>
    <col min="42" max="42" width="20.54296875" style="388"/>
    <col min="43" max="16384" width="20.54296875" style="35"/>
  </cols>
  <sheetData>
    <row r="1" spans="1:42" s="199" customFormat="1" ht="42.75" customHeight="1" thickBot="1">
      <c r="A1" s="196"/>
      <c r="B1" s="197" t="s">
        <v>164</v>
      </c>
      <c r="C1" s="198"/>
      <c r="D1" s="327" t="s">
        <v>0</v>
      </c>
      <c r="E1" s="57"/>
      <c r="F1" s="209"/>
      <c r="G1" s="51"/>
      <c r="H1" s="7"/>
      <c r="I1" s="55"/>
      <c r="J1" s="55"/>
      <c r="K1" s="55"/>
      <c r="L1" s="60"/>
      <c r="M1" s="7"/>
      <c r="N1" s="101"/>
      <c r="O1" s="56"/>
      <c r="P1" s="7"/>
      <c r="Q1" s="7"/>
      <c r="R1" s="52"/>
      <c r="S1" s="210"/>
      <c r="T1" s="7"/>
      <c r="U1" s="57"/>
      <c r="V1" s="57"/>
      <c r="W1" s="57"/>
      <c r="X1" s="57"/>
      <c r="Y1" s="7"/>
      <c r="Z1" s="7"/>
      <c r="AA1" s="7"/>
      <c r="AB1" s="7"/>
      <c r="AC1" s="211"/>
      <c r="AD1" s="210"/>
      <c r="AE1" s="212"/>
      <c r="AF1" s="58"/>
      <c r="AG1" s="54"/>
      <c r="AH1" s="57"/>
      <c r="AI1" s="57"/>
      <c r="AJ1" s="57"/>
      <c r="AK1" s="57"/>
      <c r="AL1" s="59"/>
      <c r="AO1" s="59"/>
      <c r="AP1" s="385"/>
    </row>
    <row r="2" spans="1:42" s="199" customFormat="1" ht="42.75" customHeight="1" thickBot="1">
      <c r="A2" s="196"/>
      <c r="B2" s="197" t="s">
        <v>164</v>
      </c>
      <c r="C2" s="198"/>
      <c r="D2" s="148" t="s">
        <v>165</v>
      </c>
      <c r="E2" s="57"/>
      <c r="F2" s="213"/>
      <c r="G2" s="51"/>
      <c r="H2" s="7"/>
      <c r="I2" s="55"/>
      <c r="J2" s="55"/>
      <c r="K2" s="55"/>
      <c r="L2" s="60"/>
      <c r="M2" s="7"/>
      <c r="N2" s="101"/>
      <c r="O2" s="56"/>
      <c r="P2" s="7"/>
      <c r="Q2" s="7"/>
      <c r="R2" s="52"/>
      <c r="S2" s="214"/>
      <c r="T2" s="7"/>
      <c r="U2" s="215"/>
      <c r="V2" s="57"/>
      <c r="W2" s="57"/>
      <c r="X2" s="57"/>
      <c r="Y2" s="7"/>
      <c r="Z2" s="7"/>
      <c r="AA2" s="7"/>
      <c r="AB2" s="7"/>
      <c r="AC2" s="51"/>
      <c r="AD2" s="214"/>
      <c r="AE2" s="212"/>
      <c r="AF2" s="53"/>
      <c r="AG2" s="54"/>
      <c r="AH2" s="57"/>
      <c r="AI2" s="57"/>
      <c r="AJ2" s="57"/>
      <c r="AK2" s="57"/>
      <c r="AL2" s="59"/>
      <c r="AO2" s="149" t="s">
        <v>166</v>
      </c>
      <c r="AP2" s="385"/>
    </row>
    <row r="3" spans="1:42" s="33" customFormat="1" ht="5.25" customHeight="1">
      <c r="A3" s="332"/>
      <c r="B3" s="332">
        <v>2</v>
      </c>
      <c r="C3" s="332">
        <v>3</v>
      </c>
      <c r="D3" s="332">
        <v>4</v>
      </c>
      <c r="E3" s="332">
        <v>5</v>
      </c>
      <c r="F3" s="332">
        <v>6</v>
      </c>
      <c r="G3" s="332">
        <v>7</v>
      </c>
      <c r="H3" s="332">
        <v>8</v>
      </c>
      <c r="I3" s="332">
        <v>9</v>
      </c>
      <c r="J3" s="332">
        <v>10</v>
      </c>
      <c r="K3" s="332">
        <v>11</v>
      </c>
      <c r="L3" s="332">
        <v>12</v>
      </c>
      <c r="M3" s="332">
        <v>13</v>
      </c>
      <c r="N3" s="332">
        <v>14</v>
      </c>
      <c r="O3" s="332">
        <v>15</v>
      </c>
      <c r="P3" s="332">
        <v>16</v>
      </c>
      <c r="Q3" s="332">
        <v>17</v>
      </c>
      <c r="R3" s="332">
        <v>18</v>
      </c>
      <c r="S3" s="332">
        <v>19</v>
      </c>
      <c r="T3" s="332">
        <v>20</v>
      </c>
      <c r="U3" s="332">
        <v>21</v>
      </c>
      <c r="V3" s="332">
        <v>22</v>
      </c>
      <c r="W3" s="332">
        <v>23</v>
      </c>
      <c r="X3" s="332">
        <v>24</v>
      </c>
      <c r="Y3" s="332">
        <v>25</v>
      </c>
      <c r="Z3" s="332">
        <v>26</v>
      </c>
      <c r="AA3" s="332">
        <v>27</v>
      </c>
      <c r="AB3" s="332">
        <v>28</v>
      </c>
      <c r="AC3" s="332">
        <v>29</v>
      </c>
      <c r="AD3" s="332">
        <v>30</v>
      </c>
      <c r="AE3" s="332">
        <v>31</v>
      </c>
      <c r="AF3" s="332">
        <v>32</v>
      </c>
      <c r="AG3" s="332">
        <v>33</v>
      </c>
      <c r="AH3" s="332">
        <v>34</v>
      </c>
      <c r="AI3" s="332">
        <v>35</v>
      </c>
      <c r="AJ3" s="332">
        <v>36</v>
      </c>
      <c r="AK3" s="332">
        <v>37</v>
      </c>
      <c r="AL3" s="332">
        <v>38</v>
      </c>
      <c r="AM3" s="332">
        <v>39</v>
      </c>
      <c r="AN3" s="332">
        <v>40</v>
      </c>
      <c r="AO3" s="332">
        <v>41</v>
      </c>
      <c r="AP3" s="386"/>
    </row>
    <row r="4" spans="1:42" s="328" customFormat="1" ht="40.5">
      <c r="A4" s="377" t="s">
        <v>167</v>
      </c>
      <c r="B4" s="235" t="s">
        <v>168</v>
      </c>
      <c r="C4" s="236" t="s">
        <v>169</v>
      </c>
      <c r="D4" s="237" t="s">
        <v>170</v>
      </c>
      <c r="E4" s="237" t="s">
        <v>171</v>
      </c>
      <c r="F4" s="237" t="s">
        <v>172</v>
      </c>
      <c r="G4" s="237" t="s">
        <v>173</v>
      </c>
      <c r="H4" s="237" t="s">
        <v>174</v>
      </c>
      <c r="I4" s="237" t="s">
        <v>175</v>
      </c>
      <c r="J4" s="237" t="s">
        <v>176</v>
      </c>
      <c r="K4" s="237" t="s">
        <v>177</v>
      </c>
      <c r="L4" s="238" t="s">
        <v>178</v>
      </c>
      <c r="M4" s="237" t="s">
        <v>179</v>
      </c>
      <c r="N4" s="238" t="s">
        <v>180</v>
      </c>
      <c r="O4" s="237" t="s">
        <v>181</v>
      </c>
      <c r="P4" s="237" t="s">
        <v>182</v>
      </c>
      <c r="Q4" s="237" t="s">
        <v>183</v>
      </c>
      <c r="R4" s="237" t="s">
        <v>184</v>
      </c>
      <c r="S4" s="237" t="s">
        <v>185</v>
      </c>
      <c r="T4" s="237" t="s">
        <v>186</v>
      </c>
      <c r="U4" s="237" t="s">
        <v>187</v>
      </c>
      <c r="V4" s="237" t="s">
        <v>188</v>
      </c>
      <c r="W4" s="237" t="s">
        <v>189</v>
      </c>
      <c r="X4" s="237" t="s">
        <v>190</v>
      </c>
      <c r="Y4" s="237" t="s">
        <v>191</v>
      </c>
      <c r="Z4" s="237" t="s">
        <v>192</v>
      </c>
      <c r="AA4" s="237" t="s">
        <v>193</v>
      </c>
      <c r="AB4" s="237" t="s">
        <v>194</v>
      </c>
      <c r="AC4" s="237" t="s">
        <v>195</v>
      </c>
      <c r="AD4" s="237" t="s">
        <v>196</v>
      </c>
      <c r="AE4" s="237" t="s">
        <v>197</v>
      </c>
      <c r="AF4" s="238" t="s">
        <v>198</v>
      </c>
      <c r="AG4" s="237" t="s">
        <v>199</v>
      </c>
      <c r="AH4" s="237" t="s">
        <v>200</v>
      </c>
      <c r="AI4" s="237" t="s">
        <v>201</v>
      </c>
      <c r="AJ4" s="237" t="s">
        <v>202</v>
      </c>
      <c r="AK4" s="237" t="s">
        <v>203</v>
      </c>
      <c r="AL4" s="237" t="s">
        <v>204</v>
      </c>
      <c r="AM4" s="237" t="s">
        <v>205</v>
      </c>
      <c r="AN4" s="237" t="s">
        <v>206</v>
      </c>
      <c r="AO4" s="239" t="s">
        <v>207</v>
      </c>
      <c r="AP4" s="387"/>
    </row>
    <row r="5" spans="1:42" ht="57" customHeight="1">
      <c r="A5" s="318" t="s">
        <v>293</v>
      </c>
      <c r="B5" s="253"/>
      <c r="C5" s="254"/>
      <c r="D5" s="353" t="s">
        <v>294</v>
      </c>
      <c r="E5" s="253" t="s">
        <v>295</v>
      </c>
      <c r="F5" s="253" t="s">
        <v>296</v>
      </c>
      <c r="G5" s="353" t="s">
        <v>297</v>
      </c>
      <c r="H5" s="353" t="s">
        <v>292</v>
      </c>
      <c r="I5" s="260">
        <v>1</v>
      </c>
      <c r="J5" s="351">
        <v>200</v>
      </c>
      <c r="K5" s="260"/>
      <c r="L5" s="353" t="s">
        <v>298</v>
      </c>
      <c r="M5" s="353" t="s">
        <v>209</v>
      </c>
      <c r="N5" s="353"/>
      <c r="O5" s="398"/>
      <c r="P5" s="353" t="s">
        <v>214</v>
      </c>
      <c r="Q5" s="353"/>
      <c r="R5" s="353" t="s">
        <v>218</v>
      </c>
      <c r="S5" s="353" t="s">
        <v>211</v>
      </c>
      <c r="T5" s="353" t="s">
        <v>299</v>
      </c>
      <c r="U5" s="353" t="s">
        <v>300</v>
      </c>
      <c r="V5" s="353" t="s">
        <v>301</v>
      </c>
      <c r="W5" s="353" t="s">
        <v>302</v>
      </c>
      <c r="X5" s="353" t="s">
        <v>303</v>
      </c>
      <c r="Y5" s="283" t="s">
        <v>223</v>
      </c>
      <c r="Z5" s="353" t="s">
        <v>304</v>
      </c>
      <c r="AA5" s="353" t="s">
        <v>305</v>
      </c>
      <c r="AB5" s="353" t="s">
        <v>210</v>
      </c>
      <c r="AC5" s="255" t="s">
        <v>232</v>
      </c>
      <c r="AD5" s="255" t="s">
        <v>306</v>
      </c>
      <c r="AE5" s="353" t="s">
        <v>212</v>
      </c>
      <c r="AF5" s="353" t="s">
        <v>218</v>
      </c>
      <c r="AG5" s="353" t="s">
        <v>217</v>
      </c>
      <c r="AH5" s="353" t="s">
        <v>307</v>
      </c>
      <c r="AI5" s="253" t="s">
        <v>308</v>
      </c>
      <c r="AJ5" s="353" t="s">
        <v>309</v>
      </c>
      <c r="AK5" s="353" t="s">
        <v>310</v>
      </c>
      <c r="AL5" s="353" t="s">
        <v>214</v>
      </c>
      <c r="AM5" s="234">
        <v>2187</v>
      </c>
      <c r="AN5" s="234"/>
      <c r="AO5" s="234" t="s">
        <v>10</v>
      </c>
      <c r="AP5" s="35"/>
    </row>
    <row r="6" spans="1:42" s="252" customFormat="1" ht="80.25" customHeight="1">
      <c r="A6" s="318" t="s">
        <v>311</v>
      </c>
      <c r="B6" s="253"/>
      <c r="C6" s="254"/>
      <c r="D6" s="353" t="s">
        <v>312</v>
      </c>
      <c r="E6" s="353" t="s">
        <v>313</v>
      </c>
      <c r="F6" s="398" t="s">
        <v>314</v>
      </c>
      <c r="G6" s="353" t="s">
        <v>315</v>
      </c>
      <c r="H6" s="353" t="s">
        <v>292</v>
      </c>
      <c r="I6" s="260">
        <v>1</v>
      </c>
      <c r="J6" s="351">
        <v>70</v>
      </c>
      <c r="K6" s="260"/>
      <c r="L6" s="398" t="s">
        <v>316</v>
      </c>
      <c r="M6" s="353" t="s">
        <v>209</v>
      </c>
      <c r="N6" s="353"/>
      <c r="O6" s="353"/>
      <c r="P6" s="353" t="s">
        <v>210</v>
      </c>
      <c r="Q6" s="353" t="s">
        <v>210</v>
      </c>
      <c r="R6" s="353"/>
      <c r="S6" s="353" t="s">
        <v>211</v>
      </c>
      <c r="T6" s="353" t="s">
        <v>317</v>
      </c>
      <c r="U6" s="353" t="s">
        <v>318</v>
      </c>
      <c r="V6" s="353" t="s">
        <v>319</v>
      </c>
      <c r="W6" s="398" t="s">
        <v>320</v>
      </c>
      <c r="X6" s="353" t="s">
        <v>321</v>
      </c>
      <c r="Y6" s="353" t="s">
        <v>322</v>
      </c>
      <c r="Z6" s="353" t="s">
        <v>323</v>
      </c>
      <c r="AA6" s="353" t="s">
        <v>324</v>
      </c>
      <c r="AB6" s="353" t="s">
        <v>164</v>
      </c>
      <c r="AC6" s="255" t="s">
        <v>232</v>
      </c>
      <c r="AD6" s="255" t="s">
        <v>325</v>
      </c>
      <c r="AE6" s="353" t="s">
        <v>212</v>
      </c>
      <c r="AF6" s="353"/>
      <c r="AG6" s="353"/>
      <c r="AH6" s="353" t="s">
        <v>326</v>
      </c>
      <c r="AI6" s="353" t="s">
        <v>327</v>
      </c>
      <c r="AJ6" s="398" t="s">
        <v>328</v>
      </c>
      <c r="AK6" s="353" t="s">
        <v>329</v>
      </c>
      <c r="AL6" s="353"/>
      <c r="AM6" s="234">
        <v>3541</v>
      </c>
      <c r="AN6" s="234"/>
      <c r="AO6" s="234" t="s">
        <v>95</v>
      </c>
    </row>
    <row r="7" spans="1:42" ht="57" customHeight="1">
      <c r="A7" s="318" t="s">
        <v>241</v>
      </c>
      <c r="B7" s="253"/>
      <c r="C7" s="254"/>
      <c r="D7" s="353" t="s">
        <v>242</v>
      </c>
      <c r="E7" s="353" t="s">
        <v>243</v>
      </c>
      <c r="F7" s="353" t="s">
        <v>244</v>
      </c>
      <c r="G7" s="353"/>
      <c r="H7" s="353" t="s">
        <v>213</v>
      </c>
      <c r="I7" s="260">
        <v>1</v>
      </c>
      <c r="J7" s="260">
        <v>35</v>
      </c>
      <c r="K7" s="260"/>
      <c r="L7" s="353" t="s">
        <v>245</v>
      </c>
      <c r="M7" s="265"/>
      <c r="N7" s="360" t="s">
        <v>246</v>
      </c>
      <c r="O7" s="353"/>
      <c r="P7" s="353" t="s">
        <v>214</v>
      </c>
      <c r="Q7" s="353"/>
      <c r="R7" s="272"/>
      <c r="S7" s="353" t="s">
        <v>237</v>
      </c>
      <c r="T7" s="353" t="s">
        <v>247</v>
      </c>
      <c r="U7" s="353" t="s">
        <v>248</v>
      </c>
      <c r="V7" s="353" t="s">
        <v>249</v>
      </c>
      <c r="W7" s="353" t="s">
        <v>250</v>
      </c>
      <c r="X7" s="265"/>
      <c r="Y7" s="398" t="s">
        <v>223</v>
      </c>
      <c r="Z7" s="255" t="s">
        <v>251</v>
      </c>
      <c r="AA7" s="255" t="s">
        <v>252</v>
      </c>
      <c r="AB7" s="353"/>
      <c r="AC7" s="255" t="s">
        <v>232</v>
      </c>
      <c r="AD7" s="255" t="s">
        <v>253</v>
      </c>
      <c r="AE7" s="353" t="s">
        <v>212</v>
      </c>
      <c r="AF7" s="429" t="s">
        <v>241</v>
      </c>
      <c r="AG7" s="429" t="s">
        <v>217</v>
      </c>
      <c r="AH7" s="353" t="s">
        <v>254</v>
      </c>
      <c r="AI7" s="353" t="s">
        <v>255</v>
      </c>
      <c r="AJ7" s="353" t="s">
        <v>256</v>
      </c>
      <c r="AK7" s="353"/>
      <c r="AL7" s="353"/>
      <c r="AM7" s="234">
        <v>6306</v>
      </c>
      <c r="AN7" s="258"/>
      <c r="AO7" s="234" t="s">
        <v>18303</v>
      </c>
      <c r="AP7" s="35"/>
    </row>
    <row r="8" spans="1:42" s="252" customFormat="1" ht="102.75" customHeight="1">
      <c r="A8" s="318" t="s">
        <v>257</v>
      </c>
      <c r="B8" s="253"/>
      <c r="C8" s="254"/>
      <c r="D8" s="353" t="s">
        <v>258</v>
      </c>
      <c r="E8" s="353" t="s">
        <v>259</v>
      </c>
      <c r="F8" s="259" t="s">
        <v>260</v>
      </c>
      <c r="G8" s="234"/>
      <c r="H8" s="353" t="s">
        <v>208</v>
      </c>
      <c r="I8" s="351">
        <v>3</v>
      </c>
      <c r="J8" s="260">
        <v>70</v>
      </c>
      <c r="K8" s="351">
        <v>5</v>
      </c>
      <c r="L8" s="353" t="s">
        <v>261</v>
      </c>
      <c r="M8" s="353"/>
      <c r="N8" s="353"/>
      <c r="O8" s="353"/>
      <c r="P8" s="353" t="s">
        <v>214</v>
      </c>
      <c r="Q8" s="353"/>
      <c r="R8" s="253" t="s">
        <v>241</v>
      </c>
      <c r="S8" s="353" t="s">
        <v>237</v>
      </c>
      <c r="T8" s="353" t="s">
        <v>262</v>
      </c>
      <c r="U8" s="353" t="s">
        <v>263</v>
      </c>
      <c r="V8" s="353" t="s">
        <v>264</v>
      </c>
      <c r="W8" s="353" t="s">
        <v>265</v>
      </c>
      <c r="X8" s="234"/>
      <c r="Y8" s="398" t="s">
        <v>223</v>
      </c>
      <c r="Z8" s="255" t="s">
        <v>266</v>
      </c>
      <c r="AA8" s="255" t="s">
        <v>267</v>
      </c>
      <c r="AB8" s="353"/>
      <c r="AC8" s="255" t="s">
        <v>232</v>
      </c>
      <c r="AD8" s="255" t="s">
        <v>268</v>
      </c>
      <c r="AE8" s="353" t="s">
        <v>212</v>
      </c>
      <c r="AF8" s="429" t="s">
        <v>241</v>
      </c>
      <c r="AG8" s="429" t="s">
        <v>217</v>
      </c>
      <c r="AH8" s="353" t="s">
        <v>269</v>
      </c>
      <c r="AI8" s="353" t="s">
        <v>270</v>
      </c>
      <c r="AJ8" s="259" t="s">
        <v>271</v>
      </c>
      <c r="AK8" s="353"/>
      <c r="AL8" s="353" t="s">
        <v>210</v>
      </c>
      <c r="AM8" s="234">
        <v>6307</v>
      </c>
      <c r="AN8" s="258"/>
      <c r="AO8" s="234" t="s">
        <v>18303</v>
      </c>
    </row>
    <row r="9" spans="1:42" s="44" customFormat="1" ht="214.5" customHeight="1">
      <c r="A9" s="318" t="s">
        <v>272</v>
      </c>
      <c r="B9" s="253"/>
      <c r="C9" s="254"/>
      <c r="D9" s="398" t="s">
        <v>273</v>
      </c>
      <c r="E9" s="353" t="s">
        <v>243</v>
      </c>
      <c r="F9" s="353" t="s">
        <v>274</v>
      </c>
      <c r="G9" s="398"/>
      <c r="H9" s="353" t="s">
        <v>213</v>
      </c>
      <c r="I9" s="260">
        <v>1</v>
      </c>
      <c r="J9" s="260">
        <v>35</v>
      </c>
      <c r="K9" s="260"/>
      <c r="L9" s="353" t="s">
        <v>245</v>
      </c>
      <c r="M9" s="265"/>
      <c r="N9" s="360" t="s">
        <v>246</v>
      </c>
      <c r="O9" s="353"/>
      <c r="P9" s="353" t="s">
        <v>214</v>
      </c>
      <c r="Q9" s="353"/>
      <c r="R9" s="272"/>
      <c r="S9" s="353" t="s">
        <v>237</v>
      </c>
      <c r="T9" s="353" t="s">
        <v>247</v>
      </c>
      <c r="U9" s="353" t="s">
        <v>275</v>
      </c>
      <c r="V9" s="353" t="s">
        <v>249</v>
      </c>
      <c r="W9" s="353" t="s">
        <v>276</v>
      </c>
      <c r="X9" s="265"/>
      <c r="Y9" s="398" t="s">
        <v>223</v>
      </c>
      <c r="Z9" s="255" t="s">
        <v>277</v>
      </c>
      <c r="AA9" s="255" t="s">
        <v>252</v>
      </c>
      <c r="AB9" s="353"/>
      <c r="AC9" s="255" t="s">
        <v>232</v>
      </c>
      <c r="AD9" s="255" t="s">
        <v>278</v>
      </c>
      <c r="AE9" s="353" t="s">
        <v>212</v>
      </c>
      <c r="AF9" s="429" t="s">
        <v>272</v>
      </c>
      <c r="AG9" s="429" t="s">
        <v>217</v>
      </c>
      <c r="AH9" s="353" t="s">
        <v>279</v>
      </c>
      <c r="AI9" s="353" t="s">
        <v>255</v>
      </c>
      <c r="AJ9" s="353" t="s">
        <v>280</v>
      </c>
      <c r="AK9" s="353"/>
      <c r="AL9" s="353"/>
      <c r="AM9" s="234">
        <v>6311</v>
      </c>
      <c r="AN9" s="258"/>
      <c r="AO9" s="234" t="s">
        <v>281</v>
      </c>
    </row>
    <row r="10" spans="1:42" s="44" customFormat="1" ht="45.65" customHeight="1">
      <c r="A10" s="318" t="s">
        <v>282</v>
      </c>
      <c r="B10" s="253"/>
      <c r="C10" s="254"/>
      <c r="D10" s="398" t="s">
        <v>283</v>
      </c>
      <c r="E10" s="353" t="s">
        <v>259</v>
      </c>
      <c r="F10" s="259" t="s">
        <v>284</v>
      </c>
      <c r="G10" s="234"/>
      <c r="H10" s="353" t="s">
        <v>208</v>
      </c>
      <c r="I10" s="351">
        <v>3</v>
      </c>
      <c r="J10" s="260">
        <v>70</v>
      </c>
      <c r="K10" s="351">
        <v>5</v>
      </c>
      <c r="L10" s="353" t="s">
        <v>261</v>
      </c>
      <c r="M10" s="353"/>
      <c r="N10" s="353"/>
      <c r="O10" s="353"/>
      <c r="P10" s="353" t="s">
        <v>214</v>
      </c>
      <c r="Q10" s="353"/>
      <c r="R10" s="253" t="s">
        <v>272</v>
      </c>
      <c r="S10" s="353" t="s">
        <v>237</v>
      </c>
      <c r="T10" s="353" t="s">
        <v>262</v>
      </c>
      <c r="U10" s="353" t="s">
        <v>285</v>
      </c>
      <c r="V10" s="353" t="s">
        <v>264</v>
      </c>
      <c r="W10" s="353" t="s">
        <v>286</v>
      </c>
      <c r="X10" s="234"/>
      <c r="Y10" s="398" t="s">
        <v>223</v>
      </c>
      <c r="Z10" s="255" t="s">
        <v>287</v>
      </c>
      <c r="AA10" s="255" t="s">
        <v>267</v>
      </c>
      <c r="AB10" s="353"/>
      <c r="AC10" s="255" t="s">
        <v>232</v>
      </c>
      <c r="AD10" s="255" t="s">
        <v>288</v>
      </c>
      <c r="AE10" s="353" t="s">
        <v>212</v>
      </c>
      <c r="AF10" s="429" t="s">
        <v>272</v>
      </c>
      <c r="AG10" s="429" t="s">
        <v>217</v>
      </c>
      <c r="AH10" s="353" t="s">
        <v>289</v>
      </c>
      <c r="AI10" s="353" t="s">
        <v>270</v>
      </c>
      <c r="AJ10" s="259" t="s">
        <v>290</v>
      </c>
      <c r="AK10" s="353"/>
      <c r="AL10" s="353" t="s">
        <v>210</v>
      </c>
      <c r="AM10" s="234">
        <v>6312</v>
      </c>
      <c r="AN10" s="258"/>
      <c r="AO10" s="234" t="s">
        <v>281</v>
      </c>
    </row>
    <row r="11" spans="1:42" s="44" customFormat="1" ht="237.75" customHeight="1">
      <c r="A11" s="318" t="s">
        <v>330</v>
      </c>
      <c r="B11" s="253"/>
      <c r="C11" s="254"/>
      <c r="D11" s="353" t="s">
        <v>331</v>
      </c>
      <c r="E11" s="353" t="s">
        <v>332</v>
      </c>
      <c r="F11" s="398" t="s">
        <v>333</v>
      </c>
      <c r="G11" s="353" t="s">
        <v>334</v>
      </c>
      <c r="H11" s="353" t="s">
        <v>292</v>
      </c>
      <c r="I11" s="260">
        <v>1</v>
      </c>
      <c r="J11" s="351">
        <v>70</v>
      </c>
      <c r="K11" s="260"/>
      <c r="L11" s="398" t="s">
        <v>335</v>
      </c>
      <c r="M11" s="353" t="s">
        <v>209</v>
      </c>
      <c r="N11" s="353"/>
      <c r="O11" s="353"/>
      <c r="P11" s="353" t="s">
        <v>214</v>
      </c>
      <c r="Q11" s="353"/>
      <c r="R11" s="353"/>
      <c r="S11" s="353" t="s">
        <v>211</v>
      </c>
      <c r="T11" s="353" t="s">
        <v>336</v>
      </c>
      <c r="U11" s="353" t="s">
        <v>337</v>
      </c>
      <c r="V11" s="398" t="s">
        <v>338</v>
      </c>
      <c r="W11" s="398" t="s">
        <v>339</v>
      </c>
      <c r="X11" s="353" t="s">
        <v>340</v>
      </c>
      <c r="Y11" s="353" t="s">
        <v>209</v>
      </c>
      <c r="Z11" s="353" t="s">
        <v>341</v>
      </c>
      <c r="AA11" s="353" t="s">
        <v>342</v>
      </c>
      <c r="AB11" s="353" t="s">
        <v>164</v>
      </c>
      <c r="AC11" s="255" t="s">
        <v>232</v>
      </c>
      <c r="AD11" s="255" t="s">
        <v>343</v>
      </c>
      <c r="AE11" s="353" t="s">
        <v>212</v>
      </c>
      <c r="AF11" s="353"/>
      <c r="AG11" s="353"/>
      <c r="AH11" s="353" t="s">
        <v>344</v>
      </c>
      <c r="AI11" s="398" t="s">
        <v>345</v>
      </c>
      <c r="AJ11" s="398" t="s">
        <v>346</v>
      </c>
      <c r="AK11" s="353" t="s">
        <v>347</v>
      </c>
      <c r="AL11" s="353"/>
      <c r="AM11" s="234">
        <v>3546</v>
      </c>
      <c r="AN11" s="234"/>
      <c r="AO11" s="234" t="s">
        <v>95</v>
      </c>
    </row>
    <row r="12" spans="1:42" s="44" customFormat="1" ht="68.75" customHeight="1">
      <c r="A12" s="318" t="s">
        <v>348</v>
      </c>
      <c r="B12" s="253"/>
      <c r="C12" s="254"/>
      <c r="D12" s="353" t="s">
        <v>349</v>
      </c>
      <c r="E12" s="353" t="s">
        <v>350</v>
      </c>
      <c r="F12" s="398" t="s">
        <v>351</v>
      </c>
      <c r="G12" s="353" t="s">
        <v>352</v>
      </c>
      <c r="H12" s="353" t="s">
        <v>292</v>
      </c>
      <c r="I12" s="260">
        <v>1</v>
      </c>
      <c r="J12" s="260">
        <v>35</v>
      </c>
      <c r="K12" s="260"/>
      <c r="L12" s="398" t="s">
        <v>353</v>
      </c>
      <c r="M12" s="353" t="s">
        <v>209</v>
      </c>
      <c r="N12" s="353"/>
      <c r="O12" s="353"/>
      <c r="P12" s="353" t="s">
        <v>210</v>
      </c>
      <c r="Q12" s="353" t="s">
        <v>210</v>
      </c>
      <c r="R12" s="353"/>
      <c r="S12" s="353" t="s">
        <v>211</v>
      </c>
      <c r="T12" s="353" t="s">
        <v>354</v>
      </c>
      <c r="U12" s="353" t="s">
        <v>355</v>
      </c>
      <c r="V12" s="398" t="s">
        <v>356</v>
      </c>
      <c r="W12" s="398" t="s">
        <v>357</v>
      </c>
      <c r="X12" s="353" t="s">
        <v>358</v>
      </c>
      <c r="Y12" s="353" t="s">
        <v>359</v>
      </c>
      <c r="Z12" s="353" t="s">
        <v>360</v>
      </c>
      <c r="AA12" s="353" t="s">
        <v>361</v>
      </c>
      <c r="AB12" s="353" t="s">
        <v>210</v>
      </c>
      <c r="AC12" s="255" t="s">
        <v>232</v>
      </c>
      <c r="AD12" s="255" t="s">
        <v>362</v>
      </c>
      <c r="AE12" s="353" t="s">
        <v>212</v>
      </c>
      <c r="AF12" s="353"/>
      <c r="AG12" s="353"/>
      <c r="AH12" s="353" t="s">
        <v>363</v>
      </c>
      <c r="AI12" s="353" t="s">
        <v>364</v>
      </c>
      <c r="AJ12" s="398" t="s">
        <v>365</v>
      </c>
      <c r="AK12" s="353" t="s">
        <v>366</v>
      </c>
      <c r="AL12" s="353"/>
      <c r="AM12" s="234">
        <v>3508</v>
      </c>
      <c r="AN12" s="234"/>
      <c r="AO12" s="234" t="s">
        <v>95</v>
      </c>
    </row>
    <row r="13" spans="1:42" s="44" customFormat="1" ht="100.5" customHeight="1">
      <c r="A13" s="318" t="s">
        <v>367</v>
      </c>
      <c r="B13" s="253"/>
      <c r="C13" s="254"/>
      <c r="D13" s="353" t="s">
        <v>368</v>
      </c>
      <c r="E13" s="353" t="s">
        <v>369</v>
      </c>
      <c r="F13" s="398" t="s">
        <v>370</v>
      </c>
      <c r="G13" s="353" t="s">
        <v>371</v>
      </c>
      <c r="H13" s="353" t="s">
        <v>292</v>
      </c>
      <c r="I13" s="260">
        <v>1</v>
      </c>
      <c r="J13" s="260">
        <v>500</v>
      </c>
      <c r="K13" s="260"/>
      <c r="L13" s="398" t="s">
        <v>372</v>
      </c>
      <c r="M13" s="353" t="s">
        <v>209</v>
      </c>
      <c r="N13" s="353"/>
      <c r="O13" s="353" t="s">
        <v>217</v>
      </c>
      <c r="P13" s="353" t="s">
        <v>214</v>
      </c>
      <c r="Q13" s="353"/>
      <c r="R13" s="353"/>
      <c r="S13" s="353" t="s">
        <v>211</v>
      </c>
      <c r="T13" s="353" t="s">
        <v>373</v>
      </c>
      <c r="U13" s="353" t="s">
        <v>374</v>
      </c>
      <c r="V13" s="398" t="s">
        <v>375</v>
      </c>
      <c r="W13" s="398" t="s">
        <v>376</v>
      </c>
      <c r="X13" s="353" t="s">
        <v>377</v>
      </c>
      <c r="Y13" s="353"/>
      <c r="Z13" s="353" t="s">
        <v>378</v>
      </c>
      <c r="AA13" s="353" t="s">
        <v>379</v>
      </c>
      <c r="AB13" s="353" t="s">
        <v>210</v>
      </c>
      <c r="AC13" s="255" t="s">
        <v>232</v>
      </c>
      <c r="AD13" s="255" t="s">
        <v>380</v>
      </c>
      <c r="AE13" s="353" t="s">
        <v>212</v>
      </c>
      <c r="AF13" s="353"/>
      <c r="AG13" s="353"/>
      <c r="AH13" s="353" t="s">
        <v>381</v>
      </c>
      <c r="AI13" s="398" t="s">
        <v>382</v>
      </c>
      <c r="AJ13" s="398" t="s">
        <v>383</v>
      </c>
      <c r="AK13" s="353" t="s">
        <v>384</v>
      </c>
      <c r="AL13" s="353"/>
      <c r="AM13" s="234">
        <v>3520</v>
      </c>
      <c r="AN13" s="234"/>
      <c r="AO13" s="234" t="s">
        <v>95</v>
      </c>
    </row>
    <row r="14" spans="1:42" s="44" customFormat="1" ht="91.4" customHeight="1">
      <c r="A14" s="318" t="s">
        <v>387</v>
      </c>
      <c r="B14" s="253"/>
      <c r="C14" s="254"/>
      <c r="D14" s="353" t="s">
        <v>388</v>
      </c>
      <c r="E14" s="353" t="s">
        <v>389</v>
      </c>
      <c r="F14" s="398" t="s">
        <v>390</v>
      </c>
      <c r="G14" s="353" t="s">
        <v>391</v>
      </c>
      <c r="H14" s="353" t="s">
        <v>229</v>
      </c>
      <c r="I14" s="260">
        <v>1</v>
      </c>
      <c r="J14" s="256">
        <v>70</v>
      </c>
      <c r="K14" s="260">
        <v>3</v>
      </c>
      <c r="L14" s="398" t="s">
        <v>392</v>
      </c>
      <c r="M14" s="353"/>
      <c r="N14" s="360" t="s">
        <v>231</v>
      </c>
      <c r="O14" s="353">
        <v>9</v>
      </c>
      <c r="P14" s="353" t="s">
        <v>214</v>
      </c>
      <c r="Q14" s="353" t="s">
        <v>210</v>
      </c>
      <c r="R14" s="353"/>
      <c r="S14" s="353" t="s">
        <v>211</v>
      </c>
      <c r="T14" s="353" t="s">
        <v>393</v>
      </c>
      <c r="U14" s="353" t="s">
        <v>394</v>
      </c>
      <c r="V14" s="397" t="s">
        <v>395</v>
      </c>
      <c r="W14" s="397" t="s">
        <v>396</v>
      </c>
      <c r="X14" s="353" t="s">
        <v>397</v>
      </c>
      <c r="Y14" s="353" t="s">
        <v>322</v>
      </c>
      <c r="Z14" s="353" t="s">
        <v>398</v>
      </c>
      <c r="AA14" s="353" t="s">
        <v>399</v>
      </c>
      <c r="AB14" s="353" t="s">
        <v>164</v>
      </c>
      <c r="AC14" s="255" t="s">
        <v>232</v>
      </c>
      <c r="AD14" s="255" t="s">
        <v>400</v>
      </c>
      <c r="AE14" s="353" t="s">
        <v>212</v>
      </c>
      <c r="AF14" s="353"/>
      <c r="AG14" s="353"/>
      <c r="AH14" s="353" t="s">
        <v>401</v>
      </c>
      <c r="AI14" s="398" t="s">
        <v>402</v>
      </c>
      <c r="AJ14" s="398" t="s">
        <v>403</v>
      </c>
      <c r="AK14" s="353" t="s">
        <v>404</v>
      </c>
      <c r="AL14" s="353"/>
      <c r="AM14" s="234">
        <v>3733</v>
      </c>
      <c r="AN14" s="234"/>
      <c r="AO14" s="234" t="s">
        <v>95</v>
      </c>
      <c r="AP14" s="388"/>
    </row>
    <row r="15" spans="1:42" s="44" customFormat="1" ht="68.75" customHeight="1">
      <c r="A15" s="318" t="s">
        <v>423</v>
      </c>
      <c r="B15" s="253"/>
      <c r="C15" s="254"/>
      <c r="D15" s="353" t="s">
        <v>424</v>
      </c>
      <c r="E15" s="353" t="s">
        <v>425</v>
      </c>
      <c r="F15" s="353" t="s">
        <v>426</v>
      </c>
      <c r="G15" s="359" t="s">
        <v>427</v>
      </c>
      <c r="H15" s="353" t="s">
        <v>292</v>
      </c>
      <c r="I15" s="260">
        <v>1</v>
      </c>
      <c r="J15" s="260">
        <v>35</v>
      </c>
      <c r="K15" s="260"/>
      <c r="L15" s="398" t="s">
        <v>428</v>
      </c>
      <c r="M15" s="353"/>
      <c r="N15" s="353"/>
      <c r="O15" s="353"/>
      <c r="P15" s="353" t="s">
        <v>214</v>
      </c>
      <c r="Q15" s="353" t="s">
        <v>210</v>
      </c>
      <c r="R15" s="353"/>
      <c r="S15" s="353" t="s">
        <v>211</v>
      </c>
      <c r="T15" s="353" t="s">
        <v>429</v>
      </c>
      <c r="U15" s="255" t="s">
        <v>430</v>
      </c>
      <c r="V15" s="437" t="s">
        <v>431</v>
      </c>
      <c r="W15" s="398" t="s">
        <v>432</v>
      </c>
      <c r="X15" s="359" t="s">
        <v>433</v>
      </c>
      <c r="Y15" s="353"/>
      <c r="Z15" s="353" t="s">
        <v>434</v>
      </c>
      <c r="AA15" s="353" t="s">
        <v>435</v>
      </c>
      <c r="AB15" s="353" t="s">
        <v>210</v>
      </c>
      <c r="AC15" s="255" t="s">
        <v>232</v>
      </c>
      <c r="AD15" s="255" t="s">
        <v>436</v>
      </c>
      <c r="AE15" s="353" t="s">
        <v>212</v>
      </c>
      <c r="AF15" s="353"/>
      <c r="AG15" s="353"/>
      <c r="AH15" s="353" t="s">
        <v>437</v>
      </c>
      <c r="AI15" s="398" t="s">
        <v>438</v>
      </c>
      <c r="AJ15" s="398" t="s">
        <v>439</v>
      </c>
      <c r="AK15" s="359" t="s">
        <v>440</v>
      </c>
      <c r="AL15" s="353"/>
      <c r="AM15" s="234">
        <v>3506</v>
      </c>
      <c r="AN15" s="234"/>
      <c r="AO15" s="234" t="s">
        <v>95</v>
      </c>
    </row>
    <row r="16" spans="1:42" s="44" customFormat="1" ht="90.75" customHeight="1">
      <c r="A16" s="317" t="s">
        <v>1154</v>
      </c>
      <c r="B16" s="268"/>
      <c r="C16" s="254"/>
      <c r="D16" s="353" t="s">
        <v>1155</v>
      </c>
      <c r="E16" s="353" t="s">
        <v>1156</v>
      </c>
      <c r="F16" s="398" t="s">
        <v>1157</v>
      </c>
      <c r="G16" s="353" t="s">
        <v>1158</v>
      </c>
      <c r="H16" s="353" t="s">
        <v>292</v>
      </c>
      <c r="I16" s="351">
        <v>1</v>
      </c>
      <c r="J16" s="351">
        <v>250</v>
      </c>
      <c r="K16" s="260"/>
      <c r="L16" s="398" t="s">
        <v>1159</v>
      </c>
      <c r="M16" s="353"/>
      <c r="N16" s="353"/>
      <c r="O16" s="353" t="s">
        <v>217</v>
      </c>
      <c r="P16" s="264" t="s">
        <v>214</v>
      </c>
      <c r="Q16" s="353"/>
      <c r="R16" s="353"/>
      <c r="S16" s="353" t="s">
        <v>1149</v>
      </c>
      <c r="T16" s="353" t="s">
        <v>1160</v>
      </c>
      <c r="U16" s="353" t="s">
        <v>1161</v>
      </c>
      <c r="V16" s="398" t="s">
        <v>1162</v>
      </c>
      <c r="W16" s="398" t="s">
        <v>1163</v>
      </c>
      <c r="X16" s="353" t="s">
        <v>1164</v>
      </c>
      <c r="Y16" s="353"/>
      <c r="Z16" s="353" t="s">
        <v>1165</v>
      </c>
      <c r="AA16" s="353" t="s">
        <v>1166</v>
      </c>
      <c r="AB16" s="353" t="s">
        <v>210</v>
      </c>
      <c r="AC16" s="255" t="s">
        <v>232</v>
      </c>
      <c r="AD16" s="255" t="s">
        <v>1167</v>
      </c>
      <c r="AE16" s="353" t="s">
        <v>212</v>
      </c>
      <c r="AF16" s="353"/>
      <c r="AG16" s="253"/>
      <c r="AH16" s="353" t="s">
        <v>1168</v>
      </c>
      <c r="AI16" s="398" t="s">
        <v>1169</v>
      </c>
      <c r="AJ16" s="398" t="s">
        <v>1170</v>
      </c>
      <c r="AK16" s="353" t="s">
        <v>1171</v>
      </c>
      <c r="AL16" s="353"/>
      <c r="AM16" s="234">
        <v>1494</v>
      </c>
      <c r="AN16" s="234"/>
      <c r="AO16" s="234" t="s">
        <v>95</v>
      </c>
      <c r="AP16" s="388"/>
    </row>
    <row r="17" spans="1:42" s="44" customFormat="1" ht="68.75" customHeight="1">
      <c r="A17" s="319" t="s">
        <v>668</v>
      </c>
      <c r="B17" s="253"/>
      <c r="C17" s="254"/>
      <c r="D17" s="234" t="s">
        <v>669</v>
      </c>
      <c r="E17" s="234" t="s">
        <v>670</v>
      </c>
      <c r="F17" s="397" t="s">
        <v>671</v>
      </c>
      <c r="G17" s="234" t="s">
        <v>672</v>
      </c>
      <c r="H17" s="353" t="s">
        <v>292</v>
      </c>
      <c r="I17" s="260">
        <v>1</v>
      </c>
      <c r="J17" s="351">
        <v>200</v>
      </c>
      <c r="K17" s="260"/>
      <c r="L17" s="437" t="s">
        <v>673</v>
      </c>
      <c r="M17" s="353" t="s">
        <v>209</v>
      </c>
      <c r="N17" s="353" t="s">
        <v>209</v>
      </c>
      <c r="O17" s="353"/>
      <c r="P17" s="353" t="s">
        <v>214</v>
      </c>
      <c r="Q17" s="353" t="s">
        <v>210</v>
      </c>
      <c r="R17" s="353"/>
      <c r="S17" s="255" t="s">
        <v>211</v>
      </c>
      <c r="T17" s="255" t="s">
        <v>674</v>
      </c>
      <c r="U17" s="255" t="s">
        <v>675</v>
      </c>
      <c r="V17" s="397" t="s">
        <v>676</v>
      </c>
      <c r="W17" s="397" t="s">
        <v>677</v>
      </c>
      <c r="X17" s="234" t="s">
        <v>678</v>
      </c>
      <c r="Y17" s="255" t="s">
        <v>679</v>
      </c>
      <c r="Z17" s="255" t="s">
        <v>680</v>
      </c>
      <c r="AA17" s="255" t="s">
        <v>681</v>
      </c>
      <c r="AB17" s="255" t="s">
        <v>210</v>
      </c>
      <c r="AC17" s="255" t="s">
        <v>232</v>
      </c>
      <c r="AD17" s="255" t="s">
        <v>682</v>
      </c>
      <c r="AE17" s="261" t="s">
        <v>212</v>
      </c>
      <c r="AF17" s="262"/>
      <c r="AG17" s="263"/>
      <c r="AH17" s="353" t="s">
        <v>683</v>
      </c>
      <c r="AI17" s="353" t="s">
        <v>684</v>
      </c>
      <c r="AJ17" s="398" t="s">
        <v>685</v>
      </c>
      <c r="AK17" s="353" t="s">
        <v>686</v>
      </c>
      <c r="AL17" s="257"/>
      <c r="AM17" s="234">
        <v>3517</v>
      </c>
      <c r="AN17" s="234"/>
      <c r="AO17" s="234" t="s">
        <v>95</v>
      </c>
      <c r="AP17" s="388"/>
    </row>
    <row r="18" spans="1:42" s="44" customFormat="1" ht="68.75" customHeight="1">
      <c r="A18" s="418" t="s">
        <v>720</v>
      </c>
      <c r="B18" s="419" t="s">
        <v>236</v>
      </c>
      <c r="C18" s="420">
        <v>45157</v>
      </c>
      <c r="D18" s="402" t="s">
        <v>721</v>
      </c>
      <c r="E18" s="402" t="s">
        <v>722</v>
      </c>
      <c r="F18" s="402" t="s">
        <v>420</v>
      </c>
      <c r="G18" s="402"/>
      <c r="H18" s="402" t="s">
        <v>213</v>
      </c>
      <c r="I18" s="421">
        <v>0</v>
      </c>
      <c r="J18" s="421">
        <v>80</v>
      </c>
      <c r="K18" s="421"/>
      <c r="L18" s="402" t="s">
        <v>723</v>
      </c>
      <c r="M18" s="402" t="s">
        <v>209</v>
      </c>
      <c r="N18" s="402" t="s">
        <v>720</v>
      </c>
      <c r="O18" s="402"/>
      <c r="P18" s="402" t="s">
        <v>214</v>
      </c>
      <c r="Q18" s="402"/>
      <c r="R18" s="402"/>
      <c r="S18" s="402" t="s">
        <v>211</v>
      </c>
      <c r="T18" s="402" t="s">
        <v>415</v>
      </c>
      <c r="U18" s="402" t="s">
        <v>724</v>
      </c>
      <c r="V18" s="402" t="s">
        <v>725</v>
      </c>
      <c r="W18" s="402" t="s">
        <v>421</v>
      </c>
      <c r="X18" s="402"/>
      <c r="Y18" s="402"/>
      <c r="Z18" s="402" t="s">
        <v>417</v>
      </c>
      <c r="AA18" s="402" t="s">
        <v>418</v>
      </c>
      <c r="AB18" s="402" t="s">
        <v>164</v>
      </c>
      <c r="AC18" s="422" t="s">
        <v>764</v>
      </c>
      <c r="AD18" s="422" t="s">
        <v>726</v>
      </c>
      <c r="AE18" s="402" t="s">
        <v>238</v>
      </c>
      <c r="AF18" s="402"/>
      <c r="AG18" s="402"/>
      <c r="AH18" s="402" t="s">
        <v>727</v>
      </c>
      <c r="AI18" s="402" t="s">
        <v>728</v>
      </c>
      <c r="AJ18" s="402" t="s">
        <v>422</v>
      </c>
      <c r="AK18" s="402"/>
      <c r="AL18" s="402"/>
      <c r="AM18" s="403">
        <v>182</v>
      </c>
      <c r="AN18" s="403"/>
      <c r="AO18" s="234" t="s">
        <v>10</v>
      </c>
    </row>
    <row r="19" spans="1:42" s="44" customFormat="1" ht="68.75" customHeight="1">
      <c r="A19" s="318" t="s">
        <v>739</v>
      </c>
      <c r="B19" s="253"/>
      <c r="C19" s="254"/>
      <c r="D19" s="353" t="s">
        <v>740</v>
      </c>
      <c r="E19" s="353" t="s">
        <v>741</v>
      </c>
      <c r="F19" s="353" t="s">
        <v>420</v>
      </c>
      <c r="G19" s="353"/>
      <c r="H19" s="353" t="s">
        <v>213</v>
      </c>
      <c r="I19" s="260">
        <v>0</v>
      </c>
      <c r="J19" s="260">
        <v>80</v>
      </c>
      <c r="K19" s="260"/>
      <c r="L19" s="353" t="s">
        <v>742</v>
      </c>
      <c r="M19" s="353"/>
      <c r="N19" s="353" t="s">
        <v>739</v>
      </c>
      <c r="O19" s="398" t="s">
        <v>217</v>
      </c>
      <c r="P19" s="353" t="s">
        <v>214</v>
      </c>
      <c r="Q19" s="353"/>
      <c r="R19" s="353"/>
      <c r="S19" s="353" t="s">
        <v>211</v>
      </c>
      <c r="T19" s="353" t="s">
        <v>415</v>
      </c>
      <c r="U19" s="353" t="s">
        <v>743</v>
      </c>
      <c r="V19" s="353" t="s">
        <v>744</v>
      </c>
      <c r="W19" s="353" t="s">
        <v>421</v>
      </c>
      <c r="X19" s="353"/>
      <c r="Y19" s="353"/>
      <c r="Z19" s="353" t="s">
        <v>417</v>
      </c>
      <c r="AA19" s="353" t="s">
        <v>418</v>
      </c>
      <c r="AB19" s="353" t="s">
        <v>164</v>
      </c>
      <c r="AC19" s="255" t="s">
        <v>764</v>
      </c>
      <c r="AD19" s="255" t="s">
        <v>745</v>
      </c>
      <c r="AE19" s="353" t="s">
        <v>238</v>
      </c>
      <c r="AF19" s="353"/>
      <c r="AG19" s="353"/>
      <c r="AH19" s="353" t="s">
        <v>746</v>
      </c>
      <c r="AI19" s="353" t="s">
        <v>747</v>
      </c>
      <c r="AJ19" s="353" t="s">
        <v>422</v>
      </c>
      <c r="AK19" s="353"/>
      <c r="AL19" s="353"/>
      <c r="AM19" s="234">
        <v>182</v>
      </c>
      <c r="AN19" s="234"/>
      <c r="AO19" s="234" t="s">
        <v>110</v>
      </c>
    </row>
    <row r="20" spans="1:42" s="44" customFormat="1" ht="68.75" customHeight="1">
      <c r="A20" s="318" t="s">
        <v>792</v>
      </c>
      <c r="B20" s="253"/>
      <c r="C20" s="254"/>
      <c r="D20" s="353" t="s">
        <v>793</v>
      </c>
      <c r="E20" s="353" t="s">
        <v>794</v>
      </c>
      <c r="F20" s="398" t="s">
        <v>701</v>
      </c>
      <c r="G20" s="398" t="s">
        <v>702</v>
      </c>
      <c r="H20" s="353" t="s">
        <v>213</v>
      </c>
      <c r="I20" s="351">
        <v>0</v>
      </c>
      <c r="J20" s="260">
        <v>80</v>
      </c>
      <c r="K20" s="260"/>
      <c r="L20" s="353" t="s">
        <v>795</v>
      </c>
      <c r="M20" s="353"/>
      <c r="N20" s="353" t="s">
        <v>792</v>
      </c>
      <c r="O20" s="398" t="s">
        <v>217</v>
      </c>
      <c r="P20" s="353" t="s">
        <v>214</v>
      </c>
      <c r="Q20" s="353"/>
      <c r="R20" s="353"/>
      <c r="S20" s="353" t="s">
        <v>782</v>
      </c>
      <c r="T20" s="353" t="s">
        <v>415</v>
      </c>
      <c r="U20" s="353" t="s">
        <v>796</v>
      </c>
      <c r="V20" s="353" t="s">
        <v>797</v>
      </c>
      <c r="W20" s="398" t="s">
        <v>470</v>
      </c>
      <c r="X20" s="398" t="s">
        <v>443</v>
      </c>
      <c r="Y20" s="353"/>
      <c r="Z20" s="353" t="s">
        <v>417</v>
      </c>
      <c r="AA20" s="353" t="s">
        <v>418</v>
      </c>
      <c r="AB20" s="353" t="s">
        <v>164</v>
      </c>
      <c r="AC20" s="255" t="s">
        <v>764</v>
      </c>
      <c r="AD20" s="255" t="s">
        <v>798</v>
      </c>
      <c r="AE20" s="353" t="s">
        <v>238</v>
      </c>
      <c r="AF20" s="353"/>
      <c r="AG20" s="353"/>
      <c r="AH20" s="353" t="s">
        <v>799</v>
      </c>
      <c r="AI20" s="353" t="s">
        <v>800</v>
      </c>
      <c r="AJ20" s="398" t="s">
        <v>477</v>
      </c>
      <c r="AK20" s="398" t="s">
        <v>667</v>
      </c>
      <c r="AL20" s="353"/>
      <c r="AM20" s="234">
        <v>182</v>
      </c>
      <c r="AN20" s="234"/>
      <c r="AO20" s="234" t="s">
        <v>35</v>
      </c>
    </row>
    <row r="21" spans="1:42" s="44" customFormat="1" ht="68.75" customHeight="1">
      <c r="A21" s="318" t="s">
        <v>801</v>
      </c>
      <c r="B21" s="253"/>
      <c r="C21" s="254"/>
      <c r="D21" s="398" t="s">
        <v>802</v>
      </c>
      <c r="E21" s="398" t="s">
        <v>803</v>
      </c>
      <c r="F21" s="353" t="s">
        <v>414</v>
      </c>
      <c r="G21" s="353"/>
      <c r="H21" s="353" t="s">
        <v>233</v>
      </c>
      <c r="I21" s="260">
        <v>0</v>
      </c>
      <c r="J21" s="260">
        <v>80</v>
      </c>
      <c r="K21" s="260"/>
      <c r="L21" s="353" t="s">
        <v>234</v>
      </c>
      <c r="M21" s="353"/>
      <c r="N21" s="353" t="s">
        <v>235</v>
      </c>
      <c r="O21" s="353"/>
      <c r="P21" s="353" t="s">
        <v>214</v>
      </c>
      <c r="Q21" s="353"/>
      <c r="R21" s="353"/>
      <c r="S21" s="353" t="s">
        <v>767</v>
      </c>
      <c r="T21" s="353" t="s">
        <v>415</v>
      </c>
      <c r="U21" s="398" t="s">
        <v>804</v>
      </c>
      <c r="V21" s="398" t="s">
        <v>805</v>
      </c>
      <c r="W21" s="353" t="s">
        <v>416</v>
      </c>
      <c r="X21" s="353"/>
      <c r="Y21" s="353"/>
      <c r="Z21" s="353" t="s">
        <v>417</v>
      </c>
      <c r="AA21" s="353" t="s">
        <v>418</v>
      </c>
      <c r="AB21" s="353" t="s">
        <v>164</v>
      </c>
      <c r="AC21" s="255" t="s">
        <v>764</v>
      </c>
      <c r="AD21" s="255" t="s">
        <v>806</v>
      </c>
      <c r="AE21" s="353" t="s">
        <v>238</v>
      </c>
      <c r="AF21" s="353"/>
      <c r="AG21" s="353"/>
      <c r="AH21" s="398" t="s">
        <v>807</v>
      </c>
      <c r="AI21" s="398" t="s">
        <v>808</v>
      </c>
      <c r="AJ21" s="353" t="s">
        <v>419</v>
      </c>
      <c r="AK21" s="353"/>
      <c r="AL21" s="353"/>
      <c r="AM21" s="234">
        <v>182</v>
      </c>
      <c r="AN21" s="234"/>
      <c r="AO21" s="234" t="s">
        <v>45</v>
      </c>
    </row>
    <row r="22" spans="1:42" s="44" customFormat="1" ht="68.75" customHeight="1">
      <c r="A22" s="418" t="s">
        <v>809</v>
      </c>
      <c r="B22" s="419" t="s">
        <v>810</v>
      </c>
      <c r="C22" s="420">
        <v>45157</v>
      </c>
      <c r="D22" s="402" t="s">
        <v>811</v>
      </c>
      <c r="E22" s="402" t="s">
        <v>812</v>
      </c>
      <c r="F22" s="402" t="s">
        <v>414</v>
      </c>
      <c r="G22" s="402"/>
      <c r="H22" s="402" t="s">
        <v>233</v>
      </c>
      <c r="I22" s="421">
        <v>0</v>
      </c>
      <c r="J22" s="421">
        <v>80</v>
      </c>
      <c r="K22" s="421"/>
      <c r="L22" s="402" t="s">
        <v>234</v>
      </c>
      <c r="M22" s="402"/>
      <c r="N22" s="402" t="s">
        <v>235</v>
      </c>
      <c r="O22" s="402"/>
      <c r="P22" s="402" t="s">
        <v>214</v>
      </c>
      <c r="Q22" s="402"/>
      <c r="R22" s="402"/>
      <c r="S22" s="402" t="s">
        <v>694</v>
      </c>
      <c r="T22" s="402" t="s">
        <v>415</v>
      </c>
      <c r="U22" s="402" t="s">
        <v>813</v>
      </c>
      <c r="V22" s="402" t="s">
        <v>814</v>
      </c>
      <c r="W22" s="402" t="s">
        <v>416</v>
      </c>
      <c r="X22" s="402"/>
      <c r="Y22" s="402"/>
      <c r="Z22" s="402" t="s">
        <v>417</v>
      </c>
      <c r="AA22" s="402" t="s">
        <v>418</v>
      </c>
      <c r="AB22" s="402" t="s">
        <v>164</v>
      </c>
      <c r="AC22" s="422" t="s">
        <v>764</v>
      </c>
      <c r="AD22" s="422" t="s">
        <v>815</v>
      </c>
      <c r="AE22" s="402" t="s">
        <v>238</v>
      </c>
      <c r="AF22" s="402"/>
      <c r="AG22" s="402"/>
      <c r="AH22" s="402" t="s">
        <v>816</v>
      </c>
      <c r="AI22" s="402" t="s">
        <v>817</v>
      </c>
      <c r="AJ22" s="402" t="s">
        <v>419</v>
      </c>
      <c r="AK22" s="402"/>
      <c r="AL22" s="402"/>
      <c r="AM22" s="403">
        <v>182</v>
      </c>
      <c r="AN22" s="403"/>
      <c r="AO22" s="234" t="s">
        <v>10</v>
      </c>
    </row>
    <row r="23" spans="1:42" s="44" customFormat="1" ht="205.5" customHeight="1">
      <c r="A23" s="318" t="s">
        <v>821</v>
      </c>
      <c r="B23" s="253"/>
      <c r="C23" s="254"/>
      <c r="D23" s="353" t="s">
        <v>822</v>
      </c>
      <c r="E23" s="353" t="s">
        <v>823</v>
      </c>
      <c r="F23" s="353" t="s">
        <v>824</v>
      </c>
      <c r="G23" s="353" t="s">
        <v>825</v>
      </c>
      <c r="H23" s="353" t="s">
        <v>213</v>
      </c>
      <c r="I23" s="256">
        <v>1</v>
      </c>
      <c r="J23" s="351">
        <v>80</v>
      </c>
      <c r="K23" s="260"/>
      <c r="L23" s="398" t="s">
        <v>826</v>
      </c>
      <c r="M23" s="353"/>
      <c r="N23" s="359" t="s">
        <v>827</v>
      </c>
      <c r="O23" s="353"/>
      <c r="P23" s="353" t="s">
        <v>214</v>
      </c>
      <c r="Q23" s="353"/>
      <c r="R23" s="276"/>
      <c r="S23" s="353" t="s">
        <v>211</v>
      </c>
      <c r="T23" s="353" t="s">
        <v>828</v>
      </c>
      <c r="U23" s="353" t="s">
        <v>829</v>
      </c>
      <c r="V23" s="353" t="s">
        <v>830</v>
      </c>
      <c r="W23" s="353" t="s">
        <v>831</v>
      </c>
      <c r="X23" s="353" t="s">
        <v>832</v>
      </c>
      <c r="Y23" s="283" t="s">
        <v>820</v>
      </c>
      <c r="Z23" s="353" t="s">
        <v>833</v>
      </c>
      <c r="AA23" s="353" t="s">
        <v>834</v>
      </c>
      <c r="AB23" s="353" t="s">
        <v>164</v>
      </c>
      <c r="AC23" s="255" t="s">
        <v>232</v>
      </c>
      <c r="AD23" s="255" t="s">
        <v>835</v>
      </c>
      <c r="AE23" s="353" t="s">
        <v>212</v>
      </c>
      <c r="AF23" s="353" t="s">
        <v>819</v>
      </c>
      <c r="AG23" s="353">
        <v>999</v>
      </c>
      <c r="AH23" s="353" t="s">
        <v>836</v>
      </c>
      <c r="AI23" s="353" t="s">
        <v>837</v>
      </c>
      <c r="AJ23" s="353" t="s">
        <v>838</v>
      </c>
      <c r="AK23" s="353" t="s">
        <v>839</v>
      </c>
      <c r="AL23" s="353"/>
      <c r="AM23" s="234">
        <v>3159</v>
      </c>
      <c r="AN23" s="234"/>
      <c r="AO23" s="234" t="s">
        <v>10</v>
      </c>
    </row>
    <row r="24" spans="1:42" s="44" customFormat="1" ht="152.15" customHeight="1">
      <c r="A24" s="418" t="s">
        <v>860</v>
      </c>
      <c r="B24" s="419" t="s">
        <v>855</v>
      </c>
      <c r="C24" s="420">
        <v>45157</v>
      </c>
      <c r="D24" s="402" t="s">
        <v>861</v>
      </c>
      <c r="E24" s="402" t="s">
        <v>862</v>
      </c>
      <c r="F24" s="402" t="s">
        <v>420</v>
      </c>
      <c r="G24" s="402"/>
      <c r="H24" s="402" t="s">
        <v>213</v>
      </c>
      <c r="I24" s="421">
        <v>0</v>
      </c>
      <c r="J24" s="421">
        <v>80</v>
      </c>
      <c r="K24" s="421"/>
      <c r="L24" s="402" t="s">
        <v>863</v>
      </c>
      <c r="M24" s="402"/>
      <c r="N24" s="402" t="s">
        <v>860</v>
      </c>
      <c r="O24" s="402"/>
      <c r="P24" s="402" t="s">
        <v>214</v>
      </c>
      <c r="Q24" s="402"/>
      <c r="R24" s="402"/>
      <c r="S24" s="402" t="s">
        <v>694</v>
      </c>
      <c r="T24" s="402" t="s">
        <v>415</v>
      </c>
      <c r="U24" s="402" t="s">
        <v>864</v>
      </c>
      <c r="V24" s="402" t="s">
        <v>865</v>
      </c>
      <c r="W24" s="402" t="s">
        <v>421</v>
      </c>
      <c r="X24" s="402"/>
      <c r="Y24" s="402"/>
      <c r="Z24" s="402" t="s">
        <v>417</v>
      </c>
      <c r="AA24" s="402" t="s">
        <v>418</v>
      </c>
      <c r="AB24" s="402" t="s">
        <v>164</v>
      </c>
      <c r="AC24" s="422" t="s">
        <v>764</v>
      </c>
      <c r="AD24" s="422" t="s">
        <v>866</v>
      </c>
      <c r="AE24" s="402" t="s">
        <v>238</v>
      </c>
      <c r="AF24" s="402"/>
      <c r="AG24" s="402"/>
      <c r="AH24" s="402" t="s">
        <v>867</v>
      </c>
      <c r="AI24" s="402" t="s">
        <v>868</v>
      </c>
      <c r="AJ24" s="402" t="s">
        <v>422</v>
      </c>
      <c r="AK24" s="402"/>
      <c r="AL24" s="402"/>
      <c r="AM24" s="403">
        <v>182</v>
      </c>
      <c r="AN24" s="403"/>
      <c r="AO24" s="234" t="s">
        <v>10</v>
      </c>
    </row>
    <row r="25" spans="1:42" s="44" customFormat="1" ht="57" customHeight="1">
      <c r="A25" s="418" t="s">
        <v>879</v>
      </c>
      <c r="B25" s="419" t="s">
        <v>818</v>
      </c>
      <c r="C25" s="420">
        <v>45157</v>
      </c>
      <c r="D25" s="402" t="s">
        <v>880</v>
      </c>
      <c r="E25" s="402" t="s">
        <v>881</v>
      </c>
      <c r="F25" s="402" t="s">
        <v>414</v>
      </c>
      <c r="G25" s="402"/>
      <c r="H25" s="402" t="s">
        <v>233</v>
      </c>
      <c r="I25" s="421">
        <v>0</v>
      </c>
      <c r="J25" s="421">
        <v>80</v>
      </c>
      <c r="K25" s="421"/>
      <c r="L25" s="402" t="s">
        <v>234</v>
      </c>
      <c r="M25" s="402"/>
      <c r="N25" s="402" t="s">
        <v>235</v>
      </c>
      <c r="O25" s="402"/>
      <c r="P25" s="402" t="s">
        <v>214</v>
      </c>
      <c r="Q25" s="402"/>
      <c r="R25" s="402"/>
      <c r="S25" s="402" t="s">
        <v>875</v>
      </c>
      <c r="T25" s="402" t="s">
        <v>415</v>
      </c>
      <c r="U25" s="402" t="s">
        <v>882</v>
      </c>
      <c r="V25" s="402" t="s">
        <v>883</v>
      </c>
      <c r="W25" s="402" t="s">
        <v>416</v>
      </c>
      <c r="X25" s="402"/>
      <c r="Y25" s="402" t="s">
        <v>209</v>
      </c>
      <c r="Z25" s="402" t="s">
        <v>417</v>
      </c>
      <c r="AA25" s="402" t="s">
        <v>418</v>
      </c>
      <c r="AB25" s="402" t="s">
        <v>164</v>
      </c>
      <c r="AC25" s="422" t="s">
        <v>764</v>
      </c>
      <c r="AD25" s="422" t="s">
        <v>884</v>
      </c>
      <c r="AE25" s="402" t="s">
        <v>238</v>
      </c>
      <c r="AF25" s="402"/>
      <c r="AG25" s="402"/>
      <c r="AH25" s="402" t="s">
        <v>885</v>
      </c>
      <c r="AI25" s="402" t="s">
        <v>886</v>
      </c>
      <c r="AJ25" s="402" t="s">
        <v>419</v>
      </c>
      <c r="AK25" s="402"/>
      <c r="AL25" s="402"/>
      <c r="AM25" s="403">
        <v>182</v>
      </c>
      <c r="AN25" s="403"/>
      <c r="AO25" s="234" t="s">
        <v>10</v>
      </c>
    </row>
    <row r="26" spans="1:42" s="44" customFormat="1" ht="68.75" customHeight="1">
      <c r="A26" s="318" t="s">
        <v>892</v>
      </c>
      <c r="B26" s="253"/>
      <c r="C26" s="254"/>
      <c r="D26" s="234" t="s">
        <v>893</v>
      </c>
      <c r="E26" s="353" t="s">
        <v>894</v>
      </c>
      <c r="F26" s="353" t="s">
        <v>895</v>
      </c>
      <c r="G26" s="353" t="s">
        <v>896</v>
      </c>
      <c r="H26" s="353" t="s">
        <v>213</v>
      </c>
      <c r="I26" s="256">
        <v>1</v>
      </c>
      <c r="J26" s="351">
        <v>80</v>
      </c>
      <c r="K26" s="260"/>
      <c r="L26" s="398" t="s">
        <v>826</v>
      </c>
      <c r="M26" s="353"/>
      <c r="N26" s="359" t="s">
        <v>827</v>
      </c>
      <c r="O26" s="353"/>
      <c r="P26" s="353" t="s">
        <v>214</v>
      </c>
      <c r="Q26" s="353"/>
      <c r="R26" s="353" t="s">
        <v>890</v>
      </c>
      <c r="S26" s="255" t="s">
        <v>891</v>
      </c>
      <c r="T26" s="255" t="s">
        <v>828</v>
      </c>
      <c r="U26" s="353" t="s">
        <v>897</v>
      </c>
      <c r="V26" s="255" t="s">
        <v>898</v>
      </c>
      <c r="W26" s="234" t="s">
        <v>899</v>
      </c>
      <c r="X26" s="255" t="s">
        <v>900</v>
      </c>
      <c r="Y26" s="234"/>
      <c r="Z26" s="255" t="s">
        <v>901</v>
      </c>
      <c r="AA26" s="255" t="s">
        <v>834</v>
      </c>
      <c r="AB26" s="255" t="s">
        <v>164</v>
      </c>
      <c r="AC26" s="255" t="s">
        <v>232</v>
      </c>
      <c r="AD26" s="255" t="s">
        <v>902</v>
      </c>
      <c r="AE26" s="261" t="s">
        <v>212</v>
      </c>
      <c r="AF26" s="353" t="s">
        <v>890</v>
      </c>
      <c r="AG26" s="253">
        <v>999</v>
      </c>
      <c r="AH26" s="353" t="s">
        <v>903</v>
      </c>
      <c r="AI26" s="353" t="s">
        <v>904</v>
      </c>
      <c r="AJ26" s="353" t="s">
        <v>905</v>
      </c>
      <c r="AK26" s="353" t="s">
        <v>906</v>
      </c>
      <c r="AL26" s="234" t="s">
        <v>214</v>
      </c>
      <c r="AM26" s="234">
        <v>2994</v>
      </c>
      <c r="AN26" s="273"/>
      <c r="AO26" s="234" t="s">
        <v>10</v>
      </c>
    </row>
    <row r="27" spans="1:42" s="44" customFormat="1" ht="57" customHeight="1">
      <c r="A27" s="318" t="s">
        <v>915</v>
      </c>
      <c r="B27" s="253"/>
      <c r="C27" s="254"/>
      <c r="D27" s="253" t="s">
        <v>916</v>
      </c>
      <c r="E27" s="253" t="s">
        <v>917</v>
      </c>
      <c r="F27" s="398" t="s">
        <v>701</v>
      </c>
      <c r="G27" s="398" t="s">
        <v>702</v>
      </c>
      <c r="H27" s="353" t="s">
        <v>213</v>
      </c>
      <c r="I27" s="260">
        <v>0</v>
      </c>
      <c r="J27" s="260">
        <v>80</v>
      </c>
      <c r="K27" s="260"/>
      <c r="L27" s="255" t="s">
        <v>918</v>
      </c>
      <c r="M27" s="353"/>
      <c r="N27" s="399" t="s">
        <v>791</v>
      </c>
      <c r="O27" s="398" t="s">
        <v>217</v>
      </c>
      <c r="P27" s="353" t="s">
        <v>214</v>
      </c>
      <c r="Q27" s="353"/>
      <c r="R27" s="353"/>
      <c r="S27" s="255" t="s">
        <v>875</v>
      </c>
      <c r="T27" s="255" t="s">
        <v>415</v>
      </c>
      <c r="U27" s="353" t="s">
        <v>919</v>
      </c>
      <c r="V27" s="255" t="s">
        <v>920</v>
      </c>
      <c r="W27" s="398" t="s">
        <v>470</v>
      </c>
      <c r="X27" s="398" t="s">
        <v>443</v>
      </c>
      <c r="Y27" s="234"/>
      <c r="Z27" s="255" t="s">
        <v>417</v>
      </c>
      <c r="AA27" s="255" t="s">
        <v>418</v>
      </c>
      <c r="AB27" s="255" t="s">
        <v>164</v>
      </c>
      <c r="AC27" s="255" t="s">
        <v>764</v>
      </c>
      <c r="AD27" s="255" t="s">
        <v>921</v>
      </c>
      <c r="AE27" s="261" t="s">
        <v>238</v>
      </c>
      <c r="AF27" s="353"/>
      <c r="AG27" s="253"/>
      <c r="AH27" s="353" t="s">
        <v>922</v>
      </c>
      <c r="AI27" s="253" t="s">
        <v>923</v>
      </c>
      <c r="AJ27" s="398" t="s">
        <v>477</v>
      </c>
      <c r="AK27" s="398" t="s">
        <v>667</v>
      </c>
      <c r="AL27" s="234"/>
      <c r="AM27" s="234">
        <v>182</v>
      </c>
      <c r="AN27" s="273"/>
      <c r="AO27" s="234" t="s">
        <v>38</v>
      </c>
    </row>
    <row r="28" spans="1:42" s="44" customFormat="1" ht="80.150000000000006" customHeight="1">
      <c r="A28" s="318" t="s">
        <v>925</v>
      </c>
      <c r="B28" s="253"/>
      <c r="C28" s="254"/>
      <c r="D28" s="253" t="s">
        <v>926</v>
      </c>
      <c r="E28" s="353" t="s">
        <v>927</v>
      </c>
      <c r="F28" s="398" t="s">
        <v>701</v>
      </c>
      <c r="G28" s="398" t="s">
        <v>702</v>
      </c>
      <c r="H28" s="353" t="s">
        <v>213</v>
      </c>
      <c r="I28" s="260">
        <v>0</v>
      </c>
      <c r="J28" s="260">
        <v>80</v>
      </c>
      <c r="K28" s="260"/>
      <c r="L28" s="255" t="s">
        <v>928</v>
      </c>
      <c r="M28" s="353" t="s">
        <v>209</v>
      </c>
      <c r="N28" s="353" t="s">
        <v>925</v>
      </c>
      <c r="O28" s="398" t="s">
        <v>217</v>
      </c>
      <c r="P28" s="353" t="s">
        <v>214</v>
      </c>
      <c r="Q28" s="353"/>
      <c r="R28" s="353"/>
      <c r="S28" s="255" t="s">
        <v>875</v>
      </c>
      <c r="T28" s="255" t="s">
        <v>415</v>
      </c>
      <c r="U28" s="353" t="s">
        <v>929</v>
      </c>
      <c r="V28" s="255" t="s">
        <v>930</v>
      </c>
      <c r="W28" s="398" t="s">
        <v>470</v>
      </c>
      <c r="X28" s="398" t="s">
        <v>443</v>
      </c>
      <c r="Y28" s="234"/>
      <c r="Z28" s="255" t="s">
        <v>417</v>
      </c>
      <c r="AA28" s="255" t="s">
        <v>418</v>
      </c>
      <c r="AB28" s="255" t="s">
        <v>164</v>
      </c>
      <c r="AC28" s="255" t="s">
        <v>764</v>
      </c>
      <c r="AD28" s="255" t="s">
        <v>931</v>
      </c>
      <c r="AE28" s="261" t="s">
        <v>238</v>
      </c>
      <c r="AF28" s="353"/>
      <c r="AG28" s="253"/>
      <c r="AH28" s="353" t="s">
        <v>932</v>
      </c>
      <c r="AI28" s="353" t="s">
        <v>933</v>
      </c>
      <c r="AJ28" s="398" t="s">
        <v>477</v>
      </c>
      <c r="AK28" s="398" t="s">
        <v>667</v>
      </c>
      <c r="AL28" s="234"/>
      <c r="AM28" s="234">
        <v>182</v>
      </c>
      <c r="AN28" s="273"/>
      <c r="AO28" s="234" t="s">
        <v>32</v>
      </c>
    </row>
    <row r="29" spans="1:42" s="44" customFormat="1" ht="91.4" customHeight="1">
      <c r="A29" s="418" t="s">
        <v>941</v>
      </c>
      <c r="B29" s="419" t="s">
        <v>810</v>
      </c>
      <c r="C29" s="420">
        <v>45157</v>
      </c>
      <c r="D29" s="402" t="s">
        <v>942</v>
      </c>
      <c r="E29" s="402" t="s">
        <v>943</v>
      </c>
      <c r="F29" s="402" t="s">
        <v>414</v>
      </c>
      <c r="G29" s="402"/>
      <c r="H29" s="402" t="s">
        <v>233</v>
      </c>
      <c r="I29" s="421">
        <v>0</v>
      </c>
      <c r="J29" s="421">
        <v>80</v>
      </c>
      <c r="K29" s="421"/>
      <c r="L29" s="402" t="s">
        <v>714</v>
      </c>
      <c r="M29" s="402"/>
      <c r="N29" s="402" t="s">
        <v>235</v>
      </c>
      <c r="O29" s="402"/>
      <c r="P29" s="402" t="s">
        <v>214</v>
      </c>
      <c r="Q29" s="402"/>
      <c r="R29" s="402"/>
      <c r="S29" s="402" t="s">
        <v>875</v>
      </c>
      <c r="T29" s="402" t="s">
        <v>415</v>
      </c>
      <c r="U29" s="402" t="s">
        <v>944</v>
      </c>
      <c r="V29" s="402" t="s">
        <v>945</v>
      </c>
      <c r="W29" s="402" t="s">
        <v>416</v>
      </c>
      <c r="X29" s="402"/>
      <c r="Y29" s="402"/>
      <c r="Z29" s="402" t="s">
        <v>417</v>
      </c>
      <c r="AA29" s="402" t="s">
        <v>418</v>
      </c>
      <c r="AB29" s="402" t="s">
        <v>164</v>
      </c>
      <c r="AC29" s="422" t="s">
        <v>764</v>
      </c>
      <c r="AD29" s="422" t="s">
        <v>946</v>
      </c>
      <c r="AE29" s="402" t="s">
        <v>238</v>
      </c>
      <c r="AF29" s="402"/>
      <c r="AG29" s="402"/>
      <c r="AH29" s="402" t="s">
        <v>947</v>
      </c>
      <c r="AI29" s="402" t="s">
        <v>948</v>
      </c>
      <c r="AJ29" s="402" t="s">
        <v>419</v>
      </c>
      <c r="AK29" s="402"/>
      <c r="AL29" s="402"/>
      <c r="AM29" s="403">
        <v>182</v>
      </c>
      <c r="AN29" s="403"/>
      <c r="AO29" s="234" t="s">
        <v>10</v>
      </c>
    </row>
    <row r="30" spans="1:42" s="44" customFormat="1" ht="68.75" customHeight="1">
      <c r="A30" s="318" t="s">
        <v>956</v>
      </c>
      <c r="B30" s="253"/>
      <c r="C30" s="254"/>
      <c r="D30" s="353" t="s">
        <v>957</v>
      </c>
      <c r="E30" s="353" t="s">
        <v>958</v>
      </c>
      <c r="F30" s="398" t="s">
        <v>959</v>
      </c>
      <c r="G30" s="353" t="s">
        <v>960</v>
      </c>
      <c r="H30" s="353" t="s">
        <v>292</v>
      </c>
      <c r="I30" s="351">
        <v>1</v>
      </c>
      <c r="J30" s="351">
        <v>4000</v>
      </c>
      <c r="K30" s="260"/>
      <c r="L30" s="398" t="s">
        <v>961</v>
      </c>
      <c r="M30" s="353"/>
      <c r="N30" s="353"/>
      <c r="O30" s="353"/>
      <c r="P30" s="353" t="s">
        <v>214</v>
      </c>
      <c r="Q30" s="353"/>
      <c r="R30" s="353"/>
      <c r="S30" s="353" t="s">
        <v>955</v>
      </c>
      <c r="T30" s="353" t="s">
        <v>962</v>
      </c>
      <c r="U30" s="353" t="s">
        <v>963</v>
      </c>
      <c r="V30" s="398" t="s">
        <v>964</v>
      </c>
      <c r="W30" s="398" t="s">
        <v>965</v>
      </c>
      <c r="X30" s="353" t="s">
        <v>966</v>
      </c>
      <c r="Y30" s="353"/>
      <c r="Z30" s="255" t="s">
        <v>967</v>
      </c>
      <c r="AA30" s="255" t="s">
        <v>968</v>
      </c>
      <c r="AB30" s="353" t="s">
        <v>210</v>
      </c>
      <c r="AC30" s="255" t="s">
        <v>232</v>
      </c>
      <c r="AD30" s="255" t="s">
        <v>969</v>
      </c>
      <c r="AE30" s="353" t="s">
        <v>212</v>
      </c>
      <c r="AF30" s="353"/>
      <c r="AG30" s="253"/>
      <c r="AH30" s="353" t="s">
        <v>970</v>
      </c>
      <c r="AI30" s="398" t="s">
        <v>971</v>
      </c>
      <c r="AJ30" s="398" t="s">
        <v>972</v>
      </c>
      <c r="AK30" s="353" t="s">
        <v>973</v>
      </c>
      <c r="AL30" s="353"/>
      <c r="AM30" s="234">
        <v>1498</v>
      </c>
      <c r="AN30" s="283"/>
      <c r="AO30" s="234" t="s">
        <v>95</v>
      </c>
    </row>
    <row r="31" spans="1:42" s="44" customFormat="1" ht="68.75" customHeight="1">
      <c r="A31" s="318" t="s">
        <v>979</v>
      </c>
      <c r="B31" s="253"/>
      <c r="C31" s="254"/>
      <c r="D31" s="353" t="s">
        <v>980</v>
      </c>
      <c r="E31" s="353" t="s">
        <v>981</v>
      </c>
      <c r="F31" s="353" t="s">
        <v>982</v>
      </c>
      <c r="G31" s="353" t="s">
        <v>976</v>
      </c>
      <c r="H31" s="353" t="s">
        <v>229</v>
      </c>
      <c r="I31" s="260">
        <v>1</v>
      </c>
      <c r="J31" s="256">
        <v>70</v>
      </c>
      <c r="K31" s="351">
        <v>3</v>
      </c>
      <c r="L31" s="353" t="s">
        <v>983</v>
      </c>
      <c r="M31" s="353"/>
      <c r="N31" s="353" t="s">
        <v>410</v>
      </c>
      <c r="O31" s="353"/>
      <c r="P31" s="353" t="s">
        <v>214</v>
      </c>
      <c r="Q31" s="353"/>
      <c r="R31" s="353"/>
      <c r="S31" s="353" t="s">
        <v>955</v>
      </c>
      <c r="T31" s="353" t="s">
        <v>411</v>
      </c>
      <c r="U31" s="353" t="s">
        <v>984</v>
      </c>
      <c r="V31" s="353" t="s">
        <v>985</v>
      </c>
      <c r="W31" s="353" t="s">
        <v>986</v>
      </c>
      <c r="X31" s="353" t="s">
        <v>977</v>
      </c>
      <c r="Y31" s="353" t="s">
        <v>215</v>
      </c>
      <c r="Z31" s="255" t="s">
        <v>987</v>
      </c>
      <c r="AA31" s="255" t="s">
        <v>988</v>
      </c>
      <c r="AB31" s="353"/>
      <c r="AC31" s="255" t="s">
        <v>232</v>
      </c>
      <c r="AD31" s="255" t="s">
        <v>989</v>
      </c>
      <c r="AE31" s="353" t="s">
        <v>212</v>
      </c>
      <c r="AF31" s="353"/>
      <c r="AG31" s="253"/>
      <c r="AH31" s="398" t="s">
        <v>990</v>
      </c>
      <c r="AI31" s="353" t="s">
        <v>991</v>
      </c>
      <c r="AJ31" s="353" t="s">
        <v>992</v>
      </c>
      <c r="AK31" s="353" t="s">
        <v>978</v>
      </c>
      <c r="AL31" s="353"/>
      <c r="AM31" s="234">
        <v>1666</v>
      </c>
      <c r="AN31" s="283"/>
      <c r="AO31" s="234" t="s">
        <v>10</v>
      </c>
    </row>
    <row r="32" spans="1:42" s="44" customFormat="1" ht="69">
      <c r="A32" s="418" t="s">
        <v>1001</v>
      </c>
      <c r="B32" s="419" t="s">
        <v>1000</v>
      </c>
      <c r="C32" s="420">
        <v>45157</v>
      </c>
      <c r="D32" s="402" t="s">
        <v>1002</v>
      </c>
      <c r="E32" s="402" t="s">
        <v>1003</v>
      </c>
      <c r="F32" s="402" t="s">
        <v>414</v>
      </c>
      <c r="G32" s="402"/>
      <c r="H32" s="402" t="s">
        <v>233</v>
      </c>
      <c r="I32" s="421">
        <v>0</v>
      </c>
      <c r="J32" s="421">
        <v>80</v>
      </c>
      <c r="K32" s="421"/>
      <c r="L32" s="402" t="s">
        <v>234</v>
      </c>
      <c r="M32" s="402"/>
      <c r="N32" s="402" t="s">
        <v>235</v>
      </c>
      <c r="O32" s="402"/>
      <c r="P32" s="402" t="s">
        <v>214</v>
      </c>
      <c r="Q32" s="402"/>
      <c r="R32" s="402"/>
      <c r="S32" s="402" t="s">
        <v>996</v>
      </c>
      <c r="T32" s="402" t="s">
        <v>415</v>
      </c>
      <c r="U32" s="402" t="s">
        <v>1004</v>
      </c>
      <c r="V32" s="402" t="s">
        <v>1005</v>
      </c>
      <c r="W32" s="402" t="s">
        <v>416</v>
      </c>
      <c r="X32" s="402"/>
      <c r="Y32" s="402"/>
      <c r="Z32" s="402" t="s">
        <v>417</v>
      </c>
      <c r="AA32" s="402" t="s">
        <v>418</v>
      </c>
      <c r="AB32" s="402" t="s">
        <v>164</v>
      </c>
      <c r="AC32" s="422" t="s">
        <v>764</v>
      </c>
      <c r="AD32" s="422" t="s">
        <v>1006</v>
      </c>
      <c r="AE32" s="402" t="s">
        <v>238</v>
      </c>
      <c r="AF32" s="402"/>
      <c r="AG32" s="402"/>
      <c r="AH32" s="402" t="s">
        <v>1007</v>
      </c>
      <c r="AI32" s="402" t="s">
        <v>1008</v>
      </c>
      <c r="AJ32" s="402" t="s">
        <v>419</v>
      </c>
      <c r="AK32" s="402"/>
      <c r="AL32" s="402"/>
      <c r="AM32" s="403">
        <v>182</v>
      </c>
      <c r="AN32" s="403"/>
      <c r="AO32" s="234" t="s">
        <v>10</v>
      </c>
    </row>
    <row r="33" spans="1:42" s="44" customFormat="1" ht="68.75" customHeight="1">
      <c r="A33" s="418" t="s">
        <v>1009</v>
      </c>
      <c r="B33" s="419" t="s">
        <v>936</v>
      </c>
      <c r="C33" s="420">
        <v>45157</v>
      </c>
      <c r="D33" s="402" t="s">
        <v>1010</v>
      </c>
      <c r="E33" s="402" t="s">
        <v>1011</v>
      </c>
      <c r="F33" s="402" t="s">
        <v>732</v>
      </c>
      <c r="G33" s="402"/>
      <c r="H33" s="402" t="s">
        <v>229</v>
      </c>
      <c r="I33" s="421">
        <v>0</v>
      </c>
      <c r="J33" s="421">
        <v>15</v>
      </c>
      <c r="K33" s="421">
        <v>0</v>
      </c>
      <c r="L33" s="402" t="s">
        <v>769</v>
      </c>
      <c r="M33" s="402" t="s">
        <v>733</v>
      </c>
      <c r="N33" s="402" t="s">
        <v>734</v>
      </c>
      <c r="O33" s="402"/>
      <c r="P33" s="402" t="s">
        <v>214</v>
      </c>
      <c r="Q33" s="402"/>
      <c r="R33" s="402"/>
      <c r="S33" s="402" t="s">
        <v>996</v>
      </c>
      <c r="T33" s="402" t="s">
        <v>696</v>
      </c>
      <c r="U33" s="402" t="s">
        <v>1012</v>
      </c>
      <c r="V33" s="402" t="s">
        <v>1013</v>
      </c>
      <c r="W33" s="402" t="s">
        <v>735</v>
      </c>
      <c r="X33" s="402"/>
      <c r="Y33" s="402"/>
      <c r="Z33" s="402" t="s">
        <v>697</v>
      </c>
      <c r="AA33" s="402" t="s">
        <v>698</v>
      </c>
      <c r="AB33" s="402" t="s">
        <v>164</v>
      </c>
      <c r="AC33" s="422" t="s">
        <v>764</v>
      </c>
      <c r="AD33" s="422" t="s">
        <v>1014</v>
      </c>
      <c r="AE33" s="402" t="s">
        <v>238</v>
      </c>
      <c r="AF33" s="402"/>
      <c r="AG33" s="402"/>
      <c r="AH33" s="402" t="s">
        <v>1015</v>
      </c>
      <c r="AI33" s="402" t="s">
        <v>1016</v>
      </c>
      <c r="AJ33" s="402" t="s">
        <v>736</v>
      </c>
      <c r="AK33" s="402"/>
      <c r="AL33" s="402"/>
      <c r="AM33" s="403">
        <v>195</v>
      </c>
      <c r="AN33" s="403"/>
      <c r="AO33" s="234" t="s">
        <v>10</v>
      </c>
    </row>
    <row r="34" spans="1:42" s="44" customFormat="1" ht="69" customHeight="1">
      <c r="A34" s="318" t="s">
        <v>1017</v>
      </c>
      <c r="B34" s="429" t="s">
        <v>1018</v>
      </c>
      <c r="C34" s="435">
        <v>45248</v>
      </c>
      <c r="D34" s="398" t="s">
        <v>1019</v>
      </c>
      <c r="E34" s="353" t="s">
        <v>1020</v>
      </c>
      <c r="F34" s="353" t="s">
        <v>420</v>
      </c>
      <c r="G34" s="353"/>
      <c r="H34" s="353" t="s">
        <v>213</v>
      </c>
      <c r="I34" s="260">
        <v>0</v>
      </c>
      <c r="J34" s="260">
        <v>80</v>
      </c>
      <c r="K34" s="260"/>
      <c r="L34" s="353" t="s">
        <v>1021</v>
      </c>
      <c r="M34" s="353" t="s">
        <v>209</v>
      </c>
      <c r="N34" s="353" t="s">
        <v>1017</v>
      </c>
      <c r="O34" s="353"/>
      <c r="P34" s="353" t="s">
        <v>214</v>
      </c>
      <c r="Q34" s="353"/>
      <c r="R34" s="353"/>
      <c r="S34" s="353" t="s">
        <v>996</v>
      </c>
      <c r="T34" s="353" t="s">
        <v>415</v>
      </c>
      <c r="U34" s="398" t="s">
        <v>1022</v>
      </c>
      <c r="V34" s="353" t="s">
        <v>1023</v>
      </c>
      <c r="W34" s="353" t="s">
        <v>421</v>
      </c>
      <c r="X34" s="353"/>
      <c r="Y34" s="353"/>
      <c r="Z34" s="255" t="s">
        <v>417</v>
      </c>
      <c r="AA34" s="255" t="s">
        <v>418</v>
      </c>
      <c r="AB34" s="353" t="s">
        <v>164</v>
      </c>
      <c r="AC34" s="255" t="s">
        <v>764</v>
      </c>
      <c r="AD34" s="255" t="s">
        <v>1024</v>
      </c>
      <c r="AE34" s="353" t="s">
        <v>238</v>
      </c>
      <c r="AF34" s="353"/>
      <c r="AG34" s="253"/>
      <c r="AH34" s="398" t="s">
        <v>1025</v>
      </c>
      <c r="AI34" s="353" t="s">
        <v>1026</v>
      </c>
      <c r="AJ34" s="353" t="s">
        <v>422</v>
      </c>
      <c r="AK34" s="353"/>
      <c r="AL34" s="353"/>
      <c r="AM34" s="234">
        <v>182</v>
      </c>
      <c r="AN34" s="265"/>
      <c r="AO34" s="234" t="s">
        <v>145</v>
      </c>
    </row>
    <row r="35" spans="1:42" s="9" customFormat="1" ht="68.75" customHeight="1">
      <c r="A35" s="526" t="s">
        <v>1018</v>
      </c>
      <c r="B35" s="429"/>
      <c r="C35" s="435"/>
      <c r="D35" s="398" t="s">
        <v>1293</v>
      </c>
      <c r="E35" s="398" t="s">
        <v>1020</v>
      </c>
      <c r="F35" s="398" t="s">
        <v>1260</v>
      </c>
      <c r="G35" s="398" t="s">
        <v>702</v>
      </c>
      <c r="H35" s="398" t="s">
        <v>229</v>
      </c>
      <c r="I35" s="436">
        <v>0</v>
      </c>
      <c r="J35" s="436">
        <v>15</v>
      </c>
      <c r="K35" s="436">
        <v>3</v>
      </c>
      <c r="L35" s="398" t="s">
        <v>768</v>
      </c>
      <c r="M35" s="398"/>
      <c r="N35" s="398" t="s">
        <v>997</v>
      </c>
      <c r="O35" s="398" t="s">
        <v>217</v>
      </c>
      <c r="P35" s="398" t="s">
        <v>214</v>
      </c>
      <c r="Q35" s="398"/>
      <c r="R35" s="398"/>
      <c r="S35" s="398" t="s">
        <v>1271</v>
      </c>
      <c r="T35" s="398" t="s">
        <v>696</v>
      </c>
      <c r="U35" s="398" t="s">
        <v>1294</v>
      </c>
      <c r="V35" s="398" t="s">
        <v>1023</v>
      </c>
      <c r="W35" s="398" t="s">
        <v>1261</v>
      </c>
      <c r="X35" s="398" t="s">
        <v>443</v>
      </c>
      <c r="Y35" s="398"/>
      <c r="Z35" s="398" t="s">
        <v>697</v>
      </c>
      <c r="AA35" s="398" t="s">
        <v>698</v>
      </c>
      <c r="AB35" s="398"/>
      <c r="AC35" s="437" t="s">
        <v>764</v>
      </c>
      <c r="AD35" s="501" t="s">
        <v>1295</v>
      </c>
      <c r="AE35" s="398" t="s">
        <v>238</v>
      </c>
      <c r="AF35" s="398"/>
      <c r="AG35" s="398"/>
      <c r="AH35" s="398" t="s">
        <v>1296</v>
      </c>
      <c r="AI35" s="398" t="s">
        <v>1026</v>
      </c>
      <c r="AJ35" s="398" t="s">
        <v>1262</v>
      </c>
      <c r="AK35" s="398" t="s">
        <v>667</v>
      </c>
      <c r="AL35" s="398"/>
      <c r="AM35" s="397">
        <v>195</v>
      </c>
      <c r="AN35" s="397"/>
      <c r="AO35" s="234" t="s">
        <v>145</v>
      </c>
      <c r="AP35" s="389"/>
    </row>
    <row r="36" spans="1:42" s="9" customFormat="1" ht="69">
      <c r="A36" s="319" t="s">
        <v>1029</v>
      </c>
      <c r="B36" s="429" t="s">
        <v>1030</v>
      </c>
      <c r="C36" s="435">
        <v>45248</v>
      </c>
      <c r="D36" s="398" t="s">
        <v>1031</v>
      </c>
      <c r="E36" s="353" t="s">
        <v>1032</v>
      </c>
      <c r="F36" s="353" t="s">
        <v>701</v>
      </c>
      <c r="G36" s="353" t="s">
        <v>702</v>
      </c>
      <c r="H36" s="353" t="s">
        <v>213</v>
      </c>
      <c r="I36" s="260">
        <v>0</v>
      </c>
      <c r="J36" s="260">
        <v>80</v>
      </c>
      <c r="K36" s="260"/>
      <c r="L36" s="353" t="s">
        <v>1033</v>
      </c>
      <c r="M36" s="353"/>
      <c r="N36" s="353" t="s">
        <v>1029</v>
      </c>
      <c r="O36" s="353" t="s">
        <v>217</v>
      </c>
      <c r="P36" s="353" t="s">
        <v>214</v>
      </c>
      <c r="Q36" s="353"/>
      <c r="R36" s="353"/>
      <c r="S36" s="353" t="s">
        <v>996</v>
      </c>
      <c r="T36" s="353" t="s">
        <v>415</v>
      </c>
      <c r="U36" s="398" t="s">
        <v>1034</v>
      </c>
      <c r="V36" s="353" t="s">
        <v>1035</v>
      </c>
      <c r="W36" s="353" t="s">
        <v>470</v>
      </c>
      <c r="X36" s="353" t="s">
        <v>443</v>
      </c>
      <c r="Y36" s="353"/>
      <c r="Z36" s="353" t="s">
        <v>417</v>
      </c>
      <c r="AA36" s="353" t="s">
        <v>418</v>
      </c>
      <c r="AB36" s="353" t="s">
        <v>164</v>
      </c>
      <c r="AC36" s="255" t="s">
        <v>764</v>
      </c>
      <c r="AD36" s="255" t="s">
        <v>1036</v>
      </c>
      <c r="AE36" s="353" t="s">
        <v>238</v>
      </c>
      <c r="AF36" s="353"/>
      <c r="AG36" s="253"/>
      <c r="AH36" s="398" t="s">
        <v>1037</v>
      </c>
      <c r="AI36" s="353" t="s">
        <v>1038</v>
      </c>
      <c r="AJ36" s="353" t="s">
        <v>477</v>
      </c>
      <c r="AK36" s="353" t="s">
        <v>667</v>
      </c>
      <c r="AL36" s="353"/>
      <c r="AM36" s="234">
        <v>182</v>
      </c>
      <c r="AN36" s="283"/>
      <c r="AO36" s="234" t="s">
        <v>145</v>
      </c>
    </row>
    <row r="37" spans="1:42" s="329" customFormat="1" ht="67.5" customHeight="1">
      <c r="A37" s="527" t="s">
        <v>1051</v>
      </c>
      <c r="B37" s="429"/>
      <c r="C37" s="435"/>
      <c r="D37" s="398" t="s">
        <v>1301</v>
      </c>
      <c r="E37" s="398" t="s">
        <v>1032</v>
      </c>
      <c r="F37" s="398" t="s">
        <v>1260</v>
      </c>
      <c r="G37" s="398" t="s">
        <v>702</v>
      </c>
      <c r="H37" s="398" t="s">
        <v>229</v>
      </c>
      <c r="I37" s="436">
        <v>0</v>
      </c>
      <c r="J37" s="436">
        <v>15</v>
      </c>
      <c r="K37" s="436">
        <v>3</v>
      </c>
      <c r="L37" s="398" t="s">
        <v>768</v>
      </c>
      <c r="M37" s="398"/>
      <c r="N37" s="398" t="s">
        <v>997</v>
      </c>
      <c r="O37" s="398" t="s">
        <v>217</v>
      </c>
      <c r="P37" s="398" t="s">
        <v>214</v>
      </c>
      <c r="Q37" s="398"/>
      <c r="R37" s="398"/>
      <c r="S37" s="398" t="s">
        <v>1271</v>
      </c>
      <c r="T37" s="398" t="s">
        <v>696</v>
      </c>
      <c r="U37" s="398" t="s">
        <v>1302</v>
      </c>
      <c r="V37" s="398" t="s">
        <v>1035</v>
      </c>
      <c r="W37" s="398" t="s">
        <v>1261</v>
      </c>
      <c r="X37" s="398" t="s">
        <v>443</v>
      </c>
      <c r="Y37" s="398"/>
      <c r="Z37" s="398" t="s">
        <v>697</v>
      </c>
      <c r="AA37" s="398" t="s">
        <v>698</v>
      </c>
      <c r="AB37" s="398"/>
      <c r="AC37" s="437" t="s">
        <v>764</v>
      </c>
      <c r="AD37" s="501" t="s">
        <v>1303</v>
      </c>
      <c r="AE37" s="398" t="s">
        <v>238</v>
      </c>
      <c r="AF37" s="398"/>
      <c r="AG37" s="429"/>
      <c r="AH37" s="398" t="s">
        <v>1304</v>
      </c>
      <c r="AI37" s="398" t="s">
        <v>1038</v>
      </c>
      <c r="AJ37" s="398" t="s">
        <v>1262</v>
      </c>
      <c r="AK37" s="398" t="s">
        <v>667</v>
      </c>
      <c r="AL37" s="398"/>
      <c r="AM37" s="397">
        <v>195</v>
      </c>
      <c r="AN37" s="338"/>
      <c r="AO37" s="234" t="s">
        <v>145</v>
      </c>
    </row>
    <row r="38" spans="1:42" s="330" customFormat="1" ht="69">
      <c r="A38" s="319" t="s">
        <v>445</v>
      </c>
      <c r="B38" s="253"/>
      <c r="C38" s="254"/>
      <c r="D38" s="234" t="s">
        <v>446</v>
      </c>
      <c r="E38" s="397" t="s">
        <v>447</v>
      </c>
      <c r="F38" s="404" t="s">
        <v>448</v>
      </c>
      <c r="G38" s="234" t="s">
        <v>220</v>
      </c>
      <c r="H38" s="234" t="s">
        <v>213</v>
      </c>
      <c r="I38" s="256">
        <v>1</v>
      </c>
      <c r="J38" s="256">
        <v>80</v>
      </c>
      <c r="K38" s="256"/>
      <c r="L38" s="234" t="s">
        <v>449</v>
      </c>
      <c r="M38" s="259"/>
      <c r="N38" s="359" t="s">
        <v>450</v>
      </c>
      <c r="O38" s="259"/>
      <c r="P38" s="234" t="s">
        <v>214</v>
      </c>
      <c r="Q38" s="234"/>
      <c r="R38" s="234"/>
      <c r="S38" s="234" t="s">
        <v>444</v>
      </c>
      <c r="T38" s="234" t="s">
        <v>451</v>
      </c>
      <c r="U38" s="259" t="s">
        <v>452</v>
      </c>
      <c r="V38" s="431" t="s">
        <v>453</v>
      </c>
      <c r="W38" s="431" t="s">
        <v>421</v>
      </c>
      <c r="X38" s="234" t="s">
        <v>222</v>
      </c>
      <c r="Y38" s="397" t="s">
        <v>454</v>
      </c>
      <c r="Z38" s="353" t="s">
        <v>455</v>
      </c>
      <c r="AA38" s="234" t="s">
        <v>456</v>
      </c>
      <c r="AB38" s="234"/>
      <c r="AC38" s="255" t="s">
        <v>232</v>
      </c>
      <c r="AD38" s="255" t="s">
        <v>457</v>
      </c>
      <c r="AE38" s="234" t="s">
        <v>238</v>
      </c>
      <c r="AF38" s="234"/>
      <c r="AG38" s="234"/>
      <c r="AH38" s="353" t="s">
        <v>458</v>
      </c>
      <c r="AI38" s="430" t="s">
        <v>459</v>
      </c>
      <c r="AJ38" s="432" t="s">
        <v>422</v>
      </c>
      <c r="AK38" s="353" t="s">
        <v>224</v>
      </c>
      <c r="AL38" s="234"/>
      <c r="AM38" s="234">
        <v>388</v>
      </c>
      <c r="AN38" s="283"/>
      <c r="AO38" s="234" t="s">
        <v>83</v>
      </c>
      <c r="AP38" s="389"/>
    </row>
    <row r="39" spans="1:42" s="330" customFormat="1" ht="69">
      <c r="A39" s="319" t="s">
        <v>460</v>
      </c>
      <c r="B39" s="253"/>
      <c r="C39" s="254"/>
      <c r="D39" s="234" t="s">
        <v>461</v>
      </c>
      <c r="E39" s="234" t="s">
        <v>462</v>
      </c>
      <c r="F39" s="404" t="s">
        <v>463</v>
      </c>
      <c r="G39" s="234" t="s">
        <v>464</v>
      </c>
      <c r="H39" s="234" t="s">
        <v>213</v>
      </c>
      <c r="I39" s="256">
        <v>1</v>
      </c>
      <c r="J39" s="256">
        <v>80</v>
      </c>
      <c r="K39" s="256"/>
      <c r="L39" s="234" t="s">
        <v>465</v>
      </c>
      <c r="M39" s="259"/>
      <c r="N39" s="359" t="s">
        <v>466</v>
      </c>
      <c r="O39" s="259">
        <v>999</v>
      </c>
      <c r="P39" s="234" t="s">
        <v>214</v>
      </c>
      <c r="Q39" s="234"/>
      <c r="R39" s="234"/>
      <c r="S39" s="234" t="s">
        <v>444</v>
      </c>
      <c r="T39" s="234" t="s">
        <v>467</v>
      </c>
      <c r="U39" s="259" t="s">
        <v>468</v>
      </c>
      <c r="V39" s="259" t="s">
        <v>469</v>
      </c>
      <c r="W39" s="432" t="s">
        <v>470</v>
      </c>
      <c r="X39" s="255" t="s">
        <v>471</v>
      </c>
      <c r="Y39" s="397" t="s">
        <v>454</v>
      </c>
      <c r="Z39" s="353" t="s">
        <v>472</v>
      </c>
      <c r="AA39" s="234" t="s">
        <v>473</v>
      </c>
      <c r="AB39" s="234"/>
      <c r="AC39" s="255" t="s">
        <v>232</v>
      </c>
      <c r="AD39" s="255" t="s">
        <v>474</v>
      </c>
      <c r="AE39" s="234" t="s">
        <v>238</v>
      </c>
      <c r="AF39" s="234"/>
      <c r="AG39" s="234"/>
      <c r="AH39" s="353" t="s">
        <v>475</v>
      </c>
      <c r="AI39" s="234" t="s">
        <v>476</v>
      </c>
      <c r="AJ39" s="432" t="s">
        <v>477</v>
      </c>
      <c r="AK39" s="353" t="s">
        <v>478</v>
      </c>
      <c r="AL39" s="234"/>
      <c r="AM39" s="234">
        <v>389</v>
      </c>
      <c r="AN39" s="283"/>
      <c r="AO39" s="234" t="s">
        <v>83</v>
      </c>
    </row>
    <row r="40" spans="1:42" s="330" customFormat="1" ht="161">
      <c r="A40" s="319" t="s">
        <v>479</v>
      </c>
      <c r="B40" s="253"/>
      <c r="C40" s="254"/>
      <c r="D40" s="234" t="s">
        <v>480</v>
      </c>
      <c r="E40" s="234" t="s">
        <v>481</v>
      </c>
      <c r="F40" s="259" t="s">
        <v>482</v>
      </c>
      <c r="G40" s="259"/>
      <c r="H40" s="234" t="s">
        <v>292</v>
      </c>
      <c r="I40" s="256">
        <v>1</v>
      </c>
      <c r="J40" s="256">
        <v>5000</v>
      </c>
      <c r="K40" s="256"/>
      <c r="L40" s="234" t="s">
        <v>483</v>
      </c>
      <c r="M40" s="259"/>
      <c r="N40" s="259"/>
      <c r="O40" s="259"/>
      <c r="P40" s="234" t="s">
        <v>214</v>
      </c>
      <c r="Q40" s="234"/>
      <c r="R40" s="234"/>
      <c r="S40" s="234" t="s">
        <v>444</v>
      </c>
      <c r="T40" s="234" t="s">
        <v>484</v>
      </c>
      <c r="U40" s="259" t="s">
        <v>485</v>
      </c>
      <c r="V40" s="259" t="s">
        <v>486</v>
      </c>
      <c r="W40" s="259" t="s">
        <v>487</v>
      </c>
      <c r="X40" s="259">
        <v>0</v>
      </c>
      <c r="Y40" s="397" t="s">
        <v>454</v>
      </c>
      <c r="Z40" s="353" t="s">
        <v>488</v>
      </c>
      <c r="AA40" s="234" t="s">
        <v>489</v>
      </c>
      <c r="AB40" s="234" t="s">
        <v>210</v>
      </c>
      <c r="AC40" s="255" t="s">
        <v>232</v>
      </c>
      <c r="AD40" s="255" t="s">
        <v>490</v>
      </c>
      <c r="AE40" s="234" t="s">
        <v>238</v>
      </c>
      <c r="AF40" s="234"/>
      <c r="AG40" s="234"/>
      <c r="AH40" s="353" t="s">
        <v>491</v>
      </c>
      <c r="AI40" s="234" t="s">
        <v>492</v>
      </c>
      <c r="AJ40" s="353" t="s">
        <v>493</v>
      </c>
      <c r="AK40" s="353"/>
      <c r="AL40" s="234"/>
      <c r="AM40" s="234">
        <v>5911</v>
      </c>
      <c r="AN40" s="283"/>
      <c r="AO40" s="234" t="s">
        <v>83</v>
      </c>
    </row>
    <row r="41" spans="1:42" s="331" customFormat="1" ht="68.75" customHeight="1">
      <c r="A41" s="319" t="s">
        <v>494</v>
      </c>
      <c r="B41" s="253"/>
      <c r="C41" s="254"/>
      <c r="D41" s="234" t="s">
        <v>495</v>
      </c>
      <c r="E41" s="234" t="s">
        <v>496</v>
      </c>
      <c r="F41" s="259" t="s">
        <v>497</v>
      </c>
      <c r="G41" s="259" t="s">
        <v>498</v>
      </c>
      <c r="H41" s="234" t="s">
        <v>292</v>
      </c>
      <c r="I41" s="256">
        <v>1</v>
      </c>
      <c r="J41" s="256">
        <v>5000</v>
      </c>
      <c r="K41" s="256"/>
      <c r="L41" s="234" t="s">
        <v>499</v>
      </c>
      <c r="M41" s="259"/>
      <c r="N41" s="259"/>
      <c r="O41" s="259"/>
      <c r="P41" s="234" t="s">
        <v>214</v>
      </c>
      <c r="Q41" s="234"/>
      <c r="R41" s="234"/>
      <c r="S41" s="234" t="s">
        <v>444</v>
      </c>
      <c r="T41" s="234" t="s">
        <v>500</v>
      </c>
      <c r="U41" s="259" t="s">
        <v>501</v>
      </c>
      <c r="V41" s="259" t="s">
        <v>502</v>
      </c>
      <c r="W41" s="259" t="s">
        <v>503</v>
      </c>
      <c r="X41" s="259" t="s">
        <v>504</v>
      </c>
      <c r="Y41" s="397" t="s">
        <v>454</v>
      </c>
      <c r="Z41" s="353" t="s">
        <v>505</v>
      </c>
      <c r="AA41" s="234" t="s">
        <v>506</v>
      </c>
      <c r="AB41" s="234" t="s">
        <v>210</v>
      </c>
      <c r="AC41" s="255" t="s">
        <v>232</v>
      </c>
      <c r="AD41" s="255" t="s">
        <v>507</v>
      </c>
      <c r="AE41" s="234" t="s">
        <v>238</v>
      </c>
      <c r="AF41" s="234"/>
      <c r="AG41" s="234"/>
      <c r="AH41" s="353" t="s">
        <v>508</v>
      </c>
      <c r="AI41" s="234" t="s">
        <v>509</v>
      </c>
      <c r="AJ41" s="353" t="s">
        <v>510</v>
      </c>
      <c r="AK41" s="353" t="s">
        <v>511</v>
      </c>
      <c r="AL41" s="234"/>
      <c r="AM41" s="234">
        <v>5909</v>
      </c>
      <c r="AN41" s="283"/>
      <c r="AO41" s="234" t="s">
        <v>83</v>
      </c>
    </row>
    <row r="42" spans="1:42" s="44" customFormat="1" ht="102.65" customHeight="1">
      <c r="A42" s="319" t="s">
        <v>512</v>
      </c>
      <c r="B42" s="253"/>
      <c r="C42" s="254"/>
      <c r="D42" s="234" t="s">
        <v>513</v>
      </c>
      <c r="E42" s="234" t="s">
        <v>514</v>
      </c>
      <c r="F42" s="234" t="s">
        <v>515</v>
      </c>
      <c r="G42" s="234" t="s">
        <v>516</v>
      </c>
      <c r="H42" s="234" t="s">
        <v>292</v>
      </c>
      <c r="I42" s="256">
        <v>1</v>
      </c>
      <c r="J42" s="256">
        <v>5000</v>
      </c>
      <c r="K42" s="256"/>
      <c r="L42" s="234" t="s">
        <v>517</v>
      </c>
      <c r="M42" s="259"/>
      <c r="N42" s="259"/>
      <c r="O42" s="259"/>
      <c r="P42" s="234" t="s">
        <v>214</v>
      </c>
      <c r="Q42" s="234"/>
      <c r="R42" s="234"/>
      <c r="S42" s="234" t="s">
        <v>444</v>
      </c>
      <c r="T42" s="234" t="s">
        <v>518</v>
      </c>
      <c r="U42" s="259" t="s">
        <v>519</v>
      </c>
      <c r="V42" s="259" t="s">
        <v>520</v>
      </c>
      <c r="W42" s="234" t="s">
        <v>521</v>
      </c>
      <c r="X42" s="234" t="s">
        <v>522</v>
      </c>
      <c r="Y42" s="397" t="s">
        <v>454</v>
      </c>
      <c r="Z42" s="353" t="s">
        <v>523</v>
      </c>
      <c r="AA42" s="234" t="s">
        <v>524</v>
      </c>
      <c r="AB42" s="234" t="s">
        <v>210</v>
      </c>
      <c r="AC42" s="255" t="s">
        <v>232</v>
      </c>
      <c r="AD42" s="255" t="s">
        <v>525</v>
      </c>
      <c r="AE42" s="234" t="s">
        <v>238</v>
      </c>
      <c r="AF42" s="234"/>
      <c r="AG42" s="234"/>
      <c r="AH42" s="353" t="s">
        <v>526</v>
      </c>
      <c r="AI42" s="234" t="s">
        <v>527</v>
      </c>
      <c r="AJ42" s="234" t="s">
        <v>528</v>
      </c>
      <c r="AK42" s="234" t="s">
        <v>529</v>
      </c>
      <c r="AL42" s="234"/>
      <c r="AM42" s="234">
        <v>5907</v>
      </c>
      <c r="AN42" s="283"/>
      <c r="AO42" s="234" t="s">
        <v>83</v>
      </c>
    </row>
    <row r="43" spans="1:42" s="44" customFormat="1" ht="57" customHeight="1">
      <c r="A43" s="319" t="s">
        <v>530</v>
      </c>
      <c r="B43" s="253"/>
      <c r="C43" s="254"/>
      <c r="D43" s="234" t="s">
        <v>531</v>
      </c>
      <c r="E43" s="234" t="s">
        <v>532</v>
      </c>
      <c r="F43" s="259" t="s">
        <v>533</v>
      </c>
      <c r="G43" s="259" t="s">
        <v>534</v>
      </c>
      <c r="H43" s="234" t="s">
        <v>292</v>
      </c>
      <c r="I43" s="260">
        <v>1</v>
      </c>
      <c r="J43" s="256">
        <v>500</v>
      </c>
      <c r="K43" s="256"/>
      <c r="L43" s="234" t="s">
        <v>535</v>
      </c>
      <c r="M43" s="259"/>
      <c r="N43" s="259"/>
      <c r="O43" s="404"/>
      <c r="P43" s="234" t="s">
        <v>214</v>
      </c>
      <c r="Q43" s="234"/>
      <c r="R43" s="234"/>
      <c r="S43" s="234" t="s">
        <v>444</v>
      </c>
      <c r="T43" s="234" t="s">
        <v>536</v>
      </c>
      <c r="U43" s="259" t="s">
        <v>537</v>
      </c>
      <c r="V43" s="259" t="s">
        <v>538</v>
      </c>
      <c r="W43" s="259" t="s">
        <v>539</v>
      </c>
      <c r="X43" s="259" t="s">
        <v>540</v>
      </c>
      <c r="Y43" s="397" t="s">
        <v>454</v>
      </c>
      <c r="Z43" s="353" t="s">
        <v>541</v>
      </c>
      <c r="AA43" s="234" t="s">
        <v>542</v>
      </c>
      <c r="AB43" s="234" t="s">
        <v>210</v>
      </c>
      <c r="AC43" s="255" t="s">
        <v>232</v>
      </c>
      <c r="AD43" s="255" t="s">
        <v>543</v>
      </c>
      <c r="AE43" s="234" t="s">
        <v>238</v>
      </c>
      <c r="AF43" s="234"/>
      <c r="AG43" s="234"/>
      <c r="AH43" s="353" t="s">
        <v>544</v>
      </c>
      <c r="AI43" s="234" t="s">
        <v>545</v>
      </c>
      <c r="AJ43" s="353" t="s">
        <v>546</v>
      </c>
      <c r="AK43" s="353" t="s">
        <v>547</v>
      </c>
      <c r="AL43" s="234"/>
      <c r="AM43" s="234">
        <v>399</v>
      </c>
      <c r="AN43" s="283"/>
      <c r="AO43" s="234" t="s">
        <v>548</v>
      </c>
    </row>
    <row r="44" spans="1:42" ht="68.75" customHeight="1">
      <c r="A44" s="319" t="s">
        <v>549</v>
      </c>
      <c r="B44" s="253"/>
      <c r="C44" s="254"/>
      <c r="D44" s="234" t="s">
        <v>550</v>
      </c>
      <c r="E44" s="234" t="s">
        <v>551</v>
      </c>
      <c r="F44" s="259" t="s">
        <v>552</v>
      </c>
      <c r="G44" s="259" t="s">
        <v>553</v>
      </c>
      <c r="H44" s="234" t="s">
        <v>229</v>
      </c>
      <c r="I44" s="256">
        <v>1</v>
      </c>
      <c r="J44" s="256">
        <v>80</v>
      </c>
      <c r="K44" s="256">
        <v>3</v>
      </c>
      <c r="L44" s="234">
        <v>3</v>
      </c>
      <c r="M44" s="259"/>
      <c r="N44" s="253" t="s">
        <v>410</v>
      </c>
      <c r="O44" s="259"/>
      <c r="P44" s="234" t="s">
        <v>214</v>
      </c>
      <c r="Q44" s="234"/>
      <c r="R44" s="234"/>
      <c r="S44" s="234" t="s">
        <v>444</v>
      </c>
      <c r="T44" s="234" t="s">
        <v>554</v>
      </c>
      <c r="U44" s="259" t="s">
        <v>555</v>
      </c>
      <c r="V44" s="259" t="s">
        <v>556</v>
      </c>
      <c r="W44" s="259" t="s">
        <v>557</v>
      </c>
      <c r="X44" s="259" t="s">
        <v>558</v>
      </c>
      <c r="Y44" s="397" t="s">
        <v>454</v>
      </c>
      <c r="Z44" s="353" t="s">
        <v>559</v>
      </c>
      <c r="AA44" s="234" t="s">
        <v>560</v>
      </c>
      <c r="AB44" s="234"/>
      <c r="AC44" s="255" t="s">
        <v>232</v>
      </c>
      <c r="AD44" s="255" t="s">
        <v>561</v>
      </c>
      <c r="AE44" s="234" t="s">
        <v>238</v>
      </c>
      <c r="AF44" s="234"/>
      <c r="AG44" s="234"/>
      <c r="AH44" s="259" t="s">
        <v>562</v>
      </c>
      <c r="AI44" s="234" t="s">
        <v>563</v>
      </c>
      <c r="AJ44" s="353" t="s">
        <v>564</v>
      </c>
      <c r="AK44" s="353" t="s">
        <v>565</v>
      </c>
      <c r="AL44" s="234"/>
      <c r="AM44" s="234">
        <v>403</v>
      </c>
      <c r="AN44" s="283"/>
      <c r="AO44" s="234" t="s">
        <v>83</v>
      </c>
      <c r="AP44" s="35"/>
    </row>
    <row r="45" spans="1:42" ht="68.75" customHeight="1">
      <c r="A45" s="319" t="s">
        <v>566</v>
      </c>
      <c r="B45" s="253"/>
      <c r="C45" s="254"/>
      <c r="D45" s="234" t="s">
        <v>567</v>
      </c>
      <c r="E45" s="234" t="s">
        <v>568</v>
      </c>
      <c r="F45" s="259" t="s">
        <v>569</v>
      </c>
      <c r="G45" s="259" t="s">
        <v>570</v>
      </c>
      <c r="H45" s="234" t="s">
        <v>229</v>
      </c>
      <c r="I45" s="256">
        <v>1</v>
      </c>
      <c r="J45" s="256">
        <v>80</v>
      </c>
      <c r="K45" s="256">
        <v>3</v>
      </c>
      <c r="L45" s="234">
        <v>4</v>
      </c>
      <c r="M45" s="259"/>
      <c r="N45" s="253" t="s">
        <v>410</v>
      </c>
      <c r="O45" s="259"/>
      <c r="P45" s="234" t="s">
        <v>214</v>
      </c>
      <c r="Q45" s="234"/>
      <c r="R45" s="234"/>
      <c r="S45" s="234" t="s">
        <v>444</v>
      </c>
      <c r="T45" s="234" t="s">
        <v>571</v>
      </c>
      <c r="U45" s="259" t="s">
        <v>572</v>
      </c>
      <c r="V45" s="259" t="s">
        <v>573</v>
      </c>
      <c r="W45" s="259" t="s">
        <v>574</v>
      </c>
      <c r="X45" s="259" t="s">
        <v>558</v>
      </c>
      <c r="Y45" s="397" t="s">
        <v>454</v>
      </c>
      <c r="Z45" s="353" t="s">
        <v>575</v>
      </c>
      <c r="AA45" s="234" t="s">
        <v>576</v>
      </c>
      <c r="AB45" s="234"/>
      <c r="AC45" s="255" t="s">
        <v>232</v>
      </c>
      <c r="AD45" s="255" t="s">
        <v>577</v>
      </c>
      <c r="AE45" s="234" t="s">
        <v>238</v>
      </c>
      <c r="AF45" s="234"/>
      <c r="AG45" s="234"/>
      <c r="AH45" s="259" t="s">
        <v>578</v>
      </c>
      <c r="AI45" s="234" t="s">
        <v>579</v>
      </c>
      <c r="AJ45" s="353" t="s">
        <v>580</v>
      </c>
      <c r="AK45" s="353" t="s">
        <v>581</v>
      </c>
      <c r="AL45" s="234"/>
      <c r="AM45" s="234">
        <v>401</v>
      </c>
      <c r="AN45" s="283"/>
      <c r="AO45" s="234" t="s">
        <v>83</v>
      </c>
      <c r="AP45" s="35"/>
    </row>
    <row r="46" spans="1:42" ht="68.75" customHeight="1">
      <c r="A46" s="319" t="s">
        <v>582</v>
      </c>
      <c r="B46" s="253"/>
      <c r="C46" s="254"/>
      <c r="D46" s="234" t="s">
        <v>583</v>
      </c>
      <c r="E46" s="234" t="s">
        <v>584</v>
      </c>
      <c r="F46" s="259" t="s">
        <v>585</v>
      </c>
      <c r="G46" s="259" t="s">
        <v>586</v>
      </c>
      <c r="H46" s="234" t="s">
        <v>229</v>
      </c>
      <c r="I46" s="256">
        <v>1</v>
      </c>
      <c r="J46" s="256">
        <v>80</v>
      </c>
      <c r="K46" s="256">
        <v>3</v>
      </c>
      <c r="L46" s="234">
        <v>125</v>
      </c>
      <c r="M46" s="259"/>
      <c r="N46" s="253" t="s">
        <v>582</v>
      </c>
      <c r="O46" s="259"/>
      <c r="P46" s="234" t="s">
        <v>214</v>
      </c>
      <c r="Q46" s="234"/>
      <c r="R46" s="234"/>
      <c r="S46" s="234" t="s">
        <v>444</v>
      </c>
      <c r="T46" s="353" t="s">
        <v>587</v>
      </c>
      <c r="U46" s="259" t="s">
        <v>588</v>
      </c>
      <c r="V46" s="259" t="s">
        <v>589</v>
      </c>
      <c r="W46" s="259" t="s">
        <v>590</v>
      </c>
      <c r="X46" s="259" t="s">
        <v>591</v>
      </c>
      <c r="Y46" s="397" t="s">
        <v>454</v>
      </c>
      <c r="Z46" s="353" t="s">
        <v>592</v>
      </c>
      <c r="AA46" s="234" t="s">
        <v>593</v>
      </c>
      <c r="AB46" s="234"/>
      <c r="AC46" s="255" t="s">
        <v>232</v>
      </c>
      <c r="AD46" s="255" t="s">
        <v>594</v>
      </c>
      <c r="AE46" s="234" t="s">
        <v>238</v>
      </c>
      <c r="AF46" s="234"/>
      <c r="AG46" s="234"/>
      <c r="AH46" s="353" t="s">
        <v>595</v>
      </c>
      <c r="AI46" s="234" t="s">
        <v>596</v>
      </c>
      <c r="AJ46" s="353" t="s">
        <v>597</v>
      </c>
      <c r="AK46" s="353" t="s">
        <v>598</v>
      </c>
      <c r="AL46" s="234"/>
      <c r="AM46" s="234">
        <v>416</v>
      </c>
      <c r="AN46" s="283"/>
      <c r="AO46" s="234" t="s">
        <v>83</v>
      </c>
      <c r="AP46" s="35"/>
    </row>
    <row r="47" spans="1:42" s="9" customFormat="1" ht="67.5" customHeight="1">
      <c r="A47" s="319" t="s">
        <v>599</v>
      </c>
      <c r="B47" s="253"/>
      <c r="C47" s="254"/>
      <c r="D47" s="234" t="s">
        <v>600</v>
      </c>
      <c r="E47" s="234" t="s">
        <v>601</v>
      </c>
      <c r="F47" s="259" t="s">
        <v>602</v>
      </c>
      <c r="G47" s="259" t="s">
        <v>603</v>
      </c>
      <c r="H47" s="234" t="s">
        <v>229</v>
      </c>
      <c r="I47" s="256">
        <v>1</v>
      </c>
      <c r="J47" s="256">
        <v>80</v>
      </c>
      <c r="K47" s="256">
        <v>3</v>
      </c>
      <c r="L47" s="234">
        <v>100</v>
      </c>
      <c r="M47" s="259"/>
      <c r="N47" s="253" t="s">
        <v>582</v>
      </c>
      <c r="O47" s="259"/>
      <c r="P47" s="234" t="s">
        <v>214</v>
      </c>
      <c r="Q47" s="234"/>
      <c r="R47" s="234"/>
      <c r="S47" s="234" t="s">
        <v>444</v>
      </c>
      <c r="T47" s="353" t="s">
        <v>604</v>
      </c>
      <c r="U47" s="259" t="s">
        <v>605</v>
      </c>
      <c r="V47" s="259" t="s">
        <v>606</v>
      </c>
      <c r="W47" s="259" t="s">
        <v>607</v>
      </c>
      <c r="X47" s="259" t="s">
        <v>608</v>
      </c>
      <c r="Y47" s="397" t="s">
        <v>454</v>
      </c>
      <c r="Z47" s="353" t="s">
        <v>609</v>
      </c>
      <c r="AA47" s="234" t="s">
        <v>610</v>
      </c>
      <c r="AB47" s="234"/>
      <c r="AC47" s="255" t="s">
        <v>232</v>
      </c>
      <c r="AD47" s="255" t="s">
        <v>611</v>
      </c>
      <c r="AE47" s="234" t="s">
        <v>238</v>
      </c>
      <c r="AF47" s="234"/>
      <c r="AG47" s="234"/>
      <c r="AH47" s="353" t="s">
        <v>612</v>
      </c>
      <c r="AI47" s="234" t="s">
        <v>613</v>
      </c>
      <c r="AJ47" s="353" t="s">
        <v>614</v>
      </c>
      <c r="AK47" s="353" t="s">
        <v>615</v>
      </c>
      <c r="AL47" s="234"/>
      <c r="AM47" s="234">
        <v>422</v>
      </c>
      <c r="AN47" s="234"/>
      <c r="AO47" s="234" t="s">
        <v>83</v>
      </c>
    </row>
    <row r="48" spans="1:42" s="44" customFormat="1" ht="68.75" customHeight="1">
      <c r="A48" s="319" t="s">
        <v>616</v>
      </c>
      <c r="B48" s="253"/>
      <c r="C48" s="254"/>
      <c r="D48" s="234" t="s">
        <v>617</v>
      </c>
      <c r="E48" s="234" t="s">
        <v>618</v>
      </c>
      <c r="F48" s="259" t="s">
        <v>619</v>
      </c>
      <c r="G48" s="259" t="s">
        <v>620</v>
      </c>
      <c r="H48" s="234" t="s">
        <v>229</v>
      </c>
      <c r="I48" s="256">
        <v>1</v>
      </c>
      <c r="J48" s="256">
        <v>80</v>
      </c>
      <c r="K48" s="256">
        <v>3</v>
      </c>
      <c r="L48" s="234">
        <v>150</v>
      </c>
      <c r="M48" s="259"/>
      <c r="N48" s="253" t="s">
        <v>582</v>
      </c>
      <c r="O48" s="259"/>
      <c r="P48" s="234" t="s">
        <v>214</v>
      </c>
      <c r="Q48" s="234"/>
      <c r="R48" s="234"/>
      <c r="S48" s="234" t="s">
        <v>444</v>
      </c>
      <c r="T48" s="353" t="s">
        <v>621</v>
      </c>
      <c r="U48" s="259" t="s">
        <v>622</v>
      </c>
      <c r="V48" s="259" t="s">
        <v>623</v>
      </c>
      <c r="W48" s="259" t="s">
        <v>607</v>
      </c>
      <c r="X48" s="259" t="s">
        <v>624</v>
      </c>
      <c r="Y48" s="397" t="s">
        <v>454</v>
      </c>
      <c r="Z48" s="353" t="s">
        <v>625</v>
      </c>
      <c r="AA48" s="234" t="s">
        <v>626</v>
      </c>
      <c r="AB48" s="234"/>
      <c r="AC48" s="255" t="s">
        <v>232</v>
      </c>
      <c r="AD48" s="255" t="s">
        <v>627</v>
      </c>
      <c r="AE48" s="234" t="s">
        <v>238</v>
      </c>
      <c r="AF48" s="234"/>
      <c r="AG48" s="234"/>
      <c r="AH48" s="353" t="s">
        <v>628</v>
      </c>
      <c r="AI48" s="234" t="s">
        <v>629</v>
      </c>
      <c r="AJ48" s="353" t="s">
        <v>630</v>
      </c>
      <c r="AK48" s="353" t="s">
        <v>631</v>
      </c>
      <c r="AL48" s="234"/>
      <c r="AM48" s="234">
        <v>420</v>
      </c>
      <c r="AN48" s="234"/>
      <c r="AO48" s="234" t="s">
        <v>83</v>
      </c>
    </row>
    <row r="49" spans="1:42" s="252" customFormat="1" ht="207">
      <c r="A49" s="319" t="s">
        <v>632</v>
      </c>
      <c r="B49" s="253"/>
      <c r="C49" s="254"/>
      <c r="D49" s="234" t="s">
        <v>633</v>
      </c>
      <c r="E49" s="234" t="s">
        <v>634</v>
      </c>
      <c r="F49" s="259" t="s">
        <v>635</v>
      </c>
      <c r="G49" s="353" t="s">
        <v>297</v>
      </c>
      <c r="H49" s="234" t="s">
        <v>292</v>
      </c>
      <c r="I49" s="260">
        <v>1</v>
      </c>
      <c r="J49" s="256">
        <v>500</v>
      </c>
      <c r="K49" s="256"/>
      <c r="L49" s="234" t="s">
        <v>636</v>
      </c>
      <c r="M49" s="259"/>
      <c r="N49" s="259"/>
      <c r="O49" s="404"/>
      <c r="P49" s="234" t="s">
        <v>214</v>
      </c>
      <c r="Q49" s="234"/>
      <c r="R49" s="234"/>
      <c r="S49" s="234" t="s">
        <v>444</v>
      </c>
      <c r="T49" s="353" t="s">
        <v>637</v>
      </c>
      <c r="U49" s="259" t="s">
        <v>638</v>
      </c>
      <c r="V49" s="259" t="s">
        <v>639</v>
      </c>
      <c r="W49" s="353" t="s">
        <v>640</v>
      </c>
      <c r="X49" s="353" t="s">
        <v>303</v>
      </c>
      <c r="Y49" s="397" t="s">
        <v>454</v>
      </c>
      <c r="Z49" s="353" t="s">
        <v>641</v>
      </c>
      <c r="AA49" s="234" t="s">
        <v>642</v>
      </c>
      <c r="AB49" s="234" t="s">
        <v>210</v>
      </c>
      <c r="AC49" s="255" t="s">
        <v>232</v>
      </c>
      <c r="AD49" s="255" t="s">
        <v>643</v>
      </c>
      <c r="AE49" s="234" t="s">
        <v>238</v>
      </c>
      <c r="AF49" s="234"/>
      <c r="AG49" s="234"/>
      <c r="AH49" s="353" t="s">
        <v>644</v>
      </c>
      <c r="AI49" s="234" t="s">
        <v>645</v>
      </c>
      <c r="AJ49" s="353" t="s">
        <v>646</v>
      </c>
      <c r="AK49" s="353" t="s">
        <v>310</v>
      </c>
      <c r="AL49" s="234"/>
      <c r="AM49" s="234">
        <v>424</v>
      </c>
      <c r="AN49" s="234"/>
      <c r="AO49" s="234" t="s">
        <v>548</v>
      </c>
    </row>
    <row r="50" spans="1:42" s="252" customFormat="1" ht="253">
      <c r="A50" s="319" t="s">
        <v>647</v>
      </c>
      <c r="B50" s="253"/>
      <c r="C50" s="254"/>
      <c r="D50" s="234" t="s">
        <v>648</v>
      </c>
      <c r="E50" s="234" t="s">
        <v>649</v>
      </c>
      <c r="F50" s="259" t="s">
        <v>650</v>
      </c>
      <c r="G50" s="259" t="s">
        <v>651</v>
      </c>
      <c r="H50" s="234" t="s">
        <v>292</v>
      </c>
      <c r="I50" s="256">
        <v>1</v>
      </c>
      <c r="J50" s="256">
        <v>5000</v>
      </c>
      <c r="K50" s="256"/>
      <c r="L50" s="234" t="s">
        <v>652</v>
      </c>
      <c r="M50" s="259"/>
      <c r="N50" s="259"/>
      <c r="O50" s="259"/>
      <c r="P50" s="234" t="s">
        <v>214</v>
      </c>
      <c r="Q50" s="234"/>
      <c r="R50" s="234"/>
      <c r="S50" s="234" t="s">
        <v>444</v>
      </c>
      <c r="T50" s="353" t="s">
        <v>653</v>
      </c>
      <c r="U50" s="259" t="s">
        <v>654</v>
      </c>
      <c r="V50" s="259" t="s">
        <v>655</v>
      </c>
      <c r="W50" s="259" t="s">
        <v>656</v>
      </c>
      <c r="X50" s="259" t="s">
        <v>657</v>
      </c>
      <c r="Y50" s="397" t="s">
        <v>454</v>
      </c>
      <c r="Z50" s="353" t="s">
        <v>658</v>
      </c>
      <c r="AA50" s="234" t="s">
        <v>659</v>
      </c>
      <c r="AB50" s="234" t="s">
        <v>210</v>
      </c>
      <c r="AC50" s="255" t="s">
        <v>232</v>
      </c>
      <c r="AD50" s="255" t="s">
        <v>660</v>
      </c>
      <c r="AE50" s="234" t="s">
        <v>238</v>
      </c>
      <c r="AF50" s="234"/>
      <c r="AG50" s="234"/>
      <c r="AH50" s="353" t="s">
        <v>661</v>
      </c>
      <c r="AI50" s="234" t="s">
        <v>662</v>
      </c>
      <c r="AJ50" s="353" t="s">
        <v>663</v>
      </c>
      <c r="AK50" s="353" t="s">
        <v>664</v>
      </c>
      <c r="AL50" s="234"/>
      <c r="AM50" s="234">
        <v>5913</v>
      </c>
      <c r="AN50" s="234"/>
      <c r="AO50" s="234" t="s">
        <v>83</v>
      </c>
    </row>
    <row r="51" spans="1:42" s="252" customFormat="1" ht="69">
      <c r="A51" s="319" t="s">
        <v>1050</v>
      </c>
      <c r="B51" s="429" t="s">
        <v>1051</v>
      </c>
      <c r="C51" s="435">
        <v>45248</v>
      </c>
      <c r="D51" s="397" t="s">
        <v>1052</v>
      </c>
      <c r="E51" s="234" t="s">
        <v>1053</v>
      </c>
      <c r="F51" s="259" t="s">
        <v>420</v>
      </c>
      <c r="G51" s="259">
        <v>0</v>
      </c>
      <c r="H51" s="234" t="s">
        <v>213</v>
      </c>
      <c r="I51" s="256">
        <v>0</v>
      </c>
      <c r="J51" s="256">
        <v>80</v>
      </c>
      <c r="K51" s="256"/>
      <c r="L51" s="234" t="s">
        <v>1054</v>
      </c>
      <c r="M51" s="234"/>
      <c r="N51" s="353" t="s">
        <v>1050</v>
      </c>
      <c r="O51" s="234"/>
      <c r="P51" s="234" t="s">
        <v>214</v>
      </c>
      <c r="Q51" s="234"/>
      <c r="R51" s="234"/>
      <c r="S51" s="234" t="s">
        <v>444</v>
      </c>
      <c r="T51" s="353" t="s">
        <v>415</v>
      </c>
      <c r="U51" s="404" t="s">
        <v>1055</v>
      </c>
      <c r="V51" s="259" t="s">
        <v>1056</v>
      </c>
      <c r="W51" s="259" t="s">
        <v>421</v>
      </c>
      <c r="X51" s="259">
        <v>0</v>
      </c>
      <c r="Y51" s="234"/>
      <c r="Z51" s="234" t="s">
        <v>417</v>
      </c>
      <c r="AA51" s="234" t="s">
        <v>418</v>
      </c>
      <c r="AB51" s="234"/>
      <c r="AC51" s="255" t="s">
        <v>764</v>
      </c>
      <c r="AD51" s="255" t="s">
        <v>1057</v>
      </c>
      <c r="AE51" s="234" t="s">
        <v>238</v>
      </c>
      <c r="AF51" s="234"/>
      <c r="AG51" s="253"/>
      <c r="AH51" s="398" t="s">
        <v>1058</v>
      </c>
      <c r="AI51" s="234" t="s">
        <v>1059</v>
      </c>
      <c r="AJ51" s="353" t="s">
        <v>422</v>
      </c>
      <c r="AK51" s="353"/>
      <c r="AL51" s="234"/>
      <c r="AM51" s="234">
        <v>182</v>
      </c>
      <c r="AN51" s="234"/>
      <c r="AO51" s="234" t="s">
        <v>145</v>
      </c>
    </row>
    <row r="52" spans="1:42" ht="69" customHeight="1">
      <c r="A52" s="527" t="s">
        <v>1030</v>
      </c>
      <c r="B52" s="429"/>
      <c r="C52" s="435"/>
      <c r="D52" s="397" t="s">
        <v>1297</v>
      </c>
      <c r="E52" s="397" t="s">
        <v>1053</v>
      </c>
      <c r="F52" s="398" t="s">
        <v>1260</v>
      </c>
      <c r="G52" s="398" t="s">
        <v>702</v>
      </c>
      <c r="H52" s="398" t="s">
        <v>229</v>
      </c>
      <c r="I52" s="436">
        <v>0</v>
      </c>
      <c r="J52" s="436">
        <v>15</v>
      </c>
      <c r="K52" s="436">
        <v>3</v>
      </c>
      <c r="L52" s="398" t="s">
        <v>768</v>
      </c>
      <c r="M52" s="398"/>
      <c r="N52" s="398" t="s">
        <v>997</v>
      </c>
      <c r="O52" s="398" t="s">
        <v>217</v>
      </c>
      <c r="P52" s="398" t="s">
        <v>214</v>
      </c>
      <c r="Q52" s="398"/>
      <c r="R52" s="398"/>
      <c r="S52" s="398" t="s">
        <v>1271</v>
      </c>
      <c r="T52" s="398" t="s">
        <v>696</v>
      </c>
      <c r="U52" s="404" t="s">
        <v>1298</v>
      </c>
      <c r="V52" s="404" t="s">
        <v>1056</v>
      </c>
      <c r="W52" s="398" t="s">
        <v>1261</v>
      </c>
      <c r="X52" s="398" t="s">
        <v>443</v>
      </c>
      <c r="Y52" s="398"/>
      <c r="Z52" s="398" t="s">
        <v>697</v>
      </c>
      <c r="AA52" s="398" t="s">
        <v>698</v>
      </c>
      <c r="AB52" s="398"/>
      <c r="AC52" s="437" t="s">
        <v>764</v>
      </c>
      <c r="AD52" s="501" t="s">
        <v>1299</v>
      </c>
      <c r="AE52" s="398" t="s">
        <v>238</v>
      </c>
      <c r="AF52" s="398"/>
      <c r="AG52" s="398"/>
      <c r="AH52" s="398" t="s">
        <v>1300</v>
      </c>
      <c r="AI52" s="397" t="s">
        <v>1059</v>
      </c>
      <c r="AJ52" s="398" t="s">
        <v>1262</v>
      </c>
      <c r="AK52" s="398" t="s">
        <v>667</v>
      </c>
      <c r="AL52" s="398"/>
      <c r="AM52" s="397">
        <v>195</v>
      </c>
      <c r="AN52" s="397"/>
      <c r="AO52" s="234" t="s">
        <v>145</v>
      </c>
      <c r="AP52" s="35"/>
    </row>
    <row r="53" spans="1:42" s="252" customFormat="1" ht="69">
      <c r="A53" s="418" t="s">
        <v>1061</v>
      </c>
      <c r="B53" s="419" t="s">
        <v>1062</v>
      </c>
      <c r="C53" s="420">
        <v>45157</v>
      </c>
      <c r="D53" s="402" t="s">
        <v>1063</v>
      </c>
      <c r="E53" s="402" t="s">
        <v>1064</v>
      </c>
      <c r="F53" s="402" t="s">
        <v>701</v>
      </c>
      <c r="G53" s="402" t="s">
        <v>702</v>
      </c>
      <c r="H53" s="402" t="s">
        <v>213</v>
      </c>
      <c r="I53" s="421">
        <v>0</v>
      </c>
      <c r="J53" s="421">
        <v>80</v>
      </c>
      <c r="K53" s="421"/>
      <c r="L53" s="402" t="s">
        <v>1065</v>
      </c>
      <c r="M53" s="402"/>
      <c r="N53" s="402" t="s">
        <v>1061</v>
      </c>
      <c r="O53" s="402">
        <v>999</v>
      </c>
      <c r="P53" s="402" t="s">
        <v>214</v>
      </c>
      <c r="Q53" s="402"/>
      <c r="R53" s="402"/>
      <c r="S53" s="402" t="s">
        <v>444</v>
      </c>
      <c r="T53" s="402" t="s">
        <v>415</v>
      </c>
      <c r="U53" s="402" t="s">
        <v>1066</v>
      </c>
      <c r="V53" s="402" t="s">
        <v>1067</v>
      </c>
      <c r="W53" s="402" t="s">
        <v>470</v>
      </c>
      <c r="X53" s="402" t="s">
        <v>443</v>
      </c>
      <c r="Y53" s="402"/>
      <c r="Z53" s="402" t="s">
        <v>417</v>
      </c>
      <c r="AA53" s="402" t="s">
        <v>418</v>
      </c>
      <c r="AB53" s="402"/>
      <c r="AC53" s="422" t="s">
        <v>764</v>
      </c>
      <c r="AD53" s="422" t="s">
        <v>1068</v>
      </c>
      <c r="AE53" s="402" t="s">
        <v>238</v>
      </c>
      <c r="AF53" s="402"/>
      <c r="AG53" s="402"/>
      <c r="AH53" s="402" t="s">
        <v>1069</v>
      </c>
      <c r="AI53" s="402" t="s">
        <v>1070</v>
      </c>
      <c r="AJ53" s="402" t="s">
        <v>477</v>
      </c>
      <c r="AK53" s="402" t="s">
        <v>667</v>
      </c>
      <c r="AL53" s="402"/>
      <c r="AM53" s="403">
        <v>182</v>
      </c>
      <c r="AN53" s="403"/>
      <c r="AO53" s="234" t="s">
        <v>10</v>
      </c>
    </row>
    <row r="54" spans="1:42" s="44" customFormat="1" ht="78.75" customHeight="1">
      <c r="A54" s="418" t="s">
        <v>1072</v>
      </c>
      <c r="B54" s="419" t="s">
        <v>1062</v>
      </c>
      <c r="C54" s="420">
        <v>45157</v>
      </c>
      <c r="D54" s="402" t="s">
        <v>1073</v>
      </c>
      <c r="E54" s="402" t="s">
        <v>1074</v>
      </c>
      <c r="F54" s="402" t="s">
        <v>420</v>
      </c>
      <c r="G54" s="402">
        <v>0</v>
      </c>
      <c r="H54" s="402" t="s">
        <v>213</v>
      </c>
      <c r="I54" s="421">
        <v>0</v>
      </c>
      <c r="J54" s="421">
        <v>80</v>
      </c>
      <c r="K54" s="421"/>
      <c r="L54" s="402" t="s">
        <v>1075</v>
      </c>
      <c r="M54" s="402"/>
      <c r="N54" s="402" t="s">
        <v>1072</v>
      </c>
      <c r="O54" s="402"/>
      <c r="P54" s="402" t="s">
        <v>214</v>
      </c>
      <c r="Q54" s="402"/>
      <c r="R54" s="402"/>
      <c r="S54" s="402" t="s">
        <v>444</v>
      </c>
      <c r="T54" s="402" t="s">
        <v>415</v>
      </c>
      <c r="U54" s="402" t="s">
        <v>1076</v>
      </c>
      <c r="V54" s="402" t="s">
        <v>1077</v>
      </c>
      <c r="W54" s="402" t="s">
        <v>421</v>
      </c>
      <c r="X54" s="402">
        <v>0</v>
      </c>
      <c r="Y54" s="402"/>
      <c r="Z54" s="402" t="s">
        <v>417</v>
      </c>
      <c r="AA54" s="402" t="s">
        <v>418</v>
      </c>
      <c r="AB54" s="402"/>
      <c r="AC54" s="422" t="s">
        <v>764</v>
      </c>
      <c r="AD54" s="422" t="s">
        <v>1078</v>
      </c>
      <c r="AE54" s="402" t="s">
        <v>238</v>
      </c>
      <c r="AF54" s="402"/>
      <c r="AG54" s="402"/>
      <c r="AH54" s="402" t="s">
        <v>1079</v>
      </c>
      <c r="AI54" s="402" t="s">
        <v>1080</v>
      </c>
      <c r="AJ54" s="402" t="s">
        <v>422</v>
      </c>
      <c r="AK54" s="402">
        <v>0</v>
      </c>
      <c r="AL54" s="402"/>
      <c r="AM54" s="403">
        <v>182</v>
      </c>
      <c r="AN54" s="403"/>
      <c r="AO54" s="234" t="s">
        <v>10</v>
      </c>
    </row>
    <row r="55" spans="1:42" ht="67.5" customHeight="1">
      <c r="A55" s="418" t="s">
        <v>1081</v>
      </c>
      <c r="B55" s="419" t="s">
        <v>1062</v>
      </c>
      <c r="C55" s="420">
        <v>45157</v>
      </c>
      <c r="D55" s="402" t="s">
        <v>1082</v>
      </c>
      <c r="E55" s="402" t="s">
        <v>1083</v>
      </c>
      <c r="F55" s="402" t="s">
        <v>420</v>
      </c>
      <c r="G55" s="402">
        <v>0</v>
      </c>
      <c r="H55" s="402" t="s">
        <v>213</v>
      </c>
      <c r="I55" s="421">
        <v>0</v>
      </c>
      <c r="J55" s="421">
        <v>80</v>
      </c>
      <c r="K55" s="421"/>
      <c r="L55" s="402" t="s">
        <v>1084</v>
      </c>
      <c r="M55" s="402"/>
      <c r="N55" s="402" t="s">
        <v>1081</v>
      </c>
      <c r="O55" s="402"/>
      <c r="P55" s="402" t="s">
        <v>214</v>
      </c>
      <c r="Q55" s="402"/>
      <c r="R55" s="402"/>
      <c r="S55" s="402" t="s">
        <v>444</v>
      </c>
      <c r="T55" s="402" t="s">
        <v>415</v>
      </c>
      <c r="U55" s="402" t="s">
        <v>1085</v>
      </c>
      <c r="V55" s="402" t="s">
        <v>1086</v>
      </c>
      <c r="W55" s="402" t="s">
        <v>421</v>
      </c>
      <c r="X55" s="402">
        <v>0</v>
      </c>
      <c r="Y55" s="402"/>
      <c r="Z55" s="402" t="s">
        <v>417</v>
      </c>
      <c r="AA55" s="402" t="s">
        <v>418</v>
      </c>
      <c r="AB55" s="402"/>
      <c r="AC55" s="422" t="s">
        <v>764</v>
      </c>
      <c r="AD55" s="422" t="s">
        <v>1087</v>
      </c>
      <c r="AE55" s="402" t="s">
        <v>238</v>
      </c>
      <c r="AF55" s="402"/>
      <c r="AG55" s="402"/>
      <c r="AH55" s="402" t="s">
        <v>1088</v>
      </c>
      <c r="AI55" s="402" t="s">
        <v>1089</v>
      </c>
      <c r="AJ55" s="402" t="s">
        <v>422</v>
      </c>
      <c r="AK55" s="402">
        <v>0</v>
      </c>
      <c r="AL55" s="402"/>
      <c r="AM55" s="403">
        <v>182</v>
      </c>
      <c r="AN55" s="403"/>
      <c r="AO55" s="234" t="s">
        <v>10</v>
      </c>
      <c r="AP55" s="35"/>
    </row>
    <row r="56" spans="1:42" s="252" customFormat="1" ht="69">
      <c r="A56" s="319" t="s">
        <v>1115</v>
      </c>
      <c r="B56" s="253"/>
      <c r="C56" s="254"/>
      <c r="D56" s="353" t="s">
        <v>1116</v>
      </c>
      <c r="E56" s="353" t="s">
        <v>1117</v>
      </c>
      <c r="F56" s="404" t="s">
        <v>701</v>
      </c>
      <c r="G56" s="404" t="s">
        <v>297</v>
      </c>
      <c r="H56" s="353" t="s">
        <v>213</v>
      </c>
      <c r="I56" s="260">
        <v>0</v>
      </c>
      <c r="J56" s="260">
        <v>80</v>
      </c>
      <c r="K56" s="260"/>
      <c r="L56" s="353" t="s">
        <v>1118</v>
      </c>
      <c r="M56" s="353"/>
      <c r="N56" s="353" t="s">
        <v>1115</v>
      </c>
      <c r="O56" s="398" t="s">
        <v>217</v>
      </c>
      <c r="P56" s="353" t="s">
        <v>214</v>
      </c>
      <c r="Q56" s="353"/>
      <c r="R56" s="353"/>
      <c r="S56" s="254" t="s">
        <v>1114</v>
      </c>
      <c r="T56" s="353" t="s">
        <v>415</v>
      </c>
      <c r="U56" s="353" t="s">
        <v>1119</v>
      </c>
      <c r="V56" s="353" t="s">
        <v>1120</v>
      </c>
      <c r="W56" s="404" t="s">
        <v>470</v>
      </c>
      <c r="X56" s="404" t="s">
        <v>443</v>
      </c>
      <c r="Y56" s="353"/>
      <c r="Z56" s="353" t="s">
        <v>417</v>
      </c>
      <c r="AA56" s="353" t="s">
        <v>418</v>
      </c>
      <c r="AB56" s="353" t="s">
        <v>164</v>
      </c>
      <c r="AC56" s="255" t="s">
        <v>764</v>
      </c>
      <c r="AD56" s="255" t="s">
        <v>1121</v>
      </c>
      <c r="AE56" s="353" t="s">
        <v>238</v>
      </c>
      <c r="AF56" s="353"/>
      <c r="AG56" s="253"/>
      <c r="AH56" s="353" t="s">
        <v>1122</v>
      </c>
      <c r="AI56" s="353" t="s">
        <v>1123</v>
      </c>
      <c r="AJ56" s="398" t="s">
        <v>477</v>
      </c>
      <c r="AK56" s="404" t="s">
        <v>667</v>
      </c>
      <c r="AL56" s="353"/>
      <c r="AM56" s="234">
        <v>182</v>
      </c>
      <c r="AN56" s="265"/>
      <c r="AO56" s="234" t="s">
        <v>56</v>
      </c>
    </row>
    <row r="57" spans="1:42" s="252" customFormat="1" ht="69">
      <c r="A57" s="318" t="s">
        <v>1125</v>
      </c>
      <c r="B57" s="253"/>
      <c r="C57" s="254"/>
      <c r="D57" s="353" t="s">
        <v>1126</v>
      </c>
      <c r="E57" s="353" t="s">
        <v>1127</v>
      </c>
      <c r="F57" s="398" t="s">
        <v>701</v>
      </c>
      <c r="G57" s="404" t="s">
        <v>702</v>
      </c>
      <c r="H57" s="353" t="s">
        <v>213</v>
      </c>
      <c r="I57" s="260">
        <v>0</v>
      </c>
      <c r="J57" s="260">
        <v>80</v>
      </c>
      <c r="K57" s="260"/>
      <c r="L57" s="353" t="s">
        <v>1128</v>
      </c>
      <c r="M57" s="353"/>
      <c r="N57" s="353" t="s">
        <v>1125</v>
      </c>
      <c r="O57" s="398" t="s">
        <v>217</v>
      </c>
      <c r="P57" s="353" t="s">
        <v>214</v>
      </c>
      <c r="Q57" s="353"/>
      <c r="R57" s="353"/>
      <c r="S57" s="353" t="s">
        <v>1124</v>
      </c>
      <c r="T57" s="353" t="s">
        <v>415</v>
      </c>
      <c r="U57" s="353" t="s">
        <v>1129</v>
      </c>
      <c r="V57" s="353" t="s">
        <v>1130</v>
      </c>
      <c r="W57" s="398" t="s">
        <v>470</v>
      </c>
      <c r="X57" s="397" t="s">
        <v>443</v>
      </c>
      <c r="Y57" s="353"/>
      <c r="Z57" s="255" t="s">
        <v>417</v>
      </c>
      <c r="AA57" s="255" t="s">
        <v>418</v>
      </c>
      <c r="AB57" s="353"/>
      <c r="AC57" s="255" t="s">
        <v>764</v>
      </c>
      <c r="AD57" s="255" t="s">
        <v>1131</v>
      </c>
      <c r="AE57" s="353" t="s">
        <v>238</v>
      </c>
      <c r="AF57" s="353"/>
      <c r="AG57" s="253"/>
      <c r="AH57" s="353" t="s">
        <v>1132</v>
      </c>
      <c r="AI57" s="353" t="s">
        <v>1133</v>
      </c>
      <c r="AJ57" s="398" t="s">
        <v>477</v>
      </c>
      <c r="AK57" s="398" t="s">
        <v>667</v>
      </c>
      <c r="AL57" s="353"/>
      <c r="AM57" s="234">
        <v>182</v>
      </c>
      <c r="AN57" s="265"/>
      <c r="AO57" s="234" t="s">
        <v>87</v>
      </c>
    </row>
    <row r="58" spans="1:42" ht="69">
      <c r="A58" s="319" t="s">
        <v>1202</v>
      </c>
      <c r="B58" s="255"/>
      <c r="C58" s="275"/>
      <c r="D58" s="255" t="s">
        <v>1203</v>
      </c>
      <c r="E58" s="255" t="s">
        <v>1204</v>
      </c>
      <c r="F58" s="255" t="s">
        <v>420</v>
      </c>
      <c r="G58" s="255"/>
      <c r="H58" s="255" t="s">
        <v>213</v>
      </c>
      <c r="I58" s="255">
        <v>0</v>
      </c>
      <c r="J58" s="255">
        <v>80</v>
      </c>
      <c r="K58" s="255"/>
      <c r="L58" s="437" t="s">
        <v>889</v>
      </c>
      <c r="M58" s="255"/>
      <c r="N58" s="429" t="s">
        <v>1202</v>
      </c>
      <c r="O58" s="255"/>
      <c r="P58" s="265" t="s">
        <v>214</v>
      </c>
      <c r="Q58" s="265"/>
      <c r="R58" s="265"/>
      <c r="S58" s="353" t="s">
        <v>1046</v>
      </c>
      <c r="T58" s="255" t="s">
        <v>415</v>
      </c>
      <c r="U58" s="353" t="s">
        <v>1205</v>
      </c>
      <c r="V58" s="353" t="s">
        <v>1206</v>
      </c>
      <c r="W58" s="234" t="s">
        <v>421</v>
      </c>
      <c r="X58" s="265"/>
      <c r="Y58" s="265"/>
      <c r="Z58" s="255" t="s">
        <v>417</v>
      </c>
      <c r="AA58" s="255" t="s">
        <v>418</v>
      </c>
      <c r="AB58" s="270"/>
      <c r="AC58" s="255" t="s">
        <v>764</v>
      </c>
      <c r="AD58" s="255" t="s">
        <v>1207</v>
      </c>
      <c r="AE58" s="261" t="s">
        <v>238</v>
      </c>
      <c r="AF58" s="269"/>
      <c r="AG58" s="265"/>
      <c r="AH58" s="353" t="s">
        <v>1208</v>
      </c>
      <c r="AI58" s="353" t="s">
        <v>1209</v>
      </c>
      <c r="AJ58" s="353" t="s">
        <v>422</v>
      </c>
      <c r="AK58" s="265"/>
      <c r="AL58" s="234"/>
      <c r="AM58" s="234" t="s">
        <v>1195</v>
      </c>
      <c r="AN58" s="265"/>
      <c r="AO58" s="278" t="s">
        <v>106</v>
      </c>
    </row>
    <row r="59" spans="1:42" ht="68.400000000000006" customHeight="1">
      <c r="A59" s="320" t="s">
        <v>1243</v>
      </c>
      <c r="B59" s="266"/>
      <c r="C59" s="267"/>
      <c r="D59" s="267" t="s">
        <v>1244</v>
      </c>
      <c r="E59" s="234" t="s">
        <v>1245</v>
      </c>
      <c r="F59" s="259" t="s">
        <v>701</v>
      </c>
      <c r="G59" s="259" t="s">
        <v>297</v>
      </c>
      <c r="H59" s="267" t="s">
        <v>213</v>
      </c>
      <c r="I59" s="256">
        <v>0</v>
      </c>
      <c r="J59" s="350">
        <v>80</v>
      </c>
      <c r="K59" s="350"/>
      <c r="L59" s="234" t="s">
        <v>909</v>
      </c>
      <c r="M59" s="267"/>
      <c r="N59" s="398" t="s">
        <v>1115</v>
      </c>
      <c r="O59" s="267">
        <v>999</v>
      </c>
      <c r="P59" s="267" t="s">
        <v>214</v>
      </c>
      <c r="Q59" s="234"/>
      <c r="R59" s="234"/>
      <c r="S59" s="254" t="s">
        <v>237</v>
      </c>
      <c r="T59" s="353" t="s">
        <v>415</v>
      </c>
      <c r="U59" s="259" t="s">
        <v>1246</v>
      </c>
      <c r="V59" s="259" t="s">
        <v>1247</v>
      </c>
      <c r="W59" s="259" t="s">
        <v>470</v>
      </c>
      <c r="X59" s="259" t="s">
        <v>443</v>
      </c>
      <c r="Y59" s="234"/>
      <c r="Z59" s="234" t="s">
        <v>417</v>
      </c>
      <c r="AA59" s="234" t="s">
        <v>418</v>
      </c>
      <c r="AB59" s="234"/>
      <c r="AC59" s="255" t="s">
        <v>764</v>
      </c>
      <c r="AD59" s="280" t="s">
        <v>1248</v>
      </c>
      <c r="AE59" s="234" t="s">
        <v>238</v>
      </c>
      <c r="AF59" s="234"/>
      <c r="AG59" s="253"/>
      <c r="AH59" s="353" t="s">
        <v>1249</v>
      </c>
      <c r="AI59" s="234" t="s">
        <v>1250</v>
      </c>
      <c r="AJ59" s="353" t="s">
        <v>477</v>
      </c>
      <c r="AK59" s="259" t="s">
        <v>667</v>
      </c>
      <c r="AL59" s="234"/>
      <c r="AM59" s="234">
        <v>182</v>
      </c>
      <c r="AN59" s="258"/>
      <c r="AO59" s="234" t="s">
        <v>56</v>
      </c>
    </row>
    <row r="60" spans="1:42" ht="68.400000000000006" customHeight="1">
      <c r="A60" s="320" t="s">
        <v>1251</v>
      </c>
      <c r="B60" s="266"/>
      <c r="C60" s="267"/>
      <c r="D60" s="267" t="s">
        <v>1252</v>
      </c>
      <c r="E60" s="234" t="s">
        <v>1253</v>
      </c>
      <c r="F60" s="259" t="s">
        <v>701</v>
      </c>
      <c r="G60" s="259" t="s">
        <v>297</v>
      </c>
      <c r="H60" s="267" t="s">
        <v>213</v>
      </c>
      <c r="I60" s="256">
        <v>0</v>
      </c>
      <c r="J60" s="350">
        <v>80</v>
      </c>
      <c r="K60" s="350"/>
      <c r="L60" s="234" t="s">
        <v>1254</v>
      </c>
      <c r="M60" s="267"/>
      <c r="N60" s="398" t="s">
        <v>1115</v>
      </c>
      <c r="O60" s="267">
        <v>999</v>
      </c>
      <c r="P60" s="267" t="s">
        <v>214</v>
      </c>
      <c r="Q60" s="234"/>
      <c r="R60" s="234"/>
      <c r="S60" s="254" t="s">
        <v>237</v>
      </c>
      <c r="T60" s="353" t="s">
        <v>415</v>
      </c>
      <c r="U60" s="259" t="s">
        <v>1255</v>
      </c>
      <c r="V60" s="259" t="s">
        <v>1256</v>
      </c>
      <c r="W60" s="259" t="s">
        <v>470</v>
      </c>
      <c r="X60" s="259" t="s">
        <v>443</v>
      </c>
      <c r="Y60" s="234"/>
      <c r="Z60" s="234" t="s">
        <v>417</v>
      </c>
      <c r="AA60" s="234" t="s">
        <v>418</v>
      </c>
      <c r="AB60" s="234"/>
      <c r="AC60" s="255" t="s">
        <v>764</v>
      </c>
      <c r="AD60" s="280" t="s">
        <v>1257</v>
      </c>
      <c r="AE60" s="234" t="s">
        <v>238</v>
      </c>
      <c r="AF60" s="234"/>
      <c r="AG60" s="253"/>
      <c r="AH60" s="353" t="s">
        <v>1258</v>
      </c>
      <c r="AI60" s="234" t="s">
        <v>1259</v>
      </c>
      <c r="AJ60" s="353" t="s">
        <v>477</v>
      </c>
      <c r="AK60" s="259" t="s">
        <v>667</v>
      </c>
      <c r="AL60" s="234"/>
      <c r="AM60" s="234">
        <v>182</v>
      </c>
      <c r="AN60" s="258"/>
      <c r="AO60" s="234" t="s">
        <v>56</v>
      </c>
    </row>
    <row r="61" spans="1:42" ht="159.65" customHeight="1">
      <c r="A61" s="438" t="s">
        <v>1268</v>
      </c>
      <c r="B61" s="429"/>
      <c r="C61" s="435"/>
      <c r="D61" s="398" t="s">
        <v>1269</v>
      </c>
      <c r="E61" s="398" t="s">
        <v>1270</v>
      </c>
      <c r="F61" s="398" t="s">
        <v>414</v>
      </c>
      <c r="G61" s="398"/>
      <c r="H61" s="398" t="s">
        <v>233</v>
      </c>
      <c r="I61" s="436">
        <v>0</v>
      </c>
      <c r="J61" s="436">
        <v>80</v>
      </c>
      <c r="K61" s="436"/>
      <c r="L61" s="398" t="s">
        <v>234</v>
      </c>
      <c r="M61" s="398" t="s">
        <v>209</v>
      </c>
      <c r="N61" s="398" t="s">
        <v>235</v>
      </c>
      <c r="O61" s="398"/>
      <c r="P61" s="398" t="s">
        <v>214</v>
      </c>
      <c r="Q61" s="398"/>
      <c r="R61" s="398"/>
      <c r="S61" s="398" t="s">
        <v>1271</v>
      </c>
      <c r="T61" s="398" t="s">
        <v>415</v>
      </c>
      <c r="U61" s="398" t="s">
        <v>1272</v>
      </c>
      <c r="V61" s="398" t="s">
        <v>1273</v>
      </c>
      <c r="W61" s="398" t="s">
        <v>416</v>
      </c>
      <c r="X61" s="398"/>
      <c r="Y61" s="398"/>
      <c r="Z61" s="398" t="s">
        <v>417</v>
      </c>
      <c r="AA61" s="398" t="s">
        <v>418</v>
      </c>
      <c r="AB61" s="398" t="s">
        <v>164</v>
      </c>
      <c r="AC61" s="437" t="s">
        <v>764</v>
      </c>
      <c r="AD61" s="501" t="s">
        <v>1274</v>
      </c>
      <c r="AE61" s="398" t="s">
        <v>238</v>
      </c>
      <c r="AF61" s="398"/>
      <c r="AG61" s="398"/>
      <c r="AH61" s="398" t="s">
        <v>1275</v>
      </c>
      <c r="AI61" s="398" t="s">
        <v>1276</v>
      </c>
      <c r="AJ61" s="398" t="s">
        <v>419</v>
      </c>
      <c r="AK61" s="398"/>
      <c r="AL61" s="398"/>
      <c r="AM61" s="397">
        <v>182</v>
      </c>
      <c r="AN61" s="397"/>
      <c r="AO61" s="234" t="s">
        <v>87</v>
      </c>
      <c r="AP61" s="35"/>
    </row>
    <row r="62" spans="1:42" s="449" customFormat="1" ht="68.75" customHeight="1">
      <c r="A62" s="438" t="s">
        <v>1277</v>
      </c>
      <c r="B62" s="429"/>
      <c r="C62" s="435"/>
      <c r="D62" s="398" t="s">
        <v>1278</v>
      </c>
      <c r="E62" s="398" t="s">
        <v>1279</v>
      </c>
      <c r="F62" s="398" t="s">
        <v>414</v>
      </c>
      <c r="G62" s="398"/>
      <c r="H62" s="398" t="s">
        <v>233</v>
      </c>
      <c r="I62" s="436">
        <v>0</v>
      </c>
      <c r="J62" s="436">
        <v>80</v>
      </c>
      <c r="K62" s="436"/>
      <c r="L62" s="398" t="s">
        <v>234</v>
      </c>
      <c r="M62" s="398"/>
      <c r="N62" s="398" t="s">
        <v>235</v>
      </c>
      <c r="O62" s="398"/>
      <c r="P62" s="398" t="s">
        <v>214</v>
      </c>
      <c r="Q62" s="398"/>
      <c r="R62" s="398"/>
      <c r="S62" s="398" t="s">
        <v>1271</v>
      </c>
      <c r="T62" s="398" t="s">
        <v>415</v>
      </c>
      <c r="U62" s="398" t="s">
        <v>1280</v>
      </c>
      <c r="V62" s="398" t="s">
        <v>1281</v>
      </c>
      <c r="W62" s="398" t="s">
        <v>416</v>
      </c>
      <c r="X62" s="398"/>
      <c r="Y62" s="398"/>
      <c r="Z62" s="398" t="s">
        <v>417</v>
      </c>
      <c r="AA62" s="398" t="s">
        <v>418</v>
      </c>
      <c r="AB62" s="398" t="s">
        <v>164</v>
      </c>
      <c r="AC62" s="437" t="s">
        <v>764</v>
      </c>
      <c r="AD62" s="501" t="s">
        <v>1282</v>
      </c>
      <c r="AE62" s="398" t="s">
        <v>238</v>
      </c>
      <c r="AF62" s="398"/>
      <c r="AG62" s="398"/>
      <c r="AH62" s="398" t="s">
        <v>1283</v>
      </c>
      <c r="AI62" s="398" t="s">
        <v>1284</v>
      </c>
      <c r="AJ62" s="398" t="s">
        <v>419</v>
      </c>
      <c r="AK62" s="398"/>
      <c r="AL62" s="398"/>
      <c r="AM62" s="397">
        <v>182</v>
      </c>
      <c r="AN62" s="397"/>
      <c r="AO62" s="234" t="s">
        <v>106</v>
      </c>
      <c r="AP62" s="44"/>
    </row>
    <row r="63" spans="1:42" s="450" customFormat="1" ht="67.5" customHeight="1">
      <c r="A63" s="438" t="s">
        <v>1285</v>
      </c>
      <c r="B63" s="429"/>
      <c r="C63" s="435"/>
      <c r="D63" s="398" t="s">
        <v>1286</v>
      </c>
      <c r="E63" s="398" t="s">
        <v>1287</v>
      </c>
      <c r="F63" s="398" t="s">
        <v>701</v>
      </c>
      <c r="G63" s="398" t="s">
        <v>702</v>
      </c>
      <c r="H63" s="398" t="s">
        <v>213</v>
      </c>
      <c r="I63" s="436">
        <v>0</v>
      </c>
      <c r="J63" s="436">
        <v>80</v>
      </c>
      <c r="K63" s="436"/>
      <c r="L63" s="398" t="s">
        <v>888</v>
      </c>
      <c r="M63" s="398" t="s">
        <v>209</v>
      </c>
      <c r="N63" s="399" t="s">
        <v>1285</v>
      </c>
      <c r="O63" s="398" t="s">
        <v>217</v>
      </c>
      <c r="P63" s="398" t="s">
        <v>214</v>
      </c>
      <c r="Q63" s="398"/>
      <c r="R63" s="398"/>
      <c r="S63" s="398" t="s">
        <v>1271</v>
      </c>
      <c r="T63" s="398" t="s">
        <v>415</v>
      </c>
      <c r="U63" s="398" t="s">
        <v>1288</v>
      </c>
      <c r="V63" s="398" t="s">
        <v>1289</v>
      </c>
      <c r="W63" s="398" t="s">
        <v>470</v>
      </c>
      <c r="X63" s="398" t="s">
        <v>443</v>
      </c>
      <c r="Y63" s="398"/>
      <c r="Z63" s="437" t="s">
        <v>417</v>
      </c>
      <c r="AA63" s="437" t="s">
        <v>418</v>
      </c>
      <c r="AB63" s="398" t="s">
        <v>164</v>
      </c>
      <c r="AC63" s="437" t="s">
        <v>764</v>
      </c>
      <c r="AD63" s="501" t="s">
        <v>1290</v>
      </c>
      <c r="AE63" s="398" t="s">
        <v>238</v>
      </c>
      <c r="AF63" s="398"/>
      <c r="AG63" s="429"/>
      <c r="AH63" s="398" t="s">
        <v>1291</v>
      </c>
      <c r="AI63" s="398" t="s">
        <v>1292</v>
      </c>
      <c r="AJ63" s="398" t="s">
        <v>477</v>
      </c>
      <c r="AK63" s="398" t="s">
        <v>667</v>
      </c>
      <c r="AL63" s="398"/>
      <c r="AM63" s="397">
        <v>182</v>
      </c>
      <c r="AN63" s="338"/>
      <c r="AO63" s="234" t="s">
        <v>106</v>
      </c>
    </row>
    <row r="64" spans="1:42" ht="69">
      <c r="A64" s="528" t="s">
        <v>1305</v>
      </c>
      <c r="B64" s="502"/>
      <c r="C64" s="503"/>
      <c r="D64" s="504" t="s">
        <v>1306</v>
      </c>
      <c r="E64" s="504" t="s">
        <v>1307</v>
      </c>
      <c r="F64" s="504" t="s">
        <v>414</v>
      </c>
      <c r="G64" s="504" t="s">
        <v>1308</v>
      </c>
      <c r="H64" s="504" t="s">
        <v>233</v>
      </c>
      <c r="I64" s="505">
        <v>0</v>
      </c>
      <c r="J64" s="505">
        <v>80</v>
      </c>
      <c r="K64" s="505"/>
      <c r="L64" s="504" t="s">
        <v>714</v>
      </c>
      <c r="M64" s="504" t="s">
        <v>209</v>
      </c>
      <c r="N64" s="504" t="s">
        <v>235</v>
      </c>
      <c r="O64" s="504"/>
      <c r="P64" s="504" t="s">
        <v>214</v>
      </c>
      <c r="Q64" s="504"/>
      <c r="R64" s="504"/>
      <c r="S64" s="504" t="s">
        <v>1271</v>
      </c>
      <c r="T64" s="504" t="s">
        <v>415</v>
      </c>
      <c r="U64" s="504" t="s">
        <v>1309</v>
      </c>
      <c r="V64" s="504" t="s">
        <v>1310</v>
      </c>
      <c r="W64" s="504" t="s">
        <v>416</v>
      </c>
      <c r="X64" s="504" t="s">
        <v>1311</v>
      </c>
      <c r="Y64" s="506"/>
      <c r="Z64" s="504" t="s">
        <v>417</v>
      </c>
      <c r="AA64" s="504" t="s">
        <v>418</v>
      </c>
      <c r="AB64" s="504" t="s">
        <v>164</v>
      </c>
      <c r="AC64" s="507" t="s">
        <v>764</v>
      </c>
      <c r="AD64" s="434" t="s">
        <v>1312</v>
      </c>
      <c r="AE64" s="504" t="s">
        <v>238</v>
      </c>
      <c r="AF64" s="504"/>
      <c r="AG64" s="502"/>
      <c r="AH64" s="504" t="s">
        <v>1313</v>
      </c>
      <c r="AI64" s="504" t="s">
        <v>1314</v>
      </c>
      <c r="AJ64" s="504" t="s">
        <v>419</v>
      </c>
      <c r="AK64" s="504" t="s">
        <v>1315</v>
      </c>
      <c r="AL64" s="504"/>
      <c r="AM64" s="508">
        <v>182</v>
      </c>
      <c r="AN64" s="506"/>
      <c r="AO64" s="383" t="s">
        <v>154</v>
      </c>
    </row>
    <row r="65" spans="19:19">
      <c r="S65" s="500"/>
    </row>
    <row r="66" spans="19:19">
      <c r="S66" s="500"/>
    </row>
    <row r="67" spans="19:19">
      <c r="S67" s="500"/>
    </row>
    <row r="68" spans="19:19">
      <c r="S68" s="500"/>
    </row>
    <row r="69" spans="19:19">
      <c r="S69" s="500"/>
    </row>
    <row r="70" spans="19:19">
      <c r="S70" s="500"/>
    </row>
    <row r="71" spans="19:19">
      <c r="S71" s="500"/>
    </row>
    <row r="72" spans="19:19">
      <c r="S72" s="500"/>
    </row>
    <row r="73" spans="19:19">
      <c r="S73" s="500"/>
    </row>
    <row r="74" spans="19:19">
      <c r="S74" s="500"/>
    </row>
    <row r="75" spans="19:19">
      <c r="S75" s="500"/>
    </row>
    <row r="76" spans="19:19">
      <c r="S76" s="500"/>
    </row>
    <row r="77" spans="19:19">
      <c r="S77" s="500"/>
    </row>
    <row r="78" spans="19:19">
      <c r="S78" s="500"/>
    </row>
    <row r="79" spans="19:19">
      <c r="S79" s="500"/>
    </row>
    <row r="80" spans="19:19">
      <c r="S80" s="500"/>
    </row>
    <row r="81" spans="19:19">
      <c r="S81" s="500"/>
    </row>
    <row r="82" spans="19:19">
      <c r="S82" s="500"/>
    </row>
    <row r="83" spans="19:19">
      <c r="S83" s="500"/>
    </row>
    <row r="84" spans="19:19">
      <c r="S84" s="500"/>
    </row>
    <row r="85" spans="19:19">
      <c r="S85" s="500"/>
    </row>
    <row r="86" spans="19:19">
      <c r="S86" s="500"/>
    </row>
    <row r="87" spans="19:19">
      <c r="S87" s="500"/>
    </row>
    <row r="88" spans="19:19">
      <c r="S88" s="500"/>
    </row>
    <row r="89" spans="19:19">
      <c r="S89" s="500"/>
    </row>
    <row r="90" spans="19:19">
      <c r="S90" s="500"/>
    </row>
    <row r="91" spans="19:19">
      <c r="S91" s="500"/>
    </row>
    <row r="92" spans="19:19">
      <c r="S92" s="500"/>
    </row>
    <row r="93" spans="19:19">
      <c r="S93" s="500"/>
    </row>
    <row r="94" spans="19:19">
      <c r="S94" s="500"/>
    </row>
    <row r="95" spans="19:19">
      <c r="S95" s="500"/>
    </row>
    <row r="96" spans="19:19">
      <c r="S96" s="500"/>
    </row>
    <row r="97" spans="19:19">
      <c r="S97" s="500"/>
    </row>
    <row r="98" spans="19:19">
      <c r="S98" s="500"/>
    </row>
    <row r="99" spans="19:19">
      <c r="S99" s="500"/>
    </row>
    <row r="100" spans="19:19">
      <c r="S100" s="500"/>
    </row>
    <row r="101" spans="19:19">
      <c r="S101" s="500"/>
    </row>
    <row r="102" spans="19:19">
      <c r="S102" s="500"/>
    </row>
    <row r="103" spans="19:19">
      <c r="S103" s="500"/>
    </row>
    <row r="104" spans="19:19">
      <c r="S104" s="500"/>
    </row>
    <row r="105" spans="19:19">
      <c r="S105" s="500"/>
    </row>
    <row r="106" spans="19:19">
      <c r="S106" s="500"/>
    </row>
    <row r="107" spans="19:19">
      <c r="S107" s="500"/>
    </row>
    <row r="108" spans="19:19">
      <c r="S108" s="500"/>
    </row>
    <row r="109" spans="19:19">
      <c r="S109" s="500"/>
    </row>
    <row r="110" spans="19:19">
      <c r="S110" s="500"/>
    </row>
    <row r="111" spans="19:19">
      <c r="S111" s="500"/>
    </row>
    <row r="112" spans="19:19">
      <c r="S112" s="500"/>
    </row>
    <row r="113" spans="19:19">
      <c r="S113" s="500"/>
    </row>
    <row r="114" spans="19:19">
      <c r="S114" s="500"/>
    </row>
    <row r="115" spans="19:19">
      <c r="S115" s="500"/>
    </row>
    <row r="116" spans="19:19">
      <c r="S116" s="500"/>
    </row>
    <row r="117" spans="19:19">
      <c r="S117" s="500"/>
    </row>
    <row r="118" spans="19:19">
      <c r="S118" s="500"/>
    </row>
    <row r="119" spans="19:19">
      <c r="S119" s="500"/>
    </row>
    <row r="120" spans="19:19">
      <c r="S120" s="500"/>
    </row>
    <row r="121" spans="19:19">
      <c r="S121" s="500"/>
    </row>
    <row r="122" spans="19:19">
      <c r="S122" s="500"/>
    </row>
    <row r="123" spans="19:19">
      <c r="S123" s="500"/>
    </row>
    <row r="124" spans="19:19">
      <c r="S124" s="500"/>
    </row>
    <row r="125" spans="19:19">
      <c r="S125" s="500"/>
    </row>
    <row r="126" spans="19:19">
      <c r="S126" s="500"/>
    </row>
    <row r="127" spans="19:19">
      <c r="S127" s="500"/>
    </row>
    <row r="128" spans="19:19">
      <c r="S128" s="500"/>
    </row>
    <row r="129" spans="19:19">
      <c r="S129" s="500"/>
    </row>
    <row r="130" spans="19:19">
      <c r="S130" s="500"/>
    </row>
    <row r="131" spans="19:19">
      <c r="S131" s="500"/>
    </row>
    <row r="132" spans="19:19">
      <c r="S132" s="500"/>
    </row>
    <row r="133" spans="19:19">
      <c r="S133" s="500"/>
    </row>
    <row r="134" spans="19:19">
      <c r="S134" s="500"/>
    </row>
    <row r="135" spans="19:19">
      <c r="S135" s="500"/>
    </row>
    <row r="136" spans="19:19">
      <c r="S136" s="500"/>
    </row>
    <row r="137" spans="19:19">
      <c r="S137" s="500"/>
    </row>
    <row r="138" spans="19:19">
      <c r="S138" s="500"/>
    </row>
    <row r="139" spans="19:19">
      <c r="S139" s="500"/>
    </row>
    <row r="140" spans="19:19">
      <c r="S140" s="500"/>
    </row>
    <row r="141" spans="19:19">
      <c r="S141" s="500"/>
    </row>
    <row r="142" spans="19:19">
      <c r="S142" s="500"/>
    </row>
    <row r="143" spans="19:19">
      <c r="S143" s="500"/>
    </row>
    <row r="144" spans="19:19">
      <c r="S144" s="500"/>
    </row>
    <row r="145" spans="19:19">
      <c r="S145" s="500"/>
    </row>
    <row r="146" spans="19:19">
      <c r="S146" s="500"/>
    </row>
    <row r="147" spans="19:19">
      <c r="S147" s="500"/>
    </row>
    <row r="148" spans="19:19">
      <c r="S148" s="500"/>
    </row>
    <row r="149" spans="19:19">
      <c r="S149" s="500"/>
    </row>
    <row r="150" spans="19:19">
      <c r="S150" s="500"/>
    </row>
    <row r="151" spans="19:19">
      <c r="S151" s="500"/>
    </row>
    <row r="152" spans="19:19">
      <c r="S152" s="500"/>
    </row>
    <row r="153" spans="19:19">
      <c r="S153" s="500"/>
    </row>
    <row r="154" spans="19:19">
      <c r="S154" s="500"/>
    </row>
    <row r="155" spans="19:19">
      <c r="S155" s="500"/>
    </row>
    <row r="156" spans="19:19">
      <c r="S156" s="500"/>
    </row>
    <row r="157" spans="19:19">
      <c r="S157" s="500"/>
    </row>
    <row r="158" spans="19:19">
      <c r="S158" s="500"/>
    </row>
    <row r="159" spans="19:19">
      <c r="S159" s="500"/>
    </row>
    <row r="160" spans="19:19">
      <c r="S160" s="500"/>
    </row>
    <row r="161" spans="19:19">
      <c r="S161" s="500"/>
    </row>
    <row r="162" spans="19:19">
      <c r="S162" s="500"/>
    </row>
    <row r="163" spans="19:19">
      <c r="S163" s="500"/>
    </row>
    <row r="164" spans="19:19">
      <c r="S164" s="500"/>
    </row>
    <row r="165" spans="19:19">
      <c r="S165" s="500"/>
    </row>
    <row r="166" spans="19:19">
      <c r="S166" s="500"/>
    </row>
    <row r="167" spans="19:19">
      <c r="S167" s="500"/>
    </row>
    <row r="168" spans="19:19">
      <c r="S168" s="500"/>
    </row>
    <row r="169" spans="19:19">
      <c r="S169" s="500"/>
    </row>
    <row r="170" spans="19:19">
      <c r="S170" s="500"/>
    </row>
    <row r="171" spans="19:19">
      <c r="S171" s="500"/>
    </row>
    <row r="172" spans="19:19">
      <c r="S172" s="500"/>
    </row>
    <row r="173" spans="19:19">
      <c r="S173" s="500"/>
    </row>
    <row r="174" spans="19:19">
      <c r="S174" s="500"/>
    </row>
    <row r="175" spans="19:19">
      <c r="S175" s="500"/>
    </row>
    <row r="176" spans="19:19">
      <c r="S176" s="500"/>
    </row>
    <row r="177" spans="19:19">
      <c r="S177" s="500"/>
    </row>
    <row r="178" spans="19:19">
      <c r="S178" s="500"/>
    </row>
    <row r="179" spans="19:19">
      <c r="S179" s="500"/>
    </row>
    <row r="180" spans="19:19">
      <c r="S180" s="500"/>
    </row>
    <row r="181" spans="19:19">
      <c r="S181" s="500"/>
    </row>
    <row r="182" spans="19:19">
      <c r="S182" s="500"/>
    </row>
    <row r="183" spans="19:19">
      <c r="S183" s="500"/>
    </row>
    <row r="184" spans="19:19">
      <c r="S184" s="500"/>
    </row>
    <row r="185" spans="19:19">
      <c r="S185" s="500"/>
    </row>
    <row r="186" spans="19:19">
      <c r="S186" s="500"/>
    </row>
    <row r="187" spans="19:19">
      <c r="S187" s="500"/>
    </row>
    <row r="188" spans="19:19">
      <c r="S188" s="500"/>
    </row>
    <row r="189" spans="19:19">
      <c r="S189" s="500"/>
    </row>
    <row r="190" spans="19:19">
      <c r="S190" s="500"/>
    </row>
    <row r="191" spans="19:19">
      <c r="S191" s="500"/>
    </row>
    <row r="192" spans="19:19">
      <c r="S192" s="500"/>
    </row>
    <row r="193" spans="19:19">
      <c r="S193" s="500"/>
    </row>
    <row r="194" spans="19:19">
      <c r="S194" s="500"/>
    </row>
    <row r="195" spans="19:19">
      <c r="S195" s="500"/>
    </row>
    <row r="196" spans="19:19">
      <c r="S196" s="500"/>
    </row>
    <row r="197" spans="19:19">
      <c r="S197" s="500"/>
    </row>
    <row r="198" spans="19:19">
      <c r="S198" s="500"/>
    </row>
    <row r="199" spans="19:19">
      <c r="S199" s="500"/>
    </row>
    <row r="200" spans="19:19">
      <c r="S200" s="500"/>
    </row>
    <row r="201" spans="19:19">
      <c r="S201" s="500"/>
    </row>
    <row r="202" spans="19:19">
      <c r="S202" s="500"/>
    </row>
    <row r="203" spans="19:19">
      <c r="S203" s="500"/>
    </row>
    <row r="204" spans="19:19">
      <c r="S204" s="500"/>
    </row>
    <row r="205" spans="19:19">
      <c r="S205" s="500"/>
    </row>
    <row r="206" spans="19:19">
      <c r="S206" s="500"/>
    </row>
    <row r="207" spans="19:19">
      <c r="S207" s="500"/>
    </row>
    <row r="208" spans="19:19">
      <c r="S208" s="500"/>
    </row>
    <row r="209" spans="19:19">
      <c r="S209" s="500"/>
    </row>
    <row r="210" spans="19:19">
      <c r="S210" s="500"/>
    </row>
    <row r="211" spans="19:19">
      <c r="S211" s="500"/>
    </row>
    <row r="212" spans="19:19">
      <c r="S212" s="500"/>
    </row>
    <row r="213" spans="19:19">
      <c r="S213" s="500"/>
    </row>
    <row r="214" spans="19:19">
      <c r="S214" s="500"/>
    </row>
    <row r="215" spans="19:19">
      <c r="S215" s="500"/>
    </row>
    <row r="216" spans="19:19">
      <c r="S216" s="500"/>
    </row>
    <row r="217" spans="19:19">
      <c r="S217" s="500"/>
    </row>
    <row r="218" spans="19:19">
      <c r="S218" s="500"/>
    </row>
    <row r="219" spans="19:19">
      <c r="S219" s="500"/>
    </row>
    <row r="220" spans="19:19">
      <c r="S220" s="500"/>
    </row>
    <row r="221" spans="19:19">
      <c r="S221" s="500"/>
    </row>
    <row r="222" spans="19:19">
      <c r="S222" s="500"/>
    </row>
    <row r="223" spans="19:19">
      <c r="S223" s="500"/>
    </row>
    <row r="224" spans="19:19">
      <c r="S224" s="500"/>
    </row>
    <row r="225" spans="19:19">
      <c r="S225" s="500"/>
    </row>
    <row r="226" spans="19:19">
      <c r="S226" s="500"/>
    </row>
    <row r="227" spans="19:19">
      <c r="S227" s="500"/>
    </row>
    <row r="228" spans="19:19">
      <c r="S228" s="500"/>
    </row>
    <row r="229" spans="19:19">
      <c r="S229" s="500"/>
    </row>
    <row r="230" spans="19:19">
      <c r="S230" s="500"/>
    </row>
    <row r="231" spans="19:19">
      <c r="S231" s="500"/>
    </row>
    <row r="232" spans="19:19">
      <c r="S232" s="500"/>
    </row>
    <row r="233" spans="19:19">
      <c r="S233" s="500"/>
    </row>
    <row r="234" spans="19:19">
      <c r="S234" s="500"/>
    </row>
    <row r="235" spans="19:19">
      <c r="S235" s="500"/>
    </row>
    <row r="236" spans="19:19">
      <c r="S236" s="500"/>
    </row>
    <row r="237" spans="19:19">
      <c r="S237" s="500"/>
    </row>
    <row r="238" spans="19:19">
      <c r="S238" s="500"/>
    </row>
    <row r="239" spans="19:19">
      <c r="S239" s="500"/>
    </row>
    <row r="240" spans="19:19">
      <c r="S240" s="500"/>
    </row>
    <row r="241" spans="19:19">
      <c r="S241" s="500"/>
    </row>
    <row r="242" spans="19:19">
      <c r="S242" s="500"/>
    </row>
    <row r="243" spans="19:19">
      <c r="S243" s="500"/>
    </row>
    <row r="244" spans="19:19">
      <c r="S244" s="500"/>
    </row>
    <row r="245" spans="19:19">
      <c r="S245" s="500"/>
    </row>
    <row r="246" spans="19:19">
      <c r="S246" s="500"/>
    </row>
    <row r="247" spans="19:19">
      <c r="S247" s="500"/>
    </row>
    <row r="248" spans="19:19">
      <c r="S248" s="500"/>
    </row>
    <row r="249" spans="19:19">
      <c r="S249" s="500"/>
    </row>
    <row r="250" spans="19:19">
      <c r="S250" s="500"/>
    </row>
    <row r="251" spans="19:19">
      <c r="S251" s="500"/>
    </row>
    <row r="252" spans="19:19">
      <c r="S252" s="500"/>
    </row>
    <row r="253" spans="19:19">
      <c r="S253" s="500"/>
    </row>
    <row r="254" spans="19:19">
      <c r="S254" s="500"/>
    </row>
    <row r="255" spans="19:19">
      <c r="S255" s="500"/>
    </row>
    <row r="256" spans="19:19">
      <c r="S256" s="500"/>
    </row>
    <row r="257" spans="19:19">
      <c r="S257" s="500"/>
    </row>
    <row r="258" spans="19:19">
      <c r="S258" s="500"/>
    </row>
    <row r="259" spans="19:19">
      <c r="S259" s="500"/>
    </row>
    <row r="260" spans="19:19">
      <c r="S260" s="500"/>
    </row>
    <row r="261" spans="19:19">
      <c r="S261" s="500"/>
    </row>
    <row r="262" spans="19:19">
      <c r="S262" s="500"/>
    </row>
    <row r="263" spans="19:19">
      <c r="S263" s="500"/>
    </row>
    <row r="264" spans="19:19">
      <c r="S264" s="500"/>
    </row>
    <row r="265" spans="19:19">
      <c r="S265" s="500"/>
    </row>
    <row r="266" spans="19:19">
      <c r="S266" s="500"/>
    </row>
    <row r="267" spans="19:19">
      <c r="S267" s="500"/>
    </row>
    <row r="268" spans="19:19">
      <c r="S268" s="500"/>
    </row>
    <row r="269" spans="19:19">
      <c r="S269" s="500"/>
    </row>
    <row r="270" spans="19:19">
      <c r="S270" s="500"/>
    </row>
    <row r="271" spans="19:19">
      <c r="S271" s="500"/>
    </row>
    <row r="272" spans="19:19">
      <c r="S272" s="500"/>
    </row>
    <row r="273" spans="19:19">
      <c r="S273" s="500"/>
    </row>
    <row r="274" spans="19:19">
      <c r="S274" s="500"/>
    </row>
    <row r="275" spans="19:19">
      <c r="S275" s="500"/>
    </row>
    <row r="276" spans="19:19">
      <c r="S276" s="500"/>
    </row>
    <row r="277" spans="19:19">
      <c r="S277" s="500"/>
    </row>
    <row r="278" spans="19:19">
      <c r="S278" s="500"/>
    </row>
    <row r="279" spans="19:19">
      <c r="S279" s="500"/>
    </row>
    <row r="280" spans="19:19">
      <c r="S280" s="500"/>
    </row>
    <row r="281" spans="19:19">
      <c r="S281" s="500"/>
    </row>
    <row r="282" spans="19:19">
      <c r="S282" s="500"/>
    </row>
    <row r="283" spans="19:19">
      <c r="S283" s="500"/>
    </row>
    <row r="284" spans="19:19">
      <c r="S284" s="500"/>
    </row>
    <row r="285" spans="19:19">
      <c r="S285" s="500"/>
    </row>
    <row r="286" spans="19:19">
      <c r="S286" s="500"/>
    </row>
    <row r="287" spans="19:19">
      <c r="S287" s="500"/>
    </row>
    <row r="288" spans="19:19">
      <c r="S288" s="500"/>
    </row>
    <row r="289" spans="19:19">
      <c r="S289" s="500"/>
    </row>
    <row r="290" spans="19:19">
      <c r="S290" s="500"/>
    </row>
    <row r="291" spans="19:19">
      <c r="S291" s="500"/>
    </row>
    <row r="292" spans="19:19">
      <c r="S292" s="500"/>
    </row>
    <row r="293" spans="19:19">
      <c r="S293" s="500"/>
    </row>
    <row r="294" spans="19:19">
      <c r="S294" s="500"/>
    </row>
    <row r="295" spans="19:19">
      <c r="S295" s="500"/>
    </row>
    <row r="296" spans="19:19">
      <c r="S296" s="500"/>
    </row>
    <row r="297" spans="19:19">
      <c r="S297" s="500"/>
    </row>
    <row r="298" spans="19:19">
      <c r="S298" s="500"/>
    </row>
    <row r="299" spans="19:19">
      <c r="S299" s="500"/>
    </row>
    <row r="300" spans="19:19">
      <c r="S300" s="500"/>
    </row>
    <row r="301" spans="19:19">
      <c r="S301" s="500"/>
    </row>
    <row r="302" spans="19:19">
      <c r="S302" s="500"/>
    </row>
    <row r="303" spans="19:19">
      <c r="S303" s="500"/>
    </row>
    <row r="304" spans="19:19">
      <c r="S304" s="500"/>
    </row>
    <row r="305" spans="19:19">
      <c r="S305" s="500"/>
    </row>
    <row r="306" spans="19:19">
      <c r="S306" s="500"/>
    </row>
    <row r="307" spans="19:19">
      <c r="S307" s="500"/>
    </row>
    <row r="308" spans="19:19">
      <c r="S308" s="500"/>
    </row>
    <row r="309" spans="19:19">
      <c r="S309" s="500"/>
    </row>
    <row r="310" spans="19:19">
      <c r="S310" s="500"/>
    </row>
    <row r="311" spans="19:19">
      <c r="S311" s="500"/>
    </row>
    <row r="312" spans="19:19">
      <c r="S312" s="500"/>
    </row>
    <row r="313" spans="19:19">
      <c r="S313" s="500"/>
    </row>
    <row r="314" spans="19:19">
      <c r="S314" s="500"/>
    </row>
    <row r="315" spans="19:19">
      <c r="S315" s="500"/>
    </row>
    <row r="316" spans="19:19">
      <c r="S316" s="500"/>
    </row>
    <row r="317" spans="19:19">
      <c r="S317" s="500"/>
    </row>
    <row r="318" spans="19:19">
      <c r="S318" s="500"/>
    </row>
    <row r="319" spans="19:19">
      <c r="S319" s="500"/>
    </row>
    <row r="320" spans="19:19">
      <c r="S320" s="500"/>
    </row>
    <row r="321" spans="19:19">
      <c r="S321" s="500"/>
    </row>
    <row r="322" spans="19:19">
      <c r="S322" s="500"/>
    </row>
    <row r="323" spans="19:19">
      <c r="S323" s="500"/>
    </row>
    <row r="324" spans="19:19">
      <c r="S324" s="500"/>
    </row>
    <row r="325" spans="19:19">
      <c r="S325" s="500"/>
    </row>
    <row r="326" spans="19:19">
      <c r="S326" s="500"/>
    </row>
    <row r="327" spans="19:19">
      <c r="S327" s="500"/>
    </row>
    <row r="328" spans="19:19">
      <c r="S328" s="500"/>
    </row>
    <row r="329" spans="19:19">
      <c r="S329" s="500"/>
    </row>
    <row r="330" spans="19:19">
      <c r="S330" s="500"/>
    </row>
    <row r="331" spans="19:19">
      <c r="S331" s="500"/>
    </row>
    <row r="332" spans="19:19">
      <c r="S332" s="500"/>
    </row>
    <row r="333" spans="19:19">
      <c r="S333" s="500"/>
    </row>
    <row r="334" spans="19:19">
      <c r="S334" s="500"/>
    </row>
    <row r="335" spans="19:19">
      <c r="S335" s="500"/>
    </row>
    <row r="336" spans="19:19">
      <c r="S336" s="500"/>
    </row>
    <row r="337" spans="19:19">
      <c r="S337" s="500"/>
    </row>
    <row r="338" spans="19:19">
      <c r="S338" s="500"/>
    </row>
    <row r="339" spans="19:19">
      <c r="S339" s="500"/>
    </row>
    <row r="340" spans="19:19">
      <c r="S340" s="500"/>
    </row>
    <row r="341" spans="19:19">
      <c r="S341" s="500"/>
    </row>
    <row r="342" spans="19:19">
      <c r="S342" s="500"/>
    </row>
    <row r="343" spans="19:19">
      <c r="S343" s="500"/>
    </row>
    <row r="344" spans="19:19">
      <c r="S344" s="500"/>
    </row>
    <row r="345" spans="19:19">
      <c r="S345" s="500"/>
    </row>
    <row r="346" spans="19:19">
      <c r="S346" s="500"/>
    </row>
    <row r="347" spans="19:19">
      <c r="S347" s="500"/>
    </row>
    <row r="348" spans="19:19">
      <c r="S348" s="500"/>
    </row>
    <row r="349" spans="19:19">
      <c r="S349" s="500"/>
    </row>
    <row r="350" spans="19:19">
      <c r="S350" s="500"/>
    </row>
    <row r="351" spans="19:19">
      <c r="S351" s="500"/>
    </row>
    <row r="352" spans="19:19">
      <c r="S352" s="500"/>
    </row>
    <row r="353" spans="19:19">
      <c r="S353" s="500"/>
    </row>
    <row r="354" spans="19:19">
      <c r="S354" s="500"/>
    </row>
    <row r="355" spans="19:19">
      <c r="S355" s="500"/>
    </row>
    <row r="356" spans="19:19">
      <c r="S356" s="500"/>
    </row>
    <row r="357" spans="19:19">
      <c r="S357" s="500"/>
    </row>
    <row r="358" spans="19:19">
      <c r="S358" s="500"/>
    </row>
    <row r="359" spans="19:19">
      <c r="S359" s="500"/>
    </row>
    <row r="360" spans="19:19">
      <c r="S360" s="500"/>
    </row>
    <row r="361" spans="19:19">
      <c r="S361" s="500"/>
    </row>
    <row r="362" spans="19:19">
      <c r="S362" s="500"/>
    </row>
    <row r="363" spans="19:19">
      <c r="S363" s="500"/>
    </row>
    <row r="364" spans="19:19">
      <c r="S364" s="500"/>
    </row>
    <row r="365" spans="19:19">
      <c r="S365" s="500"/>
    </row>
    <row r="366" spans="19:19">
      <c r="S366" s="500"/>
    </row>
    <row r="367" spans="19:19">
      <c r="S367" s="500"/>
    </row>
    <row r="368" spans="19:19">
      <c r="S368" s="500"/>
    </row>
    <row r="369" spans="19:19">
      <c r="S369" s="500"/>
    </row>
    <row r="370" spans="19:19">
      <c r="S370" s="500"/>
    </row>
    <row r="371" spans="19:19">
      <c r="S371" s="500"/>
    </row>
    <row r="372" spans="19:19">
      <c r="S372" s="500"/>
    </row>
    <row r="373" spans="19:19">
      <c r="S373" s="500"/>
    </row>
    <row r="374" spans="19:19">
      <c r="S374" s="500"/>
    </row>
    <row r="375" spans="19:19">
      <c r="S375" s="500"/>
    </row>
    <row r="376" spans="19:19">
      <c r="S376" s="500"/>
    </row>
    <row r="377" spans="19:19">
      <c r="S377" s="500"/>
    </row>
    <row r="378" spans="19:19">
      <c r="S378" s="500"/>
    </row>
    <row r="379" spans="19:19">
      <c r="S379" s="500"/>
    </row>
    <row r="380" spans="19:19">
      <c r="S380" s="500"/>
    </row>
    <row r="381" spans="19:19">
      <c r="S381" s="500"/>
    </row>
    <row r="382" spans="19:19">
      <c r="S382" s="500"/>
    </row>
    <row r="383" spans="19:19">
      <c r="S383" s="500"/>
    </row>
    <row r="384" spans="19:19">
      <c r="S384" s="500"/>
    </row>
    <row r="385" spans="19:19">
      <c r="S385" s="500"/>
    </row>
    <row r="386" spans="19:19">
      <c r="S386" s="500"/>
    </row>
    <row r="387" spans="19:19">
      <c r="S387" s="500"/>
    </row>
    <row r="388" spans="19:19">
      <c r="S388" s="500"/>
    </row>
    <row r="389" spans="19:19">
      <c r="S389" s="500"/>
    </row>
    <row r="390" spans="19:19">
      <c r="S390" s="500"/>
    </row>
    <row r="391" spans="19:19">
      <c r="S391" s="500"/>
    </row>
    <row r="392" spans="19:19">
      <c r="S392" s="500"/>
    </row>
    <row r="393" spans="19:19">
      <c r="S393" s="500"/>
    </row>
    <row r="394" spans="19:19">
      <c r="S394" s="500"/>
    </row>
    <row r="395" spans="19:19">
      <c r="S395" s="500"/>
    </row>
    <row r="396" spans="19:19">
      <c r="S396" s="500"/>
    </row>
    <row r="397" spans="19:19">
      <c r="S397" s="500"/>
    </row>
    <row r="398" spans="19:19">
      <c r="S398" s="500"/>
    </row>
    <row r="399" spans="19:19">
      <c r="S399" s="500"/>
    </row>
    <row r="400" spans="19:19">
      <c r="S400" s="500"/>
    </row>
    <row r="401" spans="19:19">
      <c r="S401" s="500"/>
    </row>
    <row r="402" spans="19:19">
      <c r="S402" s="500"/>
    </row>
    <row r="403" spans="19:19">
      <c r="S403" s="500"/>
    </row>
    <row r="404" spans="19:19">
      <c r="S404" s="500"/>
    </row>
    <row r="405" spans="19:19">
      <c r="S405" s="500"/>
    </row>
    <row r="406" spans="19:19">
      <c r="S406" s="500"/>
    </row>
    <row r="407" spans="19:19">
      <c r="S407" s="500"/>
    </row>
    <row r="408" spans="19:19">
      <c r="S408" s="500"/>
    </row>
    <row r="409" spans="19:19">
      <c r="S409" s="500"/>
    </row>
    <row r="410" spans="19:19">
      <c r="S410" s="500"/>
    </row>
    <row r="411" spans="19:19">
      <c r="S411" s="500"/>
    </row>
    <row r="412" spans="19:19">
      <c r="S412" s="500"/>
    </row>
    <row r="413" spans="19:19">
      <c r="S413" s="500"/>
    </row>
    <row r="414" spans="19:19">
      <c r="S414" s="500"/>
    </row>
    <row r="415" spans="19:19">
      <c r="S415" s="500"/>
    </row>
    <row r="416" spans="19:19">
      <c r="S416" s="500"/>
    </row>
    <row r="417" spans="19:19">
      <c r="S417" s="500"/>
    </row>
    <row r="418" spans="19:19">
      <c r="S418" s="500"/>
    </row>
    <row r="419" spans="19:19">
      <c r="S419" s="500"/>
    </row>
    <row r="420" spans="19:19">
      <c r="S420" s="500"/>
    </row>
    <row r="421" spans="19:19">
      <c r="S421" s="500"/>
    </row>
    <row r="422" spans="19:19">
      <c r="S422" s="500"/>
    </row>
    <row r="423" spans="19:19">
      <c r="S423" s="500"/>
    </row>
    <row r="424" spans="19:19">
      <c r="S424" s="500"/>
    </row>
    <row r="425" spans="19:19">
      <c r="S425" s="500"/>
    </row>
    <row r="426" spans="19:19">
      <c r="S426" s="500"/>
    </row>
    <row r="427" spans="19:19">
      <c r="S427" s="500"/>
    </row>
    <row r="428" spans="19:19">
      <c r="S428" s="500"/>
    </row>
    <row r="429" spans="19:19">
      <c r="S429" s="500"/>
    </row>
    <row r="430" spans="19:19">
      <c r="S430" s="500"/>
    </row>
    <row r="431" spans="19:19">
      <c r="S431" s="500"/>
    </row>
    <row r="432" spans="19:19">
      <c r="S432" s="500"/>
    </row>
    <row r="433" spans="19:19">
      <c r="S433" s="500"/>
    </row>
    <row r="434" spans="19:19">
      <c r="S434" s="500"/>
    </row>
    <row r="435" spans="19:19">
      <c r="S435" s="500"/>
    </row>
    <row r="436" spans="19:19">
      <c r="S436" s="500"/>
    </row>
    <row r="437" spans="19:19">
      <c r="S437" s="500"/>
    </row>
    <row r="438" spans="19:19">
      <c r="S438" s="500"/>
    </row>
    <row r="439" spans="19:19">
      <c r="S439" s="500"/>
    </row>
    <row r="440" spans="19:19">
      <c r="S440" s="500"/>
    </row>
    <row r="441" spans="19:19">
      <c r="S441" s="500"/>
    </row>
    <row r="442" spans="19:19">
      <c r="S442" s="500"/>
    </row>
    <row r="443" spans="19:19">
      <c r="S443" s="500"/>
    </row>
    <row r="444" spans="19:19">
      <c r="S444" s="500"/>
    </row>
    <row r="445" spans="19:19">
      <c r="S445" s="500"/>
    </row>
    <row r="446" spans="19:19">
      <c r="S446" s="500"/>
    </row>
    <row r="447" spans="19:19">
      <c r="S447" s="500"/>
    </row>
    <row r="448" spans="19:19">
      <c r="S448" s="500"/>
    </row>
    <row r="449" spans="19:19">
      <c r="S449" s="500"/>
    </row>
    <row r="450" spans="19:19">
      <c r="S450" s="500"/>
    </row>
    <row r="451" spans="19:19">
      <c r="S451" s="500"/>
    </row>
    <row r="452" spans="19:19">
      <c r="S452" s="500"/>
    </row>
    <row r="453" spans="19:19">
      <c r="S453" s="500"/>
    </row>
    <row r="454" spans="19:19">
      <c r="S454" s="500"/>
    </row>
    <row r="455" spans="19:19">
      <c r="S455" s="500"/>
    </row>
    <row r="456" spans="19:19">
      <c r="S456" s="500"/>
    </row>
    <row r="457" spans="19:19">
      <c r="S457" s="500"/>
    </row>
    <row r="458" spans="19:19">
      <c r="S458" s="500"/>
    </row>
    <row r="459" spans="19:19">
      <c r="S459" s="500"/>
    </row>
    <row r="460" spans="19:19">
      <c r="S460" s="500"/>
    </row>
    <row r="461" spans="19:19">
      <c r="S461" s="500"/>
    </row>
    <row r="462" spans="19:19">
      <c r="S462" s="500"/>
    </row>
    <row r="463" spans="19:19">
      <c r="S463" s="500"/>
    </row>
    <row r="464" spans="19:19">
      <c r="S464" s="500"/>
    </row>
    <row r="465" spans="19:19">
      <c r="S465" s="500"/>
    </row>
    <row r="466" spans="19:19">
      <c r="S466" s="500"/>
    </row>
    <row r="467" spans="19:19">
      <c r="S467" s="500"/>
    </row>
    <row r="468" spans="19:19">
      <c r="S468" s="500"/>
    </row>
    <row r="469" spans="19:19">
      <c r="S469" s="500"/>
    </row>
    <row r="470" spans="19:19">
      <c r="S470" s="500"/>
    </row>
    <row r="471" spans="19:19">
      <c r="S471" s="500"/>
    </row>
    <row r="472" spans="19:19">
      <c r="S472" s="500"/>
    </row>
    <row r="473" spans="19:19">
      <c r="S473" s="500"/>
    </row>
    <row r="474" spans="19:19">
      <c r="S474" s="500"/>
    </row>
    <row r="475" spans="19:19">
      <c r="S475" s="500"/>
    </row>
    <row r="476" spans="19:19">
      <c r="S476" s="500"/>
    </row>
    <row r="477" spans="19:19">
      <c r="S477" s="500"/>
    </row>
    <row r="478" spans="19:19">
      <c r="S478" s="500"/>
    </row>
    <row r="479" spans="19:19">
      <c r="S479" s="500"/>
    </row>
    <row r="480" spans="19:19">
      <c r="S480" s="500"/>
    </row>
    <row r="481" spans="19:19">
      <c r="S481" s="500"/>
    </row>
    <row r="482" spans="19:19">
      <c r="S482" s="500"/>
    </row>
    <row r="483" spans="19:19">
      <c r="S483" s="500"/>
    </row>
    <row r="484" spans="19:19">
      <c r="S484" s="500"/>
    </row>
    <row r="485" spans="19:19">
      <c r="S485" s="500"/>
    </row>
    <row r="486" spans="19:19">
      <c r="S486" s="500"/>
    </row>
    <row r="487" spans="19:19">
      <c r="S487" s="500"/>
    </row>
    <row r="488" spans="19:19">
      <c r="S488" s="500"/>
    </row>
    <row r="489" spans="19:19">
      <c r="S489" s="500"/>
    </row>
    <row r="490" spans="19:19">
      <c r="S490" s="500"/>
    </row>
    <row r="491" spans="19:19">
      <c r="S491" s="500"/>
    </row>
    <row r="492" spans="19:19">
      <c r="S492" s="500"/>
    </row>
    <row r="493" spans="19:19">
      <c r="S493" s="500"/>
    </row>
    <row r="494" spans="19:19">
      <c r="S494" s="500"/>
    </row>
    <row r="495" spans="19:19">
      <c r="S495" s="500"/>
    </row>
    <row r="496" spans="19:19">
      <c r="S496" s="500"/>
    </row>
    <row r="497" spans="19:19">
      <c r="S497" s="500"/>
    </row>
    <row r="498" spans="19:19">
      <c r="S498" s="500"/>
    </row>
    <row r="499" spans="19:19">
      <c r="S499" s="500"/>
    </row>
    <row r="500" spans="19:19">
      <c r="S500" s="500"/>
    </row>
    <row r="501" spans="19:19">
      <c r="S501" s="500"/>
    </row>
    <row r="502" spans="19:19">
      <c r="S502" s="500"/>
    </row>
    <row r="503" spans="19:19">
      <c r="S503" s="500"/>
    </row>
    <row r="504" spans="19:19">
      <c r="S504" s="500"/>
    </row>
    <row r="505" spans="19:19">
      <c r="S505" s="500"/>
    </row>
    <row r="506" spans="19:19">
      <c r="S506" s="500"/>
    </row>
    <row r="507" spans="19:19">
      <c r="S507" s="500"/>
    </row>
    <row r="508" spans="19:19">
      <c r="S508" s="500"/>
    </row>
    <row r="509" spans="19:19">
      <c r="S509" s="500"/>
    </row>
    <row r="510" spans="19:19">
      <c r="S510" s="500"/>
    </row>
    <row r="511" spans="19:19">
      <c r="S511" s="500"/>
    </row>
    <row r="512" spans="19:19">
      <c r="S512" s="500"/>
    </row>
    <row r="513" spans="19:19">
      <c r="S513" s="500"/>
    </row>
    <row r="514" spans="19:19">
      <c r="S514" s="500"/>
    </row>
    <row r="515" spans="19:19">
      <c r="S515" s="500"/>
    </row>
    <row r="516" spans="19:19">
      <c r="S516" s="500"/>
    </row>
    <row r="517" spans="19:19">
      <c r="S517" s="500"/>
    </row>
    <row r="518" spans="19:19">
      <c r="S518" s="500"/>
    </row>
    <row r="519" spans="19:19">
      <c r="S519" s="500"/>
    </row>
    <row r="520" spans="19:19">
      <c r="S520" s="500"/>
    </row>
    <row r="521" spans="19:19">
      <c r="S521" s="500"/>
    </row>
    <row r="522" spans="19:19">
      <c r="S522" s="500"/>
    </row>
    <row r="523" spans="19:19">
      <c r="S523" s="500"/>
    </row>
    <row r="524" spans="19:19">
      <c r="S524" s="500"/>
    </row>
    <row r="525" spans="19:19">
      <c r="S525" s="500"/>
    </row>
    <row r="526" spans="19:19">
      <c r="S526" s="500"/>
    </row>
    <row r="527" spans="19:19">
      <c r="S527" s="500"/>
    </row>
    <row r="528" spans="19:19">
      <c r="S528" s="500"/>
    </row>
    <row r="529" spans="19:19">
      <c r="S529" s="500"/>
    </row>
    <row r="530" spans="19:19">
      <c r="S530" s="500"/>
    </row>
    <row r="531" spans="19:19">
      <c r="S531" s="500"/>
    </row>
    <row r="532" spans="19:19">
      <c r="S532" s="500"/>
    </row>
    <row r="533" spans="19:19">
      <c r="S533" s="500"/>
    </row>
    <row r="534" spans="19:19">
      <c r="S534" s="500"/>
    </row>
    <row r="535" spans="19:19">
      <c r="S535" s="500"/>
    </row>
    <row r="536" spans="19:19">
      <c r="S536" s="500"/>
    </row>
    <row r="537" spans="19:19">
      <c r="S537" s="500"/>
    </row>
    <row r="538" spans="19:19">
      <c r="S538" s="500"/>
    </row>
    <row r="539" spans="19:19">
      <c r="S539" s="500"/>
    </row>
    <row r="540" spans="19:19">
      <c r="S540" s="500"/>
    </row>
    <row r="541" spans="19:19">
      <c r="S541" s="500"/>
    </row>
    <row r="542" spans="19:19">
      <c r="S542" s="500"/>
    </row>
    <row r="543" spans="19:19">
      <c r="S543" s="500"/>
    </row>
    <row r="544" spans="19:19">
      <c r="S544" s="500"/>
    </row>
    <row r="545" spans="19:19">
      <c r="S545" s="500"/>
    </row>
    <row r="546" spans="19:19">
      <c r="S546" s="500"/>
    </row>
    <row r="547" spans="19:19">
      <c r="S547" s="500"/>
    </row>
    <row r="548" spans="19:19">
      <c r="S548" s="500"/>
    </row>
    <row r="549" spans="19:19">
      <c r="S549" s="500"/>
    </row>
    <row r="550" spans="19:19">
      <c r="S550" s="500"/>
    </row>
    <row r="551" spans="19:19">
      <c r="S551" s="500"/>
    </row>
    <row r="552" spans="19:19">
      <c r="S552" s="500"/>
    </row>
    <row r="553" spans="19:19">
      <c r="S553" s="500"/>
    </row>
    <row r="554" spans="19:19">
      <c r="S554" s="500"/>
    </row>
    <row r="555" spans="19:19">
      <c r="S555" s="500"/>
    </row>
    <row r="556" spans="19:19">
      <c r="S556" s="500"/>
    </row>
    <row r="557" spans="19:19">
      <c r="S557" s="500"/>
    </row>
    <row r="558" spans="19:19">
      <c r="S558" s="500"/>
    </row>
    <row r="559" spans="19:19">
      <c r="S559" s="500"/>
    </row>
    <row r="560" spans="19:19">
      <c r="S560" s="500"/>
    </row>
    <row r="561" spans="19:19">
      <c r="S561" s="500"/>
    </row>
    <row r="562" spans="19:19">
      <c r="S562" s="500"/>
    </row>
    <row r="563" spans="19:19">
      <c r="S563" s="500"/>
    </row>
    <row r="564" spans="19:19">
      <c r="S564" s="500"/>
    </row>
    <row r="565" spans="19:19">
      <c r="S565" s="500"/>
    </row>
    <row r="566" spans="19:19">
      <c r="S566" s="500"/>
    </row>
    <row r="567" spans="19:19">
      <c r="S567" s="500"/>
    </row>
    <row r="568" spans="19:19">
      <c r="S568" s="500"/>
    </row>
    <row r="569" spans="19:19">
      <c r="S569" s="500"/>
    </row>
    <row r="570" spans="19:19">
      <c r="S570" s="500"/>
    </row>
    <row r="571" spans="19:19">
      <c r="S571" s="500"/>
    </row>
    <row r="572" spans="19:19">
      <c r="S572" s="500"/>
    </row>
    <row r="573" spans="19:19">
      <c r="S573" s="500"/>
    </row>
    <row r="574" spans="19:19">
      <c r="S574" s="500"/>
    </row>
    <row r="575" spans="19:19">
      <c r="S575" s="500"/>
    </row>
    <row r="576" spans="19:19">
      <c r="S576" s="500"/>
    </row>
    <row r="577" spans="19:19">
      <c r="S577" s="500"/>
    </row>
    <row r="578" spans="19:19">
      <c r="S578" s="500"/>
    </row>
    <row r="579" spans="19:19">
      <c r="S579" s="500"/>
    </row>
    <row r="580" spans="19:19">
      <c r="S580" s="500"/>
    </row>
    <row r="581" spans="19:19">
      <c r="S581" s="500"/>
    </row>
    <row r="582" spans="19:19">
      <c r="S582" s="500"/>
    </row>
    <row r="583" spans="19:19">
      <c r="S583" s="500"/>
    </row>
    <row r="584" spans="19:19">
      <c r="S584" s="500"/>
    </row>
    <row r="585" spans="19:19">
      <c r="S585" s="500"/>
    </row>
    <row r="586" spans="19:19">
      <c r="S586" s="500"/>
    </row>
    <row r="587" spans="19:19">
      <c r="S587" s="500"/>
    </row>
    <row r="588" spans="19:19">
      <c r="S588" s="500"/>
    </row>
    <row r="589" spans="19:19">
      <c r="S589" s="500"/>
    </row>
    <row r="590" spans="19:19">
      <c r="S590" s="500"/>
    </row>
    <row r="591" spans="19:19">
      <c r="S591" s="500"/>
    </row>
    <row r="592" spans="19:19">
      <c r="S592" s="500"/>
    </row>
    <row r="593" spans="19:19">
      <c r="S593" s="500"/>
    </row>
    <row r="594" spans="19:19">
      <c r="S594" s="500"/>
    </row>
    <row r="595" spans="19:19">
      <c r="S595" s="500"/>
    </row>
    <row r="596" spans="19:19">
      <c r="S596" s="500"/>
    </row>
    <row r="597" spans="19:19">
      <c r="S597" s="500"/>
    </row>
    <row r="598" spans="19:19">
      <c r="S598" s="500"/>
    </row>
    <row r="599" spans="19:19">
      <c r="S599" s="500"/>
    </row>
    <row r="600" spans="19:19">
      <c r="S600" s="500"/>
    </row>
    <row r="601" spans="19:19">
      <c r="S601" s="500"/>
    </row>
    <row r="602" spans="19:19">
      <c r="S602" s="500"/>
    </row>
    <row r="603" spans="19:19">
      <c r="S603" s="500"/>
    </row>
    <row r="604" spans="19:19">
      <c r="S604" s="500"/>
    </row>
    <row r="605" spans="19:19">
      <c r="S605" s="500"/>
    </row>
    <row r="606" spans="19:19">
      <c r="S606" s="500"/>
    </row>
    <row r="607" spans="19:19">
      <c r="S607" s="500"/>
    </row>
    <row r="608" spans="19:19">
      <c r="S608" s="500"/>
    </row>
    <row r="609" spans="19:19">
      <c r="S609" s="500"/>
    </row>
    <row r="610" spans="19:19">
      <c r="S610" s="500"/>
    </row>
    <row r="611" spans="19:19">
      <c r="S611" s="500"/>
    </row>
    <row r="612" spans="19:19">
      <c r="S612" s="500"/>
    </row>
    <row r="613" spans="19:19">
      <c r="S613" s="500"/>
    </row>
    <row r="614" spans="19:19">
      <c r="S614" s="500"/>
    </row>
    <row r="615" spans="19:19">
      <c r="S615" s="500"/>
    </row>
    <row r="616" spans="19:19">
      <c r="S616" s="500"/>
    </row>
    <row r="617" spans="19:19">
      <c r="S617" s="500"/>
    </row>
    <row r="618" spans="19:19">
      <c r="S618" s="500"/>
    </row>
    <row r="619" spans="19:19">
      <c r="S619" s="500"/>
    </row>
    <row r="620" spans="19:19">
      <c r="S620" s="500"/>
    </row>
    <row r="621" spans="19:19">
      <c r="S621" s="500"/>
    </row>
    <row r="622" spans="19:19">
      <c r="S622" s="500"/>
    </row>
    <row r="623" spans="19:19">
      <c r="S623" s="500"/>
    </row>
    <row r="624" spans="19:19">
      <c r="S624" s="500"/>
    </row>
    <row r="625" spans="19:19">
      <c r="S625" s="500"/>
    </row>
    <row r="626" spans="19:19">
      <c r="S626" s="500"/>
    </row>
    <row r="627" spans="19:19">
      <c r="S627" s="500"/>
    </row>
    <row r="628" spans="19:19">
      <c r="S628" s="500"/>
    </row>
    <row r="629" spans="19:19">
      <c r="S629" s="500"/>
    </row>
    <row r="630" spans="19:19">
      <c r="S630" s="500"/>
    </row>
    <row r="631" spans="19:19">
      <c r="S631" s="500"/>
    </row>
    <row r="632" spans="19:19">
      <c r="S632" s="500"/>
    </row>
    <row r="633" spans="19:19">
      <c r="S633" s="500"/>
    </row>
    <row r="634" spans="19:19">
      <c r="S634" s="500"/>
    </row>
    <row r="635" spans="19:19">
      <c r="S635" s="500"/>
    </row>
    <row r="636" spans="19:19">
      <c r="S636" s="500"/>
    </row>
    <row r="637" spans="19:19">
      <c r="S637" s="500"/>
    </row>
    <row r="638" spans="19:19">
      <c r="S638" s="500"/>
    </row>
    <row r="639" spans="19:19">
      <c r="S639" s="500"/>
    </row>
    <row r="640" spans="19:19">
      <c r="S640" s="500"/>
    </row>
    <row r="641" spans="19:19">
      <c r="S641" s="500"/>
    </row>
    <row r="642" spans="19:19">
      <c r="S642" s="500"/>
    </row>
    <row r="643" spans="19:19">
      <c r="S643" s="500"/>
    </row>
    <row r="644" spans="19:19">
      <c r="S644" s="500"/>
    </row>
    <row r="645" spans="19:19">
      <c r="S645" s="500"/>
    </row>
    <row r="646" spans="19:19">
      <c r="S646" s="500"/>
    </row>
    <row r="647" spans="19:19">
      <c r="S647" s="500"/>
    </row>
    <row r="648" spans="19:19">
      <c r="S648" s="500"/>
    </row>
    <row r="649" spans="19:19">
      <c r="S649" s="500"/>
    </row>
    <row r="650" spans="19:19">
      <c r="S650" s="500"/>
    </row>
    <row r="651" spans="19:19">
      <c r="S651" s="500"/>
    </row>
    <row r="652" spans="19:19">
      <c r="S652" s="500"/>
    </row>
    <row r="653" spans="19:19">
      <c r="S653" s="500"/>
    </row>
    <row r="654" spans="19:19">
      <c r="S654" s="500"/>
    </row>
    <row r="655" spans="19:19">
      <c r="S655" s="500"/>
    </row>
    <row r="656" spans="19:19">
      <c r="S656" s="500"/>
    </row>
    <row r="657" spans="19:19">
      <c r="S657" s="500"/>
    </row>
    <row r="658" spans="19:19">
      <c r="S658" s="500"/>
    </row>
    <row r="659" spans="19:19">
      <c r="S659" s="500"/>
    </row>
    <row r="660" spans="19:19">
      <c r="S660" s="500"/>
    </row>
    <row r="661" spans="19:19">
      <c r="S661" s="500"/>
    </row>
    <row r="662" spans="19:19">
      <c r="S662" s="500"/>
    </row>
    <row r="663" spans="19:19">
      <c r="S663" s="500"/>
    </row>
    <row r="664" spans="19:19">
      <c r="S664" s="500"/>
    </row>
    <row r="665" spans="19:19">
      <c r="S665" s="500"/>
    </row>
    <row r="666" spans="19:19">
      <c r="S666" s="500"/>
    </row>
    <row r="667" spans="19:19">
      <c r="S667" s="500"/>
    </row>
    <row r="668" spans="19:19">
      <c r="S668" s="500"/>
    </row>
    <row r="669" spans="19:19">
      <c r="S669" s="500"/>
    </row>
    <row r="670" spans="19:19">
      <c r="S670" s="500"/>
    </row>
    <row r="671" spans="19:19">
      <c r="S671" s="500"/>
    </row>
    <row r="672" spans="19:19">
      <c r="S672" s="500"/>
    </row>
    <row r="673" spans="19:19">
      <c r="S673" s="500"/>
    </row>
    <row r="674" spans="19:19">
      <c r="S674" s="500"/>
    </row>
    <row r="675" spans="19:19">
      <c r="S675" s="500"/>
    </row>
    <row r="676" spans="19:19">
      <c r="S676" s="500"/>
    </row>
    <row r="677" spans="19:19">
      <c r="S677" s="500"/>
    </row>
    <row r="678" spans="19:19">
      <c r="S678" s="500"/>
    </row>
    <row r="679" spans="19:19">
      <c r="S679" s="500"/>
    </row>
    <row r="680" spans="19:19">
      <c r="S680" s="500"/>
    </row>
    <row r="681" spans="19:19">
      <c r="S681" s="500"/>
    </row>
    <row r="682" spans="19:19">
      <c r="S682" s="500"/>
    </row>
    <row r="683" spans="19:19">
      <c r="S683" s="500"/>
    </row>
    <row r="684" spans="19:19">
      <c r="S684" s="500"/>
    </row>
    <row r="685" spans="19:19">
      <c r="S685" s="500"/>
    </row>
    <row r="686" spans="19:19">
      <c r="S686" s="500"/>
    </row>
    <row r="687" spans="19:19">
      <c r="S687" s="500"/>
    </row>
    <row r="688" spans="19:19">
      <c r="S688" s="500"/>
    </row>
    <row r="689" spans="19:19">
      <c r="S689" s="500"/>
    </row>
    <row r="690" spans="19:19">
      <c r="S690" s="500"/>
    </row>
    <row r="691" spans="19:19">
      <c r="S691" s="500"/>
    </row>
    <row r="692" spans="19:19">
      <c r="S692" s="500"/>
    </row>
    <row r="693" spans="19:19">
      <c r="S693" s="500"/>
    </row>
    <row r="694" spans="19:19">
      <c r="S694" s="500"/>
    </row>
    <row r="695" spans="19:19">
      <c r="S695" s="500"/>
    </row>
    <row r="696" spans="19:19">
      <c r="S696" s="500"/>
    </row>
    <row r="697" spans="19:19">
      <c r="S697" s="500"/>
    </row>
    <row r="698" spans="19:19">
      <c r="S698" s="500"/>
    </row>
    <row r="699" spans="19:19">
      <c r="S699" s="500"/>
    </row>
    <row r="700" spans="19:19">
      <c r="S700" s="500"/>
    </row>
    <row r="701" spans="19:19">
      <c r="S701" s="500"/>
    </row>
    <row r="702" spans="19:19">
      <c r="S702" s="500"/>
    </row>
    <row r="703" spans="19:19">
      <c r="S703" s="500"/>
    </row>
    <row r="704" spans="19:19">
      <c r="S704" s="500"/>
    </row>
    <row r="705" spans="19:19">
      <c r="S705" s="500"/>
    </row>
    <row r="706" spans="19:19">
      <c r="S706" s="500"/>
    </row>
    <row r="707" spans="19:19">
      <c r="S707" s="500"/>
    </row>
    <row r="708" spans="19:19">
      <c r="S708" s="500"/>
    </row>
    <row r="709" spans="19:19">
      <c r="S709" s="500"/>
    </row>
    <row r="710" spans="19:19">
      <c r="S710" s="500"/>
    </row>
    <row r="711" spans="19:19">
      <c r="S711" s="500"/>
    </row>
    <row r="712" spans="19:19">
      <c r="S712" s="500"/>
    </row>
    <row r="713" spans="19:19">
      <c r="S713" s="500"/>
    </row>
    <row r="714" spans="19:19">
      <c r="S714" s="500"/>
    </row>
    <row r="715" spans="19:19">
      <c r="S715" s="500"/>
    </row>
    <row r="716" spans="19:19">
      <c r="S716" s="500"/>
    </row>
    <row r="717" spans="19:19">
      <c r="S717" s="500"/>
    </row>
    <row r="718" spans="19:19">
      <c r="S718" s="500"/>
    </row>
    <row r="719" spans="19:19">
      <c r="S719" s="500"/>
    </row>
    <row r="720" spans="19:19">
      <c r="S720" s="500"/>
    </row>
    <row r="721" spans="19:19">
      <c r="S721" s="500"/>
    </row>
    <row r="722" spans="19:19">
      <c r="S722" s="500"/>
    </row>
    <row r="723" spans="19:19">
      <c r="S723" s="500"/>
    </row>
    <row r="724" spans="19:19">
      <c r="S724" s="500"/>
    </row>
    <row r="725" spans="19:19">
      <c r="S725" s="500"/>
    </row>
    <row r="726" spans="19:19">
      <c r="S726" s="500"/>
    </row>
    <row r="727" spans="19:19">
      <c r="S727" s="500"/>
    </row>
    <row r="728" spans="19:19">
      <c r="S728" s="500"/>
    </row>
    <row r="729" spans="19:19">
      <c r="S729" s="500"/>
    </row>
    <row r="730" spans="19:19">
      <c r="S730" s="500"/>
    </row>
    <row r="731" spans="19:19">
      <c r="S731" s="500"/>
    </row>
    <row r="732" spans="19:19">
      <c r="S732" s="500"/>
    </row>
    <row r="733" spans="19:19">
      <c r="S733" s="500"/>
    </row>
    <row r="734" spans="19:19">
      <c r="S734" s="500"/>
    </row>
    <row r="735" spans="19:19">
      <c r="S735" s="500"/>
    </row>
    <row r="736" spans="19:19">
      <c r="S736" s="500"/>
    </row>
    <row r="737" spans="19:19">
      <c r="S737" s="500"/>
    </row>
    <row r="738" spans="19:19">
      <c r="S738" s="500"/>
    </row>
    <row r="739" spans="19:19">
      <c r="S739" s="500"/>
    </row>
    <row r="740" spans="19:19">
      <c r="S740" s="500"/>
    </row>
    <row r="741" spans="19:19">
      <c r="S741" s="500"/>
    </row>
    <row r="742" spans="19:19">
      <c r="S742" s="500"/>
    </row>
    <row r="743" spans="19:19">
      <c r="S743" s="500"/>
    </row>
    <row r="744" spans="19:19">
      <c r="S744" s="500"/>
    </row>
    <row r="745" spans="19:19">
      <c r="S745" s="500"/>
    </row>
    <row r="746" spans="19:19">
      <c r="S746" s="500"/>
    </row>
    <row r="747" spans="19:19">
      <c r="S747" s="500"/>
    </row>
    <row r="748" spans="19:19">
      <c r="S748" s="500"/>
    </row>
    <row r="749" spans="19:19">
      <c r="S749" s="500"/>
    </row>
    <row r="750" spans="19:19">
      <c r="S750" s="500"/>
    </row>
    <row r="751" spans="19:19">
      <c r="S751" s="500"/>
    </row>
    <row r="752" spans="19:19">
      <c r="S752" s="500"/>
    </row>
    <row r="753" spans="19:19">
      <c r="S753" s="500"/>
    </row>
    <row r="754" spans="19:19">
      <c r="S754" s="500"/>
    </row>
    <row r="755" spans="19:19">
      <c r="S755" s="500"/>
    </row>
    <row r="756" spans="19:19">
      <c r="S756" s="500"/>
    </row>
    <row r="757" spans="19:19">
      <c r="S757" s="500"/>
    </row>
    <row r="758" spans="19:19">
      <c r="S758" s="500"/>
    </row>
    <row r="759" spans="19:19">
      <c r="S759" s="500"/>
    </row>
    <row r="760" spans="19:19">
      <c r="S760" s="500"/>
    </row>
    <row r="761" spans="19:19">
      <c r="S761" s="500"/>
    </row>
    <row r="762" spans="19:19">
      <c r="S762" s="500"/>
    </row>
    <row r="763" spans="19:19">
      <c r="S763" s="500"/>
    </row>
    <row r="764" spans="19:19">
      <c r="S764" s="500"/>
    </row>
    <row r="765" spans="19:19">
      <c r="S765" s="500"/>
    </row>
    <row r="766" spans="19:19">
      <c r="S766" s="500"/>
    </row>
    <row r="767" spans="19:19">
      <c r="S767" s="500"/>
    </row>
    <row r="768" spans="19:19">
      <c r="S768" s="500"/>
    </row>
    <row r="769" spans="19:19">
      <c r="S769" s="500"/>
    </row>
    <row r="770" spans="19:19">
      <c r="S770" s="500"/>
    </row>
    <row r="771" spans="19:19">
      <c r="S771" s="500"/>
    </row>
    <row r="772" spans="19:19">
      <c r="S772" s="500"/>
    </row>
    <row r="773" spans="19:19">
      <c r="S773" s="500"/>
    </row>
    <row r="774" spans="19:19">
      <c r="S774" s="500"/>
    </row>
    <row r="775" spans="19:19">
      <c r="S775" s="500"/>
    </row>
    <row r="776" spans="19:19">
      <c r="S776" s="500"/>
    </row>
    <row r="777" spans="19:19">
      <c r="S777" s="500"/>
    </row>
    <row r="778" spans="19:19">
      <c r="S778" s="500"/>
    </row>
    <row r="779" spans="19:19">
      <c r="S779" s="500"/>
    </row>
    <row r="780" spans="19:19">
      <c r="S780" s="500"/>
    </row>
    <row r="781" spans="19:19">
      <c r="S781" s="500"/>
    </row>
    <row r="782" spans="19:19">
      <c r="S782" s="500"/>
    </row>
    <row r="783" spans="19:19">
      <c r="S783" s="500"/>
    </row>
    <row r="784" spans="19:19">
      <c r="S784" s="500"/>
    </row>
    <row r="785" spans="19:19">
      <c r="S785" s="500"/>
    </row>
    <row r="786" spans="19:19">
      <c r="S786" s="500"/>
    </row>
    <row r="787" spans="19:19">
      <c r="S787" s="500"/>
    </row>
    <row r="788" spans="19:19">
      <c r="S788" s="500"/>
    </row>
    <row r="789" spans="19:19">
      <c r="S789" s="500"/>
    </row>
    <row r="790" spans="19:19">
      <c r="S790" s="500"/>
    </row>
    <row r="791" spans="19:19">
      <c r="S791" s="500"/>
    </row>
    <row r="792" spans="19:19">
      <c r="S792" s="500"/>
    </row>
    <row r="793" spans="19:19">
      <c r="S793" s="500"/>
    </row>
    <row r="794" spans="19:19">
      <c r="S794" s="500"/>
    </row>
    <row r="795" spans="19:19">
      <c r="S795" s="500"/>
    </row>
    <row r="796" spans="19:19">
      <c r="S796" s="500"/>
    </row>
    <row r="797" spans="19:19">
      <c r="S797" s="500"/>
    </row>
    <row r="798" spans="19:19">
      <c r="S798" s="500"/>
    </row>
    <row r="799" spans="19:19">
      <c r="S799" s="500"/>
    </row>
    <row r="800" spans="19:19">
      <c r="S800" s="500"/>
    </row>
    <row r="801" spans="19:19">
      <c r="S801" s="500"/>
    </row>
    <row r="802" spans="19:19">
      <c r="S802" s="500"/>
    </row>
    <row r="803" spans="19:19">
      <c r="S803" s="500"/>
    </row>
    <row r="804" spans="19:19">
      <c r="S804" s="500"/>
    </row>
    <row r="805" spans="19:19">
      <c r="S805" s="500"/>
    </row>
    <row r="806" spans="19:19">
      <c r="S806" s="500"/>
    </row>
    <row r="807" spans="19:19">
      <c r="S807" s="500"/>
    </row>
    <row r="808" spans="19:19">
      <c r="S808" s="500"/>
    </row>
    <row r="809" spans="19:19">
      <c r="S809" s="500"/>
    </row>
    <row r="810" spans="19:19">
      <c r="S810" s="500"/>
    </row>
    <row r="811" spans="19:19">
      <c r="S811" s="500"/>
    </row>
    <row r="812" spans="19:19">
      <c r="S812" s="500"/>
    </row>
    <row r="813" spans="19:19">
      <c r="S813" s="500"/>
    </row>
    <row r="814" spans="19:19">
      <c r="S814" s="500"/>
    </row>
    <row r="815" spans="19:19">
      <c r="S815" s="500"/>
    </row>
    <row r="816" spans="19:19">
      <c r="S816" s="500"/>
    </row>
    <row r="817" spans="19:19">
      <c r="S817" s="500"/>
    </row>
    <row r="818" spans="19:19">
      <c r="S818" s="500"/>
    </row>
    <row r="819" spans="19:19">
      <c r="S819" s="500"/>
    </row>
    <row r="820" spans="19:19">
      <c r="S820" s="500"/>
    </row>
    <row r="821" spans="19:19">
      <c r="S821" s="500"/>
    </row>
    <row r="822" spans="19:19">
      <c r="S822" s="500"/>
    </row>
    <row r="823" spans="19:19">
      <c r="S823" s="500"/>
    </row>
    <row r="824" spans="19:19">
      <c r="S824" s="500"/>
    </row>
    <row r="825" spans="19:19">
      <c r="S825" s="500"/>
    </row>
    <row r="826" spans="19:19">
      <c r="S826" s="500"/>
    </row>
    <row r="827" spans="19:19">
      <c r="S827" s="500"/>
    </row>
    <row r="828" spans="19:19">
      <c r="S828" s="500"/>
    </row>
    <row r="829" spans="19:19">
      <c r="S829" s="500"/>
    </row>
    <row r="830" spans="19:19">
      <c r="S830" s="500"/>
    </row>
    <row r="831" spans="19:19">
      <c r="S831" s="500"/>
    </row>
    <row r="832" spans="19:19">
      <c r="S832" s="500"/>
    </row>
    <row r="833" spans="19:19">
      <c r="S833" s="500"/>
    </row>
    <row r="834" spans="19:19">
      <c r="S834" s="500"/>
    </row>
    <row r="835" spans="19:19">
      <c r="S835" s="500"/>
    </row>
    <row r="836" spans="19:19">
      <c r="S836" s="500"/>
    </row>
    <row r="837" spans="19:19">
      <c r="S837" s="500"/>
    </row>
    <row r="838" spans="19:19">
      <c r="S838" s="500"/>
    </row>
    <row r="839" spans="19:19">
      <c r="S839" s="500"/>
    </row>
    <row r="840" spans="19:19">
      <c r="S840" s="500"/>
    </row>
    <row r="841" spans="19:19">
      <c r="S841" s="500"/>
    </row>
    <row r="842" spans="19:19">
      <c r="S842" s="500"/>
    </row>
    <row r="843" spans="19:19">
      <c r="S843" s="500"/>
    </row>
    <row r="844" spans="19:19">
      <c r="S844" s="500"/>
    </row>
    <row r="845" spans="19:19">
      <c r="S845" s="500"/>
    </row>
    <row r="846" spans="19:19">
      <c r="S846" s="500"/>
    </row>
    <row r="847" spans="19:19">
      <c r="S847" s="500"/>
    </row>
    <row r="848" spans="19:19">
      <c r="S848" s="500"/>
    </row>
    <row r="849" spans="19:19">
      <c r="S849" s="500"/>
    </row>
    <row r="850" spans="19:19">
      <c r="S850" s="500"/>
    </row>
    <row r="851" spans="19:19">
      <c r="S851" s="500"/>
    </row>
    <row r="852" spans="19:19">
      <c r="S852" s="500"/>
    </row>
    <row r="853" spans="19:19">
      <c r="S853" s="500"/>
    </row>
    <row r="854" spans="19:19">
      <c r="S854" s="500"/>
    </row>
    <row r="855" spans="19:19">
      <c r="S855" s="500"/>
    </row>
    <row r="856" spans="19:19">
      <c r="S856" s="500"/>
    </row>
    <row r="857" spans="19:19">
      <c r="S857" s="500"/>
    </row>
    <row r="858" spans="19:19">
      <c r="S858" s="500"/>
    </row>
    <row r="859" spans="19:19">
      <c r="S859" s="500"/>
    </row>
    <row r="860" spans="19:19">
      <c r="S860" s="500"/>
    </row>
    <row r="861" spans="19:19">
      <c r="S861" s="500"/>
    </row>
    <row r="862" spans="19:19">
      <c r="S862" s="500"/>
    </row>
    <row r="863" spans="19:19">
      <c r="S863" s="500"/>
    </row>
    <row r="864" spans="19:19">
      <c r="S864" s="500"/>
    </row>
    <row r="865" spans="19:19">
      <c r="S865" s="500"/>
    </row>
    <row r="866" spans="19:19">
      <c r="S866" s="500"/>
    </row>
    <row r="867" spans="19:19">
      <c r="S867" s="500"/>
    </row>
    <row r="868" spans="19:19">
      <c r="S868" s="500"/>
    </row>
    <row r="869" spans="19:19">
      <c r="S869" s="500"/>
    </row>
    <row r="870" spans="19:19">
      <c r="S870" s="500"/>
    </row>
    <row r="871" spans="19:19">
      <c r="S871" s="500"/>
    </row>
    <row r="872" spans="19:19">
      <c r="S872" s="500"/>
    </row>
    <row r="873" spans="19:19">
      <c r="S873" s="500"/>
    </row>
    <row r="874" spans="19:19">
      <c r="S874" s="500"/>
    </row>
    <row r="875" spans="19:19">
      <c r="S875" s="500"/>
    </row>
    <row r="876" spans="19:19">
      <c r="S876" s="500"/>
    </row>
    <row r="877" spans="19:19">
      <c r="S877" s="500"/>
    </row>
    <row r="878" spans="19:19">
      <c r="S878" s="500"/>
    </row>
    <row r="879" spans="19:19">
      <c r="S879" s="500"/>
    </row>
    <row r="880" spans="19:19">
      <c r="S880" s="500"/>
    </row>
    <row r="881" spans="19:19">
      <c r="S881" s="500"/>
    </row>
    <row r="882" spans="19:19">
      <c r="S882" s="500"/>
    </row>
    <row r="883" spans="19:19">
      <c r="S883" s="500"/>
    </row>
    <row r="884" spans="19:19">
      <c r="S884" s="500"/>
    </row>
    <row r="885" spans="19:19">
      <c r="S885" s="500"/>
    </row>
    <row r="886" spans="19:19">
      <c r="S886" s="500"/>
    </row>
    <row r="887" spans="19:19">
      <c r="S887" s="500"/>
    </row>
    <row r="888" spans="19:19">
      <c r="S888" s="500"/>
    </row>
    <row r="889" spans="19:19">
      <c r="S889" s="500"/>
    </row>
    <row r="890" spans="19:19">
      <c r="S890" s="500"/>
    </row>
    <row r="891" spans="19:19">
      <c r="S891" s="500"/>
    </row>
    <row r="892" spans="19:19">
      <c r="S892" s="500"/>
    </row>
    <row r="893" spans="19:19">
      <c r="S893" s="500"/>
    </row>
    <row r="894" spans="19:19">
      <c r="S894" s="500"/>
    </row>
    <row r="895" spans="19:19">
      <c r="S895" s="500"/>
    </row>
    <row r="896" spans="19:19">
      <c r="S896" s="500"/>
    </row>
    <row r="897" spans="19:19">
      <c r="S897" s="500"/>
    </row>
    <row r="898" spans="19:19">
      <c r="S898" s="500"/>
    </row>
    <row r="899" spans="19:19">
      <c r="S899" s="500"/>
    </row>
    <row r="900" spans="19:19">
      <c r="S900" s="500"/>
    </row>
    <row r="901" spans="19:19">
      <c r="S901" s="500"/>
    </row>
    <row r="902" spans="19:19">
      <c r="S902" s="500"/>
    </row>
    <row r="903" spans="19:19">
      <c r="S903" s="500"/>
    </row>
    <row r="904" spans="19:19">
      <c r="S904" s="500"/>
    </row>
    <row r="905" spans="19:19">
      <c r="S905" s="500"/>
    </row>
    <row r="906" spans="19:19">
      <c r="S906" s="500"/>
    </row>
    <row r="907" spans="19:19">
      <c r="S907" s="500"/>
    </row>
    <row r="908" spans="19:19">
      <c r="S908" s="500"/>
    </row>
    <row r="909" spans="19:19">
      <c r="S909" s="500"/>
    </row>
    <row r="910" spans="19:19">
      <c r="S910" s="500"/>
    </row>
    <row r="911" spans="19:19">
      <c r="S911" s="500"/>
    </row>
    <row r="912" spans="19:19">
      <c r="S912" s="500"/>
    </row>
    <row r="913" spans="19:19">
      <c r="S913" s="500"/>
    </row>
    <row r="914" spans="19:19">
      <c r="S914" s="500"/>
    </row>
    <row r="915" spans="19:19">
      <c r="S915" s="500"/>
    </row>
    <row r="916" spans="19:19">
      <c r="S916" s="500"/>
    </row>
    <row r="917" spans="19:19">
      <c r="S917" s="500"/>
    </row>
    <row r="918" spans="19:19">
      <c r="S918" s="500"/>
    </row>
    <row r="919" spans="19:19">
      <c r="S919" s="500"/>
    </row>
    <row r="920" spans="19:19">
      <c r="S920" s="500"/>
    </row>
    <row r="921" spans="19:19">
      <c r="S921" s="500"/>
    </row>
    <row r="922" spans="19:19">
      <c r="S922" s="500"/>
    </row>
    <row r="923" spans="19:19">
      <c r="S923" s="500"/>
    </row>
    <row r="924" spans="19:19">
      <c r="S924" s="500"/>
    </row>
    <row r="925" spans="19:19">
      <c r="S925" s="500"/>
    </row>
    <row r="926" spans="19:19">
      <c r="S926" s="500"/>
    </row>
    <row r="927" spans="19:19">
      <c r="S927" s="500"/>
    </row>
    <row r="928" spans="19:19">
      <c r="S928" s="500"/>
    </row>
    <row r="929" spans="19:19">
      <c r="S929" s="500"/>
    </row>
    <row r="930" spans="19:19">
      <c r="S930" s="500"/>
    </row>
    <row r="931" spans="19:19">
      <c r="S931" s="500"/>
    </row>
    <row r="932" spans="19:19">
      <c r="S932" s="500"/>
    </row>
    <row r="933" spans="19:19">
      <c r="S933" s="500"/>
    </row>
    <row r="934" spans="19:19">
      <c r="S934" s="500"/>
    </row>
    <row r="935" spans="19:19">
      <c r="S935" s="500"/>
    </row>
    <row r="936" spans="19:19">
      <c r="S936" s="500"/>
    </row>
    <row r="937" spans="19:19">
      <c r="S937" s="500"/>
    </row>
    <row r="938" spans="19:19">
      <c r="S938" s="500"/>
    </row>
    <row r="939" spans="19:19">
      <c r="S939" s="500"/>
    </row>
    <row r="940" spans="19:19">
      <c r="S940" s="500"/>
    </row>
    <row r="941" spans="19:19">
      <c r="S941" s="500"/>
    </row>
    <row r="942" spans="19:19">
      <c r="S942" s="500"/>
    </row>
    <row r="943" spans="19:19">
      <c r="S943" s="500"/>
    </row>
    <row r="944" spans="19:19">
      <c r="S944" s="500"/>
    </row>
    <row r="945" spans="19:19">
      <c r="S945" s="500"/>
    </row>
    <row r="946" spans="19:19">
      <c r="S946" s="500"/>
    </row>
    <row r="947" spans="19:19">
      <c r="S947" s="500"/>
    </row>
    <row r="948" spans="19:19">
      <c r="S948" s="500"/>
    </row>
    <row r="949" spans="19:19">
      <c r="S949" s="500"/>
    </row>
    <row r="950" spans="19:19">
      <c r="S950" s="500"/>
    </row>
    <row r="951" spans="19:19">
      <c r="S951" s="500"/>
    </row>
    <row r="952" spans="19:19">
      <c r="S952" s="500"/>
    </row>
    <row r="953" spans="19:19">
      <c r="S953" s="500"/>
    </row>
    <row r="954" spans="19:19">
      <c r="S954" s="500"/>
    </row>
    <row r="955" spans="19:19">
      <c r="S955" s="500"/>
    </row>
    <row r="956" spans="19:19">
      <c r="S956" s="500"/>
    </row>
    <row r="957" spans="19:19">
      <c r="S957" s="500"/>
    </row>
    <row r="958" spans="19:19">
      <c r="S958" s="500"/>
    </row>
    <row r="959" spans="19:19">
      <c r="S959" s="500"/>
    </row>
    <row r="960" spans="19:19">
      <c r="S960" s="500"/>
    </row>
    <row r="961" spans="19:19">
      <c r="S961" s="500"/>
    </row>
    <row r="962" spans="19:19">
      <c r="S962" s="500"/>
    </row>
    <row r="963" spans="19:19">
      <c r="S963" s="500"/>
    </row>
    <row r="964" spans="19:19">
      <c r="S964" s="500"/>
    </row>
    <row r="965" spans="19:19">
      <c r="S965" s="500"/>
    </row>
    <row r="966" spans="19:19">
      <c r="S966" s="500"/>
    </row>
    <row r="967" spans="19:19">
      <c r="S967" s="500"/>
    </row>
    <row r="968" spans="19:19">
      <c r="S968" s="500"/>
    </row>
    <row r="969" spans="19:19">
      <c r="S969" s="500"/>
    </row>
    <row r="970" spans="19:19">
      <c r="S970" s="500"/>
    </row>
    <row r="971" spans="19:19">
      <c r="S971" s="500"/>
    </row>
    <row r="972" spans="19:19">
      <c r="S972" s="500"/>
    </row>
    <row r="973" spans="19:19">
      <c r="S973" s="500"/>
    </row>
    <row r="974" spans="19:19">
      <c r="S974" s="500"/>
    </row>
    <row r="975" spans="19:19">
      <c r="S975" s="500"/>
    </row>
    <row r="976" spans="19:19">
      <c r="S976" s="500"/>
    </row>
    <row r="977" spans="19:19">
      <c r="S977" s="500"/>
    </row>
    <row r="978" spans="19:19">
      <c r="S978" s="500"/>
    </row>
    <row r="979" spans="19:19">
      <c r="S979" s="500"/>
    </row>
    <row r="980" spans="19:19">
      <c r="S980" s="500"/>
    </row>
    <row r="981" spans="19:19">
      <c r="S981" s="500"/>
    </row>
    <row r="982" spans="19:19">
      <c r="S982" s="500"/>
    </row>
    <row r="983" spans="19:19">
      <c r="S983" s="500"/>
    </row>
    <row r="984" spans="19:19">
      <c r="S984" s="500"/>
    </row>
    <row r="985" spans="19:19">
      <c r="S985" s="500"/>
    </row>
    <row r="986" spans="19:19">
      <c r="S986" s="500"/>
    </row>
    <row r="987" spans="19:19">
      <c r="S987" s="500"/>
    </row>
    <row r="988" spans="19:19">
      <c r="S988" s="500"/>
    </row>
    <row r="989" spans="19:19">
      <c r="S989" s="500"/>
    </row>
    <row r="990" spans="19:19">
      <c r="S990" s="500"/>
    </row>
    <row r="991" spans="19:19">
      <c r="S991" s="500"/>
    </row>
    <row r="992" spans="19:19">
      <c r="S992" s="500"/>
    </row>
    <row r="993" spans="19:19">
      <c r="S993" s="500"/>
    </row>
    <row r="994" spans="19:19">
      <c r="S994" s="500"/>
    </row>
    <row r="995" spans="19:19">
      <c r="S995" s="500"/>
    </row>
    <row r="996" spans="19:19">
      <c r="S996" s="500"/>
    </row>
    <row r="997" spans="19:19">
      <c r="S997" s="500"/>
    </row>
    <row r="998" spans="19:19">
      <c r="S998" s="500"/>
    </row>
    <row r="999" spans="19:19">
      <c r="S999" s="500"/>
    </row>
    <row r="1000" spans="19:19">
      <c r="S1000" s="500"/>
    </row>
    <row r="1001" spans="19:19">
      <c r="S1001" s="500"/>
    </row>
    <row r="1002" spans="19:19">
      <c r="S1002" s="500"/>
    </row>
    <row r="1003" spans="19:19">
      <c r="S1003" s="500"/>
    </row>
    <row r="1004" spans="19:19">
      <c r="S1004" s="500"/>
    </row>
    <row r="1005" spans="19:19">
      <c r="S1005" s="500"/>
    </row>
    <row r="1006" spans="19:19">
      <c r="S1006" s="500"/>
    </row>
    <row r="1007" spans="19:19">
      <c r="S1007" s="500"/>
    </row>
    <row r="1008" spans="19:19">
      <c r="S1008" s="500"/>
    </row>
    <row r="1009" spans="19:19">
      <c r="S1009" s="500"/>
    </row>
    <row r="1010" spans="19:19">
      <c r="S1010" s="500"/>
    </row>
    <row r="1011" spans="19:19">
      <c r="S1011" s="500"/>
    </row>
    <row r="1012" spans="19:19">
      <c r="S1012" s="500"/>
    </row>
    <row r="1013" spans="19:19">
      <c r="S1013" s="500"/>
    </row>
    <row r="1014" spans="19:19">
      <c r="S1014" s="500"/>
    </row>
    <row r="1015" spans="19:19">
      <c r="S1015" s="500"/>
    </row>
    <row r="1016" spans="19:19">
      <c r="S1016" s="500"/>
    </row>
    <row r="1017" spans="19:19">
      <c r="S1017" s="500"/>
    </row>
    <row r="1018" spans="19:19">
      <c r="S1018" s="500"/>
    </row>
    <row r="1019" spans="19:19">
      <c r="S1019" s="500"/>
    </row>
    <row r="1020" spans="19:19">
      <c r="S1020" s="500"/>
    </row>
    <row r="1021" spans="19:19">
      <c r="S1021" s="500"/>
    </row>
    <row r="1022" spans="19:19">
      <c r="S1022" s="500"/>
    </row>
    <row r="1023" spans="19:19">
      <c r="S1023" s="500"/>
    </row>
    <row r="1024" spans="19:19">
      <c r="S1024" s="500"/>
    </row>
    <row r="1025" spans="19:19">
      <c r="S1025" s="500"/>
    </row>
    <row r="1026" spans="19:19">
      <c r="S1026" s="500"/>
    </row>
    <row r="1027" spans="19:19">
      <c r="S1027" s="500"/>
    </row>
    <row r="1028" spans="19:19">
      <c r="S1028" s="500"/>
    </row>
    <row r="1029" spans="19:19">
      <c r="S1029" s="500"/>
    </row>
    <row r="1030" spans="19:19">
      <c r="S1030" s="500"/>
    </row>
    <row r="1031" spans="19:19">
      <c r="S1031" s="500"/>
    </row>
    <row r="1032" spans="19:19">
      <c r="S1032" s="500"/>
    </row>
    <row r="1033" spans="19:19">
      <c r="S1033" s="500"/>
    </row>
    <row r="1034" spans="19:19">
      <c r="S1034" s="500"/>
    </row>
    <row r="1035" spans="19:19">
      <c r="S1035" s="500"/>
    </row>
    <row r="1036" spans="19:19">
      <c r="S1036" s="500"/>
    </row>
    <row r="1037" spans="19:19">
      <c r="S1037" s="500"/>
    </row>
    <row r="1038" spans="19:19">
      <c r="S1038" s="500"/>
    </row>
    <row r="1039" spans="19:19">
      <c r="S1039" s="500"/>
    </row>
    <row r="1040" spans="19:19">
      <c r="S1040" s="500"/>
    </row>
    <row r="1041" spans="19:19">
      <c r="S1041" s="500"/>
    </row>
    <row r="1042" spans="19:19">
      <c r="S1042" s="500"/>
    </row>
    <row r="1043" spans="19:19">
      <c r="S1043" s="500"/>
    </row>
    <row r="1044" spans="19:19">
      <c r="S1044" s="500"/>
    </row>
    <row r="1045" spans="19:19">
      <c r="S1045" s="500"/>
    </row>
    <row r="1046" spans="19:19">
      <c r="S1046" s="500"/>
    </row>
    <row r="1047" spans="19:19">
      <c r="S1047" s="500"/>
    </row>
    <row r="1048" spans="19:19">
      <c r="S1048" s="500"/>
    </row>
    <row r="1049" spans="19:19">
      <c r="S1049" s="500"/>
    </row>
    <row r="1050" spans="19:19">
      <c r="S1050" s="500"/>
    </row>
    <row r="1051" spans="19:19">
      <c r="S1051" s="500"/>
    </row>
    <row r="1052" spans="19:19">
      <c r="S1052" s="500"/>
    </row>
    <row r="1053" spans="19:19">
      <c r="S1053" s="500"/>
    </row>
    <row r="1054" spans="19:19">
      <c r="S1054" s="500"/>
    </row>
    <row r="1055" spans="19:19">
      <c r="S1055" s="500"/>
    </row>
    <row r="1056" spans="19:19">
      <c r="S1056" s="500"/>
    </row>
    <row r="1057" spans="19:19">
      <c r="S1057" s="500"/>
    </row>
    <row r="1058" spans="19:19">
      <c r="S1058" s="500"/>
    </row>
    <row r="1059" spans="19:19">
      <c r="S1059" s="500"/>
    </row>
    <row r="1060" spans="19:19">
      <c r="S1060" s="500"/>
    </row>
    <row r="1061" spans="19:19">
      <c r="S1061" s="500"/>
    </row>
    <row r="1062" spans="19:19">
      <c r="S1062" s="500"/>
    </row>
    <row r="1063" spans="19:19">
      <c r="S1063" s="500"/>
    </row>
    <row r="1064" spans="19:19">
      <c r="S1064" s="500"/>
    </row>
  </sheetData>
  <sheetProtection autoFilter="0"/>
  <autoFilter ref="A4:AO64" xr:uid="{00000000-0001-0000-0000-000000000000}"/>
  <sortState xmlns:xlrd2="http://schemas.microsoft.com/office/spreadsheetml/2017/richdata2" ref="A5:AO53">
    <sortCondition ref="AD5:AD53"/>
  </sortState>
  <phoneticPr fontId="68" type="noConversion"/>
  <hyperlinks>
    <hyperlink ref="N38" r:id="rId1" xr:uid="{1D8D2353-BADB-44A1-91A6-65EEB10B6CC9}"/>
    <hyperlink ref="N39" r:id="rId2" xr:uid="{FC346948-27F2-4882-8D26-CE9B8F00F1CB}"/>
    <hyperlink ref="N23" r:id="rId3" xr:uid="{FBB292A4-A83D-4072-9A44-F643E1B516B5}"/>
    <hyperlink ref="AJ26" r:id="rId4" display="https://www.gs1.nl/sites/default/files/dhz_productafbeeldingen_handleiding.pdf" xr:uid="{5387186D-EFD1-4BFC-AC30-067053820A08}"/>
    <hyperlink ref="N26" r:id="rId5" xr:uid="{6FAEB95F-E574-47D4-80A6-950200D40D35}"/>
    <hyperlink ref="N14" r:id="rId6" xr:uid="{E39D9B3F-4F33-49BE-AD0A-F0F45AC3E471}"/>
    <hyperlink ref="G15" location="Explanation!A56" display="Uitleg korte productnaam" xr:uid="{96DA38DA-E0CB-4727-AD23-B35C9C66FCF0}"/>
    <hyperlink ref="X15" location="Explanation!E56" display="Explanation description short" xr:uid="{FB84316F-2E84-4AAE-AF6F-4EDBC4F92304}"/>
    <hyperlink ref="AK15" location="Explanation!H56" display="Explanation Nom court du produit" xr:uid="{3CD266C1-522E-4768-B2F3-C35D1E1F8354}"/>
    <hyperlink ref="N7" r:id="rId7" xr:uid="{0C53DD74-22EA-4086-96B5-C2D096EE360A}"/>
    <hyperlink ref="N9" r:id="rId8" xr:uid="{027E28B9-8818-43C6-A520-4A04CB244921}"/>
  </hyperlinks>
  <pageMargins left="0.23622047244094491" right="0.23622047244094491" top="0.19685039370078741" bottom="0.19685039370078741" header="0.31496062992125984" footer="0.31496062992125984"/>
  <pageSetup paperSize="9" scale="10" fitToWidth="2" orientation="landscape" r:id="rId9"/>
  <drawing r:id="rId10"/>
  <legacy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I323"/>
  <sheetViews>
    <sheetView zoomScaleNormal="100" workbookViewId="0">
      <pane xSplit="2" topLeftCell="C1" activePane="topRight" state="frozen"/>
      <selection pane="topRight"/>
    </sheetView>
  </sheetViews>
  <sheetFormatPr defaultColWidth="22.453125" defaultRowHeight="11.5"/>
  <cols>
    <col min="1" max="1" width="27.36328125" style="102" customWidth="1"/>
    <col min="2" max="2" width="34.54296875" style="9" customWidth="1"/>
    <col min="3" max="3" width="48.453125" style="44" customWidth="1"/>
    <col min="4" max="4" width="43.6328125" style="44" customWidth="1"/>
    <col min="5" max="5" width="47.08984375" style="44" customWidth="1"/>
    <col min="6" max="6" width="45.90625" style="103" customWidth="1"/>
    <col min="7" max="7" width="25.36328125" style="99" customWidth="1"/>
    <col min="8" max="16384" width="22.453125" style="99"/>
  </cols>
  <sheetData>
    <row r="1" spans="1:7" s="92" customFormat="1" ht="43.5">
      <c r="A1" s="36"/>
      <c r="B1" s="104" t="s">
        <v>164</v>
      </c>
      <c r="C1" s="144" t="s">
        <v>0</v>
      </c>
      <c r="D1" s="3"/>
      <c r="E1" s="3"/>
      <c r="F1" s="38"/>
    </row>
    <row r="2" spans="1:7" s="92" customFormat="1" ht="43.5">
      <c r="A2" s="36"/>
      <c r="B2" s="105" t="s">
        <v>164</v>
      </c>
      <c r="C2" s="147" t="s">
        <v>1316</v>
      </c>
      <c r="D2" s="3"/>
      <c r="E2" s="14"/>
      <c r="F2" s="38"/>
      <c r="G2" s="149" t="s">
        <v>166</v>
      </c>
    </row>
    <row r="3" spans="1:7" s="33" customFormat="1" ht="4.5">
      <c r="A3" s="332">
        <v>1</v>
      </c>
      <c r="B3" s="332">
        <v>2</v>
      </c>
      <c r="C3" s="332">
        <v>3</v>
      </c>
      <c r="D3" s="332">
        <v>4</v>
      </c>
      <c r="E3" s="332">
        <v>5</v>
      </c>
      <c r="F3" s="332">
        <v>6</v>
      </c>
      <c r="G3" s="332">
        <v>7</v>
      </c>
    </row>
    <row r="4" spans="1:7" s="8" customFormat="1">
      <c r="A4" s="240" t="s">
        <v>180</v>
      </c>
      <c r="B4" s="241" t="s">
        <v>1317</v>
      </c>
      <c r="C4" s="241" t="s">
        <v>1318</v>
      </c>
      <c r="D4" s="241" t="s">
        <v>1319</v>
      </c>
      <c r="E4" s="241" t="s">
        <v>1320</v>
      </c>
      <c r="F4" s="241" t="s">
        <v>1321</v>
      </c>
      <c r="G4" s="239" t="s">
        <v>207</v>
      </c>
    </row>
    <row r="5" spans="1:7">
      <c r="A5" s="407" t="s">
        <v>791</v>
      </c>
      <c r="B5" s="425" t="s">
        <v>918</v>
      </c>
      <c r="C5" s="398" t="s">
        <v>1336</v>
      </c>
      <c r="D5" s="398" t="s">
        <v>1337</v>
      </c>
      <c r="E5" s="397" t="s">
        <v>1338</v>
      </c>
      <c r="F5" s="361" t="s">
        <v>789</v>
      </c>
      <c r="G5" s="277" t="s">
        <v>38</v>
      </c>
    </row>
    <row r="6" spans="1:7">
      <c r="A6" s="407" t="s">
        <v>791</v>
      </c>
      <c r="B6" s="425" t="s">
        <v>1339</v>
      </c>
      <c r="C6" s="398" t="s">
        <v>1340</v>
      </c>
      <c r="D6" s="398" t="s">
        <v>1341</v>
      </c>
      <c r="E6" s="397" t="s">
        <v>1342</v>
      </c>
      <c r="F6" s="361" t="s">
        <v>789</v>
      </c>
      <c r="G6" s="277" t="s">
        <v>38</v>
      </c>
    </row>
    <row r="7" spans="1:7">
      <c r="A7" s="407" t="s">
        <v>791</v>
      </c>
      <c r="B7" s="425" t="s">
        <v>1343</v>
      </c>
      <c r="C7" s="398" t="s">
        <v>1344</v>
      </c>
      <c r="D7" s="398" t="s">
        <v>1345</v>
      </c>
      <c r="E7" s="397" t="s">
        <v>1346</v>
      </c>
      <c r="F7" s="361" t="s">
        <v>789</v>
      </c>
      <c r="G7" s="277" t="s">
        <v>38</v>
      </c>
    </row>
    <row r="8" spans="1:7">
      <c r="A8" s="407" t="s">
        <v>791</v>
      </c>
      <c r="B8" s="425" t="s">
        <v>1347</v>
      </c>
      <c r="C8" s="398" t="s">
        <v>1348</v>
      </c>
      <c r="D8" s="398" t="s">
        <v>1348</v>
      </c>
      <c r="E8" s="397" t="s">
        <v>1349</v>
      </c>
      <c r="F8" s="361" t="s">
        <v>789</v>
      </c>
      <c r="G8" s="277" t="s">
        <v>38</v>
      </c>
    </row>
    <row r="9" spans="1:7">
      <c r="A9" s="407" t="s">
        <v>791</v>
      </c>
      <c r="B9" s="425" t="s">
        <v>1350</v>
      </c>
      <c r="C9" s="398" t="s">
        <v>1351</v>
      </c>
      <c r="D9" s="398" t="s">
        <v>1352</v>
      </c>
      <c r="E9" s="397" t="s">
        <v>1353</v>
      </c>
      <c r="F9" s="361" t="s">
        <v>789</v>
      </c>
      <c r="G9" s="277" t="s">
        <v>38</v>
      </c>
    </row>
    <row r="10" spans="1:7">
      <c r="A10" s="407" t="s">
        <v>791</v>
      </c>
      <c r="B10" s="425" t="s">
        <v>1354</v>
      </c>
      <c r="C10" s="398" t="s">
        <v>1355</v>
      </c>
      <c r="D10" s="398" t="s">
        <v>1356</v>
      </c>
      <c r="E10" s="397" t="s">
        <v>1357</v>
      </c>
      <c r="F10" s="361" t="s">
        <v>789</v>
      </c>
      <c r="G10" s="277" t="s">
        <v>38</v>
      </c>
    </row>
    <row r="11" spans="1:7">
      <c r="A11" s="407" t="s">
        <v>791</v>
      </c>
      <c r="B11" s="425" t="s">
        <v>1358</v>
      </c>
      <c r="C11" s="398" t="s">
        <v>1359</v>
      </c>
      <c r="D11" s="398" t="s">
        <v>1360</v>
      </c>
      <c r="E11" s="397" t="s">
        <v>1361</v>
      </c>
      <c r="F11" s="361" t="s">
        <v>789</v>
      </c>
      <c r="G11" s="277" t="s">
        <v>38</v>
      </c>
    </row>
    <row r="12" spans="1:7">
      <c r="A12" s="407" t="s">
        <v>791</v>
      </c>
      <c r="B12" s="425" t="s">
        <v>1362</v>
      </c>
      <c r="C12" s="398" t="s">
        <v>1363</v>
      </c>
      <c r="D12" s="398" t="s">
        <v>1364</v>
      </c>
      <c r="E12" s="397" t="s">
        <v>1365</v>
      </c>
      <c r="F12" s="361" t="s">
        <v>789</v>
      </c>
      <c r="G12" s="277" t="s">
        <v>38</v>
      </c>
    </row>
    <row r="13" spans="1:7">
      <c r="A13" s="407" t="s">
        <v>791</v>
      </c>
      <c r="B13" s="425" t="s">
        <v>1366</v>
      </c>
      <c r="C13" s="398" t="s">
        <v>1367</v>
      </c>
      <c r="D13" s="398" t="s">
        <v>1367</v>
      </c>
      <c r="E13" s="397" t="s">
        <v>1368</v>
      </c>
      <c r="F13" s="361" t="s">
        <v>789</v>
      </c>
      <c r="G13" s="277" t="s">
        <v>38</v>
      </c>
    </row>
    <row r="14" spans="1:7">
      <c r="A14" s="407" t="s">
        <v>791</v>
      </c>
      <c r="B14" s="425" t="s">
        <v>291</v>
      </c>
      <c r="C14" s="398" t="s">
        <v>1369</v>
      </c>
      <c r="D14" s="398" t="s">
        <v>1370</v>
      </c>
      <c r="E14" s="397" t="s">
        <v>1371</v>
      </c>
      <c r="F14" s="361" t="s">
        <v>789</v>
      </c>
      <c r="G14" s="277" t="s">
        <v>38</v>
      </c>
    </row>
    <row r="15" spans="1:7">
      <c r="A15" s="407" t="s">
        <v>791</v>
      </c>
      <c r="B15" s="425" t="s">
        <v>784</v>
      </c>
      <c r="C15" s="398" t="s">
        <v>1372</v>
      </c>
      <c r="D15" s="398" t="s">
        <v>1372</v>
      </c>
      <c r="E15" s="397" t="s">
        <v>1373</v>
      </c>
      <c r="F15" s="361" t="s">
        <v>789</v>
      </c>
      <c r="G15" s="277" t="s">
        <v>38</v>
      </c>
    </row>
    <row r="16" spans="1:7">
      <c r="A16" s="407" t="s">
        <v>791</v>
      </c>
      <c r="B16" s="425" t="s">
        <v>878</v>
      </c>
      <c r="C16" s="398" t="s">
        <v>1374</v>
      </c>
      <c r="D16" s="398" t="s">
        <v>1374</v>
      </c>
      <c r="E16" s="397" t="s">
        <v>1375</v>
      </c>
      <c r="F16" s="361" t="s">
        <v>789</v>
      </c>
      <c r="G16" s="277" t="s">
        <v>38</v>
      </c>
    </row>
    <row r="17" spans="1:7">
      <c r="A17" s="321" t="s">
        <v>791</v>
      </c>
      <c r="B17" s="274" t="s">
        <v>790</v>
      </c>
      <c r="C17" s="398" t="s">
        <v>1376</v>
      </c>
      <c r="D17" s="398" t="s">
        <v>1377</v>
      </c>
      <c r="E17" s="397" t="s">
        <v>1378</v>
      </c>
      <c r="F17" s="361" t="s">
        <v>789</v>
      </c>
      <c r="G17" s="277" t="s">
        <v>38</v>
      </c>
    </row>
    <row r="18" spans="1:7">
      <c r="A18" s="321" t="s">
        <v>791</v>
      </c>
      <c r="B18" s="274" t="s">
        <v>1379</v>
      </c>
      <c r="C18" s="398" t="s">
        <v>1380</v>
      </c>
      <c r="D18" s="398" t="s">
        <v>1381</v>
      </c>
      <c r="E18" s="397" t="s">
        <v>1382</v>
      </c>
      <c r="F18" s="361" t="s">
        <v>789</v>
      </c>
      <c r="G18" s="277" t="s">
        <v>38</v>
      </c>
    </row>
    <row r="19" spans="1:7">
      <c r="A19" s="321" t="s">
        <v>791</v>
      </c>
      <c r="B19" s="274" t="s">
        <v>1383</v>
      </c>
      <c r="C19" s="398" t="s">
        <v>1384</v>
      </c>
      <c r="D19" s="398" t="s">
        <v>1385</v>
      </c>
      <c r="E19" s="397" t="s">
        <v>1386</v>
      </c>
      <c r="F19" s="361" t="s">
        <v>789</v>
      </c>
      <c r="G19" s="277" t="s">
        <v>38</v>
      </c>
    </row>
    <row r="20" spans="1:7">
      <c r="A20" s="321" t="s">
        <v>791</v>
      </c>
      <c r="B20" s="274" t="s">
        <v>1387</v>
      </c>
      <c r="C20" s="398" t="s">
        <v>1388</v>
      </c>
      <c r="D20" s="398" t="s">
        <v>1389</v>
      </c>
      <c r="E20" s="397" t="s">
        <v>1390</v>
      </c>
      <c r="F20" s="361" t="s">
        <v>789</v>
      </c>
      <c r="G20" s="277" t="s">
        <v>38</v>
      </c>
    </row>
    <row r="21" spans="1:7">
      <c r="A21" s="321" t="s">
        <v>791</v>
      </c>
      <c r="B21" s="274" t="s">
        <v>1391</v>
      </c>
      <c r="C21" s="398" t="s">
        <v>1392</v>
      </c>
      <c r="D21" s="398" t="s">
        <v>1393</v>
      </c>
      <c r="E21" s="397" t="s">
        <v>1394</v>
      </c>
      <c r="F21" s="361" t="s">
        <v>789</v>
      </c>
      <c r="G21" s="277" t="s">
        <v>38</v>
      </c>
    </row>
    <row r="22" spans="1:7">
      <c r="A22" s="321" t="s">
        <v>791</v>
      </c>
      <c r="B22" s="274" t="s">
        <v>1395</v>
      </c>
      <c r="C22" s="398" t="s">
        <v>1396</v>
      </c>
      <c r="D22" s="398" t="s">
        <v>1397</v>
      </c>
      <c r="E22" s="397" t="s">
        <v>1398</v>
      </c>
      <c r="F22" s="361" t="s">
        <v>789</v>
      </c>
      <c r="G22" s="277" t="s">
        <v>38</v>
      </c>
    </row>
    <row r="23" spans="1:7">
      <c r="A23" s="321" t="s">
        <v>791</v>
      </c>
      <c r="B23" s="274" t="s">
        <v>1399</v>
      </c>
      <c r="C23" s="398" t="s">
        <v>1400</v>
      </c>
      <c r="D23" s="398" t="s">
        <v>1401</v>
      </c>
      <c r="E23" s="397" t="s">
        <v>1402</v>
      </c>
      <c r="F23" s="361" t="s">
        <v>789</v>
      </c>
      <c r="G23" s="277" t="s">
        <v>38</v>
      </c>
    </row>
    <row r="24" spans="1:7">
      <c r="A24" s="321" t="s">
        <v>791</v>
      </c>
      <c r="B24" s="274" t="s">
        <v>1403</v>
      </c>
      <c r="C24" s="398" t="s">
        <v>1404</v>
      </c>
      <c r="D24" s="398" t="s">
        <v>1405</v>
      </c>
      <c r="E24" s="397" t="s">
        <v>1406</v>
      </c>
      <c r="F24" s="361" t="s">
        <v>789</v>
      </c>
      <c r="G24" s="277" t="s">
        <v>38</v>
      </c>
    </row>
    <row r="25" spans="1:7">
      <c r="A25" s="321" t="s">
        <v>791</v>
      </c>
      <c r="B25" s="274" t="s">
        <v>1407</v>
      </c>
      <c r="C25" s="398" t="s">
        <v>1408</v>
      </c>
      <c r="D25" s="398" t="s">
        <v>1409</v>
      </c>
      <c r="E25" s="397" t="s">
        <v>1410</v>
      </c>
      <c r="F25" s="361" t="s">
        <v>789</v>
      </c>
      <c r="G25" s="277" t="s">
        <v>38</v>
      </c>
    </row>
    <row r="26" spans="1:7">
      <c r="A26" s="321" t="s">
        <v>791</v>
      </c>
      <c r="B26" s="274" t="s">
        <v>1411</v>
      </c>
      <c r="C26" s="398" t="s">
        <v>1412</v>
      </c>
      <c r="D26" s="398" t="s">
        <v>1413</v>
      </c>
      <c r="E26" s="397" t="s">
        <v>1414</v>
      </c>
      <c r="F26" s="361" t="s">
        <v>789</v>
      </c>
      <c r="G26" s="277" t="s">
        <v>38</v>
      </c>
    </row>
    <row r="27" spans="1:7">
      <c r="A27" s="321" t="s">
        <v>791</v>
      </c>
      <c r="B27" s="274" t="s">
        <v>1415</v>
      </c>
      <c r="C27" s="398" t="s">
        <v>1416</v>
      </c>
      <c r="D27" s="398" t="s">
        <v>1417</v>
      </c>
      <c r="E27" s="397" t="s">
        <v>1418</v>
      </c>
      <c r="F27" s="361" t="s">
        <v>789</v>
      </c>
      <c r="G27" s="277" t="s">
        <v>38</v>
      </c>
    </row>
    <row r="28" spans="1:7">
      <c r="A28" s="321" t="s">
        <v>791</v>
      </c>
      <c r="B28" s="274" t="s">
        <v>1419</v>
      </c>
      <c r="C28" s="398" t="s">
        <v>1420</v>
      </c>
      <c r="D28" s="398" t="s">
        <v>1421</v>
      </c>
      <c r="E28" s="397" t="s">
        <v>1422</v>
      </c>
      <c r="F28" s="361" t="s">
        <v>789</v>
      </c>
      <c r="G28" s="277" t="s">
        <v>38</v>
      </c>
    </row>
    <row r="29" spans="1:7">
      <c r="A29" s="400" t="s">
        <v>703</v>
      </c>
      <c r="B29" s="410" t="s">
        <v>1480</v>
      </c>
      <c r="C29" s="402" t="s">
        <v>1481</v>
      </c>
      <c r="D29" s="416" t="s">
        <v>1482</v>
      </c>
      <c r="E29" s="403" t="s">
        <v>1483</v>
      </c>
      <c r="F29" s="417" t="s">
        <v>704</v>
      </c>
      <c r="G29" s="283" t="s">
        <v>10</v>
      </c>
    </row>
    <row r="30" spans="1:7">
      <c r="A30" s="400" t="s">
        <v>720</v>
      </c>
      <c r="B30" s="401" t="s">
        <v>723</v>
      </c>
      <c r="C30" s="402" t="s">
        <v>1512</v>
      </c>
      <c r="D30" s="402" t="s">
        <v>1513</v>
      </c>
      <c r="E30" s="403" t="s">
        <v>1514</v>
      </c>
      <c r="F30" s="417" t="s">
        <v>721</v>
      </c>
      <c r="G30" s="283" t="s">
        <v>10</v>
      </c>
    </row>
    <row r="31" spans="1:7">
      <c r="A31" s="400" t="s">
        <v>720</v>
      </c>
      <c r="B31" s="401" t="s">
        <v>1515</v>
      </c>
      <c r="C31" s="402" t="s">
        <v>1516</v>
      </c>
      <c r="D31" s="402" t="s">
        <v>1516</v>
      </c>
      <c r="E31" s="403" t="s">
        <v>1517</v>
      </c>
      <c r="F31" s="417" t="s">
        <v>721</v>
      </c>
      <c r="G31" s="283" t="s">
        <v>10</v>
      </c>
    </row>
    <row r="32" spans="1:7">
      <c r="A32" s="400" t="s">
        <v>720</v>
      </c>
      <c r="B32" s="401" t="s">
        <v>1518</v>
      </c>
      <c r="C32" s="402" t="s">
        <v>1519</v>
      </c>
      <c r="D32" s="402" t="s">
        <v>1520</v>
      </c>
      <c r="E32" s="403" t="s">
        <v>1521</v>
      </c>
      <c r="F32" s="417" t="s">
        <v>721</v>
      </c>
      <c r="G32" s="283" t="s">
        <v>10</v>
      </c>
    </row>
    <row r="33" spans="1:9">
      <c r="A33" s="400" t="s">
        <v>720</v>
      </c>
      <c r="B33" s="401" t="s">
        <v>1423</v>
      </c>
      <c r="C33" s="402" t="s">
        <v>1424</v>
      </c>
      <c r="D33" s="402" t="s">
        <v>1425</v>
      </c>
      <c r="E33" s="403" t="s">
        <v>1426</v>
      </c>
      <c r="F33" s="417" t="s">
        <v>721</v>
      </c>
      <c r="G33" s="283" t="s">
        <v>10</v>
      </c>
    </row>
    <row r="34" spans="1:9">
      <c r="A34" s="400" t="s">
        <v>737</v>
      </c>
      <c r="B34" s="410" t="s">
        <v>1522</v>
      </c>
      <c r="C34" s="402" t="s">
        <v>1523</v>
      </c>
      <c r="D34" s="416" t="s">
        <v>1524</v>
      </c>
      <c r="E34" s="403" t="s">
        <v>1525</v>
      </c>
      <c r="F34" s="417" t="s">
        <v>738</v>
      </c>
      <c r="G34" s="283" t="s">
        <v>10</v>
      </c>
    </row>
    <row r="35" spans="1:9">
      <c r="A35" s="407" t="s">
        <v>739</v>
      </c>
      <c r="B35" s="338" t="s">
        <v>2403</v>
      </c>
      <c r="C35" s="397" t="s">
        <v>2404</v>
      </c>
      <c r="D35" s="397" t="s">
        <v>2405</v>
      </c>
      <c r="E35" s="397" t="s">
        <v>2406</v>
      </c>
      <c r="F35" s="361" t="s">
        <v>740</v>
      </c>
      <c r="G35" s="283" t="s">
        <v>130</v>
      </c>
    </row>
    <row r="36" spans="1:9">
      <c r="A36" s="407" t="s">
        <v>752</v>
      </c>
      <c r="B36" s="406" t="s">
        <v>1531</v>
      </c>
      <c r="C36" s="398" t="s">
        <v>1532</v>
      </c>
      <c r="D36" s="398" t="s">
        <v>1532</v>
      </c>
      <c r="E36" s="398" t="s">
        <v>1532</v>
      </c>
      <c r="F36" s="361" t="s">
        <v>753</v>
      </c>
      <c r="G36" s="283" t="s">
        <v>73</v>
      </c>
    </row>
    <row r="37" spans="1:9">
      <c r="A37" s="407" t="s">
        <v>752</v>
      </c>
      <c r="B37" s="406" t="s">
        <v>1533</v>
      </c>
      <c r="C37" s="398" t="s">
        <v>1534</v>
      </c>
      <c r="D37" s="398" t="s">
        <v>1534</v>
      </c>
      <c r="E37" s="398" t="s">
        <v>1534</v>
      </c>
      <c r="F37" s="361" t="s">
        <v>753</v>
      </c>
      <c r="G37" s="283" t="s">
        <v>73</v>
      </c>
    </row>
    <row r="38" spans="1:9">
      <c r="A38" s="407" t="s">
        <v>752</v>
      </c>
      <c r="B38" s="406" t="s">
        <v>1535</v>
      </c>
      <c r="C38" s="398" t="s">
        <v>1536</v>
      </c>
      <c r="D38" s="398" t="s">
        <v>1536</v>
      </c>
      <c r="E38" s="398" t="s">
        <v>1536</v>
      </c>
      <c r="F38" s="361" t="s">
        <v>753</v>
      </c>
      <c r="G38" s="283" t="s">
        <v>73</v>
      </c>
    </row>
    <row r="39" spans="1:9">
      <c r="A39" s="321" t="s">
        <v>778</v>
      </c>
      <c r="B39" s="271" t="s">
        <v>1578</v>
      </c>
      <c r="C39" s="281" t="s">
        <v>1579</v>
      </c>
      <c r="D39" s="532" t="s">
        <v>18296</v>
      </c>
      <c r="E39" s="234" t="s">
        <v>1580</v>
      </c>
      <c r="F39" s="361" t="s">
        <v>779</v>
      </c>
      <c r="G39" s="283" t="s">
        <v>18297</v>
      </c>
    </row>
    <row r="40" spans="1:9" s="106" customFormat="1">
      <c r="A40" s="400" t="s">
        <v>780</v>
      </c>
      <c r="B40" s="410" t="s">
        <v>1581</v>
      </c>
      <c r="C40" s="402" t="s">
        <v>1582</v>
      </c>
      <c r="D40" s="416" t="s">
        <v>1583</v>
      </c>
      <c r="E40" s="403" t="s">
        <v>1584</v>
      </c>
      <c r="F40" s="417" t="s">
        <v>781</v>
      </c>
      <c r="G40" s="283" t="s">
        <v>10</v>
      </c>
      <c r="H40" s="99"/>
      <c r="I40" s="99"/>
    </row>
    <row r="41" spans="1:9" s="106" customFormat="1" ht="46">
      <c r="A41" s="321" t="s">
        <v>691</v>
      </c>
      <c r="B41" s="274">
        <v>452</v>
      </c>
      <c r="C41" s="397" t="s">
        <v>1586</v>
      </c>
      <c r="D41" s="397" t="s">
        <v>1587</v>
      </c>
      <c r="E41" s="397" t="s">
        <v>1588</v>
      </c>
      <c r="F41" s="361" t="s">
        <v>783</v>
      </c>
      <c r="G41" s="283" t="s">
        <v>10</v>
      </c>
      <c r="H41" s="99"/>
    </row>
    <row r="42" spans="1:9" s="106" customFormat="1" ht="46">
      <c r="A42" s="321" t="s">
        <v>691</v>
      </c>
      <c r="B42" s="274">
        <v>552</v>
      </c>
      <c r="C42" s="397" t="s">
        <v>1589</v>
      </c>
      <c r="D42" s="397" t="s">
        <v>1590</v>
      </c>
      <c r="E42" s="397" t="s">
        <v>1591</v>
      </c>
      <c r="F42" s="361" t="s">
        <v>783</v>
      </c>
      <c r="G42" s="283" t="s">
        <v>10</v>
      </c>
      <c r="H42" s="99"/>
    </row>
    <row r="43" spans="1:9" s="106" customFormat="1" ht="23">
      <c r="A43" s="321" t="s">
        <v>691</v>
      </c>
      <c r="B43" s="274" t="s">
        <v>1592</v>
      </c>
      <c r="C43" s="397" t="s">
        <v>1593</v>
      </c>
      <c r="D43" s="397" t="s">
        <v>1594</v>
      </c>
      <c r="E43" s="397" t="s">
        <v>1595</v>
      </c>
      <c r="F43" s="361" t="s">
        <v>783</v>
      </c>
      <c r="G43" s="283" t="s">
        <v>10</v>
      </c>
      <c r="H43" s="99"/>
    </row>
    <row r="44" spans="1:9" s="106" customFormat="1" ht="34.5">
      <c r="A44" s="321" t="s">
        <v>691</v>
      </c>
      <c r="B44" s="274" t="s">
        <v>1596</v>
      </c>
      <c r="C44" s="397" t="s">
        <v>1597</v>
      </c>
      <c r="D44" s="397" t="s">
        <v>1598</v>
      </c>
      <c r="E44" s="397" t="s">
        <v>1599</v>
      </c>
      <c r="F44" s="361" t="s">
        <v>783</v>
      </c>
      <c r="G44" s="283" t="s">
        <v>10</v>
      </c>
      <c r="H44" s="99"/>
    </row>
    <row r="45" spans="1:9" s="106" customFormat="1" ht="23">
      <c r="A45" s="321" t="s">
        <v>691</v>
      </c>
      <c r="B45" s="274" t="s">
        <v>1600</v>
      </c>
      <c r="C45" s="397" t="s">
        <v>1601</v>
      </c>
      <c r="D45" s="397" t="s">
        <v>1602</v>
      </c>
      <c r="E45" s="397" t="s">
        <v>1603</v>
      </c>
      <c r="F45" s="361" t="s">
        <v>783</v>
      </c>
      <c r="G45" s="283" t="s">
        <v>10</v>
      </c>
      <c r="H45" s="99"/>
    </row>
    <row r="46" spans="1:9" ht="34.5">
      <c r="A46" s="321" t="s">
        <v>691</v>
      </c>
      <c r="B46" s="274" t="s">
        <v>1604</v>
      </c>
      <c r="C46" s="397" t="s">
        <v>1605</v>
      </c>
      <c r="D46" s="397" t="s">
        <v>1606</v>
      </c>
      <c r="E46" s="397" t="s">
        <v>1607</v>
      </c>
      <c r="F46" s="361" t="s">
        <v>783</v>
      </c>
      <c r="G46" s="283" t="s">
        <v>10</v>
      </c>
      <c r="I46" s="106"/>
    </row>
    <row r="47" spans="1:9" ht="23">
      <c r="A47" s="321" t="s">
        <v>842</v>
      </c>
      <c r="B47" s="271" t="s">
        <v>1610</v>
      </c>
      <c r="C47" s="398" t="s">
        <v>1611</v>
      </c>
      <c r="D47" s="398" t="s">
        <v>1612</v>
      </c>
      <c r="E47" s="234" t="s">
        <v>1613</v>
      </c>
      <c r="F47" s="361" t="s">
        <v>843</v>
      </c>
      <c r="G47" s="283" t="s">
        <v>10</v>
      </c>
    </row>
    <row r="48" spans="1:9">
      <c r="A48" s="321" t="s">
        <v>842</v>
      </c>
      <c r="B48" s="271" t="s">
        <v>1614</v>
      </c>
      <c r="C48" s="406" t="s">
        <v>1615</v>
      </c>
      <c r="D48" s="406" t="s">
        <v>1616</v>
      </c>
      <c r="E48" s="338" t="s">
        <v>1617</v>
      </c>
      <c r="F48" s="361" t="s">
        <v>843</v>
      </c>
      <c r="G48" s="283" t="s">
        <v>10</v>
      </c>
    </row>
    <row r="49" spans="1:7">
      <c r="A49" s="321" t="s">
        <v>845</v>
      </c>
      <c r="B49" s="279" t="s">
        <v>230</v>
      </c>
      <c r="C49" s="415" t="s">
        <v>1618</v>
      </c>
      <c r="D49" s="279" t="s">
        <v>1619</v>
      </c>
      <c r="E49" s="278" t="s">
        <v>1620</v>
      </c>
      <c r="F49" s="361" t="s">
        <v>846</v>
      </c>
      <c r="G49" s="283" t="s">
        <v>10</v>
      </c>
    </row>
    <row r="50" spans="1:7" ht="34.5">
      <c r="A50" s="321" t="s">
        <v>845</v>
      </c>
      <c r="B50" s="279" t="s">
        <v>1621</v>
      </c>
      <c r="C50" s="279" t="s">
        <v>1622</v>
      </c>
      <c r="D50" s="279" t="s">
        <v>1623</v>
      </c>
      <c r="E50" s="414" t="s">
        <v>1624</v>
      </c>
      <c r="F50" s="361" t="s">
        <v>846</v>
      </c>
      <c r="G50" s="283" t="s">
        <v>10</v>
      </c>
    </row>
    <row r="51" spans="1:7">
      <c r="A51" s="405" t="s">
        <v>847</v>
      </c>
      <c r="B51" s="406" t="s">
        <v>1625</v>
      </c>
      <c r="C51" s="398" t="s">
        <v>1626</v>
      </c>
      <c r="D51" s="398" t="s">
        <v>1627</v>
      </c>
      <c r="E51" s="397" t="s">
        <v>1628</v>
      </c>
      <c r="F51" s="361" t="s">
        <v>848</v>
      </c>
      <c r="G51" s="283" t="s">
        <v>60</v>
      </c>
    </row>
    <row r="52" spans="1:7">
      <c r="A52" s="407" t="s">
        <v>849</v>
      </c>
      <c r="B52" s="398" t="s">
        <v>2396</v>
      </c>
      <c r="C52" s="398" t="s">
        <v>2397</v>
      </c>
      <c r="D52" s="398" t="s">
        <v>2398</v>
      </c>
      <c r="E52" s="398" t="s">
        <v>2399</v>
      </c>
      <c r="F52" s="361" t="s">
        <v>850</v>
      </c>
      <c r="G52" s="283" t="s">
        <v>117</v>
      </c>
    </row>
    <row r="53" spans="1:7">
      <c r="A53" s="321" t="s">
        <v>849</v>
      </c>
      <c r="B53" s="271" t="s">
        <v>1629</v>
      </c>
      <c r="C53" s="429" t="s">
        <v>1630</v>
      </c>
      <c r="D53" s="353" t="s">
        <v>1631</v>
      </c>
      <c r="E53" s="234" t="s">
        <v>1632</v>
      </c>
      <c r="F53" s="361" t="s">
        <v>850</v>
      </c>
      <c r="G53" s="277" t="s">
        <v>117</v>
      </c>
    </row>
    <row r="54" spans="1:7">
      <c r="A54" s="407" t="s">
        <v>851</v>
      </c>
      <c r="B54" s="406" t="s">
        <v>1646</v>
      </c>
      <c r="C54" s="398" t="s">
        <v>1647</v>
      </c>
      <c r="D54" s="398" t="s">
        <v>1648</v>
      </c>
      <c r="E54" s="397" t="s">
        <v>1649</v>
      </c>
      <c r="F54" s="361" t="s">
        <v>852</v>
      </c>
      <c r="G54" s="283" t="s">
        <v>142</v>
      </c>
    </row>
    <row r="55" spans="1:7">
      <c r="A55" s="407" t="s">
        <v>851</v>
      </c>
      <c r="B55" s="406" t="s">
        <v>1642</v>
      </c>
      <c r="C55" s="398" t="s">
        <v>1643</v>
      </c>
      <c r="D55" s="398" t="s">
        <v>1644</v>
      </c>
      <c r="E55" s="397" t="s">
        <v>1645</v>
      </c>
      <c r="F55" s="361" t="s">
        <v>852</v>
      </c>
      <c r="G55" s="283" t="s">
        <v>142</v>
      </c>
    </row>
    <row r="56" spans="1:7">
      <c r="A56" s="407" t="s">
        <v>851</v>
      </c>
      <c r="B56" s="406" t="s">
        <v>1650</v>
      </c>
      <c r="C56" s="398" t="s">
        <v>1651</v>
      </c>
      <c r="D56" s="398" t="s">
        <v>1652</v>
      </c>
      <c r="E56" s="397" t="s">
        <v>1653</v>
      </c>
      <c r="F56" s="361" t="s">
        <v>852</v>
      </c>
      <c r="G56" s="283" t="s">
        <v>142</v>
      </c>
    </row>
    <row r="57" spans="1:7">
      <c r="A57" s="407" t="s">
        <v>853</v>
      </c>
      <c r="B57" s="338" t="s">
        <v>1660</v>
      </c>
      <c r="C57" s="397" t="s">
        <v>1661</v>
      </c>
      <c r="D57" s="397" t="s">
        <v>1662</v>
      </c>
      <c r="E57" s="397" t="s">
        <v>1663</v>
      </c>
      <c r="F57" s="440" t="s">
        <v>854</v>
      </c>
      <c r="G57" s="283" t="s">
        <v>1664</v>
      </c>
    </row>
    <row r="58" spans="1:7">
      <c r="A58" s="407" t="s">
        <v>856</v>
      </c>
      <c r="B58" s="406" t="s">
        <v>18295</v>
      </c>
      <c r="C58" s="406" t="s">
        <v>2400</v>
      </c>
      <c r="D58" s="406" t="s">
        <v>2401</v>
      </c>
      <c r="E58" s="406" t="s">
        <v>2402</v>
      </c>
      <c r="F58" s="361" t="s">
        <v>857</v>
      </c>
      <c r="G58" s="283" t="s">
        <v>124</v>
      </c>
    </row>
    <row r="59" spans="1:7">
      <c r="A59" s="405" t="s">
        <v>858</v>
      </c>
      <c r="B59" s="338" t="s">
        <v>1049</v>
      </c>
      <c r="C59" s="397" t="s">
        <v>1684</v>
      </c>
      <c r="D59" s="397" t="s">
        <v>1685</v>
      </c>
      <c r="E59" s="397" t="s">
        <v>1686</v>
      </c>
      <c r="F59" s="361" t="s">
        <v>859</v>
      </c>
      <c r="G59" s="283" t="s">
        <v>49</v>
      </c>
    </row>
    <row r="60" spans="1:7">
      <c r="A60" s="400" t="s">
        <v>860</v>
      </c>
      <c r="B60" s="401" t="s">
        <v>863</v>
      </c>
      <c r="C60" s="402" t="s">
        <v>1665</v>
      </c>
      <c r="D60" s="402" t="s">
        <v>1666</v>
      </c>
      <c r="E60" s="403" t="s">
        <v>1667</v>
      </c>
      <c r="F60" s="417" t="s">
        <v>861</v>
      </c>
      <c r="G60" s="283" t="s">
        <v>10</v>
      </c>
    </row>
    <row r="61" spans="1:7">
      <c r="A61" s="400" t="s">
        <v>860</v>
      </c>
      <c r="B61" s="401" t="s">
        <v>1668</v>
      </c>
      <c r="C61" s="402" t="s">
        <v>1669</v>
      </c>
      <c r="D61" s="402" t="s">
        <v>1670</v>
      </c>
      <c r="E61" s="403" t="s">
        <v>1636</v>
      </c>
      <c r="F61" s="417" t="s">
        <v>861</v>
      </c>
      <c r="G61" s="283" t="s">
        <v>10</v>
      </c>
    </row>
    <row r="62" spans="1:7">
      <c r="A62" s="400" t="s">
        <v>860</v>
      </c>
      <c r="B62" s="401" t="s">
        <v>1671</v>
      </c>
      <c r="C62" s="402" t="s">
        <v>1672</v>
      </c>
      <c r="D62" s="402" t="s">
        <v>1673</v>
      </c>
      <c r="E62" s="403" t="s">
        <v>1674</v>
      </c>
      <c r="F62" s="417" t="s">
        <v>861</v>
      </c>
      <c r="G62" s="283" t="s">
        <v>10</v>
      </c>
    </row>
    <row r="63" spans="1:7">
      <c r="A63" s="400" t="s">
        <v>860</v>
      </c>
      <c r="B63" s="401" t="s">
        <v>1675</v>
      </c>
      <c r="C63" s="402" t="s">
        <v>1676</v>
      </c>
      <c r="D63" s="402" t="s">
        <v>1677</v>
      </c>
      <c r="E63" s="403" t="s">
        <v>1678</v>
      </c>
      <c r="F63" s="417" t="s">
        <v>861</v>
      </c>
      <c r="G63" s="283" t="s">
        <v>10</v>
      </c>
    </row>
    <row r="64" spans="1:7">
      <c r="A64" s="400" t="s">
        <v>860</v>
      </c>
      <c r="B64" s="401" t="s">
        <v>1679</v>
      </c>
      <c r="C64" s="402" t="s">
        <v>1680</v>
      </c>
      <c r="D64" s="402" t="s">
        <v>1681</v>
      </c>
      <c r="E64" s="403" t="s">
        <v>1682</v>
      </c>
      <c r="F64" s="417" t="s">
        <v>861</v>
      </c>
      <c r="G64" s="283" t="s">
        <v>10</v>
      </c>
    </row>
    <row r="65" spans="1:9">
      <c r="A65" s="400" t="s">
        <v>860</v>
      </c>
      <c r="B65" s="401" t="s">
        <v>1423</v>
      </c>
      <c r="C65" s="402" t="s">
        <v>1424</v>
      </c>
      <c r="D65" s="402" t="s">
        <v>1425</v>
      </c>
      <c r="E65" s="403" t="s">
        <v>1426</v>
      </c>
      <c r="F65" s="417" t="s">
        <v>861</v>
      </c>
      <c r="G65" s="283" t="s">
        <v>10</v>
      </c>
    </row>
    <row r="66" spans="1:9">
      <c r="A66" s="400" t="s">
        <v>871</v>
      </c>
      <c r="B66" s="410" t="s">
        <v>1704</v>
      </c>
      <c r="C66" s="402" t="s">
        <v>1705</v>
      </c>
      <c r="D66" s="416" t="s">
        <v>1706</v>
      </c>
      <c r="E66" s="403" t="s">
        <v>1707</v>
      </c>
      <c r="F66" s="417" t="s">
        <v>872</v>
      </c>
      <c r="G66" s="283" t="s">
        <v>10</v>
      </c>
    </row>
    <row r="67" spans="1:9">
      <c r="A67" s="400" t="s">
        <v>873</v>
      </c>
      <c r="B67" s="410" t="s">
        <v>1708</v>
      </c>
      <c r="C67" s="402" t="s">
        <v>1709</v>
      </c>
      <c r="D67" s="416" t="s">
        <v>1710</v>
      </c>
      <c r="E67" s="403" t="s">
        <v>1711</v>
      </c>
      <c r="F67" s="417" t="s">
        <v>874</v>
      </c>
      <c r="G67" s="283" t="s">
        <v>10</v>
      </c>
    </row>
    <row r="68" spans="1:9" s="9" customFormat="1">
      <c r="A68" s="400" t="s">
        <v>873</v>
      </c>
      <c r="B68" s="410" t="s">
        <v>1712</v>
      </c>
      <c r="C68" s="402" t="s">
        <v>1713</v>
      </c>
      <c r="D68" s="416" t="s">
        <v>1714</v>
      </c>
      <c r="E68" s="403" t="s">
        <v>1715</v>
      </c>
      <c r="F68" s="417" t="s">
        <v>874</v>
      </c>
      <c r="G68" s="283" t="s">
        <v>10</v>
      </c>
      <c r="H68" s="99"/>
      <c r="I68" s="99"/>
    </row>
    <row r="69" spans="1:9" s="9" customFormat="1">
      <c r="A69" s="318" t="s">
        <v>876</v>
      </c>
      <c r="B69" s="274" t="s">
        <v>1716</v>
      </c>
      <c r="C69" s="398" t="s">
        <v>1717</v>
      </c>
      <c r="D69" s="398" t="s">
        <v>1718</v>
      </c>
      <c r="E69" s="397" t="s">
        <v>1719</v>
      </c>
      <c r="F69" s="361" t="s">
        <v>877</v>
      </c>
      <c r="G69" s="283" t="s">
        <v>106</v>
      </c>
      <c r="H69" s="99"/>
      <c r="I69" s="99"/>
    </row>
    <row r="70" spans="1:9" s="9" customFormat="1">
      <c r="A70" s="433" t="s">
        <v>907</v>
      </c>
      <c r="B70" s="415" t="s">
        <v>1727</v>
      </c>
      <c r="C70" s="415" t="s">
        <v>1728</v>
      </c>
      <c r="D70" s="397" t="s">
        <v>1729</v>
      </c>
      <c r="E70" s="406" t="s">
        <v>1730</v>
      </c>
      <c r="F70" s="361" t="s">
        <v>908</v>
      </c>
      <c r="G70" s="283" t="s">
        <v>91</v>
      </c>
      <c r="H70" s="99"/>
      <c r="I70" s="99"/>
    </row>
    <row r="71" spans="1:9" s="9" customFormat="1">
      <c r="A71" s="400" t="s">
        <v>915</v>
      </c>
      <c r="B71" s="401" t="s">
        <v>918</v>
      </c>
      <c r="C71" s="402" t="s">
        <v>1336</v>
      </c>
      <c r="D71" s="402" t="s">
        <v>1337</v>
      </c>
      <c r="E71" s="403" t="s">
        <v>1338</v>
      </c>
      <c r="F71" s="361" t="s">
        <v>209</v>
      </c>
      <c r="G71" s="283" t="s">
        <v>38</v>
      </c>
      <c r="H71" s="99"/>
    </row>
    <row r="72" spans="1:9" s="9" customFormat="1">
      <c r="A72" s="400" t="s">
        <v>915</v>
      </c>
      <c r="B72" s="401" t="s">
        <v>1339</v>
      </c>
      <c r="C72" s="402" t="s">
        <v>1340</v>
      </c>
      <c r="D72" s="402" t="s">
        <v>1341</v>
      </c>
      <c r="E72" s="403" t="s">
        <v>1342</v>
      </c>
      <c r="F72" s="361" t="s">
        <v>209</v>
      </c>
      <c r="G72" s="283" t="s">
        <v>38</v>
      </c>
      <c r="H72" s="99"/>
    </row>
    <row r="73" spans="1:9" s="9" customFormat="1">
      <c r="A73" s="400" t="s">
        <v>915</v>
      </c>
      <c r="B73" s="401" t="s">
        <v>1343</v>
      </c>
      <c r="C73" s="402" t="s">
        <v>1344</v>
      </c>
      <c r="D73" s="402" t="s">
        <v>1345</v>
      </c>
      <c r="E73" s="403" t="s">
        <v>1346</v>
      </c>
      <c r="F73" s="361" t="s">
        <v>209</v>
      </c>
      <c r="G73" s="283" t="s">
        <v>38</v>
      </c>
      <c r="H73" s="99"/>
    </row>
    <row r="74" spans="1:9" s="9" customFormat="1">
      <c r="A74" s="400" t="s">
        <v>915</v>
      </c>
      <c r="B74" s="401" t="s">
        <v>1347</v>
      </c>
      <c r="C74" s="402" t="s">
        <v>1348</v>
      </c>
      <c r="D74" s="402" t="s">
        <v>1348</v>
      </c>
      <c r="E74" s="403" t="s">
        <v>1349</v>
      </c>
      <c r="F74" s="361" t="s">
        <v>209</v>
      </c>
      <c r="G74" s="283" t="s">
        <v>38</v>
      </c>
      <c r="H74" s="99"/>
    </row>
    <row r="75" spans="1:9" s="9" customFormat="1">
      <c r="A75" s="400" t="s">
        <v>915</v>
      </c>
      <c r="B75" s="401" t="s">
        <v>1350</v>
      </c>
      <c r="C75" s="402" t="s">
        <v>1351</v>
      </c>
      <c r="D75" s="402" t="s">
        <v>1352</v>
      </c>
      <c r="E75" s="403" t="s">
        <v>1353</v>
      </c>
      <c r="F75" s="361" t="s">
        <v>209</v>
      </c>
      <c r="G75" s="283" t="s">
        <v>38</v>
      </c>
      <c r="H75" s="99"/>
    </row>
    <row r="76" spans="1:9" s="9" customFormat="1">
      <c r="A76" s="400" t="s">
        <v>915</v>
      </c>
      <c r="B76" s="401" t="s">
        <v>1354</v>
      </c>
      <c r="C76" s="402" t="s">
        <v>1355</v>
      </c>
      <c r="D76" s="402" t="s">
        <v>1356</v>
      </c>
      <c r="E76" s="403" t="s">
        <v>1357</v>
      </c>
      <c r="F76" s="361" t="s">
        <v>209</v>
      </c>
      <c r="G76" s="283" t="s">
        <v>38</v>
      </c>
      <c r="H76" s="99"/>
    </row>
    <row r="77" spans="1:9" s="9" customFormat="1">
      <c r="A77" s="400" t="s">
        <v>915</v>
      </c>
      <c r="B77" s="401" t="s">
        <v>1358</v>
      </c>
      <c r="C77" s="402" t="s">
        <v>1359</v>
      </c>
      <c r="D77" s="402" t="s">
        <v>1360</v>
      </c>
      <c r="E77" s="403" t="s">
        <v>1361</v>
      </c>
      <c r="F77" s="361" t="s">
        <v>209</v>
      </c>
      <c r="G77" s="283" t="s">
        <v>38</v>
      </c>
      <c r="H77" s="99"/>
    </row>
    <row r="78" spans="1:9" s="9" customFormat="1">
      <c r="A78" s="400" t="s">
        <v>915</v>
      </c>
      <c r="B78" s="401" t="s">
        <v>1362</v>
      </c>
      <c r="C78" s="402" t="s">
        <v>1363</v>
      </c>
      <c r="D78" s="402" t="s">
        <v>1364</v>
      </c>
      <c r="E78" s="403" t="s">
        <v>1365</v>
      </c>
      <c r="F78" s="361" t="s">
        <v>209</v>
      </c>
      <c r="G78" s="283" t="s">
        <v>38</v>
      </c>
      <c r="H78" s="99"/>
    </row>
    <row r="79" spans="1:9" s="9" customFormat="1">
      <c r="A79" s="400" t="s">
        <v>915</v>
      </c>
      <c r="B79" s="401" t="s">
        <v>1366</v>
      </c>
      <c r="C79" s="402" t="s">
        <v>1367</v>
      </c>
      <c r="D79" s="402" t="s">
        <v>1367</v>
      </c>
      <c r="E79" s="403" t="s">
        <v>1368</v>
      </c>
      <c r="F79" s="361" t="s">
        <v>209</v>
      </c>
      <c r="G79" s="283" t="s">
        <v>38</v>
      </c>
      <c r="H79" s="99"/>
    </row>
    <row r="80" spans="1:9" s="9" customFormat="1">
      <c r="A80" s="400" t="s">
        <v>915</v>
      </c>
      <c r="B80" s="401" t="s">
        <v>291</v>
      </c>
      <c r="C80" s="402" t="s">
        <v>1369</v>
      </c>
      <c r="D80" s="402" t="s">
        <v>1370</v>
      </c>
      <c r="E80" s="403" t="s">
        <v>1371</v>
      </c>
      <c r="F80" s="361" t="s">
        <v>209</v>
      </c>
      <c r="G80" s="283" t="s">
        <v>38</v>
      </c>
      <c r="H80" s="99"/>
    </row>
    <row r="81" spans="1:9" s="9" customFormat="1">
      <c r="A81" s="400" t="s">
        <v>915</v>
      </c>
      <c r="B81" s="401" t="s">
        <v>784</v>
      </c>
      <c r="C81" s="402" t="s">
        <v>1372</v>
      </c>
      <c r="D81" s="402" t="s">
        <v>1372</v>
      </c>
      <c r="E81" s="403" t="s">
        <v>1373</v>
      </c>
      <c r="F81" s="361" t="s">
        <v>209</v>
      </c>
      <c r="G81" s="283" t="s">
        <v>38</v>
      </c>
      <c r="H81" s="99"/>
    </row>
    <row r="82" spans="1:9" s="9" customFormat="1">
      <c r="A82" s="400" t="s">
        <v>915</v>
      </c>
      <c r="B82" s="401" t="s">
        <v>878</v>
      </c>
      <c r="C82" s="402" t="s">
        <v>1374</v>
      </c>
      <c r="D82" s="402" t="s">
        <v>1374</v>
      </c>
      <c r="E82" s="403" t="s">
        <v>1375</v>
      </c>
      <c r="F82" s="361" t="s">
        <v>209</v>
      </c>
      <c r="G82" s="283" t="s">
        <v>38</v>
      </c>
      <c r="H82" s="99"/>
    </row>
    <row r="83" spans="1:9">
      <c r="A83" s="407" t="s">
        <v>934</v>
      </c>
      <c r="B83" s="406" t="s">
        <v>1757</v>
      </c>
      <c r="C83" s="406" t="s">
        <v>1758</v>
      </c>
      <c r="D83" s="406" t="s">
        <v>1759</v>
      </c>
      <c r="E83" s="406" t="s">
        <v>1760</v>
      </c>
      <c r="F83" s="361" t="s">
        <v>935</v>
      </c>
      <c r="G83" s="283" t="s">
        <v>142</v>
      </c>
      <c r="I83" s="9"/>
    </row>
    <row r="84" spans="1:9">
      <c r="A84" s="407" t="s">
        <v>934</v>
      </c>
      <c r="B84" s="406" t="s">
        <v>1753</v>
      </c>
      <c r="C84" s="406" t="s">
        <v>1754</v>
      </c>
      <c r="D84" s="406" t="s">
        <v>1755</v>
      </c>
      <c r="E84" s="406" t="s">
        <v>1756</v>
      </c>
      <c r="F84" s="361" t="s">
        <v>935</v>
      </c>
      <c r="G84" s="283" t="s">
        <v>142</v>
      </c>
      <c r="I84" s="9"/>
    </row>
    <row r="85" spans="1:9">
      <c r="A85" s="321" t="s">
        <v>934</v>
      </c>
      <c r="B85" s="271" t="s">
        <v>1749</v>
      </c>
      <c r="C85" s="353" t="s">
        <v>1750</v>
      </c>
      <c r="D85" s="353" t="s">
        <v>1751</v>
      </c>
      <c r="E85" s="397" t="s">
        <v>1752</v>
      </c>
      <c r="F85" s="361" t="s">
        <v>935</v>
      </c>
      <c r="G85" s="283" t="s">
        <v>142</v>
      </c>
      <c r="I85" s="9"/>
    </row>
    <row r="86" spans="1:9">
      <c r="A86" s="407" t="s">
        <v>949</v>
      </c>
      <c r="B86" s="406" t="s">
        <v>1780</v>
      </c>
      <c r="C86" s="398" t="s">
        <v>1781</v>
      </c>
      <c r="D86" s="397" t="s">
        <v>1782</v>
      </c>
      <c r="E86" s="397" t="s">
        <v>1783</v>
      </c>
      <c r="F86" s="361" t="s">
        <v>950</v>
      </c>
      <c r="G86" s="283" t="s">
        <v>142</v>
      </c>
    </row>
    <row r="87" spans="1:9">
      <c r="A87" s="395" t="s">
        <v>949</v>
      </c>
      <c r="B87" s="394" t="s">
        <v>1776</v>
      </c>
      <c r="C87" s="398" t="s">
        <v>1777</v>
      </c>
      <c r="D87" s="398" t="s">
        <v>1778</v>
      </c>
      <c r="E87" s="397" t="s">
        <v>1779</v>
      </c>
      <c r="F87" s="361" t="s">
        <v>950</v>
      </c>
      <c r="G87" s="283" t="s">
        <v>142</v>
      </c>
    </row>
    <row r="88" spans="1:9">
      <c r="A88" s="400" t="s">
        <v>1027</v>
      </c>
      <c r="B88" s="410" t="s">
        <v>1581</v>
      </c>
      <c r="C88" s="402" t="s">
        <v>1582</v>
      </c>
      <c r="D88" s="416" t="s">
        <v>1805</v>
      </c>
      <c r="E88" s="403" t="s">
        <v>1584</v>
      </c>
      <c r="F88" s="417" t="s">
        <v>1028</v>
      </c>
      <c r="G88" s="283" t="s">
        <v>10</v>
      </c>
    </row>
    <row r="89" spans="1:9">
      <c r="A89" s="400" t="s">
        <v>1027</v>
      </c>
      <c r="B89" s="410" t="s">
        <v>1806</v>
      </c>
      <c r="C89" s="402" t="s">
        <v>1807</v>
      </c>
      <c r="D89" s="416" t="s">
        <v>1808</v>
      </c>
      <c r="E89" s="403" t="s">
        <v>1809</v>
      </c>
      <c r="F89" s="417" t="s">
        <v>1028</v>
      </c>
      <c r="G89" s="283" t="s">
        <v>10</v>
      </c>
    </row>
    <row r="90" spans="1:9">
      <c r="A90" s="407" t="s">
        <v>1040</v>
      </c>
      <c r="B90" s="394" t="s">
        <v>1814</v>
      </c>
      <c r="C90" s="429" t="s">
        <v>1815</v>
      </c>
      <c r="D90" s="429" t="s">
        <v>1816</v>
      </c>
      <c r="E90" s="397" t="s">
        <v>1817</v>
      </c>
      <c r="F90" s="361" t="s">
        <v>1041</v>
      </c>
      <c r="G90" s="283" t="s">
        <v>76</v>
      </c>
    </row>
    <row r="91" spans="1:9">
      <c r="A91" s="407" t="s">
        <v>1042</v>
      </c>
      <c r="B91" s="394" t="s">
        <v>1818</v>
      </c>
      <c r="C91" s="394" t="s">
        <v>1819</v>
      </c>
      <c r="D91" s="429" t="s">
        <v>1820</v>
      </c>
      <c r="E91" s="397" t="s">
        <v>1821</v>
      </c>
      <c r="F91" s="361" t="s">
        <v>1043</v>
      </c>
      <c r="G91" s="283" t="s">
        <v>80</v>
      </c>
    </row>
    <row r="92" spans="1:9">
      <c r="A92" s="408" t="s">
        <v>1061</v>
      </c>
      <c r="B92" s="410" t="s">
        <v>1065</v>
      </c>
      <c r="C92" s="403" t="s">
        <v>1837</v>
      </c>
      <c r="D92" s="403" t="s">
        <v>1838</v>
      </c>
      <c r="E92" s="403" t="s">
        <v>1839</v>
      </c>
      <c r="F92" s="417" t="s">
        <v>1063</v>
      </c>
      <c r="G92" s="283" t="s">
        <v>10</v>
      </c>
    </row>
    <row r="93" spans="1:9">
      <c r="A93" s="408" t="s">
        <v>1061</v>
      </c>
      <c r="B93" s="410" t="s">
        <v>1840</v>
      </c>
      <c r="C93" s="403" t="s">
        <v>1841</v>
      </c>
      <c r="D93" s="403" t="s">
        <v>1842</v>
      </c>
      <c r="E93" s="403" t="s">
        <v>1843</v>
      </c>
      <c r="F93" s="417" t="s">
        <v>1063</v>
      </c>
      <c r="G93" s="283" t="s">
        <v>10</v>
      </c>
    </row>
    <row r="94" spans="1:9">
      <c r="A94" s="408" t="s">
        <v>1061</v>
      </c>
      <c r="B94" s="410" t="s">
        <v>1423</v>
      </c>
      <c r="C94" s="403" t="s">
        <v>1424</v>
      </c>
      <c r="D94" s="403" t="s">
        <v>1425</v>
      </c>
      <c r="E94" s="403" t="s">
        <v>1426</v>
      </c>
      <c r="F94" s="417" t="s">
        <v>1063</v>
      </c>
      <c r="G94" s="283" t="s">
        <v>10</v>
      </c>
    </row>
    <row r="95" spans="1:9">
      <c r="A95" s="408" t="s">
        <v>1072</v>
      </c>
      <c r="B95" s="410" t="s">
        <v>1075</v>
      </c>
      <c r="C95" s="403" t="s">
        <v>1885</v>
      </c>
      <c r="D95" s="403" t="s">
        <v>1846</v>
      </c>
      <c r="E95" s="403" t="s">
        <v>1847</v>
      </c>
      <c r="F95" s="417" t="s">
        <v>1073</v>
      </c>
      <c r="G95" s="283" t="s">
        <v>10</v>
      </c>
    </row>
    <row r="96" spans="1:9">
      <c r="A96" s="408" t="s">
        <v>1072</v>
      </c>
      <c r="B96" s="410" t="s">
        <v>1851</v>
      </c>
      <c r="C96" s="403" t="s">
        <v>1852</v>
      </c>
      <c r="D96" s="403" t="s">
        <v>1853</v>
      </c>
      <c r="E96" s="403" t="s">
        <v>1854</v>
      </c>
      <c r="F96" s="417" t="s">
        <v>1073</v>
      </c>
      <c r="G96" s="283" t="s">
        <v>10</v>
      </c>
    </row>
    <row r="97" spans="1:7">
      <c r="A97" s="408" t="s">
        <v>1072</v>
      </c>
      <c r="B97" s="410" t="s">
        <v>1855</v>
      </c>
      <c r="C97" s="403" t="s">
        <v>1886</v>
      </c>
      <c r="D97" s="403" t="s">
        <v>1887</v>
      </c>
      <c r="E97" s="403" t="s">
        <v>1888</v>
      </c>
      <c r="F97" s="417" t="s">
        <v>1073</v>
      </c>
      <c r="G97" s="283" t="s">
        <v>10</v>
      </c>
    </row>
    <row r="98" spans="1:7">
      <c r="A98" s="408" t="s">
        <v>1072</v>
      </c>
      <c r="B98" s="410" t="s">
        <v>1860</v>
      </c>
      <c r="C98" s="403" t="s">
        <v>1861</v>
      </c>
      <c r="D98" s="403" t="s">
        <v>1862</v>
      </c>
      <c r="E98" s="403" t="s">
        <v>1863</v>
      </c>
      <c r="F98" s="417" t="s">
        <v>1073</v>
      </c>
      <c r="G98" s="283" t="s">
        <v>10</v>
      </c>
    </row>
    <row r="99" spans="1:7">
      <c r="A99" s="408" t="s">
        <v>1072</v>
      </c>
      <c r="B99" s="401" t="s">
        <v>1833</v>
      </c>
      <c r="C99" s="402" t="s">
        <v>1834</v>
      </c>
      <c r="D99" s="402" t="s">
        <v>1835</v>
      </c>
      <c r="E99" s="403" t="s">
        <v>1836</v>
      </c>
      <c r="F99" s="417" t="s">
        <v>1073</v>
      </c>
      <c r="G99" s="283" t="s">
        <v>10</v>
      </c>
    </row>
    <row r="100" spans="1:7">
      <c r="A100" s="408" t="s">
        <v>1072</v>
      </c>
      <c r="B100" s="410" t="s">
        <v>1761</v>
      </c>
      <c r="C100" s="403" t="s">
        <v>1762</v>
      </c>
      <c r="D100" s="403" t="s">
        <v>1763</v>
      </c>
      <c r="E100" s="403" t="s">
        <v>1764</v>
      </c>
      <c r="F100" s="417" t="s">
        <v>1073</v>
      </c>
      <c r="G100" s="283" t="s">
        <v>10</v>
      </c>
    </row>
    <row r="101" spans="1:7">
      <c r="A101" s="408" t="s">
        <v>1072</v>
      </c>
      <c r="B101" s="410" t="s">
        <v>1868</v>
      </c>
      <c r="C101" s="403" t="s">
        <v>1869</v>
      </c>
      <c r="D101" s="403" t="s">
        <v>1869</v>
      </c>
      <c r="E101" s="403" t="s">
        <v>1889</v>
      </c>
      <c r="F101" s="417" t="s">
        <v>1073</v>
      </c>
      <c r="G101" s="283" t="s">
        <v>10</v>
      </c>
    </row>
    <row r="102" spans="1:7">
      <c r="A102" s="408" t="s">
        <v>1072</v>
      </c>
      <c r="B102" s="401" t="s">
        <v>1870</v>
      </c>
      <c r="C102" s="402" t="s">
        <v>1871</v>
      </c>
      <c r="D102" s="402" t="s">
        <v>1871</v>
      </c>
      <c r="E102" s="403" t="s">
        <v>1871</v>
      </c>
      <c r="F102" s="417" t="s">
        <v>1073</v>
      </c>
      <c r="G102" s="283" t="s">
        <v>10</v>
      </c>
    </row>
    <row r="103" spans="1:7">
      <c r="A103" s="408" t="s">
        <v>1072</v>
      </c>
      <c r="B103" s="410" t="s">
        <v>1872</v>
      </c>
      <c r="C103" s="416" t="s">
        <v>1873</v>
      </c>
      <c r="D103" s="416" t="s">
        <v>1874</v>
      </c>
      <c r="E103" s="403" t="s">
        <v>1890</v>
      </c>
      <c r="F103" s="417" t="s">
        <v>1073</v>
      </c>
      <c r="G103" s="283" t="s">
        <v>10</v>
      </c>
    </row>
    <row r="104" spans="1:7">
      <c r="A104" s="408" t="s">
        <v>1072</v>
      </c>
      <c r="B104" s="410" t="s">
        <v>1875</v>
      </c>
      <c r="C104" s="416" t="s">
        <v>1876</v>
      </c>
      <c r="D104" s="416" t="s">
        <v>1876</v>
      </c>
      <c r="E104" s="403" t="s">
        <v>1877</v>
      </c>
      <c r="F104" s="417" t="s">
        <v>1073</v>
      </c>
      <c r="G104" s="283" t="s">
        <v>10</v>
      </c>
    </row>
    <row r="105" spans="1:7">
      <c r="A105" s="408" t="s">
        <v>1072</v>
      </c>
      <c r="B105" s="410" t="s">
        <v>1039</v>
      </c>
      <c r="C105" s="416" t="s">
        <v>1813</v>
      </c>
      <c r="D105" s="416" t="s">
        <v>1878</v>
      </c>
      <c r="E105" s="403" t="s">
        <v>1702</v>
      </c>
      <c r="F105" s="417" t="s">
        <v>1073</v>
      </c>
      <c r="G105" s="283" t="s">
        <v>10</v>
      </c>
    </row>
    <row r="106" spans="1:7">
      <c r="A106" s="408" t="s">
        <v>1072</v>
      </c>
      <c r="B106" s="401" t="s">
        <v>1423</v>
      </c>
      <c r="C106" s="402" t="s">
        <v>1424</v>
      </c>
      <c r="D106" s="402" t="s">
        <v>1425</v>
      </c>
      <c r="E106" s="403" t="s">
        <v>1426</v>
      </c>
      <c r="F106" s="417" t="s">
        <v>1073</v>
      </c>
      <c r="G106" s="283" t="s">
        <v>10</v>
      </c>
    </row>
    <row r="107" spans="1:7">
      <c r="A107" s="408" t="s">
        <v>1081</v>
      </c>
      <c r="B107" s="410" t="s">
        <v>1084</v>
      </c>
      <c r="C107" s="416" t="s">
        <v>1891</v>
      </c>
      <c r="D107" s="416" t="s">
        <v>1844</v>
      </c>
      <c r="E107" s="403" t="s">
        <v>1845</v>
      </c>
      <c r="F107" s="417" t="s">
        <v>1082</v>
      </c>
      <c r="G107" s="283" t="s">
        <v>10</v>
      </c>
    </row>
    <row r="108" spans="1:7">
      <c r="A108" s="408" t="s">
        <v>1081</v>
      </c>
      <c r="B108" s="410" t="s">
        <v>1848</v>
      </c>
      <c r="C108" s="416" t="s">
        <v>1849</v>
      </c>
      <c r="D108" s="416" t="s">
        <v>1850</v>
      </c>
      <c r="E108" s="403" t="s">
        <v>1892</v>
      </c>
      <c r="F108" s="417" t="s">
        <v>1082</v>
      </c>
      <c r="G108" s="283" t="s">
        <v>10</v>
      </c>
    </row>
    <row r="109" spans="1:7">
      <c r="A109" s="408" t="s">
        <v>1081</v>
      </c>
      <c r="B109" s="410" t="s">
        <v>1856</v>
      </c>
      <c r="C109" s="416" t="s">
        <v>1857</v>
      </c>
      <c r="D109" s="416" t="s">
        <v>1858</v>
      </c>
      <c r="E109" s="403" t="s">
        <v>1859</v>
      </c>
      <c r="F109" s="417" t="s">
        <v>1082</v>
      </c>
      <c r="G109" s="283" t="s">
        <v>10</v>
      </c>
    </row>
    <row r="110" spans="1:7">
      <c r="A110" s="408" t="s">
        <v>1081</v>
      </c>
      <c r="B110" s="410" t="s">
        <v>1864</v>
      </c>
      <c r="C110" s="416" t="s">
        <v>1865</v>
      </c>
      <c r="D110" s="416" t="s">
        <v>1866</v>
      </c>
      <c r="E110" s="403" t="s">
        <v>1867</v>
      </c>
      <c r="F110" s="417" t="s">
        <v>1082</v>
      </c>
      <c r="G110" s="283" t="s">
        <v>10</v>
      </c>
    </row>
    <row r="111" spans="1:7">
      <c r="A111" s="408" t="s">
        <v>1081</v>
      </c>
      <c r="B111" s="410" t="s">
        <v>1879</v>
      </c>
      <c r="C111" s="416" t="s">
        <v>1880</v>
      </c>
      <c r="D111" s="416" t="s">
        <v>1881</v>
      </c>
      <c r="E111" s="403" t="s">
        <v>1881</v>
      </c>
      <c r="F111" s="417" t="s">
        <v>1082</v>
      </c>
      <c r="G111" s="283" t="s">
        <v>10</v>
      </c>
    </row>
    <row r="112" spans="1:7">
      <c r="A112" s="408" t="s">
        <v>1081</v>
      </c>
      <c r="B112" s="410" t="s">
        <v>1071</v>
      </c>
      <c r="C112" s="416" t="s">
        <v>1882</v>
      </c>
      <c r="D112" s="416" t="s">
        <v>1883</v>
      </c>
      <c r="E112" s="403" t="s">
        <v>1884</v>
      </c>
      <c r="F112" s="417" t="s">
        <v>1082</v>
      </c>
      <c r="G112" s="283" t="s">
        <v>10</v>
      </c>
    </row>
    <row r="113" spans="1:7">
      <c r="A113" s="408" t="s">
        <v>1081</v>
      </c>
      <c r="B113" s="410" t="s">
        <v>1423</v>
      </c>
      <c r="C113" s="416" t="s">
        <v>1424</v>
      </c>
      <c r="D113" s="416" t="s">
        <v>1425</v>
      </c>
      <c r="E113" s="403" t="s">
        <v>1426</v>
      </c>
      <c r="F113" s="417" t="s">
        <v>1082</v>
      </c>
      <c r="G113" s="283" t="s">
        <v>10</v>
      </c>
    </row>
    <row r="114" spans="1:7">
      <c r="A114" s="395" t="s">
        <v>1090</v>
      </c>
      <c r="B114" s="406" t="s">
        <v>1896</v>
      </c>
      <c r="C114" s="398" t="s">
        <v>1897</v>
      </c>
      <c r="D114" s="398" t="s">
        <v>1898</v>
      </c>
      <c r="E114" s="397" t="s">
        <v>1899</v>
      </c>
      <c r="F114" s="361" t="s">
        <v>1091</v>
      </c>
      <c r="G114" s="283" t="s">
        <v>98</v>
      </c>
    </row>
    <row r="115" spans="1:7">
      <c r="A115" s="523" t="s">
        <v>1095</v>
      </c>
      <c r="B115" s="338" t="s">
        <v>1904</v>
      </c>
      <c r="C115" s="397" t="s">
        <v>1905</v>
      </c>
      <c r="D115" s="397" t="s">
        <v>1906</v>
      </c>
      <c r="E115" s="397" t="s">
        <v>1907</v>
      </c>
      <c r="F115" s="361" t="s">
        <v>1096</v>
      </c>
      <c r="G115" s="283" t="s">
        <v>1908</v>
      </c>
    </row>
    <row r="116" spans="1:7">
      <c r="A116" s="407" t="s">
        <v>1095</v>
      </c>
      <c r="B116" s="338" t="s">
        <v>1900</v>
      </c>
      <c r="C116" s="397" t="s">
        <v>1901</v>
      </c>
      <c r="D116" s="397" t="s">
        <v>1902</v>
      </c>
      <c r="E116" s="397" t="s">
        <v>1903</v>
      </c>
      <c r="F116" s="361" t="s">
        <v>1096</v>
      </c>
      <c r="G116" s="283" t="s">
        <v>102</v>
      </c>
    </row>
    <row r="117" spans="1:7">
      <c r="A117" s="318" t="s">
        <v>1095</v>
      </c>
      <c r="B117" s="271" t="s">
        <v>1547</v>
      </c>
      <c r="C117" s="353" t="s">
        <v>1548</v>
      </c>
      <c r="D117" s="398" t="s">
        <v>1785</v>
      </c>
      <c r="E117" s="234" t="s">
        <v>1549</v>
      </c>
      <c r="F117" s="361" t="s">
        <v>1096</v>
      </c>
      <c r="G117" s="283" t="s">
        <v>10</v>
      </c>
    </row>
    <row r="118" spans="1:7">
      <c r="A118" s="523" t="s">
        <v>1095</v>
      </c>
      <c r="B118" s="338" t="s">
        <v>1909</v>
      </c>
      <c r="C118" s="397" t="s">
        <v>1910</v>
      </c>
      <c r="D118" s="397" t="s">
        <v>1911</v>
      </c>
      <c r="E118" s="397" t="s">
        <v>1912</v>
      </c>
      <c r="F118" s="361" t="s">
        <v>1096</v>
      </c>
      <c r="G118" s="283" t="s">
        <v>1908</v>
      </c>
    </row>
    <row r="119" spans="1:7">
      <c r="A119" s="523" t="s">
        <v>1095</v>
      </c>
      <c r="B119" s="338" t="s">
        <v>1913</v>
      </c>
      <c r="C119" s="397" t="s">
        <v>1914</v>
      </c>
      <c r="D119" s="397" t="s">
        <v>1915</v>
      </c>
      <c r="E119" s="397" t="s">
        <v>1916</v>
      </c>
      <c r="F119" s="361" t="s">
        <v>1096</v>
      </c>
      <c r="G119" s="283" t="s">
        <v>1908</v>
      </c>
    </row>
    <row r="120" spans="1:7">
      <c r="A120" s="405" t="s">
        <v>1115</v>
      </c>
      <c r="B120" s="406" t="s">
        <v>1919</v>
      </c>
      <c r="C120" s="398" t="s">
        <v>1920</v>
      </c>
      <c r="D120" s="398" t="s">
        <v>1921</v>
      </c>
      <c r="E120" s="397" t="s">
        <v>1922</v>
      </c>
      <c r="F120" s="361" t="s">
        <v>1116</v>
      </c>
      <c r="G120" s="283" t="s">
        <v>56</v>
      </c>
    </row>
    <row r="121" spans="1:7">
      <c r="A121" s="407" t="s">
        <v>1115</v>
      </c>
      <c r="B121" s="338" t="s">
        <v>1923</v>
      </c>
      <c r="C121" s="397" t="s">
        <v>1924</v>
      </c>
      <c r="D121" s="397" t="s">
        <v>1924</v>
      </c>
      <c r="E121" s="397" t="s">
        <v>1924</v>
      </c>
      <c r="F121" s="361" t="s">
        <v>1116</v>
      </c>
      <c r="G121" s="283" t="s">
        <v>56</v>
      </c>
    </row>
    <row r="122" spans="1:7">
      <c r="A122" s="405" t="s">
        <v>1115</v>
      </c>
      <c r="B122" s="338" t="s">
        <v>1925</v>
      </c>
      <c r="C122" s="397" t="s">
        <v>1926</v>
      </c>
      <c r="D122" s="397" t="s">
        <v>1926</v>
      </c>
      <c r="E122" s="397" t="s">
        <v>1926</v>
      </c>
      <c r="F122" s="361" t="s">
        <v>1116</v>
      </c>
      <c r="G122" s="283" t="s">
        <v>56</v>
      </c>
    </row>
    <row r="123" spans="1:7">
      <c r="A123" s="407" t="s">
        <v>1115</v>
      </c>
      <c r="B123" s="338" t="s">
        <v>1927</v>
      </c>
      <c r="C123" s="397" t="s">
        <v>1928</v>
      </c>
      <c r="D123" s="397" t="s">
        <v>1928</v>
      </c>
      <c r="E123" s="397" t="s">
        <v>1928</v>
      </c>
      <c r="F123" s="361" t="s">
        <v>1116</v>
      </c>
      <c r="G123" s="283" t="s">
        <v>56</v>
      </c>
    </row>
    <row r="124" spans="1:7">
      <c r="A124" s="405" t="s">
        <v>1115</v>
      </c>
      <c r="B124" s="406" t="s">
        <v>1929</v>
      </c>
      <c r="C124" s="398" t="s">
        <v>1930</v>
      </c>
      <c r="D124" s="398" t="s">
        <v>1930</v>
      </c>
      <c r="E124" s="397" t="s">
        <v>1931</v>
      </c>
      <c r="F124" s="361" t="s">
        <v>1116</v>
      </c>
      <c r="G124" s="283" t="s">
        <v>56</v>
      </c>
    </row>
    <row r="125" spans="1:7">
      <c r="A125" s="407" t="s">
        <v>1115</v>
      </c>
      <c r="B125" s="338" t="s">
        <v>1932</v>
      </c>
      <c r="C125" s="397" t="s">
        <v>1933</v>
      </c>
      <c r="D125" s="397" t="s">
        <v>1933</v>
      </c>
      <c r="E125" s="397" t="s">
        <v>1933</v>
      </c>
      <c r="F125" s="361" t="s">
        <v>1116</v>
      </c>
      <c r="G125" s="283" t="s">
        <v>56</v>
      </c>
    </row>
    <row r="126" spans="1:7">
      <c r="A126" s="405" t="s">
        <v>1115</v>
      </c>
      <c r="B126" s="338" t="s">
        <v>1934</v>
      </c>
      <c r="C126" s="397" t="s">
        <v>1935</v>
      </c>
      <c r="D126" s="397" t="s">
        <v>1935</v>
      </c>
      <c r="E126" s="397" t="s">
        <v>1936</v>
      </c>
      <c r="F126" s="361" t="s">
        <v>1116</v>
      </c>
      <c r="G126" s="283" t="s">
        <v>56</v>
      </c>
    </row>
    <row r="127" spans="1:7">
      <c r="A127" s="407" t="s">
        <v>1115</v>
      </c>
      <c r="B127" s="397" t="s">
        <v>1937</v>
      </c>
      <c r="C127" s="397" t="s">
        <v>1938</v>
      </c>
      <c r="D127" s="397" t="s">
        <v>1938</v>
      </c>
      <c r="E127" s="397" t="s">
        <v>1938</v>
      </c>
      <c r="F127" s="361" t="s">
        <v>1116</v>
      </c>
      <c r="G127" s="283" t="s">
        <v>56</v>
      </c>
    </row>
    <row r="128" spans="1:7">
      <c r="A128" s="405" t="s">
        <v>1115</v>
      </c>
      <c r="B128" s="397" t="s">
        <v>1939</v>
      </c>
      <c r="C128" s="397" t="s">
        <v>1940</v>
      </c>
      <c r="D128" s="397" t="s">
        <v>1941</v>
      </c>
      <c r="E128" s="397" t="s">
        <v>1641</v>
      </c>
      <c r="F128" s="361" t="s">
        <v>1116</v>
      </c>
      <c r="G128" s="283" t="s">
        <v>56</v>
      </c>
    </row>
    <row r="129" spans="1:7">
      <c r="A129" s="405" t="s">
        <v>1115</v>
      </c>
      <c r="B129" s="406" t="s">
        <v>1942</v>
      </c>
      <c r="C129" s="398" t="s">
        <v>1943</v>
      </c>
      <c r="D129" s="398" t="s">
        <v>1943</v>
      </c>
      <c r="E129" s="397" t="s">
        <v>1943</v>
      </c>
      <c r="F129" s="361" t="s">
        <v>1116</v>
      </c>
      <c r="G129" s="283" t="s">
        <v>56</v>
      </c>
    </row>
    <row r="130" spans="1:7">
      <c r="A130" s="407" t="s">
        <v>1115</v>
      </c>
      <c r="B130" s="338" t="s">
        <v>924</v>
      </c>
      <c r="C130" s="397" t="s">
        <v>1456</v>
      </c>
      <c r="D130" s="397" t="s">
        <v>1457</v>
      </c>
      <c r="E130" s="397" t="s">
        <v>1458</v>
      </c>
      <c r="F130" s="361" t="s">
        <v>1116</v>
      </c>
      <c r="G130" s="283" t="s">
        <v>56</v>
      </c>
    </row>
    <row r="131" spans="1:7">
      <c r="A131" s="405" t="s">
        <v>1115</v>
      </c>
      <c r="B131" s="406" t="s">
        <v>1944</v>
      </c>
      <c r="C131" s="398" t="s">
        <v>1945</v>
      </c>
      <c r="D131" s="398" t="s">
        <v>1945</v>
      </c>
      <c r="E131" s="397" t="s">
        <v>1945</v>
      </c>
      <c r="F131" s="361" t="s">
        <v>1116</v>
      </c>
      <c r="G131" s="283" t="s">
        <v>56</v>
      </c>
    </row>
    <row r="132" spans="1:7">
      <c r="A132" s="407" t="s">
        <v>1115</v>
      </c>
      <c r="B132" s="406" t="s">
        <v>1946</v>
      </c>
      <c r="C132" s="398" t="s">
        <v>1947</v>
      </c>
      <c r="D132" s="398" t="s">
        <v>1948</v>
      </c>
      <c r="E132" s="397" t="s">
        <v>1949</v>
      </c>
      <c r="F132" s="361" t="s">
        <v>1116</v>
      </c>
      <c r="G132" s="283" t="s">
        <v>56</v>
      </c>
    </row>
    <row r="133" spans="1:7">
      <c r="A133" s="322" t="s">
        <v>1115</v>
      </c>
      <c r="B133" s="234" t="s">
        <v>1543</v>
      </c>
      <c r="C133" s="234" t="s">
        <v>1544</v>
      </c>
      <c r="D133" s="397" t="s">
        <v>1545</v>
      </c>
      <c r="E133" s="234" t="s">
        <v>1546</v>
      </c>
      <c r="F133" s="361" t="s">
        <v>1116</v>
      </c>
      <c r="G133" s="283" t="s">
        <v>56</v>
      </c>
    </row>
    <row r="134" spans="1:7">
      <c r="A134" s="405" t="s">
        <v>1115</v>
      </c>
      <c r="B134" s="397" t="s">
        <v>1950</v>
      </c>
      <c r="C134" s="397" t="s">
        <v>1951</v>
      </c>
      <c r="D134" s="397" t="s">
        <v>1952</v>
      </c>
      <c r="E134" s="397" t="s">
        <v>1953</v>
      </c>
      <c r="F134" s="361" t="s">
        <v>1116</v>
      </c>
      <c r="G134" s="283" t="s">
        <v>56</v>
      </c>
    </row>
    <row r="135" spans="1:7">
      <c r="A135" s="407" t="s">
        <v>1115</v>
      </c>
      <c r="B135" s="338" t="s">
        <v>1954</v>
      </c>
      <c r="C135" s="397" t="s">
        <v>1955</v>
      </c>
      <c r="D135" s="397" t="s">
        <v>1955</v>
      </c>
      <c r="E135" s="397" t="s">
        <v>1956</v>
      </c>
      <c r="F135" s="361" t="s">
        <v>1116</v>
      </c>
      <c r="G135" s="283" t="s">
        <v>56</v>
      </c>
    </row>
    <row r="136" spans="1:7">
      <c r="A136" s="380" t="s">
        <v>1115</v>
      </c>
      <c r="B136" s="271" t="s">
        <v>1547</v>
      </c>
      <c r="C136" s="353" t="s">
        <v>1548</v>
      </c>
      <c r="D136" s="398" t="s">
        <v>1785</v>
      </c>
      <c r="E136" s="234" t="s">
        <v>1549</v>
      </c>
      <c r="F136" s="361" t="s">
        <v>1116</v>
      </c>
      <c r="G136" s="283" t="s">
        <v>10</v>
      </c>
    </row>
    <row r="137" spans="1:7">
      <c r="A137" s="405" t="s">
        <v>1115</v>
      </c>
      <c r="B137" s="338" t="s">
        <v>1957</v>
      </c>
      <c r="C137" s="397" t="s">
        <v>1958</v>
      </c>
      <c r="D137" s="397" t="s">
        <v>1958</v>
      </c>
      <c r="E137" s="397" t="s">
        <v>1958</v>
      </c>
      <c r="F137" s="361" t="s">
        <v>1116</v>
      </c>
      <c r="G137" s="283" t="s">
        <v>56</v>
      </c>
    </row>
    <row r="138" spans="1:7">
      <c r="A138" s="407" t="s">
        <v>1115</v>
      </c>
      <c r="B138" s="338" t="s">
        <v>909</v>
      </c>
      <c r="C138" s="397" t="s">
        <v>1434</v>
      </c>
      <c r="D138" s="397" t="s">
        <v>1435</v>
      </c>
      <c r="E138" s="397" t="s">
        <v>1436</v>
      </c>
      <c r="F138" s="361" t="s">
        <v>1116</v>
      </c>
      <c r="G138" s="283" t="s">
        <v>56</v>
      </c>
    </row>
    <row r="139" spans="1:7">
      <c r="A139" s="407" t="s">
        <v>1115</v>
      </c>
      <c r="B139" s="338" t="s">
        <v>1959</v>
      </c>
      <c r="C139" s="397" t="s">
        <v>1960</v>
      </c>
      <c r="D139" s="397" t="s">
        <v>1638</v>
      </c>
      <c r="E139" s="397" t="s">
        <v>1638</v>
      </c>
      <c r="F139" s="361" t="s">
        <v>1116</v>
      </c>
      <c r="G139" s="283" t="s">
        <v>56</v>
      </c>
    </row>
    <row r="140" spans="1:7">
      <c r="A140" s="405" t="s">
        <v>1115</v>
      </c>
      <c r="B140" s="338" t="s">
        <v>1639</v>
      </c>
      <c r="C140" s="397" t="s">
        <v>1640</v>
      </c>
      <c r="D140" s="397" t="s">
        <v>1640</v>
      </c>
      <c r="E140" s="397" t="s">
        <v>1640</v>
      </c>
      <c r="F140" s="361" t="s">
        <v>1116</v>
      </c>
      <c r="G140" s="283" t="s">
        <v>56</v>
      </c>
    </row>
    <row r="141" spans="1:7">
      <c r="A141" s="407" t="s">
        <v>1115</v>
      </c>
      <c r="B141" s="338" t="s">
        <v>1961</v>
      </c>
      <c r="C141" s="397" t="s">
        <v>1962</v>
      </c>
      <c r="D141" s="397" t="s">
        <v>1962</v>
      </c>
      <c r="E141" s="397" t="s">
        <v>1962</v>
      </c>
      <c r="F141" s="361" t="s">
        <v>1116</v>
      </c>
      <c r="G141" s="283" t="s">
        <v>56</v>
      </c>
    </row>
    <row r="142" spans="1:7">
      <c r="A142" s="405" t="s">
        <v>1115</v>
      </c>
      <c r="B142" s="338" t="s">
        <v>1963</v>
      </c>
      <c r="C142" s="397" t="s">
        <v>1964</v>
      </c>
      <c r="D142" s="397" t="s">
        <v>1964</v>
      </c>
      <c r="E142" s="397" t="s">
        <v>1964</v>
      </c>
      <c r="F142" s="361" t="s">
        <v>1116</v>
      </c>
      <c r="G142" s="283" t="s">
        <v>56</v>
      </c>
    </row>
    <row r="143" spans="1:7">
      <c r="A143" s="407" t="s">
        <v>1115</v>
      </c>
      <c r="B143" s="397" t="s">
        <v>1965</v>
      </c>
      <c r="C143" s="397" t="s">
        <v>1966</v>
      </c>
      <c r="D143" s="397" t="s">
        <v>1966</v>
      </c>
      <c r="E143" s="397" t="s">
        <v>1966</v>
      </c>
      <c r="F143" s="361" t="s">
        <v>1116</v>
      </c>
      <c r="G143" s="283" t="s">
        <v>56</v>
      </c>
    </row>
    <row r="144" spans="1:7">
      <c r="A144" s="405" t="s">
        <v>1115</v>
      </c>
      <c r="B144" s="338" t="s">
        <v>1484</v>
      </c>
      <c r="C144" s="397" t="s">
        <v>1485</v>
      </c>
      <c r="D144" s="397" t="s">
        <v>1486</v>
      </c>
      <c r="E144" s="397" t="s">
        <v>1487</v>
      </c>
      <c r="F144" s="361" t="s">
        <v>1116</v>
      </c>
      <c r="G144" s="283" t="s">
        <v>56</v>
      </c>
    </row>
    <row r="145" spans="1:7">
      <c r="A145" s="407" t="s">
        <v>1115</v>
      </c>
      <c r="B145" s="338" t="s">
        <v>1967</v>
      </c>
      <c r="C145" s="397" t="s">
        <v>1968</v>
      </c>
      <c r="D145" s="397" t="s">
        <v>1969</v>
      </c>
      <c r="E145" s="397" t="s">
        <v>1970</v>
      </c>
      <c r="F145" s="361" t="s">
        <v>1116</v>
      </c>
      <c r="G145" s="283" t="s">
        <v>56</v>
      </c>
    </row>
    <row r="146" spans="1:7">
      <c r="A146" s="405" t="s">
        <v>1115</v>
      </c>
      <c r="B146" s="338" t="s">
        <v>1971</v>
      </c>
      <c r="C146" s="397" t="s">
        <v>1972</v>
      </c>
      <c r="D146" s="397" t="s">
        <v>1973</v>
      </c>
      <c r="E146" s="397" t="s">
        <v>1974</v>
      </c>
      <c r="F146" s="361" t="s">
        <v>1116</v>
      </c>
      <c r="G146" s="283" t="s">
        <v>56</v>
      </c>
    </row>
    <row r="147" spans="1:7">
      <c r="A147" s="407" t="s">
        <v>1115</v>
      </c>
      <c r="B147" s="338" t="s">
        <v>1975</v>
      </c>
      <c r="C147" s="397" t="s">
        <v>1976</v>
      </c>
      <c r="D147" s="397" t="s">
        <v>1977</v>
      </c>
      <c r="E147" s="397" t="s">
        <v>1977</v>
      </c>
      <c r="F147" s="361" t="s">
        <v>1116</v>
      </c>
      <c r="G147" s="283" t="s">
        <v>56</v>
      </c>
    </row>
    <row r="148" spans="1:7">
      <c r="A148" s="405" t="s">
        <v>1115</v>
      </c>
      <c r="B148" s="338" t="s">
        <v>1978</v>
      </c>
      <c r="C148" s="397" t="s">
        <v>1979</v>
      </c>
      <c r="D148" s="397" t="s">
        <v>1979</v>
      </c>
      <c r="E148" s="397" t="s">
        <v>1979</v>
      </c>
      <c r="F148" s="361" t="s">
        <v>1116</v>
      </c>
      <c r="G148" s="283" t="s">
        <v>56</v>
      </c>
    </row>
    <row r="149" spans="1:7">
      <c r="A149" s="407" t="s">
        <v>1115</v>
      </c>
      <c r="B149" s="338" t="s">
        <v>1980</v>
      </c>
      <c r="C149" s="397" t="s">
        <v>1981</v>
      </c>
      <c r="D149" s="397" t="s">
        <v>1982</v>
      </c>
      <c r="E149" s="397" t="s">
        <v>1982</v>
      </c>
      <c r="F149" s="361" t="s">
        <v>1116</v>
      </c>
      <c r="G149" s="283" t="s">
        <v>56</v>
      </c>
    </row>
    <row r="150" spans="1:7">
      <c r="A150" s="405" t="s">
        <v>1115</v>
      </c>
      <c r="B150" s="338" t="s">
        <v>1983</v>
      </c>
      <c r="C150" s="397" t="s">
        <v>1984</v>
      </c>
      <c r="D150" s="397" t="s">
        <v>1984</v>
      </c>
      <c r="E150" s="397" t="s">
        <v>1984</v>
      </c>
      <c r="F150" s="361" t="s">
        <v>1116</v>
      </c>
      <c r="G150" s="283" t="s">
        <v>56</v>
      </c>
    </row>
    <row r="151" spans="1:7">
      <c r="A151" s="380" t="s">
        <v>1115</v>
      </c>
      <c r="B151" s="271" t="s">
        <v>1563</v>
      </c>
      <c r="C151" s="353" t="s">
        <v>1564</v>
      </c>
      <c r="D151" s="398" t="s">
        <v>1985</v>
      </c>
      <c r="E151" s="397" t="s">
        <v>1986</v>
      </c>
      <c r="F151" s="361" t="s">
        <v>1116</v>
      </c>
      <c r="G151" s="283" t="s">
        <v>56</v>
      </c>
    </row>
    <row r="152" spans="1:7">
      <c r="A152" s="407" t="s">
        <v>1115</v>
      </c>
      <c r="B152" s="338" t="s">
        <v>1488</v>
      </c>
      <c r="C152" s="397" t="s">
        <v>1489</v>
      </c>
      <c r="D152" s="397" t="s">
        <v>1432</v>
      </c>
      <c r="E152" s="397" t="s">
        <v>1433</v>
      </c>
      <c r="F152" s="361" t="s">
        <v>1116</v>
      </c>
      <c r="G152" s="283" t="s">
        <v>56</v>
      </c>
    </row>
    <row r="153" spans="1:7">
      <c r="A153" s="405" t="s">
        <v>1115</v>
      </c>
      <c r="B153" s="406" t="s">
        <v>1987</v>
      </c>
      <c r="C153" s="398" t="s">
        <v>1988</v>
      </c>
      <c r="D153" s="398" t="s">
        <v>1989</v>
      </c>
      <c r="E153" s="397" t="s">
        <v>1990</v>
      </c>
      <c r="F153" s="361" t="s">
        <v>1116</v>
      </c>
      <c r="G153" s="283" t="s">
        <v>56</v>
      </c>
    </row>
    <row r="154" spans="1:7">
      <c r="A154" s="407" t="s">
        <v>1115</v>
      </c>
      <c r="B154" s="338" t="s">
        <v>1746</v>
      </c>
      <c r="C154" s="397" t="s">
        <v>1747</v>
      </c>
      <c r="D154" s="397" t="s">
        <v>1748</v>
      </c>
      <c r="E154" s="397" t="s">
        <v>1748</v>
      </c>
      <c r="F154" s="361" t="s">
        <v>1116</v>
      </c>
      <c r="G154" s="283" t="s">
        <v>56</v>
      </c>
    </row>
    <row r="155" spans="1:7">
      <c r="A155" s="405" t="s">
        <v>1115</v>
      </c>
      <c r="B155" s="338" t="s">
        <v>1991</v>
      </c>
      <c r="C155" s="397" t="s">
        <v>1992</v>
      </c>
      <c r="D155" s="397" t="s">
        <v>1992</v>
      </c>
      <c r="E155" s="397" t="s">
        <v>1992</v>
      </c>
      <c r="F155" s="361" t="s">
        <v>1116</v>
      </c>
      <c r="G155" s="283" t="s">
        <v>56</v>
      </c>
    </row>
    <row r="156" spans="1:7">
      <c r="A156" s="407" t="s">
        <v>1115</v>
      </c>
      <c r="B156" s="406" t="s">
        <v>1993</v>
      </c>
      <c r="C156" s="398" t="s">
        <v>1994</v>
      </c>
      <c r="D156" s="398" t="s">
        <v>1994</v>
      </c>
      <c r="E156" s="397" t="s">
        <v>1994</v>
      </c>
      <c r="F156" s="361" t="s">
        <v>1116</v>
      </c>
      <c r="G156" s="283" t="s">
        <v>56</v>
      </c>
    </row>
    <row r="157" spans="1:7">
      <c r="A157" s="380" t="s">
        <v>1115</v>
      </c>
      <c r="B157" s="271" t="s">
        <v>1568</v>
      </c>
      <c r="C157" s="398" t="s">
        <v>1995</v>
      </c>
      <c r="D157" s="353" t="s">
        <v>1490</v>
      </c>
      <c r="E157" s="234" t="s">
        <v>1491</v>
      </c>
      <c r="F157" s="361" t="s">
        <v>1116</v>
      </c>
      <c r="G157" s="283" t="s">
        <v>56</v>
      </c>
    </row>
    <row r="158" spans="1:7">
      <c r="A158" s="405" t="s">
        <v>1115</v>
      </c>
      <c r="B158" s="338" t="s">
        <v>1996</v>
      </c>
      <c r="C158" s="397" t="s">
        <v>1997</v>
      </c>
      <c r="D158" s="397" t="s">
        <v>1997</v>
      </c>
      <c r="E158" s="397" t="s">
        <v>1997</v>
      </c>
      <c r="F158" s="361" t="s">
        <v>1116</v>
      </c>
      <c r="G158" s="283" t="s">
        <v>56</v>
      </c>
    </row>
    <row r="159" spans="1:7">
      <c r="A159" s="407" t="s">
        <v>1125</v>
      </c>
      <c r="B159" s="338" t="s">
        <v>2377</v>
      </c>
      <c r="C159" s="397" t="s">
        <v>1658</v>
      </c>
      <c r="D159" s="397" t="s">
        <v>1658</v>
      </c>
      <c r="E159" s="397" t="s">
        <v>2378</v>
      </c>
      <c r="F159" s="361" t="s">
        <v>1126</v>
      </c>
      <c r="G159" s="283" t="s">
        <v>87</v>
      </c>
    </row>
    <row r="160" spans="1:7">
      <c r="A160" s="407" t="s">
        <v>1125</v>
      </c>
      <c r="B160" s="338" t="s">
        <v>2375</v>
      </c>
      <c r="C160" s="397" t="s">
        <v>2376</v>
      </c>
      <c r="D160" s="397" t="s">
        <v>1659</v>
      </c>
      <c r="E160" s="397" t="s">
        <v>887</v>
      </c>
      <c r="F160" s="361" t="s">
        <v>1126</v>
      </c>
      <c r="G160" s="283" t="s">
        <v>87</v>
      </c>
    </row>
    <row r="161" spans="1:7">
      <c r="A161" s="407" t="s">
        <v>1125</v>
      </c>
      <c r="B161" s="338" t="s">
        <v>2379</v>
      </c>
      <c r="C161" s="397" t="s">
        <v>2380</v>
      </c>
      <c r="D161" s="397" t="s">
        <v>2381</v>
      </c>
      <c r="E161" s="397" t="s">
        <v>2382</v>
      </c>
      <c r="F161" s="361" t="s">
        <v>1126</v>
      </c>
      <c r="G161" s="283" t="s">
        <v>87</v>
      </c>
    </row>
    <row r="162" spans="1:7">
      <c r="A162" s="400" t="s">
        <v>1134</v>
      </c>
      <c r="B162" s="410" t="s">
        <v>2000</v>
      </c>
      <c r="C162" s="402" t="s">
        <v>2001</v>
      </c>
      <c r="D162" s="416" t="s">
        <v>2002</v>
      </c>
      <c r="E162" s="403" t="s">
        <v>2003</v>
      </c>
      <c r="F162" s="417" t="s">
        <v>1135</v>
      </c>
      <c r="G162" s="283" t="s">
        <v>10</v>
      </c>
    </row>
    <row r="163" spans="1:7" ht="138">
      <c r="A163" s="321" t="s">
        <v>1147</v>
      </c>
      <c r="B163" s="353">
        <v>33</v>
      </c>
      <c r="C163" s="398" t="s">
        <v>2009</v>
      </c>
      <c r="D163" s="398" t="s">
        <v>2010</v>
      </c>
      <c r="E163" s="397" t="s">
        <v>2011</v>
      </c>
      <c r="F163" s="361" t="s">
        <v>1148</v>
      </c>
      <c r="G163" s="283" t="s">
        <v>10</v>
      </c>
    </row>
    <row r="164" spans="1:7" ht="103.5">
      <c r="A164" s="321" t="s">
        <v>1147</v>
      </c>
      <c r="B164" s="353">
        <v>34</v>
      </c>
      <c r="C164" s="398" t="s">
        <v>2012</v>
      </c>
      <c r="D164" s="398" t="s">
        <v>2013</v>
      </c>
      <c r="E164" s="397" t="s">
        <v>2014</v>
      </c>
      <c r="F164" s="361" t="s">
        <v>1148</v>
      </c>
      <c r="G164" s="283" t="s">
        <v>10</v>
      </c>
    </row>
    <row r="165" spans="1:7" ht="57.5">
      <c r="A165" s="321" t="s">
        <v>1147</v>
      </c>
      <c r="B165" s="353">
        <v>41</v>
      </c>
      <c r="C165" s="353" t="s">
        <v>2015</v>
      </c>
      <c r="D165" s="398" t="s">
        <v>2016</v>
      </c>
      <c r="E165" s="234" t="s">
        <v>2017</v>
      </c>
      <c r="F165" s="361" t="s">
        <v>1148</v>
      </c>
      <c r="G165" s="283" t="s">
        <v>10</v>
      </c>
    </row>
    <row r="166" spans="1:7">
      <c r="A166" s="323" t="s">
        <v>1193</v>
      </c>
      <c r="B166" s="271" t="s">
        <v>1060</v>
      </c>
      <c r="C166" s="406" t="s">
        <v>2026</v>
      </c>
      <c r="D166" s="406" t="s">
        <v>2027</v>
      </c>
      <c r="E166" s="406" t="s">
        <v>2028</v>
      </c>
      <c r="F166" s="361" t="s">
        <v>1194</v>
      </c>
      <c r="G166" s="283" t="s">
        <v>106</v>
      </c>
    </row>
    <row r="167" spans="1:7">
      <c r="A167" s="439" t="s">
        <v>1193</v>
      </c>
      <c r="B167" s="406" t="s">
        <v>1774</v>
      </c>
      <c r="C167" s="406" t="s">
        <v>1775</v>
      </c>
      <c r="D167" s="406" t="s">
        <v>1572</v>
      </c>
      <c r="E167" s="406" t="s">
        <v>1573</v>
      </c>
      <c r="F167" s="361" t="s">
        <v>1194</v>
      </c>
      <c r="G167" s="283" t="s">
        <v>106</v>
      </c>
    </row>
    <row r="168" spans="1:7">
      <c r="A168" s="439" t="s">
        <v>1193</v>
      </c>
      <c r="B168" s="406" t="s">
        <v>1683</v>
      </c>
      <c r="C168" s="406" t="s">
        <v>1526</v>
      </c>
      <c r="D168" s="406" t="s">
        <v>1527</v>
      </c>
      <c r="E168" s="406" t="s">
        <v>1527</v>
      </c>
      <c r="F168" s="361" t="s">
        <v>1194</v>
      </c>
      <c r="G168" s="283" t="s">
        <v>106</v>
      </c>
    </row>
    <row r="169" spans="1:7">
      <c r="A169" s="323" t="s">
        <v>1193</v>
      </c>
      <c r="B169" s="271" t="s">
        <v>2030</v>
      </c>
      <c r="C169" s="406" t="s">
        <v>2031</v>
      </c>
      <c r="D169" s="406" t="s">
        <v>2029</v>
      </c>
      <c r="E169" s="440" t="s">
        <v>2032</v>
      </c>
      <c r="F169" s="361" t="s">
        <v>1194</v>
      </c>
      <c r="G169" s="283" t="s">
        <v>106</v>
      </c>
    </row>
    <row r="170" spans="1:7">
      <c r="A170" s="439" t="s">
        <v>1193</v>
      </c>
      <c r="B170" s="406" t="s">
        <v>2392</v>
      </c>
      <c r="C170" s="406" t="s">
        <v>2393</v>
      </c>
      <c r="D170" s="406" t="s">
        <v>2394</v>
      </c>
      <c r="E170" s="406" t="s">
        <v>2395</v>
      </c>
      <c r="F170" s="361" t="s">
        <v>1194</v>
      </c>
      <c r="G170" s="283" t="s">
        <v>106</v>
      </c>
    </row>
    <row r="171" spans="1:7">
      <c r="A171" s="407" t="s">
        <v>1202</v>
      </c>
      <c r="B171" s="397" t="s">
        <v>912</v>
      </c>
      <c r="C171" s="397" t="s">
        <v>1201</v>
      </c>
      <c r="D171" s="397" t="s">
        <v>1201</v>
      </c>
      <c r="E171" s="397" t="s">
        <v>1201</v>
      </c>
      <c r="F171" s="361" t="s">
        <v>1203</v>
      </c>
      <c r="G171" s="283" t="s">
        <v>106</v>
      </c>
    </row>
    <row r="172" spans="1:7">
      <c r="A172" s="407" t="s">
        <v>1202</v>
      </c>
      <c r="B172" s="397" t="s">
        <v>2383</v>
      </c>
      <c r="C172" s="397" t="s">
        <v>2294</v>
      </c>
      <c r="D172" s="397" t="s">
        <v>2295</v>
      </c>
      <c r="E172" s="397" t="s">
        <v>2296</v>
      </c>
      <c r="F172" s="361" t="s">
        <v>1203</v>
      </c>
      <c r="G172" s="283" t="s">
        <v>106</v>
      </c>
    </row>
    <row r="173" spans="1:7">
      <c r="A173" s="407" t="s">
        <v>1202</v>
      </c>
      <c r="B173" s="397" t="s">
        <v>1799</v>
      </c>
      <c r="C173" s="397" t="s">
        <v>1800</v>
      </c>
      <c r="D173" s="397" t="s">
        <v>1801</v>
      </c>
      <c r="E173" s="397" t="s">
        <v>1802</v>
      </c>
      <c r="F173" s="361" t="s">
        <v>1203</v>
      </c>
      <c r="G173" s="283" t="s">
        <v>106</v>
      </c>
    </row>
    <row r="174" spans="1:7">
      <c r="A174" s="407" t="s">
        <v>1202</v>
      </c>
      <c r="B174" s="397" t="s">
        <v>889</v>
      </c>
      <c r="C174" s="397" t="s">
        <v>1431</v>
      </c>
      <c r="D174" s="397" t="s">
        <v>1432</v>
      </c>
      <c r="E174" s="397" t="s">
        <v>1433</v>
      </c>
      <c r="F174" s="361" t="s">
        <v>1203</v>
      </c>
      <c r="G174" s="283" t="s">
        <v>106</v>
      </c>
    </row>
    <row r="175" spans="1:7">
      <c r="A175" s="407" t="s">
        <v>1237</v>
      </c>
      <c r="B175" s="406" t="s">
        <v>2033</v>
      </c>
      <c r="C175" s="406" t="s">
        <v>2034</v>
      </c>
      <c r="D175" s="406" t="s">
        <v>2035</v>
      </c>
      <c r="E175" s="406" t="s">
        <v>2036</v>
      </c>
      <c r="F175" s="361" t="s">
        <v>1238</v>
      </c>
      <c r="G175" s="283" t="s">
        <v>142</v>
      </c>
    </row>
    <row r="176" spans="1:7">
      <c r="A176" s="400" t="s">
        <v>1243</v>
      </c>
      <c r="B176" s="410" t="s">
        <v>1923</v>
      </c>
      <c r="C176" s="403" t="s">
        <v>1924</v>
      </c>
      <c r="D176" s="403" t="s">
        <v>1924</v>
      </c>
      <c r="E176" s="403" t="s">
        <v>1924</v>
      </c>
      <c r="F176" s="361" t="s">
        <v>209</v>
      </c>
      <c r="G176" s="283" t="s">
        <v>56</v>
      </c>
    </row>
    <row r="177" spans="1:7">
      <c r="A177" s="400" t="s">
        <v>1243</v>
      </c>
      <c r="B177" s="410" t="s">
        <v>1925</v>
      </c>
      <c r="C177" s="403" t="s">
        <v>1926</v>
      </c>
      <c r="D177" s="403" t="s">
        <v>1926</v>
      </c>
      <c r="E177" s="403" t="s">
        <v>1926</v>
      </c>
      <c r="F177" s="361" t="s">
        <v>209</v>
      </c>
      <c r="G177" s="283" t="s">
        <v>56</v>
      </c>
    </row>
    <row r="178" spans="1:7">
      <c r="A178" s="400" t="s">
        <v>1243</v>
      </c>
      <c r="B178" s="410" t="s">
        <v>1927</v>
      </c>
      <c r="C178" s="403" t="s">
        <v>1928</v>
      </c>
      <c r="D178" s="403" t="s">
        <v>1928</v>
      </c>
      <c r="E178" s="403" t="s">
        <v>1928</v>
      </c>
      <c r="F178" s="361" t="s">
        <v>209</v>
      </c>
      <c r="G178" s="283" t="s">
        <v>56</v>
      </c>
    </row>
    <row r="179" spans="1:7">
      <c r="A179" s="400" t="s">
        <v>1243</v>
      </c>
      <c r="B179" s="410" t="s">
        <v>1932</v>
      </c>
      <c r="C179" s="403" t="s">
        <v>1933</v>
      </c>
      <c r="D179" s="403" t="s">
        <v>1933</v>
      </c>
      <c r="E179" s="403" t="s">
        <v>1933</v>
      </c>
      <c r="F179" s="361" t="s">
        <v>209</v>
      </c>
      <c r="G179" s="283" t="s">
        <v>56</v>
      </c>
    </row>
    <row r="180" spans="1:7">
      <c r="A180" s="400" t="s">
        <v>1243</v>
      </c>
      <c r="B180" s="410" t="s">
        <v>924</v>
      </c>
      <c r="C180" s="403" t="s">
        <v>1456</v>
      </c>
      <c r="D180" s="403" t="s">
        <v>1457</v>
      </c>
      <c r="E180" s="403" t="s">
        <v>1458</v>
      </c>
      <c r="F180" s="361" t="s">
        <v>209</v>
      </c>
      <c r="G180" s="283" t="s">
        <v>56</v>
      </c>
    </row>
    <row r="181" spans="1:7">
      <c r="A181" s="400" t="s">
        <v>1243</v>
      </c>
      <c r="B181" s="410" t="s">
        <v>1954</v>
      </c>
      <c r="C181" s="403" t="s">
        <v>1955</v>
      </c>
      <c r="D181" s="403" t="s">
        <v>1955</v>
      </c>
      <c r="E181" s="403" t="s">
        <v>1956</v>
      </c>
      <c r="F181" s="361" t="s">
        <v>209</v>
      </c>
      <c r="G181" s="283" t="s">
        <v>56</v>
      </c>
    </row>
    <row r="182" spans="1:7">
      <c r="A182" s="400" t="s">
        <v>1243</v>
      </c>
      <c r="B182" s="410" t="s">
        <v>1957</v>
      </c>
      <c r="C182" s="403" t="s">
        <v>1958</v>
      </c>
      <c r="D182" s="403" t="s">
        <v>1958</v>
      </c>
      <c r="E182" s="403" t="s">
        <v>1958</v>
      </c>
      <c r="F182" s="361" t="s">
        <v>209</v>
      </c>
      <c r="G182" s="283" t="s">
        <v>56</v>
      </c>
    </row>
    <row r="183" spans="1:7">
      <c r="A183" s="400" t="s">
        <v>1243</v>
      </c>
      <c r="B183" s="410" t="s">
        <v>909</v>
      </c>
      <c r="C183" s="403" t="s">
        <v>1434</v>
      </c>
      <c r="D183" s="403" t="s">
        <v>1435</v>
      </c>
      <c r="E183" s="403" t="s">
        <v>1436</v>
      </c>
      <c r="F183" s="361" t="s">
        <v>209</v>
      </c>
      <c r="G183" s="283" t="s">
        <v>56</v>
      </c>
    </row>
    <row r="184" spans="1:7">
      <c r="A184" s="400" t="s">
        <v>1243</v>
      </c>
      <c r="B184" s="410" t="s">
        <v>2037</v>
      </c>
      <c r="C184" s="403" t="s">
        <v>2038</v>
      </c>
      <c r="D184" s="403" t="s">
        <v>2039</v>
      </c>
      <c r="E184" s="403" t="s">
        <v>2040</v>
      </c>
      <c r="F184" s="361" t="s">
        <v>209</v>
      </c>
      <c r="G184" s="283" t="s">
        <v>56</v>
      </c>
    </row>
    <row r="185" spans="1:7">
      <c r="A185" s="400" t="s">
        <v>1243</v>
      </c>
      <c r="B185" s="410" t="s">
        <v>1959</v>
      </c>
      <c r="C185" s="403" t="s">
        <v>1960</v>
      </c>
      <c r="D185" s="403" t="s">
        <v>1638</v>
      </c>
      <c r="E185" s="403" t="s">
        <v>1638</v>
      </c>
      <c r="F185" s="361" t="s">
        <v>209</v>
      </c>
      <c r="G185" s="283" t="s">
        <v>56</v>
      </c>
    </row>
    <row r="186" spans="1:7">
      <c r="A186" s="400" t="s">
        <v>1243</v>
      </c>
      <c r="B186" s="410" t="s">
        <v>1961</v>
      </c>
      <c r="C186" s="403" t="s">
        <v>1962</v>
      </c>
      <c r="D186" s="403" t="s">
        <v>1962</v>
      </c>
      <c r="E186" s="403" t="s">
        <v>1962</v>
      </c>
      <c r="F186" s="361" t="s">
        <v>209</v>
      </c>
      <c r="G186" s="283" t="s">
        <v>56</v>
      </c>
    </row>
    <row r="187" spans="1:7">
      <c r="A187" s="400" t="s">
        <v>1243</v>
      </c>
      <c r="B187" s="410" t="s">
        <v>1963</v>
      </c>
      <c r="C187" s="403" t="s">
        <v>1964</v>
      </c>
      <c r="D187" s="403" t="s">
        <v>1964</v>
      </c>
      <c r="E187" s="403" t="s">
        <v>1964</v>
      </c>
      <c r="F187" s="361" t="s">
        <v>209</v>
      </c>
      <c r="G187" s="283" t="s">
        <v>56</v>
      </c>
    </row>
    <row r="188" spans="1:7">
      <c r="A188" s="400" t="s">
        <v>1243</v>
      </c>
      <c r="B188" s="410" t="s">
        <v>1559</v>
      </c>
      <c r="C188" s="403" t="s">
        <v>1560</v>
      </c>
      <c r="D188" s="403" t="s">
        <v>1560</v>
      </c>
      <c r="E188" s="403" t="s">
        <v>1560</v>
      </c>
      <c r="F188" s="361" t="s">
        <v>209</v>
      </c>
      <c r="G188" s="283" t="s">
        <v>56</v>
      </c>
    </row>
    <row r="189" spans="1:7">
      <c r="A189" s="400" t="s">
        <v>1243</v>
      </c>
      <c r="B189" s="410" t="s">
        <v>1484</v>
      </c>
      <c r="C189" s="403" t="s">
        <v>1485</v>
      </c>
      <c r="D189" s="403" t="s">
        <v>1486</v>
      </c>
      <c r="E189" s="403" t="s">
        <v>1487</v>
      </c>
      <c r="F189" s="361" t="s">
        <v>209</v>
      </c>
      <c r="G189" s="283" t="s">
        <v>56</v>
      </c>
    </row>
    <row r="190" spans="1:7">
      <c r="A190" s="400" t="s">
        <v>1243</v>
      </c>
      <c r="B190" s="410" t="s">
        <v>1967</v>
      </c>
      <c r="C190" s="403" t="s">
        <v>1968</v>
      </c>
      <c r="D190" s="403" t="s">
        <v>1969</v>
      </c>
      <c r="E190" s="403" t="s">
        <v>1970</v>
      </c>
      <c r="F190" s="361" t="s">
        <v>209</v>
      </c>
      <c r="G190" s="283" t="s">
        <v>56</v>
      </c>
    </row>
    <row r="191" spans="1:7">
      <c r="A191" s="400" t="s">
        <v>1243</v>
      </c>
      <c r="B191" s="410" t="s">
        <v>1971</v>
      </c>
      <c r="C191" s="403" t="s">
        <v>1972</v>
      </c>
      <c r="D191" s="403" t="s">
        <v>1973</v>
      </c>
      <c r="E191" s="403" t="s">
        <v>1974</v>
      </c>
      <c r="F191" s="361" t="s">
        <v>209</v>
      </c>
      <c r="G191" s="283" t="s">
        <v>56</v>
      </c>
    </row>
    <row r="192" spans="1:7">
      <c r="A192" s="400" t="s">
        <v>1243</v>
      </c>
      <c r="B192" s="410" t="s">
        <v>1975</v>
      </c>
      <c r="C192" s="403" t="s">
        <v>1976</v>
      </c>
      <c r="D192" s="403" t="s">
        <v>1977</v>
      </c>
      <c r="E192" s="403" t="s">
        <v>1977</v>
      </c>
      <c r="F192" s="361" t="s">
        <v>209</v>
      </c>
      <c r="G192" s="283" t="s">
        <v>56</v>
      </c>
    </row>
    <row r="193" spans="1:7" ht="11.25" customHeight="1">
      <c r="A193" s="400" t="s">
        <v>1243</v>
      </c>
      <c r="B193" s="410" t="s">
        <v>1978</v>
      </c>
      <c r="C193" s="403" t="s">
        <v>1979</v>
      </c>
      <c r="D193" s="403" t="s">
        <v>1979</v>
      </c>
      <c r="E193" s="403" t="s">
        <v>1979</v>
      </c>
      <c r="F193" s="361" t="s">
        <v>209</v>
      </c>
      <c r="G193" s="283" t="s">
        <v>56</v>
      </c>
    </row>
    <row r="194" spans="1:7" ht="11.25" customHeight="1">
      <c r="A194" s="400" t="s">
        <v>1243</v>
      </c>
      <c r="B194" s="410" t="s">
        <v>1980</v>
      </c>
      <c r="C194" s="403" t="s">
        <v>1981</v>
      </c>
      <c r="D194" s="403" t="s">
        <v>1982</v>
      </c>
      <c r="E194" s="403" t="s">
        <v>1982</v>
      </c>
      <c r="F194" s="361" t="s">
        <v>209</v>
      </c>
      <c r="G194" s="283" t="s">
        <v>56</v>
      </c>
    </row>
    <row r="195" spans="1:7" ht="11.25" customHeight="1">
      <c r="A195" s="400" t="s">
        <v>1243</v>
      </c>
      <c r="B195" s="410" t="s">
        <v>1983</v>
      </c>
      <c r="C195" s="403" t="s">
        <v>1984</v>
      </c>
      <c r="D195" s="403" t="s">
        <v>1984</v>
      </c>
      <c r="E195" s="403" t="s">
        <v>1984</v>
      </c>
      <c r="F195" s="361" t="s">
        <v>209</v>
      </c>
      <c r="G195" s="283" t="s">
        <v>56</v>
      </c>
    </row>
    <row r="196" spans="1:7" ht="11.25" customHeight="1">
      <c r="A196" s="400" t="s">
        <v>1243</v>
      </c>
      <c r="B196" s="410" t="s">
        <v>1044</v>
      </c>
      <c r="C196" s="403" t="s">
        <v>1793</v>
      </c>
      <c r="D196" s="403" t="s">
        <v>1793</v>
      </c>
      <c r="E196" s="403" t="s">
        <v>1793</v>
      </c>
      <c r="F196" s="361" t="s">
        <v>209</v>
      </c>
      <c r="G196" s="283" t="s">
        <v>56</v>
      </c>
    </row>
    <row r="197" spans="1:7" ht="11.25" customHeight="1">
      <c r="A197" s="400" t="s">
        <v>1243</v>
      </c>
      <c r="B197" s="410" t="s">
        <v>999</v>
      </c>
      <c r="C197" s="403" t="s">
        <v>1561</v>
      </c>
      <c r="D197" s="403" t="s">
        <v>1561</v>
      </c>
      <c r="E197" s="403" t="s">
        <v>1562</v>
      </c>
      <c r="F197" s="361" t="s">
        <v>209</v>
      </c>
      <c r="G197" s="283" t="s">
        <v>56</v>
      </c>
    </row>
    <row r="198" spans="1:7" ht="11.25" customHeight="1">
      <c r="A198" s="400" t="s">
        <v>1243</v>
      </c>
      <c r="B198" s="410" t="s">
        <v>1563</v>
      </c>
      <c r="C198" s="403" t="s">
        <v>1564</v>
      </c>
      <c r="D198" s="403" t="s">
        <v>1564</v>
      </c>
      <c r="E198" s="403" t="s">
        <v>2041</v>
      </c>
      <c r="F198" s="361" t="s">
        <v>209</v>
      </c>
      <c r="G198" s="283" t="s">
        <v>56</v>
      </c>
    </row>
    <row r="199" spans="1:7" ht="11.25" customHeight="1">
      <c r="A199" s="400" t="s">
        <v>1243</v>
      </c>
      <c r="B199" s="410" t="s">
        <v>1488</v>
      </c>
      <c r="C199" s="403" t="s">
        <v>1489</v>
      </c>
      <c r="D199" s="403" t="s">
        <v>1432</v>
      </c>
      <c r="E199" s="403" t="s">
        <v>1433</v>
      </c>
      <c r="F199" s="361" t="s">
        <v>209</v>
      </c>
      <c r="G199" s="283" t="s">
        <v>56</v>
      </c>
    </row>
    <row r="200" spans="1:7" ht="11.25" customHeight="1">
      <c r="A200" s="400" t="s">
        <v>1243</v>
      </c>
      <c r="B200" s="410" t="s">
        <v>1746</v>
      </c>
      <c r="C200" s="403" t="s">
        <v>1747</v>
      </c>
      <c r="D200" s="403" t="s">
        <v>1748</v>
      </c>
      <c r="E200" s="403" t="s">
        <v>1748</v>
      </c>
      <c r="F200" s="361" t="s">
        <v>209</v>
      </c>
      <c r="G200" s="283" t="s">
        <v>56</v>
      </c>
    </row>
    <row r="201" spans="1:7" ht="11.25" customHeight="1">
      <c r="A201" s="400" t="s">
        <v>1243</v>
      </c>
      <c r="B201" s="410" t="s">
        <v>1991</v>
      </c>
      <c r="C201" s="403" t="s">
        <v>1992</v>
      </c>
      <c r="D201" s="403" t="s">
        <v>1992</v>
      </c>
      <c r="E201" s="403" t="s">
        <v>1992</v>
      </c>
      <c r="F201" s="361" t="s">
        <v>209</v>
      </c>
      <c r="G201" s="283" t="s">
        <v>56</v>
      </c>
    </row>
    <row r="202" spans="1:7" ht="11.25" customHeight="1">
      <c r="A202" s="400" t="s">
        <v>1243</v>
      </c>
      <c r="B202" s="410" t="s">
        <v>1567</v>
      </c>
      <c r="C202" s="403" t="s">
        <v>2042</v>
      </c>
      <c r="D202" s="403" t="s">
        <v>2042</v>
      </c>
      <c r="E202" s="403" t="s">
        <v>2042</v>
      </c>
      <c r="F202" s="361" t="s">
        <v>209</v>
      </c>
      <c r="G202" s="283" t="s">
        <v>56</v>
      </c>
    </row>
    <row r="203" spans="1:7" ht="11.25" customHeight="1">
      <c r="A203" s="400" t="s">
        <v>1243</v>
      </c>
      <c r="B203" s="410" t="s">
        <v>1996</v>
      </c>
      <c r="C203" s="403" t="s">
        <v>1997</v>
      </c>
      <c r="D203" s="403" t="s">
        <v>1997</v>
      </c>
      <c r="E203" s="403" t="s">
        <v>1997</v>
      </c>
      <c r="F203" s="361" t="s">
        <v>209</v>
      </c>
      <c r="G203" s="283" t="s">
        <v>56</v>
      </c>
    </row>
    <row r="204" spans="1:7" ht="11.25" customHeight="1">
      <c r="A204" s="400" t="s">
        <v>1243</v>
      </c>
      <c r="B204" s="410" t="s">
        <v>1254</v>
      </c>
      <c r="C204" s="403" t="s">
        <v>1569</v>
      </c>
      <c r="D204" s="403" t="s">
        <v>1570</v>
      </c>
      <c r="E204" s="403" t="s">
        <v>1571</v>
      </c>
      <c r="F204" s="361" t="s">
        <v>209</v>
      </c>
      <c r="G204" s="283" t="s">
        <v>56</v>
      </c>
    </row>
    <row r="205" spans="1:7" ht="11.25" customHeight="1">
      <c r="A205" s="400" t="s">
        <v>1243</v>
      </c>
      <c r="B205" s="410" t="s">
        <v>1423</v>
      </c>
      <c r="C205" s="403" t="s">
        <v>1424</v>
      </c>
      <c r="D205" s="403" t="s">
        <v>1425</v>
      </c>
      <c r="E205" s="403" t="s">
        <v>1426</v>
      </c>
      <c r="F205" s="361" t="s">
        <v>209</v>
      </c>
      <c r="G205" s="283" t="s">
        <v>56</v>
      </c>
    </row>
    <row r="206" spans="1:7" ht="11.25" customHeight="1">
      <c r="A206" s="407" t="s">
        <v>1285</v>
      </c>
      <c r="B206" s="397" t="s">
        <v>2384</v>
      </c>
      <c r="C206" s="397" t="s">
        <v>2385</v>
      </c>
      <c r="D206" s="397" t="s">
        <v>2386</v>
      </c>
      <c r="E206" s="397" t="s">
        <v>2387</v>
      </c>
      <c r="F206" s="361" t="s">
        <v>1286</v>
      </c>
      <c r="G206" s="283" t="s">
        <v>106</v>
      </c>
    </row>
    <row r="207" spans="1:7" ht="11.25" customHeight="1">
      <c r="A207" s="407" t="s">
        <v>1285</v>
      </c>
      <c r="B207" s="397" t="s">
        <v>2388</v>
      </c>
      <c r="C207" s="397" t="s">
        <v>2389</v>
      </c>
      <c r="D207" s="397" t="s">
        <v>2390</v>
      </c>
      <c r="E207" s="397" t="s">
        <v>2391</v>
      </c>
      <c r="F207" s="361" t="s">
        <v>1286</v>
      </c>
      <c r="G207" s="283" t="s">
        <v>106</v>
      </c>
    </row>
    <row r="208" spans="1:7" ht="11.25" customHeight="1">
      <c r="A208" s="407" t="s">
        <v>1285</v>
      </c>
      <c r="B208" s="397" t="s">
        <v>888</v>
      </c>
      <c r="C208" s="397" t="s">
        <v>1506</v>
      </c>
      <c r="D208" s="397" t="s">
        <v>214</v>
      </c>
      <c r="E208" s="397" t="s">
        <v>1507</v>
      </c>
      <c r="F208" s="361" t="s">
        <v>1286</v>
      </c>
      <c r="G208" s="283" t="s">
        <v>106</v>
      </c>
    </row>
    <row r="209" spans="1:7" ht="11.25" customHeight="1">
      <c r="A209" s="392" t="s">
        <v>1139</v>
      </c>
      <c r="B209" s="283" t="s">
        <v>2046</v>
      </c>
      <c r="C209" s="397" t="s">
        <v>2047</v>
      </c>
      <c r="D209" s="234" t="s">
        <v>2048</v>
      </c>
      <c r="E209" s="234" t="s">
        <v>2048</v>
      </c>
      <c r="F209" s="361" t="s">
        <v>1138</v>
      </c>
      <c r="G209" s="283" t="s">
        <v>70</v>
      </c>
    </row>
    <row r="210" spans="1:7" ht="11.25" customHeight="1">
      <c r="A210" s="392" t="s">
        <v>1139</v>
      </c>
      <c r="B210" s="283" t="s">
        <v>2049</v>
      </c>
      <c r="C210" s="397" t="s">
        <v>2050</v>
      </c>
      <c r="D210" s="234" t="s">
        <v>2051</v>
      </c>
      <c r="E210" s="234" t="s">
        <v>2052</v>
      </c>
      <c r="F210" s="361" t="s">
        <v>1138</v>
      </c>
      <c r="G210" s="283" t="s">
        <v>70</v>
      </c>
    </row>
    <row r="211" spans="1:7" ht="11.25" customHeight="1">
      <c r="A211" s="392" t="s">
        <v>1139</v>
      </c>
      <c r="B211" s="283" t="s">
        <v>2053</v>
      </c>
      <c r="C211" s="397" t="s">
        <v>2054</v>
      </c>
      <c r="D211" s="234" t="s">
        <v>2055</v>
      </c>
      <c r="E211" s="234" t="s">
        <v>2055</v>
      </c>
      <c r="F211" s="361" t="s">
        <v>1138</v>
      </c>
      <c r="G211" s="283" t="s">
        <v>70</v>
      </c>
    </row>
    <row r="212" spans="1:7" ht="11.25" customHeight="1">
      <c r="A212" s="392" t="s">
        <v>1139</v>
      </c>
      <c r="B212" s="283" t="s">
        <v>2056</v>
      </c>
      <c r="C212" s="397" t="s">
        <v>2057</v>
      </c>
      <c r="D212" s="234" t="s">
        <v>2058</v>
      </c>
      <c r="E212" s="234" t="s">
        <v>2058</v>
      </c>
      <c r="F212" s="361" t="s">
        <v>1138</v>
      </c>
      <c r="G212" s="283" t="s">
        <v>70</v>
      </c>
    </row>
    <row r="213" spans="1:7" ht="11.25" customHeight="1">
      <c r="A213" s="392" t="s">
        <v>1139</v>
      </c>
      <c r="B213" s="283" t="s">
        <v>2059</v>
      </c>
      <c r="C213" s="397" t="s">
        <v>2060</v>
      </c>
      <c r="D213" s="234" t="s">
        <v>2061</v>
      </c>
      <c r="E213" s="234" t="s">
        <v>2061</v>
      </c>
      <c r="F213" s="361" t="s">
        <v>1138</v>
      </c>
      <c r="G213" s="283" t="s">
        <v>70</v>
      </c>
    </row>
    <row r="214" spans="1:7" ht="11.25" customHeight="1">
      <c r="A214" s="392" t="s">
        <v>1139</v>
      </c>
      <c r="B214" s="283" t="s">
        <v>2062</v>
      </c>
      <c r="C214" s="397" t="s">
        <v>2063</v>
      </c>
      <c r="D214" s="234" t="s">
        <v>2064</v>
      </c>
      <c r="E214" s="234" t="s">
        <v>2064</v>
      </c>
      <c r="F214" s="361" t="s">
        <v>1138</v>
      </c>
      <c r="G214" s="283" t="s">
        <v>70</v>
      </c>
    </row>
    <row r="215" spans="1:7" ht="11.25" customHeight="1">
      <c r="A215" s="392" t="s">
        <v>1139</v>
      </c>
      <c r="B215" s="283" t="s">
        <v>2065</v>
      </c>
      <c r="C215" s="397" t="s">
        <v>2066</v>
      </c>
      <c r="D215" s="234" t="s">
        <v>2067</v>
      </c>
      <c r="E215" s="234" t="s">
        <v>2067</v>
      </c>
      <c r="F215" s="361" t="s">
        <v>1138</v>
      </c>
      <c r="G215" s="283" t="s">
        <v>70</v>
      </c>
    </row>
    <row r="216" spans="1:7" ht="11.25" customHeight="1">
      <c r="A216" s="392" t="s">
        <v>1139</v>
      </c>
      <c r="B216" s="283" t="s">
        <v>2068</v>
      </c>
      <c r="C216" s="397" t="s">
        <v>2069</v>
      </c>
      <c r="D216" s="234" t="s">
        <v>2070</v>
      </c>
      <c r="E216" s="234" t="s">
        <v>2071</v>
      </c>
      <c r="F216" s="361" t="s">
        <v>1138</v>
      </c>
      <c r="G216" s="283" t="s">
        <v>70</v>
      </c>
    </row>
    <row r="217" spans="1:7" ht="11.25" customHeight="1">
      <c r="A217" s="392" t="s">
        <v>1139</v>
      </c>
      <c r="B217" s="283" t="s">
        <v>2072</v>
      </c>
      <c r="C217" s="397" t="s">
        <v>2073</v>
      </c>
      <c r="D217" s="234" t="s">
        <v>2074</v>
      </c>
      <c r="E217" s="234" t="s">
        <v>2075</v>
      </c>
      <c r="F217" s="361" t="s">
        <v>1138</v>
      </c>
      <c r="G217" s="283" t="s">
        <v>70</v>
      </c>
    </row>
    <row r="218" spans="1:7" ht="11.25" customHeight="1">
      <c r="A218" s="392" t="s">
        <v>1139</v>
      </c>
      <c r="B218" s="283" t="s">
        <v>2076</v>
      </c>
      <c r="C218" s="397" t="s">
        <v>2077</v>
      </c>
      <c r="D218" s="234" t="s">
        <v>2078</v>
      </c>
      <c r="E218" s="234" t="s">
        <v>2078</v>
      </c>
      <c r="F218" s="361" t="s">
        <v>1138</v>
      </c>
      <c r="G218" s="283" t="s">
        <v>70</v>
      </c>
    </row>
    <row r="219" spans="1:7" ht="11.25" customHeight="1">
      <c r="A219" s="392" t="s">
        <v>1139</v>
      </c>
      <c r="B219" s="283" t="s">
        <v>2079</v>
      </c>
      <c r="C219" s="397" t="s">
        <v>2080</v>
      </c>
      <c r="D219" s="234" t="s">
        <v>2081</v>
      </c>
      <c r="E219" s="234" t="s">
        <v>2081</v>
      </c>
      <c r="F219" s="361" t="s">
        <v>1138</v>
      </c>
      <c r="G219" s="283" t="s">
        <v>70</v>
      </c>
    </row>
    <row r="220" spans="1:7" ht="11.25" customHeight="1">
      <c r="A220" s="392" t="s">
        <v>1139</v>
      </c>
      <c r="B220" s="283" t="s">
        <v>2082</v>
      </c>
      <c r="C220" s="397" t="s">
        <v>2083</v>
      </c>
      <c r="D220" s="234" t="s">
        <v>2084</v>
      </c>
      <c r="E220" s="234" t="s">
        <v>2084</v>
      </c>
      <c r="F220" s="361" t="s">
        <v>1138</v>
      </c>
      <c r="G220" s="283" t="s">
        <v>70</v>
      </c>
    </row>
    <row r="221" spans="1:7" ht="11.25" customHeight="1">
      <c r="A221" s="392" t="s">
        <v>1139</v>
      </c>
      <c r="B221" s="283" t="s">
        <v>2085</v>
      </c>
      <c r="C221" s="397" t="s">
        <v>2086</v>
      </c>
      <c r="D221" s="234" t="s">
        <v>2087</v>
      </c>
      <c r="E221" s="234" t="s">
        <v>2087</v>
      </c>
      <c r="F221" s="361" t="s">
        <v>1138</v>
      </c>
      <c r="G221" s="283" t="s">
        <v>70</v>
      </c>
    </row>
    <row r="222" spans="1:7" ht="11.25" customHeight="1">
      <c r="A222" s="392" t="s">
        <v>1232</v>
      </c>
      <c r="B222" s="283" t="s">
        <v>2088</v>
      </c>
      <c r="C222" s="397" t="s">
        <v>1688</v>
      </c>
      <c r="D222" s="234" t="s">
        <v>1689</v>
      </c>
      <c r="E222" s="234" t="s">
        <v>1690</v>
      </c>
      <c r="F222" s="361" t="s">
        <v>1230</v>
      </c>
      <c r="G222" s="283" t="s">
        <v>70</v>
      </c>
    </row>
    <row r="223" spans="1:7" ht="11.25" customHeight="1">
      <c r="A223" s="392" t="s">
        <v>1232</v>
      </c>
      <c r="B223" s="283" t="s">
        <v>2089</v>
      </c>
      <c r="C223" s="397" t="s">
        <v>1692</v>
      </c>
      <c r="D223" s="234" t="s">
        <v>1693</v>
      </c>
      <c r="E223" s="234" t="s">
        <v>2090</v>
      </c>
      <c r="F223" s="361" t="s">
        <v>1230</v>
      </c>
      <c r="G223" s="283" t="s">
        <v>70</v>
      </c>
    </row>
    <row r="224" spans="1:7" ht="11.25" customHeight="1">
      <c r="A224" s="392" t="s">
        <v>1232</v>
      </c>
      <c r="B224" s="283" t="s">
        <v>2091</v>
      </c>
      <c r="C224" s="397" t="s">
        <v>2092</v>
      </c>
      <c r="D224" s="234" t="s">
        <v>2093</v>
      </c>
      <c r="E224" s="234" t="s">
        <v>2094</v>
      </c>
      <c r="F224" s="361" t="s">
        <v>1230</v>
      </c>
      <c r="G224" s="283" t="s">
        <v>70</v>
      </c>
    </row>
    <row r="225" spans="1:7" ht="11.25" customHeight="1">
      <c r="A225" s="392" t="s">
        <v>1232</v>
      </c>
      <c r="B225" s="283" t="s">
        <v>2095</v>
      </c>
      <c r="C225" s="397" t="s">
        <v>2096</v>
      </c>
      <c r="D225" s="234" t="s">
        <v>2097</v>
      </c>
      <c r="E225" s="234" t="s">
        <v>2098</v>
      </c>
      <c r="F225" s="361" t="s">
        <v>1230</v>
      </c>
      <c r="G225" s="283" t="s">
        <v>70</v>
      </c>
    </row>
    <row r="226" spans="1:7" ht="11.25" customHeight="1">
      <c r="A226" s="392" t="s">
        <v>1232</v>
      </c>
      <c r="B226" s="283" t="s">
        <v>2099</v>
      </c>
      <c r="C226" s="397" t="s">
        <v>2100</v>
      </c>
      <c r="D226" s="234" t="s">
        <v>2101</v>
      </c>
      <c r="E226" s="234" t="s">
        <v>2102</v>
      </c>
      <c r="F226" s="361" t="s">
        <v>1230</v>
      </c>
      <c r="G226" s="283" t="s">
        <v>70</v>
      </c>
    </row>
    <row r="227" spans="1:7" ht="11.25" customHeight="1">
      <c r="A227" s="392" t="s">
        <v>1232</v>
      </c>
      <c r="B227" s="283" t="s">
        <v>1231</v>
      </c>
      <c r="C227" s="397" t="s">
        <v>2103</v>
      </c>
      <c r="D227" s="234" t="s">
        <v>2104</v>
      </c>
      <c r="E227" s="234" t="s">
        <v>1695</v>
      </c>
      <c r="F227" s="361" t="s">
        <v>1230</v>
      </c>
      <c r="G227" s="283" t="s">
        <v>70</v>
      </c>
    </row>
    <row r="228" spans="1:7" ht="11.25" customHeight="1">
      <c r="A228" s="392" t="s">
        <v>1232</v>
      </c>
      <c r="B228" s="283" t="s">
        <v>2105</v>
      </c>
      <c r="C228" s="397" t="s">
        <v>2106</v>
      </c>
      <c r="D228" s="234" t="s">
        <v>2107</v>
      </c>
      <c r="E228" s="234" t="s">
        <v>2108</v>
      </c>
      <c r="F228" s="361" t="s">
        <v>1230</v>
      </c>
      <c r="G228" s="283" t="s">
        <v>70</v>
      </c>
    </row>
    <row r="229" spans="1:7" ht="11.25" customHeight="1">
      <c r="A229" s="392" t="s">
        <v>1232</v>
      </c>
      <c r="B229" s="283" t="s">
        <v>2109</v>
      </c>
      <c r="C229" s="397" t="s">
        <v>2110</v>
      </c>
      <c r="D229" s="234" t="s">
        <v>2111</v>
      </c>
      <c r="E229" s="234" t="s">
        <v>2112</v>
      </c>
      <c r="F229" s="361" t="s">
        <v>1230</v>
      </c>
      <c r="G229" s="283" t="s">
        <v>70</v>
      </c>
    </row>
    <row r="230" spans="1:7" ht="11.25" customHeight="1">
      <c r="A230" s="392" t="s">
        <v>1232</v>
      </c>
      <c r="B230" s="283" t="s">
        <v>2113</v>
      </c>
      <c r="C230" s="397" t="s">
        <v>2114</v>
      </c>
      <c r="D230" s="234" t="s">
        <v>2115</v>
      </c>
      <c r="E230" s="234" t="s">
        <v>2116</v>
      </c>
      <c r="F230" s="361" t="s">
        <v>1230</v>
      </c>
      <c r="G230" s="283" t="s">
        <v>70</v>
      </c>
    </row>
    <row r="231" spans="1:7" ht="11.25" customHeight="1">
      <c r="A231" s="392" t="s">
        <v>1232</v>
      </c>
      <c r="B231" s="283" t="s">
        <v>2117</v>
      </c>
      <c r="C231" s="397" t="s">
        <v>2118</v>
      </c>
      <c r="D231" s="234" t="s">
        <v>1700</v>
      </c>
      <c r="E231" s="234" t="s">
        <v>2119</v>
      </c>
      <c r="F231" s="361" t="s">
        <v>1230</v>
      </c>
      <c r="G231" s="283" t="s">
        <v>70</v>
      </c>
    </row>
    <row r="232" spans="1:7" ht="11.25" customHeight="1">
      <c r="A232" s="392" t="s">
        <v>1265</v>
      </c>
      <c r="B232" s="283" t="s">
        <v>1264</v>
      </c>
      <c r="C232" s="397" t="s">
        <v>2125</v>
      </c>
      <c r="D232" s="234" t="s">
        <v>2126</v>
      </c>
      <c r="E232" s="234" t="s">
        <v>2126</v>
      </c>
      <c r="F232" s="361" t="s">
        <v>1263</v>
      </c>
      <c r="G232" s="283" t="s">
        <v>70</v>
      </c>
    </row>
    <row r="233" spans="1:7" ht="11.25" customHeight="1">
      <c r="A233" s="392" t="s">
        <v>1265</v>
      </c>
      <c r="B233" s="283" t="s">
        <v>2130</v>
      </c>
      <c r="C233" s="397" t="s">
        <v>2131</v>
      </c>
      <c r="D233" s="234" t="s">
        <v>2132</v>
      </c>
      <c r="E233" s="234" t="s">
        <v>2133</v>
      </c>
      <c r="F233" s="361" t="s">
        <v>1263</v>
      </c>
      <c r="G233" s="283" t="s">
        <v>70</v>
      </c>
    </row>
    <row r="234" spans="1:7" ht="11.25" customHeight="1">
      <c r="A234" s="392" t="s">
        <v>1229</v>
      </c>
      <c r="B234" s="283" t="s">
        <v>1228</v>
      </c>
      <c r="C234" s="397" t="s">
        <v>1651</v>
      </c>
      <c r="D234" s="234" t="s">
        <v>1652</v>
      </c>
      <c r="E234" s="234" t="s">
        <v>2134</v>
      </c>
      <c r="F234" s="361" t="s">
        <v>1227</v>
      </c>
      <c r="G234" s="283" t="s">
        <v>70</v>
      </c>
    </row>
    <row r="235" spans="1:7" ht="11.25" customHeight="1">
      <c r="A235" s="392" t="s">
        <v>1229</v>
      </c>
      <c r="B235" s="283" t="s">
        <v>2135</v>
      </c>
      <c r="C235" s="397" t="s">
        <v>2136</v>
      </c>
      <c r="D235" s="234" t="s">
        <v>2137</v>
      </c>
      <c r="E235" s="234" t="s">
        <v>2138</v>
      </c>
      <c r="F235" s="361" t="s">
        <v>1227</v>
      </c>
      <c r="G235" s="283" t="s">
        <v>70</v>
      </c>
    </row>
    <row r="236" spans="1:7" ht="11.25" customHeight="1">
      <c r="A236" s="392" t="s">
        <v>1229</v>
      </c>
      <c r="B236" s="283" t="s">
        <v>2139</v>
      </c>
      <c r="C236" s="397" t="s">
        <v>2140</v>
      </c>
      <c r="D236" s="234" t="s">
        <v>2141</v>
      </c>
      <c r="E236" s="234" t="s">
        <v>2142</v>
      </c>
      <c r="F236" s="361" t="s">
        <v>1227</v>
      </c>
      <c r="G236" s="283" t="s">
        <v>70</v>
      </c>
    </row>
    <row r="237" spans="1:7" ht="11.25" customHeight="1">
      <c r="A237" s="392" t="s">
        <v>1229</v>
      </c>
      <c r="B237" s="283" t="s">
        <v>2143</v>
      </c>
      <c r="C237" s="397" t="s">
        <v>2144</v>
      </c>
      <c r="D237" s="234" t="s">
        <v>2145</v>
      </c>
      <c r="E237" s="234" t="s">
        <v>2146</v>
      </c>
      <c r="F237" s="361" t="s">
        <v>1227</v>
      </c>
      <c r="G237" s="283" t="s">
        <v>70</v>
      </c>
    </row>
    <row r="238" spans="1:7" ht="11.25" customHeight="1">
      <c r="A238" s="392" t="s">
        <v>1229</v>
      </c>
      <c r="B238" s="283" t="s">
        <v>2147</v>
      </c>
      <c r="C238" s="397" t="s">
        <v>1721</v>
      </c>
      <c r="D238" s="234" t="s">
        <v>2148</v>
      </c>
      <c r="E238" s="234" t="s">
        <v>2149</v>
      </c>
      <c r="F238" s="361" t="s">
        <v>1227</v>
      </c>
      <c r="G238" s="283" t="s">
        <v>70</v>
      </c>
    </row>
    <row r="239" spans="1:7" ht="11.25" customHeight="1">
      <c r="A239" s="392" t="s">
        <v>1229</v>
      </c>
      <c r="B239" s="283" t="s">
        <v>2150</v>
      </c>
      <c r="C239" s="397" t="s">
        <v>2151</v>
      </c>
      <c r="D239" s="234" t="s">
        <v>2152</v>
      </c>
      <c r="E239" s="234" t="s">
        <v>2153</v>
      </c>
      <c r="F239" s="361" t="s">
        <v>1227</v>
      </c>
      <c r="G239" s="283" t="s">
        <v>70</v>
      </c>
    </row>
    <row r="240" spans="1:7" ht="11.25" customHeight="1">
      <c r="A240" s="392" t="s">
        <v>1105</v>
      </c>
      <c r="B240" s="283" t="s">
        <v>1510</v>
      </c>
      <c r="C240" s="397" t="s">
        <v>2154</v>
      </c>
      <c r="D240" s="234" t="s">
        <v>2155</v>
      </c>
      <c r="E240" s="234" t="s">
        <v>2155</v>
      </c>
      <c r="F240" s="361" t="s">
        <v>1104</v>
      </c>
      <c r="G240" s="283" t="s">
        <v>70</v>
      </c>
    </row>
    <row r="241" spans="1:7" ht="11.25" customHeight="1">
      <c r="A241" s="392" t="s">
        <v>666</v>
      </c>
      <c r="B241" s="283" t="s">
        <v>2156</v>
      </c>
      <c r="C241" s="397" t="s">
        <v>2157</v>
      </c>
      <c r="D241" s="234" t="s">
        <v>2158</v>
      </c>
      <c r="E241" s="234" t="s">
        <v>2158</v>
      </c>
      <c r="F241" s="361" t="s">
        <v>665</v>
      </c>
      <c r="G241" s="283" t="s">
        <v>70</v>
      </c>
    </row>
    <row r="242" spans="1:7" ht="11.25" customHeight="1">
      <c r="A242" s="392" t="s">
        <v>666</v>
      </c>
      <c r="B242" s="283" t="s">
        <v>2159</v>
      </c>
      <c r="C242" s="397" t="s">
        <v>2160</v>
      </c>
      <c r="D242" s="234" t="s">
        <v>2161</v>
      </c>
      <c r="E242" s="234" t="s">
        <v>2161</v>
      </c>
      <c r="F242" s="361" t="s">
        <v>665</v>
      </c>
      <c r="G242" s="283" t="s">
        <v>70</v>
      </c>
    </row>
    <row r="243" spans="1:7" ht="11.25" customHeight="1">
      <c r="A243" s="392" t="s">
        <v>666</v>
      </c>
      <c r="B243" s="283" t="s">
        <v>2162</v>
      </c>
      <c r="C243" s="397" t="s">
        <v>2163</v>
      </c>
      <c r="D243" s="234" t="s">
        <v>2164</v>
      </c>
      <c r="E243" s="234" t="s">
        <v>2164</v>
      </c>
      <c r="F243" s="361" t="s">
        <v>665</v>
      </c>
      <c r="G243" s="283" t="s">
        <v>70</v>
      </c>
    </row>
    <row r="244" spans="1:7" ht="11.25" customHeight="1">
      <c r="A244" s="392" t="s">
        <v>666</v>
      </c>
      <c r="B244" s="283" t="s">
        <v>2165</v>
      </c>
      <c r="C244" s="397" t="s">
        <v>2166</v>
      </c>
      <c r="D244" s="234" t="s">
        <v>2167</v>
      </c>
      <c r="E244" s="234" t="s">
        <v>2167</v>
      </c>
      <c r="F244" s="361" t="s">
        <v>665</v>
      </c>
      <c r="G244" s="283" t="s">
        <v>70</v>
      </c>
    </row>
    <row r="245" spans="1:7" ht="11.25" customHeight="1">
      <c r="A245" s="392" t="s">
        <v>413</v>
      </c>
      <c r="B245" s="283" t="s">
        <v>2168</v>
      </c>
      <c r="C245" s="397" t="s">
        <v>2169</v>
      </c>
      <c r="D245" s="234" t="s">
        <v>2170</v>
      </c>
      <c r="E245" s="234" t="s">
        <v>2170</v>
      </c>
      <c r="F245" s="361" t="s">
        <v>412</v>
      </c>
      <c r="G245" s="283" t="s">
        <v>70</v>
      </c>
    </row>
    <row r="246" spans="1:7" ht="11.25" customHeight="1">
      <c r="A246" s="392" t="s">
        <v>1214</v>
      </c>
      <c r="B246" s="283" t="s">
        <v>2171</v>
      </c>
      <c r="C246" s="397" t="s">
        <v>1790</v>
      </c>
      <c r="D246" s="234" t="s">
        <v>1791</v>
      </c>
      <c r="E246" s="234" t="s">
        <v>1792</v>
      </c>
      <c r="F246" s="361" t="s">
        <v>1213</v>
      </c>
      <c r="G246" s="283" t="s">
        <v>70</v>
      </c>
    </row>
    <row r="247" spans="1:7" ht="11.25" customHeight="1">
      <c r="A247" s="392" t="s">
        <v>1214</v>
      </c>
      <c r="B247" s="283" t="s">
        <v>2172</v>
      </c>
      <c r="C247" s="397" t="s">
        <v>1146</v>
      </c>
      <c r="D247" s="234" t="s">
        <v>2008</v>
      </c>
      <c r="E247" s="234" t="s">
        <v>2173</v>
      </c>
      <c r="F247" s="361" t="s">
        <v>1213</v>
      </c>
      <c r="G247" s="283" t="s">
        <v>70</v>
      </c>
    </row>
    <row r="248" spans="1:7" ht="11.25" customHeight="1">
      <c r="A248" s="392" t="s">
        <v>1214</v>
      </c>
      <c r="B248" s="283" t="s">
        <v>2174</v>
      </c>
      <c r="C248" s="397" t="s">
        <v>2175</v>
      </c>
      <c r="D248" s="234" t="s">
        <v>2176</v>
      </c>
      <c r="E248" s="234" t="s">
        <v>2177</v>
      </c>
      <c r="F248" s="361" t="s">
        <v>1213</v>
      </c>
      <c r="G248" s="283" t="s">
        <v>70</v>
      </c>
    </row>
    <row r="249" spans="1:7" ht="11.25" customHeight="1">
      <c r="A249" s="392" t="s">
        <v>1214</v>
      </c>
      <c r="B249" s="283" t="s">
        <v>2178</v>
      </c>
      <c r="C249" s="397" t="s">
        <v>2179</v>
      </c>
      <c r="D249" s="234" t="s">
        <v>1657</v>
      </c>
      <c r="E249" s="234" t="s">
        <v>1720</v>
      </c>
      <c r="F249" s="361" t="s">
        <v>1213</v>
      </c>
      <c r="G249" s="283" t="s">
        <v>70</v>
      </c>
    </row>
    <row r="250" spans="1:7" ht="11.25" customHeight="1">
      <c r="A250" s="392" t="s">
        <v>450</v>
      </c>
      <c r="B250" s="283" t="s">
        <v>2183</v>
      </c>
      <c r="C250" s="397" t="s">
        <v>2184</v>
      </c>
      <c r="D250" s="234" t="s">
        <v>2185</v>
      </c>
      <c r="E250" s="234" t="s">
        <v>2186</v>
      </c>
      <c r="F250" s="361" t="s">
        <v>446</v>
      </c>
      <c r="G250" s="283" t="s">
        <v>70</v>
      </c>
    </row>
    <row r="251" spans="1:7" ht="11.25" customHeight="1">
      <c r="A251" s="392" t="s">
        <v>1212</v>
      </c>
      <c r="B251" s="283" t="s">
        <v>731</v>
      </c>
      <c r="C251" s="397" t="s">
        <v>2187</v>
      </c>
      <c r="D251" s="234" t="s">
        <v>2006</v>
      </c>
      <c r="E251" s="234" t="s">
        <v>2006</v>
      </c>
      <c r="F251" s="361" t="s">
        <v>1211</v>
      </c>
      <c r="G251" s="283" t="s">
        <v>24</v>
      </c>
    </row>
    <row r="252" spans="1:7" ht="11.25" customHeight="1">
      <c r="A252" s="392" t="s">
        <v>841</v>
      </c>
      <c r="B252" s="283" t="s">
        <v>1322</v>
      </c>
      <c r="C252" s="397" t="s">
        <v>2189</v>
      </c>
      <c r="D252" s="234" t="s">
        <v>1323</v>
      </c>
      <c r="E252" s="234" t="s">
        <v>1324</v>
      </c>
      <c r="F252" s="361" t="s">
        <v>840</v>
      </c>
      <c r="G252" s="283" t="s">
        <v>70</v>
      </c>
    </row>
    <row r="253" spans="1:7" ht="11.25" customHeight="1">
      <c r="A253" s="392" t="s">
        <v>1220</v>
      </c>
      <c r="B253" s="283" t="s">
        <v>2190</v>
      </c>
      <c r="C253" s="397" t="s">
        <v>2191</v>
      </c>
      <c r="D253" s="234" t="s">
        <v>2192</v>
      </c>
      <c r="E253" s="234" t="s">
        <v>2193</v>
      </c>
      <c r="F253" s="361" t="s">
        <v>1218</v>
      </c>
      <c r="G253" s="283" t="s">
        <v>70</v>
      </c>
    </row>
    <row r="254" spans="1:7" ht="11.25" customHeight="1">
      <c r="A254" s="392" t="s">
        <v>1220</v>
      </c>
      <c r="B254" s="283" t="s">
        <v>2194</v>
      </c>
      <c r="C254" s="397" t="s">
        <v>2195</v>
      </c>
      <c r="D254" s="234" t="s">
        <v>2196</v>
      </c>
      <c r="E254" s="234" t="s">
        <v>2197</v>
      </c>
      <c r="F254" s="361" t="s">
        <v>1218</v>
      </c>
      <c r="G254" s="283" t="s">
        <v>70</v>
      </c>
    </row>
    <row r="255" spans="1:7" ht="11.25" customHeight="1">
      <c r="A255" s="392" t="s">
        <v>1220</v>
      </c>
      <c r="B255" s="283" t="s">
        <v>2198</v>
      </c>
      <c r="C255" s="397" t="s">
        <v>2199</v>
      </c>
      <c r="D255" s="234" t="s">
        <v>2200</v>
      </c>
      <c r="E255" s="234" t="s">
        <v>2201</v>
      </c>
      <c r="F255" s="361" t="s">
        <v>1218</v>
      </c>
      <c r="G255" s="283" t="s">
        <v>70</v>
      </c>
    </row>
    <row r="256" spans="1:7" ht="11.25" customHeight="1">
      <c r="A256" s="392" t="s">
        <v>1220</v>
      </c>
      <c r="B256" s="283" t="s">
        <v>2202</v>
      </c>
      <c r="C256" s="397" t="s">
        <v>2203</v>
      </c>
      <c r="D256" s="234" t="s">
        <v>2204</v>
      </c>
      <c r="E256" s="234" t="s">
        <v>2205</v>
      </c>
      <c r="F256" s="361" t="s">
        <v>1218</v>
      </c>
      <c r="G256" s="283" t="s">
        <v>70</v>
      </c>
    </row>
    <row r="257" spans="1:7" ht="11.25" customHeight="1">
      <c r="A257" s="392" t="s">
        <v>1220</v>
      </c>
      <c r="B257" s="283" t="s">
        <v>2206</v>
      </c>
      <c r="C257" s="397" t="s">
        <v>2207</v>
      </c>
      <c r="D257" s="234" t="s">
        <v>2208</v>
      </c>
      <c r="E257" s="234" t="s">
        <v>2209</v>
      </c>
      <c r="F257" s="361" t="s">
        <v>1218</v>
      </c>
      <c r="G257" s="283" t="s">
        <v>70</v>
      </c>
    </row>
    <row r="258" spans="1:7" ht="11.25" customHeight="1">
      <c r="A258" s="392" t="s">
        <v>1220</v>
      </c>
      <c r="B258" s="283" t="s">
        <v>2210</v>
      </c>
      <c r="C258" s="397" t="s">
        <v>1803</v>
      </c>
      <c r="D258" s="234" t="s">
        <v>1804</v>
      </c>
      <c r="E258" s="234" t="s">
        <v>2211</v>
      </c>
      <c r="F258" s="361" t="s">
        <v>1218</v>
      </c>
      <c r="G258" s="283" t="s">
        <v>70</v>
      </c>
    </row>
    <row r="259" spans="1:7" ht="11.25" customHeight="1">
      <c r="A259" s="392" t="s">
        <v>1220</v>
      </c>
      <c r="B259" s="283" t="s">
        <v>1219</v>
      </c>
      <c r="C259" s="397" t="s">
        <v>2212</v>
      </c>
      <c r="D259" s="234" t="s">
        <v>2213</v>
      </c>
      <c r="E259" s="234" t="s">
        <v>2214</v>
      </c>
      <c r="F259" s="361" t="s">
        <v>1218</v>
      </c>
      <c r="G259" s="283" t="s">
        <v>70</v>
      </c>
    </row>
    <row r="260" spans="1:7" ht="11.25" customHeight="1">
      <c r="A260" s="392" t="s">
        <v>1220</v>
      </c>
      <c r="B260" s="283" t="s">
        <v>2181</v>
      </c>
      <c r="C260" s="397" t="s">
        <v>2215</v>
      </c>
      <c r="D260" s="234" t="s">
        <v>2182</v>
      </c>
      <c r="E260" s="234" t="s">
        <v>1895</v>
      </c>
      <c r="F260" s="361" t="s">
        <v>1218</v>
      </c>
      <c r="G260" s="283" t="s">
        <v>70</v>
      </c>
    </row>
    <row r="261" spans="1:7" ht="11.25" customHeight="1">
      <c r="A261" s="392" t="s">
        <v>1220</v>
      </c>
      <c r="B261" s="283" t="s">
        <v>2216</v>
      </c>
      <c r="C261" s="397" t="s">
        <v>2217</v>
      </c>
      <c r="D261" s="234" t="s">
        <v>2218</v>
      </c>
      <c r="E261" s="234" t="s">
        <v>2219</v>
      </c>
      <c r="F261" s="361" t="s">
        <v>1218</v>
      </c>
      <c r="G261" s="283" t="s">
        <v>70</v>
      </c>
    </row>
    <row r="262" spans="1:7" ht="11.25" customHeight="1">
      <c r="A262" s="392" t="s">
        <v>1220</v>
      </c>
      <c r="B262" s="283" t="s">
        <v>2220</v>
      </c>
      <c r="C262" s="397" t="s">
        <v>2221</v>
      </c>
      <c r="D262" s="234" t="s">
        <v>2222</v>
      </c>
      <c r="E262" s="234" t="s">
        <v>2223</v>
      </c>
      <c r="F262" s="361" t="s">
        <v>1218</v>
      </c>
      <c r="G262" s="283" t="s">
        <v>70</v>
      </c>
    </row>
    <row r="263" spans="1:7" ht="11.25" customHeight="1">
      <c r="A263" s="392" t="s">
        <v>1220</v>
      </c>
      <c r="B263" s="283" t="s">
        <v>2224</v>
      </c>
      <c r="C263" s="397" t="s">
        <v>2225</v>
      </c>
      <c r="D263" s="234" t="s">
        <v>2226</v>
      </c>
      <c r="E263" s="234" t="s">
        <v>2227</v>
      </c>
      <c r="F263" s="361" t="s">
        <v>1218</v>
      </c>
      <c r="G263" s="283" t="s">
        <v>70</v>
      </c>
    </row>
    <row r="264" spans="1:7" ht="11.25" customHeight="1">
      <c r="A264" s="392" t="s">
        <v>1220</v>
      </c>
      <c r="B264" s="283" t="s">
        <v>2228</v>
      </c>
      <c r="C264" s="397" t="s">
        <v>2229</v>
      </c>
      <c r="D264" s="234" t="s">
        <v>2230</v>
      </c>
      <c r="E264" s="234" t="s">
        <v>2231</v>
      </c>
      <c r="F264" s="361" t="s">
        <v>1218</v>
      </c>
      <c r="G264" s="283" t="s">
        <v>70</v>
      </c>
    </row>
    <row r="265" spans="1:7" ht="11.25" customHeight="1">
      <c r="A265" s="392" t="s">
        <v>1217</v>
      </c>
      <c r="B265" s="283" t="s">
        <v>2232</v>
      </c>
      <c r="C265" s="397" t="s">
        <v>2233</v>
      </c>
      <c r="D265" s="234" t="s">
        <v>2234</v>
      </c>
      <c r="E265" s="234" t="s">
        <v>2235</v>
      </c>
      <c r="F265" s="361" t="s">
        <v>1215</v>
      </c>
      <c r="G265" s="283" t="s">
        <v>70</v>
      </c>
    </row>
    <row r="266" spans="1:7" ht="11.25" customHeight="1">
      <c r="A266" s="392" t="s">
        <v>1217</v>
      </c>
      <c r="B266" s="283" t="s">
        <v>2236</v>
      </c>
      <c r="C266" s="397" t="s">
        <v>2237</v>
      </c>
      <c r="D266" s="234" t="s">
        <v>2238</v>
      </c>
      <c r="E266" s="234" t="s">
        <v>2239</v>
      </c>
      <c r="F266" s="361" t="s">
        <v>1215</v>
      </c>
      <c r="G266" s="283" t="s">
        <v>70</v>
      </c>
    </row>
    <row r="267" spans="1:7" ht="11.25" customHeight="1">
      <c r="A267" s="392" t="s">
        <v>1217</v>
      </c>
      <c r="B267" s="283" t="s">
        <v>2240</v>
      </c>
      <c r="C267" s="397" t="s">
        <v>2241</v>
      </c>
      <c r="D267" s="234" t="s">
        <v>2242</v>
      </c>
      <c r="E267" s="234" t="s">
        <v>2243</v>
      </c>
      <c r="F267" s="361" t="s">
        <v>1215</v>
      </c>
      <c r="G267" s="283" t="s">
        <v>70</v>
      </c>
    </row>
    <row r="268" spans="1:7" ht="11.25" customHeight="1">
      <c r="A268" s="392" t="s">
        <v>1217</v>
      </c>
      <c r="B268" s="283" t="s">
        <v>2244</v>
      </c>
      <c r="C268" s="397" t="s">
        <v>1787</v>
      </c>
      <c r="D268" s="234" t="s">
        <v>1788</v>
      </c>
      <c r="E268" s="234" t="s">
        <v>1789</v>
      </c>
      <c r="F268" s="361" t="s">
        <v>1215</v>
      </c>
      <c r="G268" s="283" t="s">
        <v>70</v>
      </c>
    </row>
    <row r="269" spans="1:7" ht="11.25" customHeight="1">
      <c r="A269" s="392" t="s">
        <v>1217</v>
      </c>
      <c r="B269" s="283" t="s">
        <v>2245</v>
      </c>
      <c r="C269" s="397" t="s">
        <v>2246</v>
      </c>
      <c r="D269" s="234" t="s">
        <v>2247</v>
      </c>
      <c r="E269" s="234" t="s">
        <v>2248</v>
      </c>
      <c r="F269" s="361" t="s">
        <v>1215</v>
      </c>
      <c r="G269" s="283" t="s">
        <v>70</v>
      </c>
    </row>
    <row r="270" spans="1:7" ht="11.25" customHeight="1">
      <c r="A270" s="392" t="s">
        <v>1217</v>
      </c>
      <c r="B270" s="283" t="s">
        <v>2249</v>
      </c>
      <c r="C270" s="397" t="s">
        <v>1498</v>
      </c>
      <c r="D270" s="234" t="s">
        <v>1499</v>
      </c>
      <c r="E270" s="234" t="s">
        <v>1500</v>
      </c>
      <c r="F270" s="361" t="s">
        <v>1215</v>
      </c>
      <c r="G270" s="283" t="s">
        <v>70</v>
      </c>
    </row>
    <row r="271" spans="1:7" ht="11.25" customHeight="1">
      <c r="A271" s="392" t="s">
        <v>1217</v>
      </c>
      <c r="B271" s="283" t="s">
        <v>1216</v>
      </c>
      <c r="C271" s="397" t="s">
        <v>2250</v>
      </c>
      <c r="D271" s="234" t="s">
        <v>2251</v>
      </c>
      <c r="E271" s="234" t="s">
        <v>2252</v>
      </c>
      <c r="F271" s="361" t="s">
        <v>1215</v>
      </c>
      <c r="G271" s="283" t="s">
        <v>70</v>
      </c>
    </row>
    <row r="272" spans="1:7" ht="11.25" customHeight="1">
      <c r="A272" s="392" t="s">
        <v>1226</v>
      </c>
      <c r="B272" s="283" t="s">
        <v>2253</v>
      </c>
      <c r="C272" s="397" t="s">
        <v>2020</v>
      </c>
      <c r="D272" s="234" t="s">
        <v>2254</v>
      </c>
      <c r="E272" s="234" t="s">
        <v>2021</v>
      </c>
      <c r="F272" s="361" t="s">
        <v>1224</v>
      </c>
      <c r="G272" s="283" t="s">
        <v>70</v>
      </c>
    </row>
    <row r="273" spans="1:7" ht="11.25" customHeight="1">
      <c r="A273" s="392" t="s">
        <v>1226</v>
      </c>
      <c r="B273" s="283" t="s">
        <v>2255</v>
      </c>
      <c r="C273" s="397" t="s">
        <v>2256</v>
      </c>
      <c r="D273" s="234" t="s">
        <v>2257</v>
      </c>
      <c r="E273" s="234" t="s">
        <v>2258</v>
      </c>
      <c r="F273" s="361" t="s">
        <v>1224</v>
      </c>
      <c r="G273" s="283" t="s">
        <v>70</v>
      </c>
    </row>
    <row r="274" spans="1:7" ht="11.25" customHeight="1">
      <c r="A274" s="392" t="s">
        <v>1226</v>
      </c>
      <c r="B274" s="283" t="s">
        <v>1225</v>
      </c>
      <c r="C274" s="397" t="s">
        <v>2018</v>
      </c>
      <c r="D274" s="234" t="s">
        <v>2019</v>
      </c>
      <c r="E274" s="234" t="s">
        <v>2259</v>
      </c>
      <c r="F274" s="361" t="s">
        <v>1224</v>
      </c>
      <c r="G274" s="283" t="s">
        <v>70</v>
      </c>
    </row>
    <row r="275" spans="1:7" ht="11.25" customHeight="1">
      <c r="A275" s="392" t="s">
        <v>221</v>
      </c>
      <c r="B275" s="283" t="s">
        <v>2269</v>
      </c>
      <c r="C275" s="397" t="s">
        <v>2270</v>
      </c>
      <c r="D275" s="234" t="s">
        <v>1824</v>
      </c>
      <c r="E275" s="234" t="s">
        <v>2271</v>
      </c>
      <c r="F275" s="361" t="s">
        <v>219</v>
      </c>
      <c r="G275" s="283" t="s">
        <v>70</v>
      </c>
    </row>
    <row r="276" spans="1:7" ht="11.25" customHeight="1">
      <c r="A276" s="392" t="s">
        <v>221</v>
      </c>
      <c r="B276" s="283" t="s">
        <v>2272</v>
      </c>
      <c r="C276" s="397" t="s">
        <v>2273</v>
      </c>
      <c r="D276" s="234" t="s">
        <v>2273</v>
      </c>
      <c r="E276" s="234" t="s">
        <v>2274</v>
      </c>
      <c r="F276" s="361" t="s">
        <v>219</v>
      </c>
      <c r="G276" s="283" t="s">
        <v>70</v>
      </c>
    </row>
    <row r="277" spans="1:7" ht="11.25" customHeight="1">
      <c r="A277" s="392" t="s">
        <v>1153</v>
      </c>
      <c r="B277" s="283" t="s">
        <v>2275</v>
      </c>
      <c r="C277" s="397" t="s">
        <v>2276</v>
      </c>
      <c r="D277" s="397" t="s">
        <v>2276</v>
      </c>
      <c r="E277" s="397" t="s">
        <v>2276</v>
      </c>
      <c r="F277" s="361" t="s">
        <v>1152</v>
      </c>
      <c r="G277" s="283" t="s">
        <v>157</v>
      </c>
    </row>
    <row r="278" spans="1:7" ht="11.25" customHeight="1">
      <c r="A278" s="392" t="s">
        <v>1153</v>
      </c>
      <c r="B278" s="283" t="s">
        <v>2277</v>
      </c>
      <c r="C278" s="397" t="s">
        <v>2278</v>
      </c>
      <c r="D278" s="234" t="s">
        <v>2279</v>
      </c>
      <c r="E278" s="234" t="s">
        <v>2279</v>
      </c>
      <c r="F278" s="361" t="s">
        <v>1152</v>
      </c>
      <c r="G278" s="283" t="s">
        <v>70</v>
      </c>
    </row>
    <row r="279" spans="1:7" ht="11.25" customHeight="1">
      <c r="A279" s="392" t="s">
        <v>228</v>
      </c>
      <c r="B279" s="283" t="s">
        <v>2282</v>
      </c>
      <c r="C279" s="397" t="s">
        <v>1691</v>
      </c>
      <c r="D279" s="234" t="s">
        <v>1565</v>
      </c>
      <c r="E279" s="234" t="s">
        <v>1566</v>
      </c>
      <c r="F279" s="361" t="s">
        <v>226</v>
      </c>
      <c r="G279" s="283" t="s">
        <v>70</v>
      </c>
    </row>
    <row r="280" spans="1:7" ht="11.25" customHeight="1">
      <c r="A280" s="392" t="s">
        <v>228</v>
      </c>
      <c r="B280" s="283" t="s">
        <v>2283</v>
      </c>
      <c r="C280" s="397" t="s">
        <v>2284</v>
      </c>
      <c r="D280" s="234" t="s">
        <v>2285</v>
      </c>
      <c r="E280" s="234" t="s">
        <v>2286</v>
      </c>
      <c r="F280" s="361" t="s">
        <v>226</v>
      </c>
      <c r="G280" s="283" t="s">
        <v>70</v>
      </c>
    </row>
    <row r="281" spans="1:7" ht="11.25" customHeight="1">
      <c r="A281" s="392" t="s">
        <v>228</v>
      </c>
      <c r="B281" s="283" t="s">
        <v>2287</v>
      </c>
      <c r="C281" s="397" t="s">
        <v>2288</v>
      </c>
      <c r="D281" s="234" t="s">
        <v>2289</v>
      </c>
      <c r="E281" s="234" t="s">
        <v>2289</v>
      </c>
      <c r="F281" s="361" t="s">
        <v>226</v>
      </c>
      <c r="G281" s="283" t="s">
        <v>70</v>
      </c>
    </row>
    <row r="282" spans="1:7" ht="11.25" customHeight="1">
      <c r="A282" s="392" t="s">
        <v>228</v>
      </c>
      <c r="B282" s="283" t="s">
        <v>2290</v>
      </c>
      <c r="C282" s="397" t="s">
        <v>2291</v>
      </c>
      <c r="D282" s="234" t="s">
        <v>2292</v>
      </c>
      <c r="E282" s="234" t="s">
        <v>2292</v>
      </c>
      <c r="F282" s="361" t="s">
        <v>226</v>
      </c>
      <c r="G282" s="283" t="s">
        <v>70</v>
      </c>
    </row>
    <row r="283" spans="1:7" ht="11.25" customHeight="1">
      <c r="A283" s="426" t="s">
        <v>246</v>
      </c>
      <c r="B283" s="283" t="s">
        <v>2297</v>
      </c>
      <c r="C283" s="234" t="s">
        <v>2298</v>
      </c>
      <c r="D283" s="234" t="s">
        <v>2299</v>
      </c>
      <c r="E283" s="234" t="s">
        <v>2300</v>
      </c>
      <c r="F283" s="361" t="s">
        <v>242</v>
      </c>
      <c r="G283" s="283" t="s">
        <v>10</v>
      </c>
    </row>
    <row r="284" spans="1:7" ht="11.25" customHeight="1">
      <c r="A284" s="426" t="s">
        <v>246</v>
      </c>
      <c r="B284" s="283" t="s">
        <v>2301</v>
      </c>
      <c r="C284" s="234" t="s">
        <v>2302</v>
      </c>
      <c r="D284" s="234" t="s">
        <v>2303</v>
      </c>
      <c r="E284" s="234" t="s">
        <v>1609</v>
      </c>
      <c r="F284" s="361" t="s">
        <v>242</v>
      </c>
      <c r="G284" s="283" t="s">
        <v>10</v>
      </c>
    </row>
    <row r="285" spans="1:7" ht="11.25" customHeight="1">
      <c r="A285" s="426" t="s">
        <v>246</v>
      </c>
      <c r="B285" s="283" t="s">
        <v>2304</v>
      </c>
      <c r="C285" s="234" t="s">
        <v>2305</v>
      </c>
      <c r="D285" s="234" t="s">
        <v>2306</v>
      </c>
      <c r="E285" s="234" t="s">
        <v>2307</v>
      </c>
      <c r="F285" s="361" t="s">
        <v>242</v>
      </c>
      <c r="G285" s="283" t="s">
        <v>10</v>
      </c>
    </row>
    <row r="286" spans="1:7" ht="11.25" customHeight="1">
      <c r="A286" s="426" t="s">
        <v>246</v>
      </c>
      <c r="B286" s="283" t="s">
        <v>245</v>
      </c>
      <c r="C286" s="234" t="s">
        <v>2308</v>
      </c>
      <c r="D286" s="234" t="s">
        <v>1917</v>
      </c>
      <c r="E286" s="234" t="s">
        <v>1918</v>
      </c>
      <c r="F286" s="361" t="s">
        <v>242</v>
      </c>
      <c r="G286" s="283" t="s">
        <v>10</v>
      </c>
    </row>
    <row r="287" spans="1:7" ht="11.25" customHeight="1">
      <c r="A287" s="392" t="s">
        <v>975</v>
      </c>
      <c r="B287" s="283" t="s">
        <v>1511</v>
      </c>
      <c r="C287" s="397" t="s">
        <v>2309</v>
      </c>
      <c r="D287" s="234" t="s">
        <v>2310</v>
      </c>
      <c r="E287" s="234" t="s">
        <v>2310</v>
      </c>
      <c r="F287" s="361" t="s">
        <v>974</v>
      </c>
      <c r="G287" s="283" t="s">
        <v>70</v>
      </c>
    </row>
    <row r="288" spans="1:7" ht="11.25" customHeight="1">
      <c r="A288" s="392" t="s">
        <v>1267</v>
      </c>
      <c r="B288" s="283" t="s">
        <v>2311</v>
      </c>
      <c r="C288" s="397" t="s">
        <v>2312</v>
      </c>
      <c r="D288" s="234" t="s">
        <v>1654</v>
      </c>
      <c r="E288" s="234" t="s">
        <v>2313</v>
      </c>
      <c r="F288" s="361" t="s">
        <v>1266</v>
      </c>
      <c r="G288" s="283" t="s">
        <v>70</v>
      </c>
    </row>
    <row r="289" spans="1:7" ht="11.25" customHeight="1">
      <c r="A289" s="392" t="s">
        <v>1267</v>
      </c>
      <c r="B289" s="283" t="s">
        <v>2314</v>
      </c>
      <c r="C289" s="397" t="s">
        <v>2315</v>
      </c>
      <c r="D289" s="234" t="s">
        <v>2316</v>
      </c>
      <c r="E289" s="234" t="s">
        <v>2317</v>
      </c>
      <c r="F289" s="361" t="s">
        <v>1266</v>
      </c>
      <c r="G289" s="283" t="s">
        <v>70</v>
      </c>
    </row>
    <row r="290" spans="1:7" ht="11.25" customHeight="1">
      <c r="A290" s="392" t="s">
        <v>1267</v>
      </c>
      <c r="B290" s="283" t="s">
        <v>2318</v>
      </c>
      <c r="C290" s="397" t="s">
        <v>2319</v>
      </c>
      <c r="D290" s="234" t="s">
        <v>2320</v>
      </c>
      <c r="E290" s="234" t="s">
        <v>2320</v>
      </c>
      <c r="F290" s="361" t="s">
        <v>1266</v>
      </c>
      <c r="G290" s="283" t="s">
        <v>70</v>
      </c>
    </row>
    <row r="291" spans="1:7" ht="11.25" customHeight="1">
      <c r="A291" s="392" t="s">
        <v>1267</v>
      </c>
      <c r="B291" s="283" t="s">
        <v>2321</v>
      </c>
      <c r="C291" s="397" t="s">
        <v>2322</v>
      </c>
      <c r="D291" s="234" t="s">
        <v>2323</v>
      </c>
      <c r="E291" s="234" t="s">
        <v>2323</v>
      </c>
      <c r="F291" s="361" t="s">
        <v>1266</v>
      </c>
      <c r="G291" s="283" t="s">
        <v>70</v>
      </c>
    </row>
    <row r="292" spans="1:7" ht="11.25" customHeight="1">
      <c r="A292" s="392" t="s">
        <v>1267</v>
      </c>
      <c r="B292" s="283" t="s">
        <v>2324</v>
      </c>
      <c r="C292" s="234" t="s">
        <v>758</v>
      </c>
      <c r="D292" s="397" t="s">
        <v>2325</v>
      </c>
      <c r="E292" s="234" t="s">
        <v>759</v>
      </c>
      <c r="F292" s="361" t="s">
        <v>1266</v>
      </c>
      <c r="G292" s="283" t="s">
        <v>157</v>
      </c>
    </row>
    <row r="293" spans="1:7" ht="11.25" customHeight="1">
      <c r="A293" s="392" t="s">
        <v>1267</v>
      </c>
      <c r="B293" s="283" t="s">
        <v>2326</v>
      </c>
      <c r="C293" s="397" t="s">
        <v>2327</v>
      </c>
      <c r="D293" s="234" t="s">
        <v>2328</v>
      </c>
      <c r="E293" s="234" t="s">
        <v>2329</v>
      </c>
      <c r="F293" s="361" t="s">
        <v>1266</v>
      </c>
      <c r="G293" s="283" t="s">
        <v>70</v>
      </c>
    </row>
    <row r="294" spans="1:7" ht="11.25" customHeight="1">
      <c r="A294" s="392" t="s">
        <v>1267</v>
      </c>
      <c r="B294" s="283" t="s">
        <v>2330</v>
      </c>
      <c r="C294" s="397" t="s">
        <v>2331</v>
      </c>
      <c r="D294" s="234" t="s">
        <v>2332</v>
      </c>
      <c r="E294" s="234" t="s">
        <v>2332</v>
      </c>
      <c r="F294" s="361" t="s">
        <v>1266</v>
      </c>
      <c r="G294" s="283" t="s">
        <v>70</v>
      </c>
    </row>
    <row r="295" spans="1:7" ht="11.25" customHeight="1">
      <c r="A295" s="433" t="s">
        <v>1267</v>
      </c>
      <c r="B295" s="406" t="s">
        <v>2407</v>
      </c>
      <c r="C295" s="406" t="s">
        <v>2408</v>
      </c>
      <c r="D295" s="406" t="s">
        <v>2408</v>
      </c>
      <c r="E295" s="406" t="s">
        <v>2408</v>
      </c>
      <c r="F295" s="361" t="s">
        <v>1266</v>
      </c>
      <c r="G295" s="283" t="s">
        <v>157</v>
      </c>
    </row>
    <row r="296" spans="1:7" ht="11.25" customHeight="1">
      <c r="A296" s="433" t="s">
        <v>1267</v>
      </c>
      <c r="B296" s="406" t="s">
        <v>2409</v>
      </c>
      <c r="C296" s="406" t="s">
        <v>2410</v>
      </c>
      <c r="D296" s="406" t="s">
        <v>2410</v>
      </c>
      <c r="E296" s="406" t="s">
        <v>2410</v>
      </c>
      <c r="F296" s="361" t="s">
        <v>1266</v>
      </c>
      <c r="G296" s="283" t="s">
        <v>157</v>
      </c>
    </row>
    <row r="297" spans="1:7" ht="11.25" customHeight="1">
      <c r="A297" s="433" t="s">
        <v>1267</v>
      </c>
      <c r="B297" s="406" t="s">
        <v>2411</v>
      </c>
      <c r="C297" s="406" t="s">
        <v>2412</v>
      </c>
      <c r="D297" s="406" t="s">
        <v>2412</v>
      </c>
      <c r="E297" s="406" t="s">
        <v>2412</v>
      </c>
      <c r="F297" s="361" t="s">
        <v>1266</v>
      </c>
      <c r="G297" s="283" t="s">
        <v>157</v>
      </c>
    </row>
    <row r="298" spans="1:7" ht="11.25" customHeight="1">
      <c r="A298" s="392" t="s">
        <v>1267</v>
      </c>
      <c r="B298" s="283" t="s">
        <v>2333</v>
      </c>
      <c r="C298" s="397" t="s">
        <v>2334</v>
      </c>
      <c r="D298" s="397" t="s">
        <v>2335</v>
      </c>
      <c r="E298" s="397" t="s">
        <v>2336</v>
      </c>
      <c r="F298" s="361" t="s">
        <v>1266</v>
      </c>
      <c r="G298" s="283" t="s">
        <v>157</v>
      </c>
    </row>
    <row r="299" spans="1:7" ht="11.25" customHeight="1">
      <c r="A299" s="392" t="s">
        <v>1235</v>
      </c>
      <c r="B299" s="283" t="s">
        <v>2337</v>
      </c>
      <c r="C299" s="397" t="s">
        <v>2338</v>
      </c>
      <c r="D299" s="234" t="s">
        <v>1701</v>
      </c>
      <c r="E299" s="234" t="s">
        <v>2339</v>
      </c>
      <c r="F299" s="361" t="s">
        <v>1233</v>
      </c>
      <c r="G299" s="283" t="s">
        <v>70</v>
      </c>
    </row>
    <row r="300" spans="1:7">
      <c r="A300" s="433" t="s">
        <v>1235</v>
      </c>
      <c r="B300" s="406" t="s">
        <v>2413</v>
      </c>
      <c r="C300" s="406" t="s">
        <v>2414</v>
      </c>
      <c r="D300" s="406" t="s">
        <v>2414</v>
      </c>
      <c r="E300" s="406" t="s">
        <v>2414</v>
      </c>
      <c r="F300" s="361" t="s">
        <v>1233</v>
      </c>
      <c r="G300" s="283" t="s">
        <v>157</v>
      </c>
    </row>
    <row r="301" spans="1:7">
      <c r="A301" s="392" t="s">
        <v>1235</v>
      </c>
      <c r="B301" s="283" t="s">
        <v>2340</v>
      </c>
      <c r="C301" s="397" t="s">
        <v>2225</v>
      </c>
      <c r="D301" s="234" t="s">
        <v>2341</v>
      </c>
      <c r="E301" s="234" t="s">
        <v>2342</v>
      </c>
      <c r="F301" s="361" t="s">
        <v>1233</v>
      </c>
      <c r="G301" s="283" t="s">
        <v>70</v>
      </c>
    </row>
    <row r="302" spans="1:7">
      <c r="A302" s="392" t="s">
        <v>1235</v>
      </c>
      <c r="B302" s="283" t="s">
        <v>2343</v>
      </c>
      <c r="C302" s="397" t="s">
        <v>2344</v>
      </c>
      <c r="D302" s="234" t="s">
        <v>2345</v>
      </c>
      <c r="E302" s="234" t="s">
        <v>1694</v>
      </c>
      <c r="F302" s="361" t="s">
        <v>1233</v>
      </c>
      <c r="G302" s="283" t="s">
        <v>70</v>
      </c>
    </row>
    <row r="303" spans="1:7">
      <c r="A303" s="392" t="s">
        <v>1235</v>
      </c>
      <c r="B303" s="283" t="s">
        <v>1234</v>
      </c>
      <c r="C303" s="397" t="s">
        <v>2346</v>
      </c>
      <c r="D303" s="234" t="s">
        <v>2347</v>
      </c>
      <c r="E303" s="234" t="s">
        <v>2348</v>
      </c>
      <c r="F303" s="361" t="s">
        <v>1233</v>
      </c>
      <c r="G303" s="283" t="s">
        <v>70</v>
      </c>
    </row>
    <row r="304" spans="1:7">
      <c r="A304" s="392" t="s">
        <v>1235</v>
      </c>
      <c r="B304" s="283" t="s">
        <v>2349</v>
      </c>
      <c r="C304" s="397" t="s">
        <v>2350</v>
      </c>
      <c r="D304" s="234" t="s">
        <v>2351</v>
      </c>
      <c r="E304" s="234" t="s">
        <v>2352</v>
      </c>
      <c r="F304" s="361" t="s">
        <v>1233</v>
      </c>
      <c r="G304" s="283" t="s">
        <v>70</v>
      </c>
    </row>
    <row r="305" spans="1:7">
      <c r="A305" s="392" t="s">
        <v>1235</v>
      </c>
      <c r="B305" s="283" t="s">
        <v>2188</v>
      </c>
      <c r="C305" s="397" t="s">
        <v>1697</v>
      </c>
      <c r="D305" s="234" t="s">
        <v>1699</v>
      </c>
      <c r="E305" s="234" t="s">
        <v>1698</v>
      </c>
      <c r="F305" s="361" t="s">
        <v>1233</v>
      </c>
      <c r="G305" s="283" t="s">
        <v>70</v>
      </c>
    </row>
    <row r="306" spans="1:7">
      <c r="A306" s="392" t="s">
        <v>240</v>
      </c>
      <c r="B306" s="283" t="s">
        <v>2353</v>
      </c>
      <c r="C306" s="397" t="s">
        <v>1608</v>
      </c>
      <c r="D306" s="234" t="s">
        <v>2354</v>
      </c>
      <c r="E306" s="234" t="s">
        <v>2355</v>
      </c>
      <c r="F306" s="361" t="s">
        <v>239</v>
      </c>
      <c r="G306" s="283" t="s">
        <v>70</v>
      </c>
    </row>
    <row r="307" spans="1:7">
      <c r="A307" s="433" t="s">
        <v>466</v>
      </c>
      <c r="B307" s="406" t="s">
        <v>2415</v>
      </c>
      <c r="C307" s="406" t="s">
        <v>2416</v>
      </c>
      <c r="D307" s="406" t="s">
        <v>2417</v>
      </c>
      <c r="E307" s="406" t="s">
        <v>2418</v>
      </c>
      <c r="F307" s="361" t="s">
        <v>461</v>
      </c>
      <c r="G307" s="283" t="s">
        <v>157</v>
      </c>
    </row>
    <row r="308" spans="1:7">
      <c r="A308" s="433" t="s">
        <v>466</v>
      </c>
      <c r="B308" s="406" t="s">
        <v>2419</v>
      </c>
      <c r="C308" s="406" t="s">
        <v>2420</v>
      </c>
      <c r="D308" s="406" t="s">
        <v>2421</v>
      </c>
      <c r="E308" s="406" t="s">
        <v>2422</v>
      </c>
      <c r="F308" s="361" t="s">
        <v>461</v>
      </c>
      <c r="G308" s="283" t="s">
        <v>157</v>
      </c>
    </row>
    <row r="309" spans="1:7">
      <c r="A309" s="433" t="s">
        <v>466</v>
      </c>
      <c r="B309" s="406" t="s">
        <v>2423</v>
      </c>
      <c r="C309" s="406" t="s">
        <v>2424</v>
      </c>
      <c r="D309" s="406" t="s">
        <v>2425</v>
      </c>
      <c r="E309" s="406" t="s">
        <v>2425</v>
      </c>
      <c r="F309" s="361" t="s">
        <v>461</v>
      </c>
      <c r="G309" s="283" t="s">
        <v>2426</v>
      </c>
    </row>
    <row r="310" spans="1:7">
      <c r="A310" s="392" t="s">
        <v>1223</v>
      </c>
      <c r="B310" s="283" t="s">
        <v>2280</v>
      </c>
      <c r="C310" s="397" t="s">
        <v>1540</v>
      </c>
      <c r="D310" s="234" t="s">
        <v>1541</v>
      </c>
      <c r="E310" s="234" t="s">
        <v>1542</v>
      </c>
      <c r="F310" s="361" t="s">
        <v>1221</v>
      </c>
      <c r="G310" s="283" t="s">
        <v>70</v>
      </c>
    </row>
    <row r="311" spans="1:7">
      <c r="A311" s="392" t="s">
        <v>1223</v>
      </c>
      <c r="B311" s="283" t="s">
        <v>2356</v>
      </c>
      <c r="C311" s="397" t="s">
        <v>1794</v>
      </c>
      <c r="D311" s="234" t="s">
        <v>1795</v>
      </c>
      <c r="E311" s="234" t="s">
        <v>1796</v>
      </c>
      <c r="F311" s="361" t="s">
        <v>1221</v>
      </c>
      <c r="G311" s="283" t="s">
        <v>70</v>
      </c>
    </row>
    <row r="312" spans="1:7">
      <c r="A312" s="392" t="s">
        <v>1223</v>
      </c>
      <c r="B312" s="283" t="s">
        <v>2281</v>
      </c>
      <c r="C312" s="397" t="s">
        <v>1770</v>
      </c>
      <c r="D312" s="234" t="s">
        <v>1771</v>
      </c>
      <c r="E312" s="234" t="s">
        <v>1430</v>
      </c>
      <c r="F312" s="361" t="s">
        <v>1221</v>
      </c>
      <c r="G312" s="283" t="s">
        <v>70</v>
      </c>
    </row>
    <row r="313" spans="1:7">
      <c r="A313" s="392" t="s">
        <v>1223</v>
      </c>
      <c r="B313" s="283" t="s">
        <v>2357</v>
      </c>
      <c r="C313" s="397" t="s">
        <v>1550</v>
      </c>
      <c r="D313" s="234" t="s">
        <v>1551</v>
      </c>
      <c r="E313" s="234" t="s">
        <v>1552</v>
      </c>
      <c r="F313" s="361" t="s">
        <v>1221</v>
      </c>
      <c r="G313" s="283" t="s">
        <v>70</v>
      </c>
    </row>
    <row r="314" spans="1:7">
      <c r="A314" s="392" t="s">
        <v>1223</v>
      </c>
      <c r="B314" s="283" t="s">
        <v>227</v>
      </c>
      <c r="C314" s="397" t="s">
        <v>1427</v>
      </c>
      <c r="D314" s="234" t="s">
        <v>1428</v>
      </c>
      <c r="E314" s="234" t="s">
        <v>1429</v>
      </c>
      <c r="F314" s="361" t="s">
        <v>1221</v>
      </c>
      <c r="G314" s="283" t="s">
        <v>70</v>
      </c>
    </row>
    <row r="315" spans="1:7">
      <c r="A315" s="392" t="s">
        <v>1223</v>
      </c>
      <c r="B315" s="283" t="s">
        <v>2358</v>
      </c>
      <c r="C315" s="397" t="s">
        <v>2359</v>
      </c>
      <c r="D315" s="234" t="s">
        <v>1553</v>
      </c>
      <c r="E315" s="234" t="s">
        <v>2360</v>
      </c>
      <c r="F315" s="361" t="s">
        <v>1221</v>
      </c>
      <c r="G315" s="283" t="s">
        <v>70</v>
      </c>
    </row>
    <row r="316" spans="1:7">
      <c r="A316" s="392" t="s">
        <v>1223</v>
      </c>
      <c r="B316" s="283" t="s">
        <v>2361</v>
      </c>
      <c r="C316" s="397" t="s">
        <v>1554</v>
      </c>
      <c r="D316" s="234" t="s">
        <v>1555</v>
      </c>
      <c r="E316" s="234" t="s">
        <v>1556</v>
      </c>
      <c r="F316" s="361" t="s">
        <v>1221</v>
      </c>
      <c r="G316" s="283" t="s">
        <v>70</v>
      </c>
    </row>
    <row r="317" spans="1:7">
      <c r="A317" s="392" t="s">
        <v>1223</v>
      </c>
      <c r="B317" s="283" t="s">
        <v>1222</v>
      </c>
      <c r="C317" s="397" t="s">
        <v>1437</v>
      </c>
      <c r="D317" s="234" t="s">
        <v>1438</v>
      </c>
      <c r="E317" s="234" t="s">
        <v>1439</v>
      </c>
      <c r="F317" s="361" t="s">
        <v>1221</v>
      </c>
      <c r="G317" s="283" t="s">
        <v>70</v>
      </c>
    </row>
    <row r="318" spans="1:7">
      <c r="A318" s="392" t="s">
        <v>1223</v>
      </c>
      <c r="B318" s="283" t="s">
        <v>2362</v>
      </c>
      <c r="C318" s="397" t="s">
        <v>1431</v>
      </c>
      <c r="D318" s="234" t="s">
        <v>1557</v>
      </c>
      <c r="E318" s="234" t="s">
        <v>1558</v>
      </c>
      <c r="F318" s="361" t="s">
        <v>1221</v>
      </c>
      <c r="G318" s="283" t="s">
        <v>70</v>
      </c>
    </row>
    <row r="319" spans="1:7">
      <c r="A319" s="392" t="s">
        <v>1223</v>
      </c>
      <c r="B319" s="283" t="s">
        <v>2363</v>
      </c>
      <c r="C319" s="397" t="s">
        <v>2364</v>
      </c>
      <c r="D319" s="234" t="s">
        <v>2365</v>
      </c>
      <c r="E319" s="234" t="s">
        <v>2366</v>
      </c>
      <c r="F319" s="361" t="s">
        <v>1221</v>
      </c>
      <c r="G319" s="283" t="s">
        <v>70</v>
      </c>
    </row>
    <row r="320" spans="1:7">
      <c r="A320" s="392" t="s">
        <v>1223</v>
      </c>
      <c r="B320" s="283" t="s">
        <v>2367</v>
      </c>
      <c r="C320" s="397" t="s">
        <v>1741</v>
      </c>
      <c r="D320" s="234" t="s">
        <v>1742</v>
      </c>
      <c r="E320" s="234" t="s">
        <v>1797</v>
      </c>
      <c r="F320" s="361" t="s">
        <v>1221</v>
      </c>
      <c r="G320" s="283" t="s">
        <v>70</v>
      </c>
    </row>
    <row r="321" spans="1:7">
      <c r="A321" s="392" t="s">
        <v>1223</v>
      </c>
      <c r="B321" s="283" t="s">
        <v>2293</v>
      </c>
      <c r="C321" s="397" t="s">
        <v>2368</v>
      </c>
      <c r="D321" s="234" t="s">
        <v>1655</v>
      </c>
      <c r="E321" s="234" t="s">
        <v>1656</v>
      </c>
      <c r="F321" s="361" t="s">
        <v>1221</v>
      </c>
      <c r="G321" s="283" t="s">
        <v>70</v>
      </c>
    </row>
    <row r="322" spans="1:7">
      <c r="A322" s="392" t="s">
        <v>1223</v>
      </c>
      <c r="B322" s="283" t="s">
        <v>2369</v>
      </c>
      <c r="C322" s="397" t="s">
        <v>2370</v>
      </c>
      <c r="D322" s="234" t="s">
        <v>1457</v>
      </c>
      <c r="E322" s="234" t="s">
        <v>2371</v>
      </c>
      <c r="F322" s="361" t="s">
        <v>1221</v>
      </c>
      <c r="G322" s="283" t="s">
        <v>70</v>
      </c>
    </row>
    <row r="323" spans="1:7" ht="23">
      <c r="A323" s="538" t="s">
        <v>386</v>
      </c>
      <c r="B323" s="324" t="s">
        <v>2372</v>
      </c>
      <c r="C323" s="508" t="s">
        <v>2373</v>
      </c>
      <c r="D323" s="383" t="s">
        <v>2374</v>
      </c>
      <c r="E323" s="383" t="s">
        <v>2374</v>
      </c>
      <c r="F323" s="391" t="s">
        <v>385</v>
      </c>
      <c r="G323" s="324" t="s">
        <v>70</v>
      </c>
    </row>
  </sheetData>
  <sheetProtection autoFilter="0"/>
  <autoFilter ref="A4:G323" xr:uid="{9AAF7254-9361-4FE6-8351-C6FCA7FC1BD3}"/>
  <sortState xmlns:xlrd2="http://schemas.microsoft.com/office/spreadsheetml/2017/richdata2" ref="A5:I323">
    <sortCondition ref="A5:A323"/>
    <sortCondition ref="B5:B323"/>
  </sortState>
  <phoneticPr fontId="68"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001365"/>
  <sheetViews>
    <sheetView zoomScaleNormal="100" workbookViewId="0">
      <pane xSplit="3" topLeftCell="F1" activePane="topRight" state="frozen"/>
      <selection pane="topRight" activeCell="I5" sqref="I5"/>
    </sheetView>
  </sheetViews>
  <sheetFormatPr defaultColWidth="9.453125" defaultRowHeight="11.5"/>
  <cols>
    <col min="1" max="1" width="16.54296875" style="8" bestFit="1" customWidth="1"/>
    <col min="2" max="2" width="12.453125" style="226" bestFit="1" customWidth="1"/>
    <col min="3" max="3" width="17.54296875" style="231" customWidth="1"/>
    <col min="4" max="4" width="40.54296875" style="227" customWidth="1"/>
    <col min="5" max="5" width="20.54296875" style="8" bestFit="1" customWidth="1"/>
    <col min="6" max="6" width="49.6328125" style="8" customWidth="1"/>
    <col min="7" max="7" width="13.54296875" style="8" bestFit="1" customWidth="1"/>
    <col min="8" max="8" width="30.08984375" style="358" customWidth="1"/>
    <col min="9" max="9" width="34.54296875" style="44" customWidth="1"/>
    <col min="10" max="16384" width="9.453125" style="8"/>
  </cols>
  <sheetData>
    <row r="1" spans="1:9" s="2" customFormat="1" ht="44" thickBot="1">
      <c r="A1" s="14"/>
      <c r="B1" s="37" t="s">
        <v>164</v>
      </c>
      <c r="C1" s="229" t="s">
        <v>0</v>
      </c>
      <c r="D1" s="107"/>
      <c r="E1" s="3"/>
      <c r="F1" s="38"/>
      <c r="G1" s="17"/>
      <c r="H1" s="74"/>
      <c r="I1" s="335"/>
    </row>
    <row r="2" spans="1:9" s="2" customFormat="1" ht="44" thickBot="1">
      <c r="A2" s="14"/>
      <c r="B2" s="39" t="s">
        <v>164</v>
      </c>
      <c r="C2" s="230" t="s">
        <v>2427</v>
      </c>
      <c r="D2" s="108"/>
      <c r="E2" s="14"/>
      <c r="F2" s="38"/>
      <c r="G2" s="222"/>
      <c r="H2" s="223"/>
      <c r="I2" s="224" t="s">
        <v>166</v>
      </c>
    </row>
    <row r="3" spans="1:9" s="225" customFormat="1" ht="4.5">
      <c r="A3" s="333">
        <v>1</v>
      </c>
      <c r="B3" s="333">
        <v>2</v>
      </c>
      <c r="C3" s="333">
        <v>3</v>
      </c>
      <c r="D3" s="333">
        <v>4</v>
      </c>
      <c r="E3" s="333">
        <v>5</v>
      </c>
      <c r="F3" s="333">
        <v>6</v>
      </c>
      <c r="G3" s="333">
        <v>7</v>
      </c>
      <c r="H3" s="333">
        <v>8</v>
      </c>
      <c r="I3" s="333">
        <v>9</v>
      </c>
    </row>
    <row r="4" spans="1:9" ht="27">
      <c r="A4" s="242" t="s">
        <v>1539</v>
      </c>
      <c r="B4" s="243" t="s">
        <v>167</v>
      </c>
      <c r="C4" s="244" t="s">
        <v>2428</v>
      </c>
      <c r="D4" s="243" t="s">
        <v>2429</v>
      </c>
      <c r="E4" s="243" t="s">
        <v>2430</v>
      </c>
      <c r="F4" s="243" t="s">
        <v>2431</v>
      </c>
      <c r="G4" s="243" t="s">
        <v>2432</v>
      </c>
      <c r="H4" s="243" t="s">
        <v>2433</v>
      </c>
      <c r="I4" s="245" t="s">
        <v>207</v>
      </c>
    </row>
    <row r="5" spans="1:9" s="282" customFormat="1" ht="12">
      <c r="A5" s="408">
        <v>10000214</v>
      </c>
      <c r="B5" s="409" t="s">
        <v>1150</v>
      </c>
      <c r="C5" s="410">
        <v>0</v>
      </c>
      <c r="D5" s="411" t="s">
        <v>2568</v>
      </c>
      <c r="E5" s="410" t="s">
        <v>18304</v>
      </c>
      <c r="F5" s="410" t="s">
        <v>1151</v>
      </c>
      <c r="G5" s="410" t="s">
        <v>689</v>
      </c>
      <c r="H5" s="403" t="s">
        <v>696</v>
      </c>
      <c r="I5" s="234" t="s">
        <v>114</v>
      </c>
    </row>
    <row r="6" spans="1:9" s="282" customFormat="1" ht="12">
      <c r="A6" s="408">
        <v>10000330</v>
      </c>
      <c r="B6" s="409" t="s">
        <v>720</v>
      </c>
      <c r="C6" s="410">
        <v>0</v>
      </c>
      <c r="D6" s="411" t="s">
        <v>2597</v>
      </c>
      <c r="E6" s="410" t="s">
        <v>18305</v>
      </c>
      <c r="F6" s="410" t="s">
        <v>721</v>
      </c>
      <c r="G6" s="410" t="s">
        <v>766</v>
      </c>
      <c r="H6" s="403" t="s">
        <v>415</v>
      </c>
      <c r="I6" s="234" t="s">
        <v>10</v>
      </c>
    </row>
    <row r="7" spans="1:9" s="282" customFormat="1" ht="12">
      <c r="A7" s="408">
        <v>10000330</v>
      </c>
      <c r="B7" s="409" t="s">
        <v>770</v>
      </c>
      <c r="C7" s="410">
        <v>0</v>
      </c>
      <c r="D7" s="411" t="s">
        <v>2597</v>
      </c>
      <c r="E7" s="410" t="s">
        <v>18306</v>
      </c>
      <c r="F7" s="410" t="s">
        <v>771</v>
      </c>
      <c r="G7" s="410" t="s">
        <v>766</v>
      </c>
      <c r="H7" s="403" t="s">
        <v>696</v>
      </c>
      <c r="I7" s="234" t="s">
        <v>114</v>
      </c>
    </row>
    <row r="8" spans="1:9" s="282" customFormat="1" ht="12">
      <c r="A8" s="408">
        <v>10000330</v>
      </c>
      <c r="B8" s="409" t="s">
        <v>1150</v>
      </c>
      <c r="C8" s="410">
        <v>0</v>
      </c>
      <c r="D8" s="411" t="s">
        <v>2597</v>
      </c>
      <c r="E8" s="410" t="s">
        <v>18307</v>
      </c>
      <c r="F8" s="410" t="s">
        <v>1151</v>
      </c>
      <c r="G8" s="410" t="s">
        <v>766</v>
      </c>
      <c r="H8" s="403" t="s">
        <v>696</v>
      </c>
      <c r="I8" s="234" t="s">
        <v>114</v>
      </c>
    </row>
    <row r="9" spans="1:9" s="282" customFormat="1" ht="12">
      <c r="A9" s="408">
        <v>10000334</v>
      </c>
      <c r="B9" s="409" t="s">
        <v>739</v>
      </c>
      <c r="C9" s="410">
        <v>0</v>
      </c>
      <c r="D9" s="411" t="s">
        <v>2609</v>
      </c>
      <c r="E9" s="410" t="s">
        <v>18308</v>
      </c>
      <c r="F9" s="410" t="s">
        <v>740</v>
      </c>
      <c r="G9" s="410" t="s">
        <v>1137</v>
      </c>
      <c r="H9" s="403" t="s">
        <v>415</v>
      </c>
      <c r="I9" s="234" t="s">
        <v>114</v>
      </c>
    </row>
    <row r="10" spans="1:9" s="282" customFormat="1" ht="12">
      <c r="A10" s="408">
        <v>10000334</v>
      </c>
      <c r="B10" s="409" t="s">
        <v>748</v>
      </c>
      <c r="C10" s="410">
        <v>0</v>
      </c>
      <c r="D10" s="411" t="s">
        <v>2609</v>
      </c>
      <c r="E10" s="410" t="s">
        <v>18309</v>
      </c>
      <c r="F10" s="410" t="s">
        <v>749</v>
      </c>
      <c r="G10" s="410" t="s">
        <v>1137</v>
      </c>
      <c r="H10" s="403" t="s">
        <v>415</v>
      </c>
      <c r="I10" s="234" t="s">
        <v>114</v>
      </c>
    </row>
    <row r="11" spans="1:9" s="282" customFormat="1" ht="12">
      <c r="A11" s="408">
        <v>10000334</v>
      </c>
      <c r="B11" s="409" t="s">
        <v>750</v>
      </c>
      <c r="C11" s="410">
        <v>0</v>
      </c>
      <c r="D11" s="411" t="s">
        <v>2609</v>
      </c>
      <c r="E11" s="410" t="s">
        <v>18310</v>
      </c>
      <c r="F11" s="410" t="s">
        <v>751</v>
      </c>
      <c r="G11" s="410" t="s">
        <v>1137</v>
      </c>
      <c r="H11" s="403" t="s">
        <v>415</v>
      </c>
      <c r="I11" s="234" t="s">
        <v>114</v>
      </c>
    </row>
    <row r="12" spans="1:9" s="282" customFormat="1" ht="12">
      <c r="A12" s="408">
        <v>10000334</v>
      </c>
      <c r="B12" s="409" t="s">
        <v>994</v>
      </c>
      <c r="C12" s="410">
        <v>0</v>
      </c>
      <c r="D12" s="411" t="s">
        <v>2609</v>
      </c>
      <c r="E12" s="410" t="s">
        <v>18311</v>
      </c>
      <c r="F12" s="410" t="s">
        <v>995</v>
      </c>
      <c r="G12" s="410" t="s">
        <v>1137</v>
      </c>
      <c r="H12" s="403" t="s">
        <v>415</v>
      </c>
      <c r="I12" s="234" t="s">
        <v>114</v>
      </c>
    </row>
    <row r="13" spans="1:9" s="282" customFormat="1" ht="12">
      <c r="A13" s="408">
        <v>10000334</v>
      </c>
      <c r="B13" s="409" t="s">
        <v>1173</v>
      </c>
      <c r="C13" s="410">
        <v>0</v>
      </c>
      <c r="D13" s="411" t="s">
        <v>2609</v>
      </c>
      <c r="E13" s="410" t="s">
        <v>18312</v>
      </c>
      <c r="F13" s="410" t="s">
        <v>1174</v>
      </c>
      <c r="G13" s="410" t="s">
        <v>1137</v>
      </c>
      <c r="H13" s="403" t="s">
        <v>415</v>
      </c>
      <c r="I13" s="234" t="s">
        <v>114</v>
      </c>
    </row>
    <row r="14" spans="1:9" s="282" customFormat="1" ht="12">
      <c r="A14" s="408">
        <v>10000334</v>
      </c>
      <c r="B14" s="409" t="s">
        <v>1175</v>
      </c>
      <c r="C14" s="410">
        <v>0</v>
      </c>
      <c r="D14" s="411" t="s">
        <v>2609</v>
      </c>
      <c r="E14" s="410" t="s">
        <v>18313</v>
      </c>
      <c r="F14" s="410" t="s">
        <v>1176</v>
      </c>
      <c r="G14" s="410" t="s">
        <v>1137</v>
      </c>
      <c r="H14" s="403" t="s">
        <v>415</v>
      </c>
      <c r="I14" s="234" t="s">
        <v>114</v>
      </c>
    </row>
    <row r="15" spans="1:9" s="282" customFormat="1" ht="12">
      <c r="A15" s="408">
        <v>10000334</v>
      </c>
      <c r="B15" s="409" t="s">
        <v>1177</v>
      </c>
      <c r="C15" s="410">
        <v>0</v>
      </c>
      <c r="D15" s="411" t="s">
        <v>2609</v>
      </c>
      <c r="E15" s="410" t="s">
        <v>18314</v>
      </c>
      <c r="F15" s="410" t="s">
        <v>1178</v>
      </c>
      <c r="G15" s="410" t="s">
        <v>1137</v>
      </c>
      <c r="H15" s="403" t="s">
        <v>765</v>
      </c>
      <c r="I15" s="234" t="s">
        <v>114</v>
      </c>
    </row>
    <row r="16" spans="1:9" s="282" customFormat="1" ht="12">
      <c r="A16" s="408">
        <v>10000334</v>
      </c>
      <c r="B16" s="409" t="s">
        <v>1186</v>
      </c>
      <c r="C16" s="410">
        <v>0</v>
      </c>
      <c r="D16" s="411" t="s">
        <v>2609</v>
      </c>
      <c r="E16" s="410" t="s">
        <v>18315</v>
      </c>
      <c r="F16" s="410" t="s">
        <v>1187</v>
      </c>
      <c r="G16" s="410" t="s">
        <v>1137</v>
      </c>
      <c r="H16" s="403" t="s">
        <v>690</v>
      </c>
      <c r="I16" s="234" t="s">
        <v>114</v>
      </c>
    </row>
    <row r="17" spans="1:9" s="282" customFormat="1" ht="12">
      <c r="A17" s="408">
        <v>10000334</v>
      </c>
      <c r="B17" s="409" t="s">
        <v>1190</v>
      </c>
      <c r="C17" s="410">
        <v>0</v>
      </c>
      <c r="D17" s="411" t="s">
        <v>2609</v>
      </c>
      <c r="E17" s="410" t="s">
        <v>18316</v>
      </c>
      <c r="F17" s="410" t="s">
        <v>1191</v>
      </c>
      <c r="G17" s="410" t="s">
        <v>1137</v>
      </c>
      <c r="H17" s="403" t="s">
        <v>1183</v>
      </c>
      <c r="I17" s="234" t="s">
        <v>114</v>
      </c>
    </row>
    <row r="18" spans="1:9" s="282" customFormat="1" ht="12">
      <c r="A18" s="408">
        <v>10000334</v>
      </c>
      <c r="B18" s="409" t="s">
        <v>1198</v>
      </c>
      <c r="C18" s="410">
        <v>0</v>
      </c>
      <c r="D18" s="411" t="s">
        <v>2609</v>
      </c>
      <c r="E18" s="410" t="s">
        <v>18317</v>
      </c>
      <c r="F18" s="410" t="s">
        <v>1199</v>
      </c>
      <c r="G18" s="410" t="s">
        <v>1137</v>
      </c>
      <c r="H18" s="403" t="s">
        <v>415</v>
      </c>
      <c r="I18" s="234" t="s">
        <v>114</v>
      </c>
    </row>
    <row r="19" spans="1:9" s="282" customFormat="1" ht="12">
      <c r="A19" s="408">
        <v>10000363</v>
      </c>
      <c r="B19" s="409" t="s">
        <v>739</v>
      </c>
      <c r="C19" s="410">
        <v>0</v>
      </c>
      <c r="D19" s="411" t="s">
        <v>2612</v>
      </c>
      <c r="E19" s="410" t="s">
        <v>18318</v>
      </c>
      <c r="F19" s="410" t="s">
        <v>740</v>
      </c>
      <c r="G19" s="410" t="s">
        <v>1137</v>
      </c>
      <c r="H19" s="403" t="s">
        <v>415</v>
      </c>
      <c r="I19" s="234" t="s">
        <v>114</v>
      </c>
    </row>
    <row r="20" spans="1:9" s="282" customFormat="1" ht="12">
      <c r="A20" s="408">
        <v>10000363</v>
      </c>
      <c r="B20" s="409" t="s">
        <v>748</v>
      </c>
      <c r="C20" s="410">
        <v>0</v>
      </c>
      <c r="D20" s="411" t="s">
        <v>2612</v>
      </c>
      <c r="E20" s="410" t="s">
        <v>18319</v>
      </c>
      <c r="F20" s="410" t="s">
        <v>749</v>
      </c>
      <c r="G20" s="410" t="s">
        <v>1137</v>
      </c>
      <c r="H20" s="403" t="s">
        <v>415</v>
      </c>
      <c r="I20" s="234" t="s">
        <v>114</v>
      </c>
    </row>
    <row r="21" spans="1:9" s="282" customFormat="1" ht="12">
      <c r="A21" s="408">
        <v>10000363</v>
      </c>
      <c r="B21" s="409" t="s">
        <v>750</v>
      </c>
      <c r="C21" s="410">
        <v>0</v>
      </c>
      <c r="D21" s="411" t="s">
        <v>2612</v>
      </c>
      <c r="E21" s="410" t="s">
        <v>18320</v>
      </c>
      <c r="F21" s="410" t="s">
        <v>751</v>
      </c>
      <c r="G21" s="410" t="s">
        <v>1137</v>
      </c>
      <c r="H21" s="403" t="s">
        <v>415</v>
      </c>
      <c r="I21" s="234" t="s">
        <v>114</v>
      </c>
    </row>
    <row r="22" spans="1:9" s="282" customFormat="1" ht="12">
      <c r="A22" s="408">
        <v>10000363</v>
      </c>
      <c r="B22" s="409" t="s">
        <v>994</v>
      </c>
      <c r="C22" s="410">
        <v>0</v>
      </c>
      <c r="D22" s="411" t="s">
        <v>2612</v>
      </c>
      <c r="E22" s="410" t="s">
        <v>18321</v>
      </c>
      <c r="F22" s="410" t="s">
        <v>995</v>
      </c>
      <c r="G22" s="410" t="s">
        <v>1137</v>
      </c>
      <c r="H22" s="403" t="s">
        <v>415</v>
      </c>
      <c r="I22" s="234" t="s">
        <v>114</v>
      </c>
    </row>
    <row r="23" spans="1:9" s="282" customFormat="1" ht="12">
      <c r="A23" s="408">
        <v>10000363</v>
      </c>
      <c r="B23" s="409" t="s">
        <v>1173</v>
      </c>
      <c r="C23" s="410">
        <v>0</v>
      </c>
      <c r="D23" s="411" t="s">
        <v>2612</v>
      </c>
      <c r="E23" s="410" t="s">
        <v>18322</v>
      </c>
      <c r="F23" s="410" t="s">
        <v>1174</v>
      </c>
      <c r="G23" s="410" t="s">
        <v>1137</v>
      </c>
      <c r="H23" s="403" t="s">
        <v>415</v>
      </c>
      <c r="I23" s="234" t="s">
        <v>114</v>
      </c>
    </row>
    <row r="24" spans="1:9" s="282" customFormat="1" ht="12">
      <c r="A24" s="408">
        <v>10000363</v>
      </c>
      <c r="B24" s="409" t="s">
        <v>1175</v>
      </c>
      <c r="C24" s="410">
        <v>0</v>
      </c>
      <c r="D24" s="411" t="s">
        <v>2612</v>
      </c>
      <c r="E24" s="410" t="s">
        <v>18323</v>
      </c>
      <c r="F24" s="410" t="s">
        <v>1176</v>
      </c>
      <c r="G24" s="410" t="s">
        <v>1137</v>
      </c>
      <c r="H24" s="403" t="s">
        <v>415</v>
      </c>
      <c r="I24" s="234" t="s">
        <v>114</v>
      </c>
    </row>
    <row r="25" spans="1:9" s="282" customFormat="1" ht="12">
      <c r="A25" s="408">
        <v>10000363</v>
      </c>
      <c r="B25" s="409" t="s">
        <v>1177</v>
      </c>
      <c r="C25" s="410">
        <v>0</v>
      </c>
      <c r="D25" s="411" t="s">
        <v>2612</v>
      </c>
      <c r="E25" s="410" t="s">
        <v>18324</v>
      </c>
      <c r="F25" s="410" t="s">
        <v>1178</v>
      </c>
      <c r="G25" s="410" t="s">
        <v>1137</v>
      </c>
      <c r="H25" s="403" t="s">
        <v>765</v>
      </c>
      <c r="I25" s="234" t="s">
        <v>114</v>
      </c>
    </row>
    <row r="26" spans="1:9" s="282" customFormat="1" ht="12">
      <c r="A26" s="408">
        <v>10000363</v>
      </c>
      <c r="B26" s="409" t="s">
        <v>1186</v>
      </c>
      <c r="C26" s="410">
        <v>0</v>
      </c>
      <c r="D26" s="411" t="s">
        <v>2612</v>
      </c>
      <c r="E26" s="410" t="s">
        <v>18325</v>
      </c>
      <c r="F26" s="410" t="s">
        <v>1187</v>
      </c>
      <c r="G26" s="410" t="s">
        <v>1137</v>
      </c>
      <c r="H26" s="403" t="s">
        <v>690</v>
      </c>
      <c r="I26" s="234" t="s">
        <v>114</v>
      </c>
    </row>
    <row r="27" spans="1:9" s="282" customFormat="1" ht="12">
      <c r="A27" s="408">
        <v>10000363</v>
      </c>
      <c r="B27" s="409" t="s">
        <v>1190</v>
      </c>
      <c r="C27" s="410">
        <v>0</v>
      </c>
      <c r="D27" s="411" t="s">
        <v>2612</v>
      </c>
      <c r="E27" s="410" t="s">
        <v>18326</v>
      </c>
      <c r="F27" s="410" t="s">
        <v>1191</v>
      </c>
      <c r="G27" s="410" t="s">
        <v>1137</v>
      </c>
      <c r="H27" s="403" t="s">
        <v>1183</v>
      </c>
      <c r="I27" s="234" t="s">
        <v>114</v>
      </c>
    </row>
    <row r="28" spans="1:9" s="282" customFormat="1" ht="12">
      <c r="A28" s="408">
        <v>10000363</v>
      </c>
      <c r="B28" s="409" t="s">
        <v>1198</v>
      </c>
      <c r="C28" s="410">
        <v>0</v>
      </c>
      <c r="D28" s="411" t="s">
        <v>2612</v>
      </c>
      <c r="E28" s="410" t="s">
        <v>18327</v>
      </c>
      <c r="F28" s="410" t="s">
        <v>1199</v>
      </c>
      <c r="G28" s="410" t="s">
        <v>1137</v>
      </c>
      <c r="H28" s="403" t="s">
        <v>415</v>
      </c>
      <c r="I28" s="234" t="s">
        <v>114</v>
      </c>
    </row>
    <row r="29" spans="1:9" s="282" customFormat="1" ht="12">
      <c r="A29" s="408">
        <v>10000400</v>
      </c>
      <c r="B29" s="409" t="s">
        <v>770</v>
      </c>
      <c r="C29" s="410">
        <v>0</v>
      </c>
      <c r="D29" s="411" t="s">
        <v>2621</v>
      </c>
      <c r="E29" s="410" t="s">
        <v>18328</v>
      </c>
      <c r="F29" s="410" t="s">
        <v>771</v>
      </c>
      <c r="G29" s="410" t="s">
        <v>1137</v>
      </c>
      <c r="H29" s="403" t="s">
        <v>696</v>
      </c>
      <c r="I29" s="234" t="s">
        <v>114</v>
      </c>
    </row>
    <row r="30" spans="1:9" s="282" customFormat="1" ht="12">
      <c r="A30" s="408">
        <v>10000400</v>
      </c>
      <c r="B30" s="409" t="s">
        <v>1150</v>
      </c>
      <c r="C30" s="410">
        <v>0</v>
      </c>
      <c r="D30" s="411" t="s">
        <v>2621</v>
      </c>
      <c r="E30" s="410" t="s">
        <v>18329</v>
      </c>
      <c r="F30" s="410" t="s">
        <v>1151</v>
      </c>
      <c r="G30" s="410" t="s">
        <v>1137</v>
      </c>
      <c r="H30" s="403" t="s">
        <v>696</v>
      </c>
      <c r="I30" s="234" t="s">
        <v>114</v>
      </c>
    </row>
    <row r="31" spans="1:9" s="282" customFormat="1" ht="12">
      <c r="A31" s="408">
        <v>10000402</v>
      </c>
      <c r="B31" s="409" t="s">
        <v>739</v>
      </c>
      <c r="C31" s="410">
        <v>0</v>
      </c>
      <c r="D31" s="411" t="s">
        <v>2633</v>
      </c>
      <c r="E31" s="410" t="s">
        <v>18330</v>
      </c>
      <c r="F31" s="410" t="s">
        <v>740</v>
      </c>
      <c r="G31" s="410" t="s">
        <v>689</v>
      </c>
      <c r="H31" s="403" t="s">
        <v>415</v>
      </c>
      <c r="I31" s="234" t="s">
        <v>114</v>
      </c>
    </row>
    <row r="32" spans="1:9" s="282" customFormat="1" ht="12">
      <c r="A32" s="408">
        <v>10000402</v>
      </c>
      <c r="B32" s="409" t="s">
        <v>748</v>
      </c>
      <c r="C32" s="410">
        <v>0</v>
      </c>
      <c r="D32" s="411" t="s">
        <v>2633</v>
      </c>
      <c r="E32" s="410" t="s">
        <v>18331</v>
      </c>
      <c r="F32" s="410" t="s">
        <v>749</v>
      </c>
      <c r="G32" s="410" t="s">
        <v>689</v>
      </c>
      <c r="H32" s="403" t="s">
        <v>415</v>
      </c>
      <c r="I32" s="234" t="s">
        <v>114</v>
      </c>
    </row>
    <row r="33" spans="1:9" s="282" customFormat="1" ht="12">
      <c r="A33" s="408">
        <v>10000402</v>
      </c>
      <c r="B33" s="409" t="s">
        <v>750</v>
      </c>
      <c r="C33" s="410">
        <v>0</v>
      </c>
      <c r="D33" s="411" t="s">
        <v>2633</v>
      </c>
      <c r="E33" s="410" t="s">
        <v>18332</v>
      </c>
      <c r="F33" s="410" t="s">
        <v>751</v>
      </c>
      <c r="G33" s="410" t="s">
        <v>689</v>
      </c>
      <c r="H33" s="403" t="s">
        <v>415</v>
      </c>
      <c r="I33" s="234" t="s">
        <v>114</v>
      </c>
    </row>
    <row r="34" spans="1:9" s="282" customFormat="1" ht="12">
      <c r="A34" s="408">
        <v>10000402</v>
      </c>
      <c r="B34" s="409" t="s">
        <v>994</v>
      </c>
      <c r="C34" s="410">
        <v>0</v>
      </c>
      <c r="D34" s="411" t="s">
        <v>2633</v>
      </c>
      <c r="E34" s="410" t="s">
        <v>18333</v>
      </c>
      <c r="F34" s="410" t="s">
        <v>995</v>
      </c>
      <c r="G34" s="410" t="s">
        <v>689</v>
      </c>
      <c r="H34" s="403" t="s">
        <v>415</v>
      </c>
      <c r="I34" s="234" t="s">
        <v>114</v>
      </c>
    </row>
    <row r="35" spans="1:9" s="282" customFormat="1" ht="12">
      <c r="A35" s="408">
        <v>10000402</v>
      </c>
      <c r="B35" s="409" t="s">
        <v>1173</v>
      </c>
      <c r="C35" s="410">
        <v>0</v>
      </c>
      <c r="D35" s="411" t="s">
        <v>2633</v>
      </c>
      <c r="E35" s="410" t="s">
        <v>18334</v>
      </c>
      <c r="F35" s="410" t="s">
        <v>1174</v>
      </c>
      <c r="G35" s="410" t="s">
        <v>689</v>
      </c>
      <c r="H35" s="403" t="s">
        <v>415</v>
      </c>
      <c r="I35" s="234" t="s">
        <v>114</v>
      </c>
    </row>
    <row r="36" spans="1:9" s="282" customFormat="1" ht="12">
      <c r="A36" s="408">
        <v>10000402</v>
      </c>
      <c r="B36" s="409" t="s">
        <v>1175</v>
      </c>
      <c r="C36" s="410">
        <v>0</v>
      </c>
      <c r="D36" s="411" t="s">
        <v>2633</v>
      </c>
      <c r="E36" s="410" t="s">
        <v>18335</v>
      </c>
      <c r="F36" s="410" t="s">
        <v>1176</v>
      </c>
      <c r="G36" s="410" t="s">
        <v>689</v>
      </c>
      <c r="H36" s="403" t="s">
        <v>415</v>
      </c>
      <c r="I36" s="234" t="s">
        <v>114</v>
      </c>
    </row>
    <row r="37" spans="1:9" s="282" customFormat="1" ht="12">
      <c r="A37" s="408">
        <v>10000402</v>
      </c>
      <c r="B37" s="409" t="s">
        <v>1177</v>
      </c>
      <c r="C37" s="410">
        <v>0</v>
      </c>
      <c r="D37" s="411" t="s">
        <v>2633</v>
      </c>
      <c r="E37" s="410" t="s">
        <v>18336</v>
      </c>
      <c r="F37" s="410" t="s">
        <v>1178</v>
      </c>
      <c r="G37" s="410" t="s">
        <v>689</v>
      </c>
      <c r="H37" s="403" t="s">
        <v>765</v>
      </c>
      <c r="I37" s="234" t="s">
        <v>114</v>
      </c>
    </row>
    <row r="38" spans="1:9" s="282" customFormat="1" ht="12">
      <c r="A38" s="408">
        <v>10000402</v>
      </c>
      <c r="B38" s="409" t="s">
        <v>1186</v>
      </c>
      <c r="C38" s="410">
        <v>0</v>
      </c>
      <c r="D38" s="411" t="s">
        <v>2633</v>
      </c>
      <c r="E38" s="410" t="s">
        <v>18337</v>
      </c>
      <c r="F38" s="410" t="s">
        <v>1187</v>
      </c>
      <c r="G38" s="410" t="s">
        <v>689</v>
      </c>
      <c r="H38" s="403" t="s">
        <v>690</v>
      </c>
      <c r="I38" s="234" t="s">
        <v>114</v>
      </c>
    </row>
    <row r="39" spans="1:9" s="282" customFormat="1" ht="12">
      <c r="A39" s="408">
        <v>10000402</v>
      </c>
      <c r="B39" s="409" t="s">
        <v>1190</v>
      </c>
      <c r="C39" s="410">
        <v>0</v>
      </c>
      <c r="D39" s="411" t="s">
        <v>2633</v>
      </c>
      <c r="E39" s="410" t="s">
        <v>18338</v>
      </c>
      <c r="F39" s="410" t="s">
        <v>1191</v>
      </c>
      <c r="G39" s="410" t="s">
        <v>689</v>
      </c>
      <c r="H39" s="403" t="s">
        <v>1183</v>
      </c>
      <c r="I39" s="234" t="s">
        <v>114</v>
      </c>
    </row>
    <row r="40" spans="1:9" s="282" customFormat="1" ht="12">
      <c r="A40" s="408">
        <v>10000402</v>
      </c>
      <c r="B40" s="409" t="s">
        <v>1198</v>
      </c>
      <c r="C40" s="410">
        <v>0</v>
      </c>
      <c r="D40" s="411" t="s">
        <v>2633</v>
      </c>
      <c r="E40" s="410" t="s">
        <v>18339</v>
      </c>
      <c r="F40" s="410" t="s">
        <v>1199</v>
      </c>
      <c r="G40" s="410" t="s">
        <v>689</v>
      </c>
      <c r="H40" s="403" t="s">
        <v>415</v>
      </c>
      <c r="I40" s="234" t="s">
        <v>114</v>
      </c>
    </row>
    <row r="41" spans="1:9" s="282" customFormat="1" ht="12">
      <c r="A41" s="393">
        <v>10000411</v>
      </c>
      <c r="B41" s="394" t="s">
        <v>1179</v>
      </c>
      <c r="C41" s="338">
        <v>0</v>
      </c>
      <c r="D41" s="284" t="s">
        <v>2648</v>
      </c>
      <c r="E41" s="283" t="s">
        <v>28394</v>
      </c>
      <c r="F41" s="283" t="s">
        <v>1180</v>
      </c>
      <c r="G41" s="283" t="s">
        <v>689</v>
      </c>
      <c r="H41" s="234" t="s">
        <v>765</v>
      </c>
      <c r="I41" s="234" t="s">
        <v>148</v>
      </c>
    </row>
    <row r="42" spans="1:9" s="282" customFormat="1" ht="12">
      <c r="A42" s="393">
        <v>10000411</v>
      </c>
      <c r="B42" s="394" t="s">
        <v>1181</v>
      </c>
      <c r="C42" s="338">
        <v>0</v>
      </c>
      <c r="D42" s="284" t="s">
        <v>2648</v>
      </c>
      <c r="E42" s="283" t="s">
        <v>28608</v>
      </c>
      <c r="F42" s="283" t="s">
        <v>1182</v>
      </c>
      <c r="G42" s="283" t="s">
        <v>689</v>
      </c>
      <c r="H42" s="234" t="s">
        <v>1183</v>
      </c>
      <c r="I42" s="234" t="s">
        <v>148</v>
      </c>
    </row>
    <row r="43" spans="1:9" s="282" customFormat="1" ht="12">
      <c r="A43" s="393">
        <v>10000411</v>
      </c>
      <c r="B43" s="394" t="s">
        <v>1184</v>
      </c>
      <c r="C43" s="338">
        <v>0</v>
      </c>
      <c r="D43" s="284" t="s">
        <v>2648</v>
      </c>
      <c r="E43" s="283" t="s">
        <v>28501</v>
      </c>
      <c r="F43" s="283" t="s">
        <v>1185</v>
      </c>
      <c r="G43" s="283" t="s">
        <v>689</v>
      </c>
      <c r="H43" s="234" t="s">
        <v>415</v>
      </c>
      <c r="I43" s="234" t="s">
        <v>148</v>
      </c>
    </row>
    <row r="44" spans="1:9" s="282" customFormat="1" ht="12">
      <c r="A44" s="395">
        <v>10000411</v>
      </c>
      <c r="B44" s="396" t="s">
        <v>1188</v>
      </c>
      <c r="C44" s="338">
        <v>0</v>
      </c>
      <c r="D44" s="284" t="s">
        <v>2648</v>
      </c>
      <c r="E44" s="283" t="s">
        <v>28286</v>
      </c>
      <c r="F44" s="283" t="s">
        <v>1189</v>
      </c>
      <c r="G44" s="283" t="s">
        <v>689</v>
      </c>
      <c r="H44" s="234" t="s">
        <v>415</v>
      </c>
      <c r="I44" s="234" t="s">
        <v>148</v>
      </c>
    </row>
    <row r="45" spans="1:9" s="282" customFormat="1" ht="12">
      <c r="A45" s="408">
        <v>10000433</v>
      </c>
      <c r="B45" s="409" t="s">
        <v>770</v>
      </c>
      <c r="C45" s="410">
        <v>0</v>
      </c>
      <c r="D45" s="411" t="s">
        <v>2677</v>
      </c>
      <c r="E45" s="410" t="s">
        <v>18340</v>
      </c>
      <c r="F45" s="410" t="s">
        <v>771</v>
      </c>
      <c r="G45" s="410" t="s">
        <v>1137</v>
      </c>
      <c r="H45" s="403" t="s">
        <v>696</v>
      </c>
      <c r="I45" s="234" t="s">
        <v>114</v>
      </c>
    </row>
    <row r="46" spans="1:9" s="282" customFormat="1" ht="12">
      <c r="A46" s="408">
        <v>10000433</v>
      </c>
      <c r="B46" s="409" t="s">
        <v>1150</v>
      </c>
      <c r="C46" s="410">
        <v>0</v>
      </c>
      <c r="D46" s="411" t="s">
        <v>2677</v>
      </c>
      <c r="E46" s="410" t="s">
        <v>18341</v>
      </c>
      <c r="F46" s="410" t="s">
        <v>1151</v>
      </c>
      <c r="G46" s="410" t="s">
        <v>1137</v>
      </c>
      <c r="H46" s="403" t="s">
        <v>696</v>
      </c>
      <c r="I46" s="234" t="s">
        <v>114</v>
      </c>
    </row>
    <row r="47" spans="1:9" s="282" customFormat="1" ht="12">
      <c r="A47" s="393">
        <v>10000433</v>
      </c>
      <c r="B47" s="394" t="s">
        <v>1179</v>
      </c>
      <c r="C47" s="338">
        <v>0</v>
      </c>
      <c r="D47" s="284" t="s">
        <v>2677</v>
      </c>
      <c r="E47" s="283" t="s">
        <v>28395</v>
      </c>
      <c r="F47" s="283" t="s">
        <v>1180</v>
      </c>
      <c r="G47" s="283" t="s">
        <v>1137</v>
      </c>
      <c r="H47" s="234" t="s">
        <v>765</v>
      </c>
      <c r="I47" s="234" t="s">
        <v>148</v>
      </c>
    </row>
    <row r="48" spans="1:9" s="282" customFormat="1" ht="12">
      <c r="A48" s="393">
        <v>10000433</v>
      </c>
      <c r="B48" s="394" t="s">
        <v>1181</v>
      </c>
      <c r="C48" s="338">
        <v>0</v>
      </c>
      <c r="D48" s="284" t="s">
        <v>2677</v>
      </c>
      <c r="E48" s="283" t="s">
        <v>28609</v>
      </c>
      <c r="F48" s="283" t="s">
        <v>1182</v>
      </c>
      <c r="G48" s="283" t="s">
        <v>1137</v>
      </c>
      <c r="H48" s="234" t="s">
        <v>1183</v>
      </c>
      <c r="I48" s="234" t="s">
        <v>148</v>
      </c>
    </row>
    <row r="49" spans="1:9" s="282" customFormat="1" ht="12">
      <c r="A49" s="393">
        <v>10000433</v>
      </c>
      <c r="B49" s="394" t="s">
        <v>1184</v>
      </c>
      <c r="C49" s="338">
        <v>0</v>
      </c>
      <c r="D49" s="284" t="s">
        <v>2677</v>
      </c>
      <c r="E49" s="283" t="s">
        <v>28502</v>
      </c>
      <c r="F49" s="283" t="s">
        <v>1185</v>
      </c>
      <c r="G49" s="283" t="s">
        <v>1137</v>
      </c>
      <c r="H49" s="234" t="s">
        <v>415</v>
      </c>
      <c r="I49" s="234" t="s">
        <v>148</v>
      </c>
    </row>
    <row r="50" spans="1:9" s="282" customFormat="1" ht="12">
      <c r="A50" s="395">
        <v>10000433</v>
      </c>
      <c r="B50" s="396" t="s">
        <v>1188</v>
      </c>
      <c r="C50" s="338">
        <v>0</v>
      </c>
      <c r="D50" s="284" t="s">
        <v>2677</v>
      </c>
      <c r="E50" s="283" t="s">
        <v>28287</v>
      </c>
      <c r="F50" s="283" t="s">
        <v>1189</v>
      </c>
      <c r="G50" s="283" t="s">
        <v>1137</v>
      </c>
      <c r="H50" s="234" t="s">
        <v>415</v>
      </c>
      <c r="I50" s="234" t="s">
        <v>148</v>
      </c>
    </row>
    <row r="51" spans="1:9" s="282" customFormat="1" ht="12">
      <c r="A51" s="408">
        <v>10000434</v>
      </c>
      <c r="B51" s="409" t="s">
        <v>770</v>
      </c>
      <c r="C51" s="410">
        <v>0</v>
      </c>
      <c r="D51" s="411" t="s">
        <v>2683</v>
      </c>
      <c r="E51" s="410" t="s">
        <v>18342</v>
      </c>
      <c r="F51" s="410" t="s">
        <v>771</v>
      </c>
      <c r="G51" s="410" t="s">
        <v>710</v>
      </c>
      <c r="H51" s="403" t="s">
        <v>696</v>
      </c>
      <c r="I51" s="234" t="s">
        <v>114</v>
      </c>
    </row>
    <row r="52" spans="1:9" s="282" customFormat="1" ht="12">
      <c r="A52" s="408">
        <v>10000434</v>
      </c>
      <c r="B52" s="409" t="s">
        <v>1150</v>
      </c>
      <c r="C52" s="410">
        <v>0</v>
      </c>
      <c r="D52" s="411" t="s">
        <v>2683</v>
      </c>
      <c r="E52" s="410" t="s">
        <v>18343</v>
      </c>
      <c r="F52" s="410" t="s">
        <v>1151</v>
      </c>
      <c r="G52" s="410" t="s">
        <v>710</v>
      </c>
      <c r="H52" s="403" t="s">
        <v>696</v>
      </c>
      <c r="I52" s="234" t="s">
        <v>114</v>
      </c>
    </row>
    <row r="53" spans="1:9" s="282" customFormat="1" ht="12">
      <c r="A53" s="408">
        <v>10000435</v>
      </c>
      <c r="B53" s="409" t="s">
        <v>770</v>
      </c>
      <c r="C53" s="410">
        <v>0</v>
      </c>
      <c r="D53" s="411" t="s">
        <v>2688</v>
      </c>
      <c r="E53" s="410" t="s">
        <v>18344</v>
      </c>
      <c r="F53" s="410" t="s">
        <v>771</v>
      </c>
      <c r="G53" s="410" t="s">
        <v>689</v>
      </c>
      <c r="H53" s="403" t="s">
        <v>696</v>
      </c>
      <c r="I53" s="234" t="s">
        <v>114</v>
      </c>
    </row>
    <row r="54" spans="1:9" s="282" customFormat="1" ht="12">
      <c r="A54" s="408">
        <v>10000435</v>
      </c>
      <c r="B54" s="409" t="s">
        <v>1150</v>
      </c>
      <c r="C54" s="410">
        <v>0</v>
      </c>
      <c r="D54" s="411" t="s">
        <v>2688</v>
      </c>
      <c r="E54" s="410" t="s">
        <v>18345</v>
      </c>
      <c r="F54" s="410" t="s">
        <v>1151</v>
      </c>
      <c r="G54" s="410" t="s">
        <v>689</v>
      </c>
      <c r="H54" s="403" t="s">
        <v>696</v>
      </c>
      <c r="I54" s="234" t="s">
        <v>114</v>
      </c>
    </row>
    <row r="55" spans="1:9" s="282" customFormat="1" ht="12">
      <c r="A55" s="393">
        <v>10000436</v>
      </c>
      <c r="B55" s="394" t="s">
        <v>687</v>
      </c>
      <c r="C55" s="338">
        <v>0</v>
      </c>
      <c r="D55" s="284" t="s">
        <v>2694</v>
      </c>
      <c r="E55" s="283" t="s">
        <v>18346</v>
      </c>
      <c r="F55" s="283" t="s">
        <v>688</v>
      </c>
      <c r="G55" s="283" t="s">
        <v>689</v>
      </c>
      <c r="H55" s="234" t="s">
        <v>690</v>
      </c>
      <c r="I55" s="234" t="s">
        <v>134</v>
      </c>
    </row>
    <row r="56" spans="1:9" s="282" customFormat="1" ht="12">
      <c r="A56" s="393">
        <v>10000436</v>
      </c>
      <c r="B56" s="394" t="s">
        <v>705</v>
      </c>
      <c r="C56" s="338">
        <v>0</v>
      </c>
      <c r="D56" s="284" t="s">
        <v>2694</v>
      </c>
      <c r="E56" s="283" t="s">
        <v>18347</v>
      </c>
      <c r="F56" s="283" t="s">
        <v>706</v>
      </c>
      <c r="G56" s="283" t="s">
        <v>689</v>
      </c>
      <c r="H56" s="234" t="s">
        <v>696</v>
      </c>
      <c r="I56" s="234" t="s">
        <v>134</v>
      </c>
    </row>
    <row r="57" spans="1:9" s="282" customFormat="1" ht="12">
      <c r="A57" s="393">
        <v>10000436</v>
      </c>
      <c r="B57" s="394" t="s">
        <v>707</v>
      </c>
      <c r="C57" s="338">
        <v>0</v>
      </c>
      <c r="D57" s="284" t="s">
        <v>2694</v>
      </c>
      <c r="E57" s="283" t="s">
        <v>18348</v>
      </c>
      <c r="F57" s="283" t="s">
        <v>708</v>
      </c>
      <c r="G57" s="283" t="s">
        <v>689</v>
      </c>
      <c r="H57" s="234" t="s">
        <v>690</v>
      </c>
      <c r="I57" s="234" t="s">
        <v>134</v>
      </c>
    </row>
    <row r="58" spans="1:9" s="282" customFormat="1" ht="12">
      <c r="A58" s="393">
        <v>10000436</v>
      </c>
      <c r="B58" s="394" t="s">
        <v>712</v>
      </c>
      <c r="C58" s="338">
        <v>0</v>
      </c>
      <c r="D58" s="284" t="s">
        <v>2694</v>
      </c>
      <c r="E58" s="283" t="s">
        <v>18349</v>
      </c>
      <c r="F58" s="283" t="s">
        <v>713</v>
      </c>
      <c r="G58" s="283" t="s">
        <v>689</v>
      </c>
      <c r="H58" s="234" t="s">
        <v>696</v>
      </c>
      <c r="I58" s="234" t="s">
        <v>134</v>
      </c>
    </row>
    <row r="59" spans="1:9" s="282" customFormat="1" ht="12">
      <c r="A59" s="393">
        <v>10000436</v>
      </c>
      <c r="B59" s="394" t="s">
        <v>715</v>
      </c>
      <c r="C59" s="338">
        <v>0</v>
      </c>
      <c r="D59" s="284" t="s">
        <v>2694</v>
      </c>
      <c r="E59" s="283" t="s">
        <v>18350</v>
      </c>
      <c r="F59" s="283" t="s">
        <v>716</v>
      </c>
      <c r="G59" s="283" t="s">
        <v>689</v>
      </c>
      <c r="H59" s="234" t="s">
        <v>690</v>
      </c>
      <c r="I59" s="234" t="s">
        <v>134</v>
      </c>
    </row>
    <row r="60" spans="1:9" s="282" customFormat="1" ht="12">
      <c r="A60" s="393">
        <v>10000436</v>
      </c>
      <c r="B60" s="394" t="s">
        <v>718</v>
      </c>
      <c r="C60" s="338">
        <v>0</v>
      </c>
      <c r="D60" s="284" t="s">
        <v>2694</v>
      </c>
      <c r="E60" s="283" t="s">
        <v>18351</v>
      </c>
      <c r="F60" s="283" t="s">
        <v>719</v>
      </c>
      <c r="G60" s="283" t="s">
        <v>689</v>
      </c>
      <c r="H60" s="234" t="s">
        <v>696</v>
      </c>
      <c r="I60" s="234" t="s">
        <v>134</v>
      </c>
    </row>
    <row r="61" spans="1:9" s="282" customFormat="1" ht="12">
      <c r="A61" s="408">
        <v>10000436</v>
      </c>
      <c r="B61" s="409" t="s">
        <v>739</v>
      </c>
      <c r="C61" s="410">
        <v>0</v>
      </c>
      <c r="D61" s="411" t="s">
        <v>2694</v>
      </c>
      <c r="E61" s="410" t="s">
        <v>18352</v>
      </c>
      <c r="F61" s="410" t="s">
        <v>740</v>
      </c>
      <c r="G61" s="410" t="s">
        <v>689</v>
      </c>
      <c r="H61" s="403" t="s">
        <v>415</v>
      </c>
      <c r="I61" s="234" t="s">
        <v>114</v>
      </c>
    </row>
    <row r="62" spans="1:9" s="282" customFormat="1" ht="12">
      <c r="A62" s="408">
        <v>10000436</v>
      </c>
      <c r="B62" s="409" t="s">
        <v>748</v>
      </c>
      <c r="C62" s="410">
        <v>0</v>
      </c>
      <c r="D62" s="411" t="s">
        <v>2694</v>
      </c>
      <c r="E62" s="410" t="s">
        <v>18353</v>
      </c>
      <c r="F62" s="410" t="s">
        <v>749</v>
      </c>
      <c r="G62" s="410" t="s">
        <v>689</v>
      </c>
      <c r="H62" s="403" t="s">
        <v>415</v>
      </c>
      <c r="I62" s="234" t="s">
        <v>114</v>
      </c>
    </row>
    <row r="63" spans="1:9" s="282" customFormat="1" ht="12">
      <c r="A63" s="408">
        <v>10000436</v>
      </c>
      <c r="B63" s="409" t="s">
        <v>750</v>
      </c>
      <c r="C63" s="410">
        <v>0</v>
      </c>
      <c r="D63" s="411" t="s">
        <v>2694</v>
      </c>
      <c r="E63" s="410" t="s">
        <v>18354</v>
      </c>
      <c r="F63" s="410" t="s">
        <v>751</v>
      </c>
      <c r="G63" s="410" t="s">
        <v>689</v>
      </c>
      <c r="H63" s="403" t="s">
        <v>415</v>
      </c>
      <c r="I63" s="234" t="s">
        <v>114</v>
      </c>
    </row>
    <row r="64" spans="1:9" s="282" customFormat="1" ht="12">
      <c r="A64" s="393">
        <v>10000436</v>
      </c>
      <c r="B64" s="394" t="s">
        <v>691</v>
      </c>
      <c r="C64" s="338">
        <v>0</v>
      </c>
      <c r="D64" s="284" t="s">
        <v>2694</v>
      </c>
      <c r="E64" s="283" t="s">
        <v>18355</v>
      </c>
      <c r="F64" s="283" t="s">
        <v>783</v>
      </c>
      <c r="G64" s="283" t="s">
        <v>689</v>
      </c>
      <c r="H64" s="234" t="s">
        <v>415</v>
      </c>
      <c r="I64" s="234" t="s">
        <v>134</v>
      </c>
    </row>
    <row r="65" spans="1:9" s="282" customFormat="1" ht="12">
      <c r="A65" s="393">
        <v>10000436</v>
      </c>
      <c r="B65" s="394" t="s">
        <v>709</v>
      </c>
      <c r="C65" s="338">
        <v>0</v>
      </c>
      <c r="D65" s="284" t="s">
        <v>2694</v>
      </c>
      <c r="E65" s="283" t="s">
        <v>18356</v>
      </c>
      <c r="F65" s="283" t="s">
        <v>785</v>
      </c>
      <c r="G65" s="283" t="s">
        <v>689</v>
      </c>
      <c r="H65" s="234" t="s">
        <v>765</v>
      </c>
      <c r="I65" s="234" t="s">
        <v>134</v>
      </c>
    </row>
    <row r="66" spans="1:9" s="282" customFormat="1" ht="12">
      <c r="A66" s="393">
        <v>10000436</v>
      </c>
      <c r="B66" s="394" t="s">
        <v>717</v>
      </c>
      <c r="C66" s="338">
        <v>0</v>
      </c>
      <c r="D66" s="284" t="s">
        <v>2694</v>
      </c>
      <c r="E66" s="283" t="s">
        <v>18357</v>
      </c>
      <c r="F66" s="283" t="s">
        <v>786</v>
      </c>
      <c r="G66" s="283" t="s">
        <v>689</v>
      </c>
      <c r="H66" s="234" t="s">
        <v>765</v>
      </c>
      <c r="I66" s="234" t="s">
        <v>134</v>
      </c>
    </row>
    <row r="67" spans="1:9" s="282" customFormat="1" ht="12">
      <c r="A67" s="393">
        <v>10000436</v>
      </c>
      <c r="B67" s="394" t="s">
        <v>787</v>
      </c>
      <c r="C67" s="338">
        <v>0</v>
      </c>
      <c r="D67" s="284" t="s">
        <v>2694</v>
      </c>
      <c r="E67" s="283" t="s">
        <v>18358</v>
      </c>
      <c r="F67" s="283" t="s">
        <v>788</v>
      </c>
      <c r="G67" s="283" t="s">
        <v>689</v>
      </c>
      <c r="H67" s="234" t="s">
        <v>415</v>
      </c>
      <c r="I67" s="234" t="s">
        <v>134</v>
      </c>
    </row>
    <row r="68" spans="1:9" s="282" customFormat="1" ht="12">
      <c r="A68" s="408">
        <v>10000436</v>
      </c>
      <c r="B68" s="409" t="s">
        <v>994</v>
      </c>
      <c r="C68" s="410">
        <v>0</v>
      </c>
      <c r="D68" s="411" t="s">
        <v>2694</v>
      </c>
      <c r="E68" s="410" t="s">
        <v>18359</v>
      </c>
      <c r="F68" s="410" t="s">
        <v>995</v>
      </c>
      <c r="G68" s="410" t="s">
        <v>689</v>
      </c>
      <c r="H68" s="403" t="s">
        <v>415</v>
      </c>
      <c r="I68" s="234" t="s">
        <v>114</v>
      </c>
    </row>
    <row r="69" spans="1:9" s="282" customFormat="1" ht="12">
      <c r="A69" s="393">
        <v>10000436</v>
      </c>
      <c r="B69" s="394" t="s">
        <v>1092</v>
      </c>
      <c r="C69" s="338">
        <v>0</v>
      </c>
      <c r="D69" s="284" t="s">
        <v>2694</v>
      </c>
      <c r="E69" s="283" t="s">
        <v>18360</v>
      </c>
      <c r="F69" s="283" t="s">
        <v>1093</v>
      </c>
      <c r="G69" s="283" t="s">
        <v>689</v>
      </c>
      <c r="H69" s="234" t="s">
        <v>690</v>
      </c>
      <c r="I69" s="234" t="s">
        <v>134</v>
      </c>
    </row>
    <row r="70" spans="1:9" s="282" customFormat="1" ht="12">
      <c r="A70" s="393">
        <v>10000436</v>
      </c>
      <c r="B70" s="394" t="s">
        <v>1108</v>
      </c>
      <c r="C70" s="338">
        <v>0</v>
      </c>
      <c r="D70" s="284" t="s">
        <v>2694</v>
      </c>
      <c r="E70" s="283" t="s">
        <v>18361</v>
      </c>
      <c r="F70" s="283" t="s">
        <v>1109</v>
      </c>
      <c r="G70" s="283" t="s">
        <v>689</v>
      </c>
      <c r="H70" s="234" t="s">
        <v>415</v>
      </c>
      <c r="I70" s="234" t="s">
        <v>134</v>
      </c>
    </row>
    <row r="71" spans="1:9" s="282" customFormat="1" ht="12">
      <c r="A71" s="393">
        <v>10000436</v>
      </c>
      <c r="B71" s="394" t="s">
        <v>1110</v>
      </c>
      <c r="C71" s="338">
        <v>0</v>
      </c>
      <c r="D71" s="284" t="s">
        <v>2694</v>
      </c>
      <c r="E71" s="283" t="s">
        <v>18362</v>
      </c>
      <c r="F71" s="283" t="s">
        <v>1111</v>
      </c>
      <c r="G71" s="283" t="s">
        <v>689</v>
      </c>
      <c r="H71" s="234" t="s">
        <v>690</v>
      </c>
      <c r="I71" s="234" t="s">
        <v>134</v>
      </c>
    </row>
    <row r="72" spans="1:9" s="282" customFormat="1" ht="12">
      <c r="A72" s="393">
        <v>10000436</v>
      </c>
      <c r="B72" s="394" t="s">
        <v>1112</v>
      </c>
      <c r="C72" s="338">
        <v>0</v>
      </c>
      <c r="D72" s="284" t="s">
        <v>2694</v>
      </c>
      <c r="E72" s="283" t="s">
        <v>18363</v>
      </c>
      <c r="F72" s="283" t="s">
        <v>1113</v>
      </c>
      <c r="G72" s="283" t="s">
        <v>689</v>
      </c>
      <c r="H72" s="234" t="s">
        <v>696</v>
      </c>
      <c r="I72" s="234" t="s">
        <v>134</v>
      </c>
    </row>
    <row r="73" spans="1:9" s="282" customFormat="1" ht="12">
      <c r="A73" s="408">
        <v>10000436</v>
      </c>
      <c r="B73" s="409" t="s">
        <v>1173</v>
      </c>
      <c r="C73" s="410">
        <v>0</v>
      </c>
      <c r="D73" s="411" t="s">
        <v>2694</v>
      </c>
      <c r="E73" s="410" t="s">
        <v>18364</v>
      </c>
      <c r="F73" s="410" t="s">
        <v>1174</v>
      </c>
      <c r="G73" s="410" t="s">
        <v>689</v>
      </c>
      <c r="H73" s="403" t="s">
        <v>415</v>
      </c>
      <c r="I73" s="234" t="s">
        <v>114</v>
      </c>
    </row>
    <row r="74" spans="1:9" s="282" customFormat="1" ht="12">
      <c r="A74" s="408">
        <v>10000436</v>
      </c>
      <c r="B74" s="409" t="s">
        <v>1175</v>
      </c>
      <c r="C74" s="410">
        <v>0</v>
      </c>
      <c r="D74" s="411" t="s">
        <v>2694</v>
      </c>
      <c r="E74" s="410" t="s">
        <v>18365</v>
      </c>
      <c r="F74" s="410" t="s">
        <v>1176</v>
      </c>
      <c r="G74" s="410" t="s">
        <v>689</v>
      </c>
      <c r="H74" s="403" t="s">
        <v>415</v>
      </c>
      <c r="I74" s="234" t="s">
        <v>114</v>
      </c>
    </row>
    <row r="75" spans="1:9" s="282" customFormat="1" ht="12">
      <c r="A75" s="408">
        <v>10000436</v>
      </c>
      <c r="B75" s="409" t="s">
        <v>1177</v>
      </c>
      <c r="C75" s="410">
        <v>0</v>
      </c>
      <c r="D75" s="411" t="s">
        <v>2694</v>
      </c>
      <c r="E75" s="410" t="s">
        <v>18366</v>
      </c>
      <c r="F75" s="410" t="s">
        <v>1178</v>
      </c>
      <c r="G75" s="410" t="s">
        <v>689</v>
      </c>
      <c r="H75" s="403" t="s">
        <v>765</v>
      </c>
      <c r="I75" s="234" t="s">
        <v>114</v>
      </c>
    </row>
    <row r="76" spans="1:9" s="282" customFormat="1" ht="12">
      <c r="A76" s="408">
        <v>10000436</v>
      </c>
      <c r="B76" s="409" t="s">
        <v>1186</v>
      </c>
      <c r="C76" s="410">
        <v>0</v>
      </c>
      <c r="D76" s="411" t="s">
        <v>2694</v>
      </c>
      <c r="E76" s="410" t="s">
        <v>18367</v>
      </c>
      <c r="F76" s="410" t="s">
        <v>1187</v>
      </c>
      <c r="G76" s="410" t="s">
        <v>689</v>
      </c>
      <c r="H76" s="403" t="s">
        <v>690</v>
      </c>
      <c r="I76" s="234" t="s">
        <v>114</v>
      </c>
    </row>
    <row r="77" spans="1:9" s="282" customFormat="1" ht="12">
      <c r="A77" s="408">
        <v>10000436</v>
      </c>
      <c r="B77" s="409" t="s">
        <v>1190</v>
      </c>
      <c r="C77" s="410">
        <v>0</v>
      </c>
      <c r="D77" s="411" t="s">
        <v>2694</v>
      </c>
      <c r="E77" s="410" t="s">
        <v>18368</v>
      </c>
      <c r="F77" s="410" t="s">
        <v>1191</v>
      </c>
      <c r="G77" s="410" t="s">
        <v>689</v>
      </c>
      <c r="H77" s="403" t="s">
        <v>1183</v>
      </c>
      <c r="I77" s="234" t="s">
        <v>114</v>
      </c>
    </row>
    <row r="78" spans="1:9" s="282" customFormat="1" ht="12">
      <c r="A78" s="408">
        <v>10000436</v>
      </c>
      <c r="B78" s="409" t="s">
        <v>1198</v>
      </c>
      <c r="C78" s="410">
        <v>0</v>
      </c>
      <c r="D78" s="411" t="s">
        <v>2694</v>
      </c>
      <c r="E78" s="410" t="s">
        <v>18369</v>
      </c>
      <c r="F78" s="410" t="s">
        <v>1199</v>
      </c>
      <c r="G78" s="410" t="s">
        <v>689</v>
      </c>
      <c r="H78" s="403" t="s">
        <v>415</v>
      </c>
      <c r="I78" s="234" t="s">
        <v>114</v>
      </c>
    </row>
    <row r="79" spans="1:9" s="282" customFormat="1" ht="12">
      <c r="A79" s="408">
        <v>10000440</v>
      </c>
      <c r="B79" s="409" t="s">
        <v>770</v>
      </c>
      <c r="C79" s="410">
        <v>0</v>
      </c>
      <c r="D79" s="411" t="s">
        <v>2700</v>
      </c>
      <c r="E79" s="410" t="s">
        <v>18370</v>
      </c>
      <c r="F79" s="410" t="s">
        <v>771</v>
      </c>
      <c r="G79" s="410" t="s">
        <v>782</v>
      </c>
      <c r="H79" s="403" t="s">
        <v>696</v>
      </c>
      <c r="I79" s="234" t="s">
        <v>114</v>
      </c>
    </row>
    <row r="80" spans="1:9" s="282" customFormat="1" ht="12">
      <c r="A80" s="408">
        <v>10000440</v>
      </c>
      <c r="B80" s="409" t="s">
        <v>1150</v>
      </c>
      <c r="C80" s="410">
        <v>0</v>
      </c>
      <c r="D80" s="411" t="s">
        <v>2700</v>
      </c>
      <c r="E80" s="410" t="s">
        <v>18371</v>
      </c>
      <c r="F80" s="410" t="s">
        <v>1151</v>
      </c>
      <c r="G80" s="410" t="s">
        <v>782</v>
      </c>
      <c r="H80" s="403" t="s">
        <v>696</v>
      </c>
      <c r="I80" s="234" t="s">
        <v>114</v>
      </c>
    </row>
    <row r="81" spans="1:9" s="282" customFormat="1" ht="12">
      <c r="A81" s="408">
        <v>10000445</v>
      </c>
      <c r="B81" s="409" t="s">
        <v>770</v>
      </c>
      <c r="C81" s="410">
        <v>0</v>
      </c>
      <c r="D81" s="411" t="s">
        <v>2709</v>
      </c>
      <c r="E81" s="410" t="s">
        <v>18372</v>
      </c>
      <c r="F81" s="410" t="s">
        <v>771</v>
      </c>
      <c r="G81" s="410" t="s">
        <v>1136</v>
      </c>
      <c r="H81" s="403" t="s">
        <v>696</v>
      </c>
      <c r="I81" s="234" t="s">
        <v>114</v>
      </c>
    </row>
    <row r="82" spans="1:9" s="282" customFormat="1" ht="12">
      <c r="A82" s="408">
        <v>10000445</v>
      </c>
      <c r="B82" s="409" t="s">
        <v>1150</v>
      </c>
      <c r="C82" s="410">
        <v>0</v>
      </c>
      <c r="D82" s="411" t="s">
        <v>2709</v>
      </c>
      <c r="E82" s="410" t="s">
        <v>18373</v>
      </c>
      <c r="F82" s="410" t="s">
        <v>1151</v>
      </c>
      <c r="G82" s="410" t="s">
        <v>1136</v>
      </c>
      <c r="H82" s="403" t="s">
        <v>696</v>
      </c>
      <c r="I82" s="234" t="s">
        <v>114</v>
      </c>
    </row>
    <row r="83" spans="1:9" s="282" customFormat="1" ht="12">
      <c r="A83" s="393">
        <v>10000447</v>
      </c>
      <c r="B83" s="394" t="s">
        <v>1179</v>
      </c>
      <c r="C83" s="338">
        <v>0</v>
      </c>
      <c r="D83" s="284" t="s">
        <v>2718</v>
      </c>
      <c r="E83" s="283" t="s">
        <v>28396</v>
      </c>
      <c r="F83" s="283" t="s">
        <v>1180</v>
      </c>
      <c r="G83" s="283" t="s">
        <v>1210</v>
      </c>
      <c r="H83" s="234" t="s">
        <v>765</v>
      </c>
      <c r="I83" s="234" t="s">
        <v>148</v>
      </c>
    </row>
    <row r="84" spans="1:9" s="282" customFormat="1" ht="12">
      <c r="A84" s="393">
        <v>10000447</v>
      </c>
      <c r="B84" s="394" t="s">
        <v>1181</v>
      </c>
      <c r="C84" s="338">
        <v>0</v>
      </c>
      <c r="D84" s="284" t="s">
        <v>2718</v>
      </c>
      <c r="E84" s="283" t="s">
        <v>28610</v>
      </c>
      <c r="F84" s="283" t="s">
        <v>1182</v>
      </c>
      <c r="G84" s="283" t="s">
        <v>1210</v>
      </c>
      <c r="H84" s="234" t="s">
        <v>1183</v>
      </c>
      <c r="I84" s="234" t="s">
        <v>148</v>
      </c>
    </row>
    <row r="85" spans="1:9" s="282" customFormat="1" ht="12">
      <c r="A85" s="393">
        <v>10000447</v>
      </c>
      <c r="B85" s="394" t="s">
        <v>1184</v>
      </c>
      <c r="C85" s="338">
        <v>0</v>
      </c>
      <c r="D85" s="284" t="s">
        <v>2718</v>
      </c>
      <c r="E85" s="283" t="s">
        <v>28503</v>
      </c>
      <c r="F85" s="283" t="s">
        <v>1185</v>
      </c>
      <c r="G85" s="283" t="s">
        <v>1210</v>
      </c>
      <c r="H85" s="234" t="s">
        <v>415</v>
      </c>
      <c r="I85" s="234" t="s">
        <v>148</v>
      </c>
    </row>
    <row r="86" spans="1:9" s="282" customFormat="1" ht="12">
      <c r="A86" s="530">
        <v>10000447</v>
      </c>
      <c r="B86" s="396" t="s">
        <v>1188</v>
      </c>
      <c r="C86" s="338">
        <v>0</v>
      </c>
      <c r="D86" s="284" t="s">
        <v>2718</v>
      </c>
      <c r="E86" s="283" t="s">
        <v>28288</v>
      </c>
      <c r="F86" s="283" t="s">
        <v>1189</v>
      </c>
      <c r="G86" s="283" t="s">
        <v>1210</v>
      </c>
      <c r="H86" s="234" t="s">
        <v>415</v>
      </c>
      <c r="I86" s="234" t="s">
        <v>148</v>
      </c>
    </row>
    <row r="87" spans="1:9" s="282" customFormat="1" ht="12">
      <c r="A87" s="408">
        <v>10000448</v>
      </c>
      <c r="B87" s="409" t="s">
        <v>739</v>
      </c>
      <c r="C87" s="410">
        <v>0</v>
      </c>
      <c r="D87" s="411" t="s">
        <v>2719</v>
      </c>
      <c r="E87" s="410" t="s">
        <v>18374</v>
      </c>
      <c r="F87" s="410" t="s">
        <v>740</v>
      </c>
      <c r="G87" s="410" t="s">
        <v>1149</v>
      </c>
      <c r="H87" s="403" t="s">
        <v>415</v>
      </c>
      <c r="I87" s="234" t="s">
        <v>114</v>
      </c>
    </row>
    <row r="88" spans="1:9" s="282" customFormat="1" ht="12">
      <c r="A88" s="408">
        <v>10000448</v>
      </c>
      <c r="B88" s="409" t="s">
        <v>748</v>
      </c>
      <c r="C88" s="410">
        <v>0</v>
      </c>
      <c r="D88" s="411" t="s">
        <v>2719</v>
      </c>
      <c r="E88" s="410" t="s">
        <v>18375</v>
      </c>
      <c r="F88" s="410" t="s">
        <v>749</v>
      </c>
      <c r="G88" s="410" t="s">
        <v>1149</v>
      </c>
      <c r="H88" s="403" t="s">
        <v>415</v>
      </c>
      <c r="I88" s="234" t="s">
        <v>114</v>
      </c>
    </row>
    <row r="89" spans="1:9" s="282" customFormat="1" ht="12">
      <c r="A89" s="408">
        <v>10000448</v>
      </c>
      <c r="B89" s="409" t="s">
        <v>750</v>
      </c>
      <c r="C89" s="410">
        <v>0</v>
      </c>
      <c r="D89" s="411" t="s">
        <v>2719</v>
      </c>
      <c r="E89" s="410" t="s">
        <v>18376</v>
      </c>
      <c r="F89" s="410" t="s">
        <v>751</v>
      </c>
      <c r="G89" s="410" t="s">
        <v>1149</v>
      </c>
      <c r="H89" s="403" t="s">
        <v>415</v>
      </c>
      <c r="I89" s="234" t="s">
        <v>114</v>
      </c>
    </row>
    <row r="90" spans="1:9" s="282" customFormat="1" ht="12">
      <c r="A90" s="408">
        <v>10000448</v>
      </c>
      <c r="B90" s="409" t="s">
        <v>770</v>
      </c>
      <c r="C90" s="410">
        <v>0</v>
      </c>
      <c r="D90" s="411" t="s">
        <v>2719</v>
      </c>
      <c r="E90" s="410" t="s">
        <v>18377</v>
      </c>
      <c r="F90" s="410" t="s">
        <v>771</v>
      </c>
      <c r="G90" s="410" t="s">
        <v>1149</v>
      </c>
      <c r="H90" s="403" t="s">
        <v>696</v>
      </c>
      <c r="I90" s="234" t="s">
        <v>114</v>
      </c>
    </row>
    <row r="91" spans="1:9" s="282" customFormat="1" ht="12">
      <c r="A91" s="408">
        <v>10000448</v>
      </c>
      <c r="B91" s="409" t="s">
        <v>994</v>
      </c>
      <c r="C91" s="410">
        <v>0</v>
      </c>
      <c r="D91" s="411" t="s">
        <v>2719</v>
      </c>
      <c r="E91" s="410" t="s">
        <v>18378</v>
      </c>
      <c r="F91" s="410" t="s">
        <v>995</v>
      </c>
      <c r="G91" s="410" t="s">
        <v>1149</v>
      </c>
      <c r="H91" s="403" t="s">
        <v>415</v>
      </c>
      <c r="I91" s="234" t="s">
        <v>114</v>
      </c>
    </row>
    <row r="92" spans="1:9" s="282" customFormat="1" ht="12">
      <c r="A92" s="408">
        <v>10000448</v>
      </c>
      <c r="B92" s="409" t="s">
        <v>1173</v>
      </c>
      <c r="C92" s="410">
        <v>0</v>
      </c>
      <c r="D92" s="411" t="s">
        <v>2719</v>
      </c>
      <c r="E92" s="410" t="s">
        <v>18379</v>
      </c>
      <c r="F92" s="410" t="s">
        <v>1174</v>
      </c>
      <c r="G92" s="410" t="s">
        <v>1149</v>
      </c>
      <c r="H92" s="403" t="s">
        <v>415</v>
      </c>
      <c r="I92" s="234" t="s">
        <v>114</v>
      </c>
    </row>
    <row r="93" spans="1:9" s="282" customFormat="1" ht="12">
      <c r="A93" s="408">
        <v>10000448</v>
      </c>
      <c r="B93" s="409" t="s">
        <v>1175</v>
      </c>
      <c r="C93" s="410">
        <v>0</v>
      </c>
      <c r="D93" s="411" t="s">
        <v>2719</v>
      </c>
      <c r="E93" s="410" t="s">
        <v>18380</v>
      </c>
      <c r="F93" s="410" t="s">
        <v>1176</v>
      </c>
      <c r="G93" s="410" t="s">
        <v>1149</v>
      </c>
      <c r="H93" s="403" t="s">
        <v>415</v>
      </c>
      <c r="I93" s="234" t="s">
        <v>114</v>
      </c>
    </row>
    <row r="94" spans="1:9" s="282" customFormat="1" ht="12">
      <c r="A94" s="408">
        <v>10000448</v>
      </c>
      <c r="B94" s="409" t="s">
        <v>1177</v>
      </c>
      <c r="C94" s="410">
        <v>0</v>
      </c>
      <c r="D94" s="411" t="s">
        <v>2719</v>
      </c>
      <c r="E94" s="410" t="s">
        <v>18381</v>
      </c>
      <c r="F94" s="410" t="s">
        <v>1178</v>
      </c>
      <c r="G94" s="410" t="s">
        <v>1149</v>
      </c>
      <c r="H94" s="403" t="s">
        <v>765</v>
      </c>
      <c r="I94" s="234" t="s">
        <v>114</v>
      </c>
    </row>
    <row r="95" spans="1:9" s="282" customFormat="1" ht="12">
      <c r="A95" s="408">
        <v>10000448</v>
      </c>
      <c r="B95" s="409" t="s">
        <v>1186</v>
      </c>
      <c r="C95" s="410">
        <v>0</v>
      </c>
      <c r="D95" s="411" t="s">
        <v>2719</v>
      </c>
      <c r="E95" s="410" t="s">
        <v>18382</v>
      </c>
      <c r="F95" s="410" t="s">
        <v>1187</v>
      </c>
      <c r="G95" s="410" t="s">
        <v>1149</v>
      </c>
      <c r="H95" s="403" t="s">
        <v>690</v>
      </c>
      <c r="I95" s="234" t="s">
        <v>114</v>
      </c>
    </row>
    <row r="96" spans="1:9" s="282" customFormat="1" ht="12">
      <c r="A96" s="408">
        <v>10000448</v>
      </c>
      <c r="B96" s="409" t="s">
        <v>1190</v>
      </c>
      <c r="C96" s="410">
        <v>0</v>
      </c>
      <c r="D96" s="411" t="s">
        <v>2719</v>
      </c>
      <c r="E96" s="410" t="s">
        <v>18383</v>
      </c>
      <c r="F96" s="410" t="s">
        <v>1191</v>
      </c>
      <c r="G96" s="410" t="s">
        <v>1149</v>
      </c>
      <c r="H96" s="403" t="s">
        <v>1183</v>
      </c>
      <c r="I96" s="234" t="s">
        <v>114</v>
      </c>
    </row>
    <row r="97" spans="1:9" s="282" customFormat="1" ht="12">
      <c r="A97" s="408">
        <v>10000448</v>
      </c>
      <c r="B97" s="409" t="s">
        <v>1198</v>
      </c>
      <c r="C97" s="410">
        <v>0</v>
      </c>
      <c r="D97" s="411" t="s">
        <v>2719</v>
      </c>
      <c r="E97" s="410" t="s">
        <v>18384</v>
      </c>
      <c r="F97" s="410" t="s">
        <v>1199</v>
      </c>
      <c r="G97" s="410" t="s">
        <v>1149</v>
      </c>
      <c r="H97" s="403" t="s">
        <v>415</v>
      </c>
      <c r="I97" s="234" t="s">
        <v>114</v>
      </c>
    </row>
    <row r="98" spans="1:9" s="282" customFormat="1" ht="12">
      <c r="A98" s="408">
        <v>10000452</v>
      </c>
      <c r="B98" s="409" t="s">
        <v>739</v>
      </c>
      <c r="C98" s="410">
        <v>0</v>
      </c>
      <c r="D98" s="411" t="s">
        <v>2727</v>
      </c>
      <c r="E98" s="410" t="s">
        <v>18385</v>
      </c>
      <c r="F98" s="410" t="s">
        <v>740</v>
      </c>
      <c r="G98" s="410" t="s">
        <v>689</v>
      </c>
      <c r="H98" s="403" t="s">
        <v>415</v>
      </c>
      <c r="I98" s="234" t="s">
        <v>114</v>
      </c>
    </row>
    <row r="99" spans="1:9" s="282" customFormat="1" ht="12">
      <c r="A99" s="408">
        <v>10000452</v>
      </c>
      <c r="B99" s="409" t="s">
        <v>748</v>
      </c>
      <c r="C99" s="410">
        <v>0</v>
      </c>
      <c r="D99" s="411" t="s">
        <v>2727</v>
      </c>
      <c r="E99" s="410" t="s">
        <v>18386</v>
      </c>
      <c r="F99" s="410" t="s">
        <v>749</v>
      </c>
      <c r="G99" s="410" t="s">
        <v>689</v>
      </c>
      <c r="H99" s="403" t="s">
        <v>415</v>
      </c>
      <c r="I99" s="234" t="s">
        <v>114</v>
      </c>
    </row>
    <row r="100" spans="1:9" s="282" customFormat="1" ht="12">
      <c r="A100" s="408">
        <v>10000452</v>
      </c>
      <c r="B100" s="409" t="s">
        <v>750</v>
      </c>
      <c r="C100" s="410">
        <v>0</v>
      </c>
      <c r="D100" s="411" t="s">
        <v>2727</v>
      </c>
      <c r="E100" s="410" t="s">
        <v>18387</v>
      </c>
      <c r="F100" s="410" t="s">
        <v>751</v>
      </c>
      <c r="G100" s="410" t="s">
        <v>689</v>
      </c>
      <c r="H100" s="403" t="s">
        <v>415</v>
      </c>
      <c r="I100" s="234" t="s">
        <v>114</v>
      </c>
    </row>
    <row r="101" spans="1:9" s="282" customFormat="1" ht="12">
      <c r="A101" s="408">
        <v>10000452</v>
      </c>
      <c r="B101" s="409" t="s">
        <v>994</v>
      </c>
      <c r="C101" s="410">
        <v>0</v>
      </c>
      <c r="D101" s="411" t="s">
        <v>2727</v>
      </c>
      <c r="E101" s="410" t="s">
        <v>18388</v>
      </c>
      <c r="F101" s="410" t="s">
        <v>995</v>
      </c>
      <c r="G101" s="410" t="s">
        <v>689</v>
      </c>
      <c r="H101" s="403" t="s">
        <v>415</v>
      </c>
      <c r="I101" s="234" t="s">
        <v>114</v>
      </c>
    </row>
    <row r="102" spans="1:9" s="282" customFormat="1" ht="12">
      <c r="A102" s="408">
        <v>10000452</v>
      </c>
      <c r="B102" s="409" t="s">
        <v>1173</v>
      </c>
      <c r="C102" s="410">
        <v>0</v>
      </c>
      <c r="D102" s="411" t="s">
        <v>2727</v>
      </c>
      <c r="E102" s="410" t="s">
        <v>18389</v>
      </c>
      <c r="F102" s="410" t="s">
        <v>1174</v>
      </c>
      <c r="G102" s="410" t="s">
        <v>689</v>
      </c>
      <c r="H102" s="403" t="s">
        <v>415</v>
      </c>
      <c r="I102" s="234" t="s">
        <v>114</v>
      </c>
    </row>
    <row r="103" spans="1:9" s="282" customFormat="1" ht="12">
      <c r="A103" s="408">
        <v>10000452</v>
      </c>
      <c r="B103" s="409" t="s">
        <v>1175</v>
      </c>
      <c r="C103" s="410">
        <v>0</v>
      </c>
      <c r="D103" s="411" t="s">
        <v>2727</v>
      </c>
      <c r="E103" s="410" t="s">
        <v>18390</v>
      </c>
      <c r="F103" s="410" t="s">
        <v>1176</v>
      </c>
      <c r="G103" s="410" t="s">
        <v>689</v>
      </c>
      <c r="H103" s="403" t="s">
        <v>415</v>
      </c>
      <c r="I103" s="234" t="s">
        <v>114</v>
      </c>
    </row>
    <row r="104" spans="1:9" s="282" customFormat="1" ht="12">
      <c r="A104" s="408">
        <v>10000452</v>
      </c>
      <c r="B104" s="409" t="s">
        <v>1177</v>
      </c>
      <c r="C104" s="410">
        <v>0</v>
      </c>
      <c r="D104" s="411" t="s">
        <v>2727</v>
      </c>
      <c r="E104" s="410" t="s">
        <v>18391</v>
      </c>
      <c r="F104" s="410" t="s">
        <v>1178</v>
      </c>
      <c r="G104" s="410" t="s">
        <v>689</v>
      </c>
      <c r="H104" s="403" t="s">
        <v>765</v>
      </c>
      <c r="I104" s="234" t="s">
        <v>114</v>
      </c>
    </row>
    <row r="105" spans="1:9" s="282" customFormat="1" ht="12">
      <c r="A105" s="408">
        <v>10000452</v>
      </c>
      <c r="B105" s="409" t="s">
        <v>1186</v>
      </c>
      <c r="C105" s="410">
        <v>0</v>
      </c>
      <c r="D105" s="411" t="s">
        <v>2727</v>
      </c>
      <c r="E105" s="410" t="s">
        <v>18392</v>
      </c>
      <c r="F105" s="410" t="s">
        <v>1187</v>
      </c>
      <c r="G105" s="410" t="s">
        <v>689</v>
      </c>
      <c r="H105" s="403" t="s">
        <v>690</v>
      </c>
      <c r="I105" s="234" t="s">
        <v>114</v>
      </c>
    </row>
    <row r="106" spans="1:9" s="282" customFormat="1" ht="12">
      <c r="A106" s="408">
        <v>10000452</v>
      </c>
      <c r="B106" s="409" t="s">
        <v>1190</v>
      </c>
      <c r="C106" s="410">
        <v>0</v>
      </c>
      <c r="D106" s="411" t="s">
        <v>2727</v>
      </c>
      <c r="E106" s="410" t="s">
        <v>18393</v>
      </c>
      <c r="F106" s="410" t="s">
        <v>1191</v>
      </c>
      <c r="G106" s="410" t="s">
        <v>689</v>
      </c>
      <c r="H106" s="403" t="s">
        <v>1183</v>
      </c>
      <c r="I106" s="234" t="s">
        <v>114</v>
      </c>
    </row>
    <row r="107" spans="1:9" s="282" customFormat="1" ht="12">
      <c r="A107" s="408">
        <v>10000452</v>
      </c>
      <c r="B107" s="409" t="s">
        <v>1198</v>
      </c>
      <c r="C107" s="410">
        <v>0</v>
      </c>
      <c r="D107" s="411" t="s">
        <v>2727</v>
      </c>
      <c r="E107" s="410" t="s">
        <v>18394</v>
      </c>
      <c r="F107" s="410" t="s">
        <v>1199</v>
      </c>
      <c r="G107" s="410" t="s">
        <v>689</v>
      </c>
      <c r="H107" s="403" t="s">
        <v>415</v>
      </c>
      <c r="I107" s="234" t="s">
        <v>114</v>
      </c>
    </row>
    <row r="108" spans="1:9" s="282" customFormat="1" ht="12">
      <c r="A108" s="408">
        <v>10000455</v>
      </c>
      <c r="B108" s="409" t="s">
        <v>739</v>
      </c>
      <c r="C108" s="410">
        <v>0</v>
      </c>
      <c r="D108" s="411" t="s">
        <v>2728</v>
      </c>
      <c r="E108" s="410" t="s">
        <v>18395</v>
      </c>
      <c r="F108" s="410" t="s">
        <v>740</v>
      </c>
      <c r="G108" s="410" t="s">
        <v>766</v>
      </c>
      <c r="H108" s="403" t="s">
        <v>415</v>
      </c>
      <c r="I108" s="234" t="s">
        <v>114</v>
      </c>
    </row>
    <row r="109" spans="1:9" s="282" customFormat="1" ht="12">
      <c r="A109" s="408">
        <v>10000455</v>
      </c>
      <c r="B109" s="409" t="s">
        <v>748</v>
      </c>
      <c r="C109" s="410">
        <v>0</v>
      </c>
      <c r="D109" s="411" t="s">
        <v>2728</v>
      </c>
      <c r="E109" s="410" t="s">
        <v>18396</v>
      </c>
      <c r="F109" s="410" t="s">
        <v>749</v>
      </c>
      <c r="G109" s="410" t="s">
        <v>766</v>
      </c>
      <c r="H109" s="403" t="s">
        <v>415</v>
      </c>
      <c r="I109" s="234" t="s">
        <v>114</v>
      </c>
    </row>
    <row r="110" spans="1:9" s="282" customFormat="1" ht="12">
      <c r="A110" s="408">
        <v>10000455</v>
      </c>
      <c r="B110" s="409" t="s">
        <v>750</v>
      </c>
      <c r="C110" s="410">
        <v>0</v>
      </c>
      <c r="D110" s="411" t="s">
        <v>2728</v>
      </c>
      <c r="E110" s="410" t="s">
        <v>18397</v>
      </c>
      <c r="F110" s="410" t="s">
        <v>751</v>
      </c>
      <c r="G110" s="410" t="s">
        <v>766</v>
      </c>
      <c r="H110" s="403" t="s">
        <v>415</v>
      </c>
      <c r="I110" s="234" t="s">
        <v>114</v>
      </c>
    </row>
    <row r="111" spans="1:9" s="282" customFormat="1" ht="12">
      <c r="A111" s="408">
        <v>10000455</v>
      </c>
      <c r="B111" s="409" t="s">
        <v>994</v>
      </c>
      <c r="C111" s="410">
        <v>0</v>
      </c>
      <c r="D111" s="411" t="s">
        <v>2728</v>
      </c>
      <c r="E111" s="410" t="s">
        <v>18398</v>
      </c>
      <c r="F111" s="410" t="s">
        <v>995</v>
      </c>
      <c r="G111" s="410" t="s">
        <v>766</v>
      </c>
      <c r="H111" s="403" t="s">
        <v>415</v>
      </c>
      <c r="I111" s="234" t="s">
        <v>114</v>
      </c>
    </row>
    <row r="112" spans="1:9" s="282" customFormat="1" ht="12">
      <c r="A112" s="408">
        <v>10000455</v>
      </c>
      <c r="B112" s="409" t="s">
        <v>1173</v>
      </c>
      <c r="C112" s="410">
        <v>0</v>
      </c>
      <c r="D112" s="411" t="s">
        <v>2728</v>
      </c>
      <c r="E112" s="410" t="s">
        <v>18399</v>
      </c>
      <c r="F112" s="410" t="s">
        <v>1174</v>
      </c>
      <c r="G112" s="410" t="s">
        <v>766</v>
      </c>
      <c r="H112" s="403" t="s">
        <v>415</v>
      </c>
      <c r="I112" s="234" t="s">
        <v>114</v>
      </c>
    </row>
    <row r="113" spans="1:9" s="282" customFormat="1" ht="12">
      <c r="A113" s="408">
        <v>10000455</v>
      </c>
      <c r="B113" s="409" t="s">
        <v>1175</v>
      </c>
      <c r="C113" s="410">
        <v>0</v>
      </c>
      <c r="D113" s="411" t="s">
        <v>2728</v>
      </c>
      <c r="E113" s="410" t="s">
        <v>18400</v>
      </c>
      <c r="F113" s="410" t="s">
        <v>1176</v>
      </c>
      <c r="G113" s="410" t="s">
        <v>766</v>
      </c>
      <c r="H113" s="403" t="s">
        <v>415</v>
      </c>
      <c r="I113" s="234" t="s">
        <v>114</v>
      </c>
    </row>
    <row r="114" spans="1:9" s="282" customFormat="1" ht="12">
      <c r="A114" s="408">
        <v>10000455</v>
      </c>
      <c r="B114" s="409" t="s">
        <v>1177</v>
      </c>
      <c r="C114" s="410">
        <v>0</v>
      </c>
      <c r="D114" s="411" t="s">
        <v>2728</v>
      </c>
      <c r="E114" s="410" t="s">
        <v>18401</v>
      </c>
      <c r="F114" s="410" t="s">
        <v>1178</v>
      </c>
      <c r="G114" s="410" t="s">
        <v>766</v>
      </c>
      <c r="H114" s="403" t="s">
        <v>765</v>
      </c>
      <c r="I114" s="234" t="s">
        <v>114</v>
      </c>
    </row>
    <row r="115" spans="1:9" s="282" customFormat="1" ht="12">
      <c r="A115" s="408">
        <v>10000455</v>
      </c>
      <c r="B115" s="409" t="s">
        <v>1186</v>
      </c>
      <c r="C115" s="410">
        <v>0</v>
      </c>
      <c r="D115" s="411" t="s">
        <v>2728</v>
      </c>
      <c r="E115" s="410" t="s">
        <v>18402</v>
      </c>
      <c r="F115" s="410" t="s">
        <v>1187</v>
      </c>
      <c r="G115" s="410" t="s">
        <v>766</v>
      </c>
      <c r="H115" s="403" t="s">
        <v>690</v>
      </c>
      <c r="I115" s="234" t="s">
        <v>114</v>
      </c>
    </row>
    <row r="116" spans="1:9" s="282" customFormat="1" ht="12">
      <c r="A116" s="408">
        <v>10000455</v>
      </c>
      <c r="B116" s="409" t="s">
        <v>1190</v>
      </c>
      <c r="C116" s="410">
        <v>0</v>
      </c>
      <c r="D116" s="411" t="s">
        <v>2728</v>
      </c>
      <c r="E116" s="410" t="s">
        <v>18403</v>
      </c>
      <c r="F116" s="410" t="s">
        <v>1191</v>
      </c>
      <c r="G116" s="410" t="s">
        <v>766</v>
      </c>
      <c r="H116" s="403" t="s">
        <v>1183</v>
      </c>
      <c r="I116" s="234" t="s">
        <v>114</v>
      </c>
    </row>
    <row r="117" spans="1:9" s="282" customFormat="1" ht="12">
      <c r="A117" s="408">
        <v>10000455</v>
      </c>
      <c r="B117" s="409" t="s">
        <v>1198</v>
      </c>
      <c r="C117" s="410">
        <v>0</v>
      </c>
      <c r="D117" s="411" t="s">
        <v>2728</v>
      </c>
      <c r="E117" s="410" t="s">
        <v>18404</v>
      </c>
      <c r="F117" s="410" t="s">
        <v>1199</v>
      </c>
      <c r="G117" s="410" t="s">
        <v>766</v>
      </c>
      <c r="H117" s="403" t="s">
        <v>415</v>
      </c>
      <c r="I117" s="234" t="s">
        <v>114</v>
      </c>
    </row>
    <row r="118" spans="1:9" s="282" customFormat="1" ht="12">
      <c r="A118" s="408">
        <v>10000494</v>
      </c>
      <c r="B118" s="409" t="s">
        <v>739</v>
      </c>
      <c r="C118" s="410">
        <v>0</v>
      </c>
      <c r="D118" s="411" t="s">
        <v>2778</v>
      </c>
      <c r="E118" s="410" t="s">
        <v>18405</v>
      </c>
      <c r="F118" s="410" t="s">
        <v>740</v>
      </c>
      <c r="G118" s="410" t="s">
        <v>689</v>
      </c>
      <c r="H118" s="403" t="s">
        <v>415</v>
      </c>
      <c r="I118" s="234" t="s">
        <v>114</v>
      </c>
    </row>
    <row r="119" spans="1:9" s="282" customFormat="1" ht="12">
      <c r="A119" s="408">
        <v>10000494</v>
      </c>
      <c r="B119" s="409" t="s">
        <v>748</v>
      </c>
      <c r="C119" s="410">
        <v>0</v>
      </c>
      <c r="D119" s="411" t="s">
        <v>2778</v>
      </c>
      <c r="E119" s="410" t="s">
        <v>18406</v>
      </c>
      <c r="F119" s="410" t="s">
        <v>749</v>
      </c>
      <c r="G119" s="410" t="s">
        <v>689</v>
      </c>
      <c r="H119" s="403" t="s">
        <v>415</v>
      </c>
      <c r="I119" s="234" t="s">
        <v>114</v>
      </c>
    </row>
    <row r="120" spans="1:9" s="282" customFormat="1" ht="12">
      <c r="A120" s="408">
        <v>10000494</v>
      </c>
      <c r="B120" s="409" t="s">
        <v>750</v>
      </c>
      <c r="C120" s="410">
        <v>0</v>
      </c>
      <c r="D120" s="411" t="s">
        <v>2778</v>
      </c>
      <c r="E120" s="410" t="s">
        <v>18407</v>
      </c>
      <c r="F120" s="410" t="s">
        <v>751</v>
      </c>
      <c r="G120" s="410" t="s">
        <v>689</v>
      </c>
      <c r="H120" s="403" t="s">
        <v>415</v>
      </c>
      <c r="I120" s="234" t="s">
        <v>114</v>
      </c>
    </row>
    <row r="121" spans="1:9" s="282" customFormat="1" ht="12">
      <c r="A121" s="408">
        <v>10000494</v>
      </c>
      <c r="B121" s="409" t="s">
        <v>994</v>
      </c>
      <c r="C121" s="410">
        <v>0</v>
      </c>
      <c r="D121" s="411" t="s">
        <v>2778</v>
      </c>
      <c r="E121" s="410" t="s">
        <v>18408</v>
      </c>
      <c r="F121" s="410" t="s">
        <v>995</v>
      </c>
      <c r="G121" s="410" t="s">
        <v>689</v>
      </c>
      <c r="H121" s="403" t="s">
        <v>415</v>
      </c>
      <c r="I121" s="234" t="s">
        <v>114</v>
      </c>
    </row>
    <row r="122" spans="1:9" s="282" customFormat="1" ht="12">
      <c r="A122" s="408">
        <v>10000494</v>
      </c>
      <c r="B122" s="409" t="s">
        <v>1173</v>
      </c>
      <c r="C122" s="410">
        <v>0</v>
      </c>
      <c r="D122" s="411" t="s">
        <v>2778</v>
      </c>
      <c r="E122" s="410" t="s">
        <v>18409</v>
      </c>
      <c r="F122" s="410" t="s">
        <v>1174</v>
      </c>
      <c r="G122" s="410" t="s">
        <v>689</v>
      </c>
      <c r="H122" s="403" t="s">
        <v>415</v>
      </c>
      <c r="I122" s="234" t="s">
        <v>114</v>
      </c>
    </row>
    <row r="123" spans="1:9" s="282" customFormat="1" ht="12">
      <c r="A123" s="408">
        <v>10000494</v>
      </c>
      <c r="B123" s="409" t="s">
        <v>1175</v>
      </c>
      <c r="C123" s="410">
        <v>0</v>
      </c>
      <c r="D123" s="411" t="s">
        <v>2778</v>
      </c>
      <c r="E123" s="410" t="s">
        <v>18410</v>
      </c>
      <c r="F123" s="410" t="s">
        <v>1176</v>
      </c>
      <c r="G123" s="410" t="s">
        <v>689</v>
      </c>
      <c r="H123" s="403" t="s">
        <v>415</v>
      </c>
      <c r="I123" s="234" t="s">
        <v>114</v>
      </c>
    </row>
    <row r="124" spans="1:9" s="282" customFormat="1" ht="12">
      <c r="A124" s="408">
        <v>10000494</v>
      </c>
      <c r="B124" s="409" t="s">
        <v>1177</v>
      </c>
      <c r="C124" s="410">
        <v>0</v>
      </c>
      <c r="D124" s="411" t="s">
        <v>2778</v>
      </c>
      <c r="E124" s="410" t="s">
        <v>18411</v>
      </c>
      <c r="F124" s="410" t="s">
        <v>1178</v>
      </c>
      <c r="G124" s="410" t="s">
        <v>689</v>
      </c>
      <c r="H124" s="403" t="s">
        <v>765</v>
      </c>
      <c r="I124" s="234" t="s">
        <v>114</v>
      </c>
    </row>
    <row r="125" spans="1:9" s="282" customFormat="1" ht="12">
      <c r="A125" s="408">
        <v>10000494</v>
      </c>
      <c r="B125" s="409" t="s">
        <v>1186</v>
      </c>
      <c r="C125" s="410">
        <v>0</v>
      </c>
      <c r="D125" s="411" t="s">
        <v>2778</v>
      </c>
      <c r="E125" s="410" t="s">
        <v>18412</v>
      </c>
      <c r="F125" s="410" t="s">
        <v>1187</v>
      </c>
      <c r="G125" s="410" t="s">
        <v>689</v>
      </c>
      <c r="H125" s="403" t="s">
        <v>690</v>
      </c>
      <c r="I125" s="234" t="s">
        <v>114</v>
      </c>
    </row>
    <row r="126" spans="1:9" s="282" customFormat="1" ht="12">
      <c r="A126" s="408">
        <v>10000494</v>
      </c>
      <c r="B126" s="409" t="s">
        <v>1190</v>
      </c>
      <c r="C126" s="410">
        <v>0</v>
      </c>
      <c r="D126" s="411" t="s">
        <v>2778</v>
      </c>
      <c r="E126" s="410" t="s">
        <v>18413</v>
      </c>
      <c r="F126" s="410" t="s">
        <v>1191</v>
      </c>
      <c r="G126" s="410" t="s">
        <v>689</v>
      </c>
      <c r="H126" s="403" t="s">
        <v>1183</v>
      </c>
      <c r="I126" s="234" t="s">
        <v>114</v>
      </c>
    </row>
    <row r="127" spans="1:9" s="282" customFormat="1" ht="12">
      <c r="A127" s="408">
        <v>10000494</v>
      </c>
      <c r="B127" s="409" t="s">
        <v>1198</v>
      </c>
      <c r="C127" s="410">
        <v>0</v>
      </c>
      <c r="D127" s="411" t="s">
        <v>2778</v>
      </c>
      <c r="E127" s="410" t="s">
        <v>18414</v>
      </c>
      <c r="F127" s="410" t="s">
        <v>1199</v>
      </c>
      <c r="G127" s="410" t="s">
        <v>689</v>
      </c>
      <c r="H127" s="403" t="s">
        <v>415</v>
      </c>
      <c r="I127" s="234" t="s">
        <v>114</v>
      </c>
    </row>
    <row r="128" spans="1:9" s="282" customFormat="1" ht="12">
      <c r="A128" s="408">
        <v>10000498</v>
      </c>
      <c r="B128" s="409" t="s">
        <v>1173</v>
      </c>
      <c r="C128" s="410">
        <v>0</v>
      </c>
      <c r="D128" s="411" t="s">
        <v>2780</v>
      </c>
      <c r="E128" s="410" t="s">
        <v>18415</v>
      </c>
      <c r="F128" s="410" t="s">
        <v>1174</v>
      </c>
      <c r="G128" s="410" t="s">
        <v>689</v>
      </c>
      <c r="H128" s="403" t="s">
        <v>415</v>
      </c>
      <c r="I128" s="234" t="s">
        <v>114</v>
      </c>
    </row>
    <row r="129" spans="1:9" s="282" customFormat="1" ht="12">
      <c r="A129" s="408">
        <v>10000498</v>
      </c>
      <c r="B129" s="409" t="s">
        <v>1175</v>
      </c>
      <c r="C129" s="410">
        <v>0</v>
      </c>
      <c r="D129" s="411" t="s">
        <v>2780</v>
      </c>
      <c r="E129" s="410" t="s">
        <v>18416</v>
      </c>
      <c r="F129" s="410" t="s">
        <v>1176</v>
      </c>
      <c r="G129" s="410" t="s">
        <v>689</v>
      </c>
      <c r="H129" s="403" t="s">
        <v>415</v>
      </c>
      <c r="I129" s="234" t="s">
        <v>114</v>
      </c>
    </row>
    <row r="130" spans="1:9" s="282" customFormat="1" ht="12">
      <c r="A130" s="408">
        <v>10000498</v>
      </c>
      <c r="B130" s="409" t="s">
        <v>1177</v>
      </c>
      <c r="C130" s="410">
        <v>0</v>
      </c>
      <c r="D130" s="411" t="s">
        <v>2780</v>
      </c>
      <c r="E130" s="410" t="s">
        <v>18417</v>
      </c>
      <c r="F130" s="410" t="s">
        <v>1178</v>
      </c>
      <c r="G130" s="410" t="s">
        <v>689</v>
      </c>
      <c r="H130" s="403" t="s">
        <v>765</v>
      </c>
      <c r="I130" s="234" t="s">
        <v>114</v>
      </c>
    </row>
    <row r="131" spans="1:9" s="282" customFormat="1" ht="12">
      <c r="A131" s="408">
        <v>10000498</v>
      </c>
      <c r="B131" s="409" t="s">
        <v>1186</v>
      </c>
      <c r="C131" s="410">
        <v>0</v>
      </c>
      <c r="D131" s="411" t="s">
        <v>2780</v>
      </c>
      <c r="E131" s="410" t="s">
        <v>18418</v>
      </c>
      <c r="F131" s="410" t="s">
        <v>1187</v>
      </c>
      <c r="G131" s="410" t="s">
        <v>689</v>
      </c>
      <c r="H131" s="403" t="s">
        <v>690</v>
      </c>
      <c r="I131" s="234" t="s">
        <v>114</v>
      </c>
    </row>
    <row r="132" spans="1:9" s="282" customFormat="1" ht="12">
      <c r="A132" s="408">
        <v>10000498</v>
      </c>
      <c r="B132" s="409" t="s">
        <v>1190</v>
      </c>
      <c r="C132" s="410">
        <v>0</v>
      </c>
      <c r="D132" s="411" t="s">
        <v>2780</v>
      </c>
      <c r="E132" s="410" t="s">
        <v>18419</v>
      </c>
      <c r="F132" s="410" t="s">
        <v>1191</v>
      </c>
      <c r="G132" s="410" t="s">
        <v>689</v>
      </c>
      <c r="H132" s="403" t="s">
        <v>1183</v>
      </c>
      <c r="I132" s="234" t="s">
        <v>114</v>
      </c>
    </row>
    <row r="133" spans="1:9" s="282" customFormat="1" ht="12">
      <c r="A133" s="218">
        <v>10000506</v>
      </c>
      <c r="B133" s="274" t="s">
        <v>530</v>
      </c>
      <c r="C133" s="338">
        <v>0</v>
      </c>
      <c r="D133" s="284" t="s">
        <v>2829</v>
      </c>
      <c r="E133" s="283" t="s">
        <v>18420</v>
      </c>
      <c r="F133" s="283" t="s">
        <v>531</v>
      </c>
      <c r="G133" s="283" t="s">
        <v>875</v>
      </c>
      <c r="H133" s="234" t="s">
        <v>536</v>
      </c>
      <c r="I133" s="234" t="s">
        <v>83</v>
      </c>
    </row>
    <row r="134" spans="1:9" s="282" customFormat="1" ht="12">
      <c r="A134" s="218">
        <v>10000507</v>
      </c>
      <c r="B134" s="274" t="s">
        <v>530</v>
      </c>
      <c r="C134" s="338">
        <v>0</v>
      </c>
      <c r="D134" s="284" t="s">
        <v>2836</v>
      </c>
      <c r="E134" s="283" t="s">
        <v>18421</v>
      </c>
      <c r="F134" s="283" t="s">
        <v>531</v>
      </c>
      <c r="G134" s="283" t="s">
        <v>875</v>
      </c>
      <c r="H134" s="234" t="s">
        <v>536</v>
      </c>
      <c r="I134" s="234" t="s">
        <v>83</v>
      </c>
    </row>
    <row r="135" spans="1:9" s="282" customFormat="1" ht="12">
      <c r="A135" s="408">
        <v>10000508</v>
      </c>
      <c r="B135" s="409" t="s">
        <v>770</v>
      </c>
      <c r="C135" s="410">
        <v>0</v>
      </c>
      <c r="D135" s="411" t="s">
        <v>2434</v>
      </c>
      <c r="E135" s="410" t="s">
        <v>18422</v>
      </c>
      <c r="F135" s="410" t="s">
        <v>771</v>
      </c>
      <c r="G135" s="410" t="s">
        <v>689</v>
      </c>
      <c r="H135" s="403" t="s">
        <v>696</v>
      </c>
      <c r="I135" s="234" t="s">
        <v>114</v>
      </c>
    </row>
    <row r="136" spans="1:9" s="282" customFormat="1" ht="12">
      <c r="A136" s="408">
        <v>10000508</v>
      </c>
      <c r="B136" s="409" t="s">
        <v>1150</v>
      </c>
      <c r="C136" s="410">
        <v>0</v>
      </c>
      <c r="D136" s="411" t="s">
        <v>2434</v>
      </c>
      <c r="E136" s="410" t="s">
        <v>18423</v>
      </c>
      <c r="F136" s="410" t="s">
        <v>1151</v>
      </c>
      <c r="G136" s="410" t="s">
        <v>689</v>
      </c>
      <c r="H136" s="403" t="s">
        <v>696</v>
      </c>
      <c r="I136" s="234" t="s">
        <v>114</v>
      </c>
    </row>
    <row r="137" spans="1:9" s="282" customFormat="1" ht="12">
      <c r="A137" s="408">
        <v>10000508</v>
      </c>
      <c r="B137" s="409" t="s">
        <v>1173</v>
      </c>
      <c r="C137" s="410">
        <v>0</v>
      </c>
      <c r="D137" s="411" t="s">
        <v>2434</v>
      </c>
      <c r="E137" s="410" t="s">
        <v>18424</v>
      </c>
      <c r="F137" s="410" t="s">
        <v>1174</v>
      </c>
      <c r="G137" s="410" t="s">
        <v>689</v>
      </c>
      <c r="H137" s="403" t="s">
        <v>415</v>
      </c>
      <c r="I137" s="234" t="s">
        <v>114</v>
      </c>
    </row>
    <row r="138" spans="1:9" s="282" customFormat="1" ht="12">
      <c r="A138" s="408">
        <v>10000508</v>
      </c>
      <c r="B138" s="409" t="s">
        <v>1175</v>
      </c>
      <c r="C138" s="410">
        <v>0</v>
      </c>
      <c r="D138" s="411" t="s">
        <v>2434</v>
      </c>
      <c r="E138" s="410" t="s">
        <v>18425</v>
      </c>
      <c r="F138" s="410" t="s">
        <v>1176</v>
      </c>
      <c r="G138" s="410" t="s">
        <v>689</v>
      </c>
      <c r="H138" s="403" t="s">
        <v>415</v>
      </c>
      <c r="I138" s="234" t="s">
        <v>114</v>
      </c>
    </row>
    <row r="139" spans="1:9" s="282" customFormat="1" ht="12">
      <c r="A139" s="408">
        <v>10000508</v>
      </c>
      <c r="B139" s="409" t="s">
        <v>1177</v>
      </c>
      <c r="C139" s="410">
        <v>0</v>
      </c>
      <c r="D139" s="411" t="s">
        <v>2434</v>
      </c>
      <c r="E139" s="410" t="s">
        <v>18426</v>
      </c>
      <c r="F139" s="410" t="s">
        <v>1178</v>
      </c>
      <c r="G139" s="410" t="s">
        <v>689</v>
      </c>
      <c r="H139" s="403" t="s">
        <v>765</v>
      </c>
      <c r="I139" s="234" t="s">
        <v>114</v>
      </c>
    </row>
    <row r="140" spans="1:9" s="282" customFormat="1" ht="12">
      <c r="A140" s="408">
        <v>10000508</v>
      </c>
      <c r="B140" s="409" t="s">
        <v>1186</v>
      </c>
      <c r="C140" s="410">
        <v>0</v>
      </c>
      <c r="D140" s="411" t="s">
        <v>2434</v>
      </c>
      <c r="E140" s="410" t="s">
        <v>18427</v>
      </c>
      <c r="F140" s="410" t="s">
        <v>1187</v>
      </c>
      <c r="G140" s="410" t="s">
        <v>689</v>
      </c>
      <c r="H140" s="403" t="s">
        <v>690</v>
      </c>
      <c r="I140" s="234" t="s">
        <v>114</v>
      </c>
    </row>
    <row r="141" spans="1:9" s="282" customFormat="1" ht="12">
      <c r="A141" s="408">
        <v>10000508</v>
      </c>
      <c r="B141" s="409" t="s">
        <v>1190</v>
      </c>
      <c r="C141" s="410">
        <v>0</v>
      </c>
      <c r="D141" s="411" t="s">
        <v>2434</v>
      </c>
      <c r="E141" s="410" t="s">
        <v>18428</v>
      </c>
      <c r="F141" s="410" t="s">
        <v>1191</v>
      </c>
      <c r="G141" s="410" t="s">
        <v>689</v>
      </c>
      <c r="H141" s="403" t="s">
        <v>1183</v>
      </c>
      <c r="I141" s="234" t="s">
        <v>114</v>
      </c>
    </row>
    <row r="142" spans="1:9" s="282" customFormat="1" ht="12">
      <c r="A142" s="408">
        <v>10000510</v>
      </c>
      <c r="B142" s="409" t="s">
        <v>770</v>
      </c>
      <c r="C142" s="410">
        <v>0</v>
      </c>
      <c r="D142" s="411" t="s">
        <v>2852</v>
      </c>
      <c r="E142" s="410" t="s">
        <v>18429</v>
      </c>
      <c r="F142" s="410" t="s">
        <v>771</v>
      </c>
      <c r="G142" s="410" t="s">
        <v>875</v>
      </c>
      <c r="H142" s="403" t="s">
        <v>696</v>
      </c>
      <c r="I142" s="234" t="s">
        <v>114</v>
      </c>
    </row>
    <row r="143" spans="1:9" s="282" customFormat="1" ht="12">
      <c r="A143" s="408">
        <v>10000510</v>
      </c>
      <c r="B143" s="409" t="s">
        <v>1150</v>
      </c>
      <c r="C143" s="410">
        <v>0</v>
      </c>
      <c r="D143" s="411" t="s">
        <v>2852</v>
      </c>
      <c r="E143" s="410" t="s">
        <v>18430</v>
      </c>
      <c r="F143" s="410" t="s">
        <v>1151</v>
      </c>
      <c r="G143" s="410" t="s">
        <v>875</v>
      </c>
      <c r="H143" s="403" t="s">
        <v>696</v>
      </c>
      <c r="I143" s="234" t="s">
        <v>114</v>
      </c>
    </row>
    <row r="144" spans="1:9" s="282" customFormat="1" ht="12">
      <c r="A144" s="408">
        <v>10000510</v>
      </c>
      <c r="B144" s="409" t="s">
        <v>1173</v>
      </c>
      <c r="C144" s="410">
        <v>0</v>
      </c>
      <c r="D144" s="411" t="s">
        <v>2852</v>
      </c>
      <c r="E144" s="410" t="s">
        <v>18431</v>
      </c>
      <c r="F144" s="410" t="s">
        <v>1174</v>
      </c>
      <c r="G144" s="410" t="s">
        <v>875</v>
      </c>
      <c r="H144" s="403" t="s">
        <v>415</v>
      </c>
      <c r="I144" s="234" t="s">
        <v>114</v>
      </c>
    </row>
    <row r="145" spans="1:9" s="282" customFormat="1" ht="12">
      <c r="A145" s="408">
        <v>10000510</v>
      </c>
      <c r="B145" s="409" t="s">
        <v>1175</v>
      </c>
      <c r="C145" s="410">
        <v>0</v>
      </c>
      <c r="D145" s="411" t="s">
        <v>2852</v>
      </c>
      <c r="E145" s="410" t="s">
        <v>18432</v>
      </c>
      <c r="F145" s="410" t="s">
        <v>1176</v>
      </c>
      <c r="G145" s="410" t="s">
        <v>875</v>
      </c>
      <c r="H145" s="403" t="s">
        <v>415</v>
      </c>
      <c r="I145" s="234" t="s">
        <v>114</v>
      </c>
    </row>
    <row r="146" spans="1:9" s="282" customFormat="1" ht="12">
      <c r="A146" s="408">
        <v>10000510</v>
      </c>
      <c r="B146" s="409" t="s">
        <v>1177</v>
      </c>
      <c r="C146" s="410">
        <v>0</v>
      </c>
      <c r="D146" s="411" t="s">
        <v>2852</v>
      </c>
      <c r="E146" s="410" t="s">
        <v>18433</v>
      </c>
      <c r="F146" s="410" t="s">
        <v>1178</v>
      </c>
      <c r="G146" s="410" t="s">
        <v>875</v>
      </c>
      <c r="H146" s="403" t="s">
        <v>765</v>
      </c>
      <c r="I146" s="234" t="s">
        <v>114</v>
      </c>
    </row>
    <row r="147" spans="1:9" s="282" customFormat="1" ht="12">
      <c r="A147" s="408">
        <v>10000510</v>
      </c>
      <c r="B147" s="409" t="s">
        <v>1186</v>
      </c>
      <c r="C147" s="410">
        <v>0</v>
      </c>
      <c r="D147" s="411" t="s">
        <v>2852</v>
      </c>
      <c r="E147" s="410" t="s">
        <v>18434</v>
      </c>
      <c r="F147" s="410" t="s">
        <v>1187</v>
      </c>
      <c r="G147" s="410" t="s">
        <v>875</v>
      </c>
      <c r="H147" s="403" t="s">
        <v>690</v>
      </c>
      <c r="I147" s="234" t="s">
        <v>114</v>
      </c>
    </row>
    <row r="148" spans="1:9" s="282" customFormat="1" ht="12">
      <c r="A148" s="408">
        <v>10000510</v>
      </c>
      <c r="B148" s="409" t="s">
        <v>1190</v>
      </c>
      <c r="C148" s="410">
        <v>0</v>
      </c>
      <c r="D148" s="411" t="s">
        <v>2852</v>
      </c>
      <c r="E148" s="410" t="s">
        <v>18435</v>
      </c>
      <c r="F148" s="410" t="s">
        <v>1191</v>
      </c>
      <c r="G148" s="410" t="s">
        <v>875</v>
      </c>
      <c r="H148" s="403" t="s">
        <v>1183</v>
      </c>
      <c r="I148" s="234" t="s">
        <v>114</v>
      </c>
    </row>
    <row r="149" spans="1:9" s="282" customFormat="1" ht="12">
      <c r="A149" s="393">
        <v>10000516</v>
      </c>
      <c r="B149" s="394" t="s">
        <v>687</v>
      </c>
      <c r="C149" s="338">
        <v>0</v>
      </c>
      <c r="D149" s="284" t="s">
        <v>2866</v>
      </c>
      <c r="E149" s="283" t="s">
        <v>18436</v>
      </c>
      <c r="F149" s="283" t="s">
        <v>688</v>
      </c>
      <c r="G149" s="283" t="s">
        <v>444</v>
      </c>
      <c r="H149" s="234" t="s">
        <v>690</v>
      </c>
      <c r="I149" s="234" t="s">
        <v>137</v>
      </c>
    </row>
    <row r="150" spans="1:9" s="282" customFormat="1" ht="12">
      <c r="A150" s="393">
        <v>10000516</v>
      </c>
      <c r="B150" s="394" t="s">
        <v>705</v>
      </c>
      <c r="C150" s="338">
        <v>0</v>
      </c>
      <c r="D150" s="284" t="s">
        <v>2866</v>
      </c>
      <c r="E150" s="283" t="s">
        <v>18437</v>
      </c>
      <c r="F150" s="283" t="s">
        <v>706</v>
      </c>
      <c r="G150" s="283" t="s">
        <v>444</v>
      </c>
      <c r="H150" s="234" t="s">
        <v>696</v>
      </c>
      <c r="I150" s="234" t="s">
        <v>137</v>
      </c>
    </row>
    <row r="151" spans="1:9" s="282" customFormat="1" ht="12">
      <c r="A151" s="393">
        <v>10000516</v>
      </c>
      <c r="B151" s="394" t="s">
        <v>707</v>
      </c>
      <c r="C151" s="338">
        <v>0</v>
      </c>
      <c r="D151" s="284" t="s">
        <v>2866</v>
      </c>
      <c r="E151" s="283" t="s">
        <v>18438</v>
      </c>
      <c r="F151" s="283" t="s">
        <v>708</v>
      </c>
      <c r="G151" s="283" t="s">
        <v>444</v>
      </c>
      <c r="H151" s="234" t="s">
        <v>690</v>
      </c>
      <c r="I151" s="234" t="s">
        <v>137</v>
      </c>
    </row>
    <row r="152" spans="1:9" s="282" customFormat="1" ht="12">
      <c r="A152" s="393">
        <v>10000516</v>
      </c>
      <c r="B152" s="394" t="s">
        <v>712</v>
      </c>
      <c r="C152" s="338">
        <v>0</v>
      </c>
      <c r="D152" s="284" t="s">
        <v>2866</v>
      </c>
      <c r="E152" s="283" t="s">
        <v>18439</v>
      </c>
      <c r="F152" s="283" t="s">
        <v>713</v>
      </c>
      <c r="G152" s="283" t="s">
        <v>444</v>
      </c>
      <c r="H152" s="234" t="s">
        <v>696</v>
      </c>
      <c r="I152" s="234" t="s">
        <v>137</v>
      </c>
    </row>
    <row r="153" spans="1:9" s="282" customFormat="1" ht="12">
      <c r="A153" s="393">
        <v>10000516</v>
      </c>
      <c r="B153" s="394" t="s">
        <v>715</v>
      </c>
      <c r="C153" s="338">
        <v>0</v>
      </c>
      <c r="D153" s="284" t="s">
        <v>2866</v>
      </c>
      <c r="E153" s="283" t="s">
        <v>18440</v>
      </c>
      <c r="F153" s="283" t="s">
        <v>716</v>
      </c>
      <c r="G153" s="283" t="s">
        <v>444</v>
      </c>
      <c r="H153" s="234" t="s">
        <v>690</v>
      </c>
      <c r="I153" s="234" t="s">
        <v>137</v>
      </c>
    </row>
    <row r="154" spans="1:9" s="282" customFormat="1" ht="12">
      <c r="A154" s="393">
        <v>10000516</v>
      </c>
      <c r="B154" s="394" t="s">
        <v>718</v>
      </c>
      <c r="C154" s="338">
        <v>0</v>
      </c>
      <c r="D154" s="284" t="s">
        <v>2866</v>
      </c>
      <c r="E154" s="283" t="s">
        <v>18441</v>
      </c>
      <c r="F154" s="283" t="s">
        <v>719</v>
      </c>
      <c r="G154" s="283" t="s">
        <v>444</v>
      </c>
      <c r="H154" s="234" t="s">
        <v>696</v>
      </c>
      <c r="I154" s="234" t="s">
        <v>137</v>
      </c>
    </row>
    <row r="155" spans="1:9" s="282" customFormat="1" ht="12">
      <c r="A155" s="393">
        <v>10000516</v>
      </c>
      <c r="B155" s="394" t="s">
        <v>691</v>
      </c>
      <c r="C155" s="338">
        <v>0</v>
      </c>
      <c r="D155" s="284" t="s">
        <v>2866</v>
      </c>
      <c r="E155" s="283" t="s">
        <v>18442</v>
      </c>
      <c r="F155" s="283" t="s">
        <v>783</v>
      </c>
      <c r="G155" s="283" t="s">
        <v>444</v>
      </c>
      <c r="H155" s="234" t="s">
        <v>415</v>
      </c>
      <c r="I155" s="234" t="s">
        <v>137</v>
      </c>
    </row>
    <row r="156" spans="1:9" s="282" customFormat="1" ht="12">
      <c r="A156" s="393">
        <v>10000516</v>
      </c>
      <c r="B156" s="394" t="s">
        <v>709</v>
      </c>
      <c r="C156" s="338">
        <v>0</v>
      </c>
      <c r="D156" s="284" t="s">
        <v>2866</v>
      </c>
      <c r="E156" s="283" t="s">
        <v>18443</v>
      </c>
      <c r="F156" s="283" t="s">
        <v>785</v>
      </c>
      <c r="G156" s="283" t="s">
        <v>444</v>
      </c>
      <c r="H156" s="234" t="s">
        <v>765</v>
      </c>
      <c r="I156" s="234" t="s">
        <v>137</v>
      </c>
    </row>
    <row r="157" spans="1:9" s="282" customFormat="1" ht="12">
      <c r="A157" s="393">
        <v>10000516</v>
      </c>
      <c r="B157" s="394" t="s">
        <v>717</v>
      </c>
      <c r="C157" s="338">
        <v>0</v>
      </c>
      <c r="D157" s="284" t="s">
        <v>2866</v>
      </c>
      <c r="E157" s="283" t="s">
        <v>18444</v>
      </c>
      <c r="F157" s="283" t="s">
        <v>786</v>
      </c>
      <c r="G157" s="283" t="s">
        <v>444</v>
      </c>
      <c r="H157" s="234" t="s">
        <v>765</v>
      </c>
      <c r="I157" s="234" t="s">
        <v>137</v>
      </c>
    </row>
    <row r="158" spans="1:9" s="282" customFormat="1" ht="12">
      <c r="A158" s="393">
        <v>10000516</v>
      </c>
      <c r="B158" s="394" t="s">
        <v>787</v>
      </c>
      <c r="C158" s="338">
        <v>0</v>
      </c>
      <c r="D158" s="284" t="s">
        <v>2866</v>
      </c>
      <c r="E158" s="283" t="s">
        <v>18445</v>
      </c>
      <c r="F158" s="283" t="s">
        <v>788</v>
      </c>
      <c r="G158" s="283" t="s">
        <v>444</v>
      </c>
      <c r="H158" s="234" t="s">
        <v>415</v>
      </c>
      <c r="I158" s="234" t="s">
        <v>137</v>
      </c>
    </row>
    <row r="159" spans="1:9" s="282" customFormat="1" ht="12">
      <c r="A159" s="393">
        <v>10000516</v>
      </c>
      <c r="B159" s="394" t="s">
        <v>1092</v>
      </c>
      <c r="C159" s="338">
        <v>0</v>
      </c>
      <c r="D159" s="284" t="s">
        <v>2866</v>
      </c>
      <c r="E159" s="283" t="s">
        <v>18446</v>
      </c>
      <c r="F159" s="283" t="s">
        <v>1093</v>
      </c>
      <c r="G159" s="283" t="s">
        <v>444</v>
      </c>
      <c r="H159" s="234" t="s">
        <v>690</v>
      </c>
      <c r="I159" s="234" t="s">
        <v>137</v>
      </c>
    </row>
    <row r="160" spans="1:9" s="282" customFormat="1" ht="12">
      <c r="A160" s="393">
        <v>10000516</v>
      </c>
      <c r="B160" s="394" t="s">
        <v>1094</v>
      </c>
      <c r="C160" s="338">
        <v>0</v>
      </c>
      <c r="D160" s="284" t="s">
        <v>2866</v>
      </c>
      <c r="E160" s="283" t="s">
        <v>18447</v>
      </c>
      <c r="F160" s="283" t="s">
        <v>1097</v>
      </c>
      <c r="G160" s="283" t="s">
        <v>444</v>
      </c>
      <c r="H160" s="234" t="s">
        <v>415</v>
      </c>
      <c r="I160" s="234" t="s">
        <v>137</v>
      </c>
    </row>
    <row r="161" spans="1:9" s="282" customFormat="1" ht="12">
      <c r="A161" s="393">
        <v>10000516</v>
      </c>
      <c r="B161" s="394" t="s">
        <v>1108</v>
      </c>
      <c r="C161" s="338">
        <v>0</v>
      </c>
      <c r="D161" s="284" t="s">
        <v>2866</v>
      </c>
      <c r="E161" s="283" t="s">
        <v>18448</v>
      </c>
      <c r="F161" s="283" t="s">
        <v>1109</v>
      </c>
      <c r="G161" s="283" t="s">
        <v>444</v>
      </c>
      <c r="H161" s="234" t="s">
        <v>415</v>
      </c>
      <c r="I161" s="234" t="s">
        <v>137</v>
      </c>
    </row>
    <row r="162" spans="1:9" s="282" customFormat="1" ht="12">
      <c r="A162" s="393">
        <v>10000516</v>
      </c>
      <c r="B162" s="394" t="s">
        <v>1110</v>
      </c>
      <c r="C162" s="338">
        <v>0</v>
      </c>
      <c r="D162" s="284" t="s">
        <v>2866</v>
      </c>
      <c r="E162" s="283" t="s">
        <v>18449</v>
      </c>
      <c r="F162" s="283" t="s">
        <v>1111</v>
      </c>
      <c r="G162" s="283" t="s">
        <v>444</v>
      </c>
      <c r="H162" s="234" t="s">
        <v>690</v>
      </c>
      <c r="I162" s="234" t="s">
        <v>137</v>
      </c>
    </row>
    <row r="163" spans="1:9" s="282" customFormat="1" ht="12">
      <c r="A163" s="393">
        <v>10000516</v>
      </c>
      <c r="B163" s="394" t="s">
        <v>1112</v>
      </c>
      <c r="C163" s="338">
        <v>0</v>
      </c>
      <c r="D163" s="284" t="s">
        <v>2866</v>
      </c>
      <c r="E163" s="283" t="s">
        <v>18450</v>
      </c>
      <c r="F163" s="283" t="s">
        <v>1113</v>
      </c>
      <c r="G163" s="283" t="s">
        <v>444</v>
      </c>
      <c r="H163" s="234" t="s">
        <v>696</v>
      </c>
      <c r="I163" s="234" t="s">
        <v>137</v>
      </c>
    </row>
    <row r="164" spans="1:9" s="282" customFormat="1" ht="12">
      <c r="A164" s="408">
        <v>10000516</v>
      </c>
      <c r="B164" s="409" t="s">
        <v>1173</v>
      </c>
      <c r="C164" s="410">
        <v>0</v>
      </c>
      <c r="D164" s="411" t="s">
        <v>2866</v>
      </c>
      <c r="E164" s="410" t="s">
        <v>18451</v>
      </c>
      <c r="F164" s="410" t="s">
        <v>1174</v>
      </c>
      <c r="G164" s="410" t="s">
        <v>444</v>
      </c>
      <c r="H164" s="403" t="s">
        <v>415</v>
      </c>
      <c r="I164" s="234" t="s">
        <v>114</v>
      </c>
    </row>
    <row r="165" spans="1:9" s="282" customFormat="1" ht="12">
      <c r="A165" s="408">
        <v>10000516</v>
      </c>
      <c r="B165" s="409" t="s">
        <v>1175</v>
      </c>
      <c r="C165" s="410">
        <v>0</v>
      </c>
      <c r="D165" s="411" t="s">
        <v>2866</v>
      </c>
      <c r="E165" s="410" t="s">
        <v>18452</v>
      </c>
      <c r="F165" s="410" t="s">
        <v>1176</v>
      </c>
      <c r="G165" s="410" t="s">
        <v>444</v>
      </c>
      <c r="H165" s="403" t="s">
        <v>415</v>
      </c>
      <c r="I165" s="234" t="s">
        <v>114</v>
      </c>
    </row>
    <row r="166" spans="1:9" s="282" customFormat="1" ht="12">
      <c r="A166" s="408">
        <v>10000516</v>
      </c>
      <c r="B166" s="409" t="s">
        <v>1177</v>
      </c>
      <c r="C166" s="410">
        <v>0</v>
      </c>
      <c r="D166" s="411" t="s">
        <v>2866</v>
      </c>
      <c r="E166" s="410" t="s">
        <v>18453</v>
      </c>
      <c r="F166" s="410" t="s">
        <v>1178</v>
      </c>
      <c r="G166" s="410" t="s">
        <v>444</v>
      </c>
      <c r="H166" s="403" t="s">
        <v>765</v>
      </c>
      <c r="I166" s="234" t="s">
        <v>114</v>
      </c>
    </row>
    <row r="167" spans="1:9" s="282" customFormat="1" ht="12">
      <c r="A167" s="408">
        <v>10000516</v>
      </c>
      <c r="B167" s="409" t="s">
        <v>1186</v>
      </c>
      <c r="C167" s="410">
        <v>0</v>
      </c>
      <c r="D167" s="411" t="s">
        <v>2866</v>
      </c>
      <c r="E167" s="410" t="s">
        <v>18454</v>
      </c>
      <c r="F167" s="410" t="s">
        <v>1187</v>
      </c>
      <c r="G167" s="410" t="s">
        <v>444</v>
      </c>
      <c r="H167" s="403" t="s">
        <v>690</v>
      </c>
      <c r="I167" s="234" t="s">
        <v>114</v>
      </c>
    </row>
    <row r="168" spans="1:9" s="282" customFormat="1" ht="12">
      <c r="A168" s="408">
        <v>10000516</v>
      </c>
      <c r="B168" s="409" t="s">
        <v>1190</v>
      </c>
      <c r="C168" s="410">
        <v>0</v>
      </c>
      <c r="D168" s="411" t="s">
        <v>2866</v>
      </c>
      <c r="E168" s="410" t="s">
        <v>18455</v>
      </c>
      <c r="F168" s="410" t="s">
        <v>1191</v>
      </c>
      <c r="G168" s="410" t="s">
        <v>444</v>
      </c>
      <c r="H168" s="403" t="s">
        <v>1183</v>
      </c>
      <c r="I168" s="234" t="s">
        <v>114</v>
      </c>
    </row>
    <row r="169" spans="1:9" s="282" customFormat="1" ht="12">
      <c r="A169" s="218">
        <v>10000521</v>
      </c>
      <c r="B169" s="274" t="s">
        <v>530</v>
      </c>
      <c r="C169" s="338">
        <v>0</v>
      </c>
      <c r="D169" s="284" t="s">
        <v>2875</v>
      </c>
      <c r="E169" s="283" t="s">
        <v>18456</v>
      </c>
      <c r="F169" s="283" t="s">
        <v>531</v>
      </c>
      <c r="G169" s="283" t="s">
        <v>875</v>
      </c>
      <c r="H169" s="234" t="s">
        <v>536</v>
      </c>
      <c r="I169" s="234" t="s">
        <v>83</v>
      </c>
    </row>
    <row r="170" spans="1:9" s="282" customFormat="1" ht="12">
      <c r="A170" s="218">
        <v>10000522</v>
      </c>
      <c r="B170" s="274" t="s">
        <v>530</v>
      </c>
      <c r="C170" s="338">
        <v>0</v>
      </c>
      <c r="D170" s="284" t="s">
        <v>2876</v>
      </c>
      <c r="E170" s="283" t="s">
        <v>18457</v>
      </c>
      <c r="F170" s="283" t="s">
        <v>531</v>
      </c>
      <c r="G170" s="283" t="s">
        <v>875</v>
      </c>
      <c r="H170" s="234" t="s">
        <v>536</v>
      </c>
      <c r="I170" s="234" t="s">
        <v>83</v>
      </c>
    </row>
    <row r="171" spans="1:9" s="282" customFormat="1" ht="12">
      <c r="A171" s="218">
        <v>10000523</v>
      </c>
      <c r="B171" s="274" t="s">
        <v>530</v>
      </c>
      <c r="C171" s="338">
        <v>0</v>
      </c>
      <c r="D171" s="284" t="s">
        <v>2877</v>
      </c>
      <c r="E171" s="283" t="s">
        <v>18458</v>
      </c>
      <c r="F171" s="283" t="s">
        <v>531</v>
      </c>
      <c r="G171" s="283" t="s">
        <v>875</v>
      </c>
      <c r="H171" s="234" t="s">
        <v>536</v>
      </c>
      <c r="I171" s="234" t="s">
        <v>83</v>
      </c>
    </row>
    <row r="172" spans="1:9" s="282" customFormat="1" ht="12">
      <c r="A172" s="218">
        <v>10000524</v>
      </c>
      <c r="B172" s="274" t="s">
        <v>530</v>
      </c>
      <c r="C172" s="338">
        <v>0</v>
      </c>
      <c r="D172" s="284" t="s">
        <v>2878</v>
      </c>
      <c r="E172" s="283" t="s">
        <v>18459</v>
      </c>
      <c r="F172" s="283" t="s">
        <v>531</v>
      </c>
      <c r="G172" s="283" t="s">
        <v>875</v>
      </c>
      <c r="H172" s="234" t="s">
        <v>536</v>
      </c>
      <c r="I172" s="234" t="s">
        <v>83</v>
      </c>
    </row>
    <row r="173" spans="1:9" s="282" customFormat="1" ht="12">
      <c r="A173" s="408">
        <v>10000528</v>
      </c>
      <c r="B173" s="409" t="s">
        <v>720</v>
      </c>
      <c r="C173" s="410">
        <v>0</v>
      </c>
      <c r="D173" s="411" t="s">
        <v>2880</v>
      </c>
      <c r="E173" s="410" t="s">
        <v>18460</v>
      </c>
      <c r="F173" s="410" t="s">
        <v>721</v>
      </c>
      <c r="G173" s="410" t="s">
        <v>1046</v>
      </c>
      <c r="H173" s="403" t="s">
        <v>415</v>
      </c>
      <c r="I173" s="234" t="s">
        <v>10</v>
      </c>
    </row>
    <row r="174" spans="1:9" s="282" customFormat="1" ht="12">
      <c r="A174" s="408">
        <v>10000528</v>
      </c>
      <c r="B174" s="409" t="s">
        <v>739</v>
      </c>
      <c r="C174" s="410">
        <v>0</v>
      </c>
      <c r="D174" s="411" t="s">
        <v>2880</v>
      </c>
      <c r="E174" s="410" t="s">
        <v>18461</v>
      </c>
      <c r="F174" s="410" t="s">
        <v>740</v>
      </c>
      <c r="G174" s="410" t="s">
        <v>1046</v>
      </c>
      <c r="H174" s="403" t="s">
        <v>415</v>
      </c>
      <c r="I174" s="234" t="s">
        <v>114</v>
      </c>
    </row>
    <row r="175" spans="1:9" s="282" customFormat="1" ht="12">
      <c r="A175" s="408">
        <v>10000528</v>
      </c>
      <c r="B175" s="409" t="s">
        <v>748</v>
      </c>
      <c r="C175" s="410">
        <v>0</v>
      </c>
      <c r="D175" s="411" t="s">
        <v>2880</v>
      </c>
      <c r="E175" s="410" t="s">
        <v>18462</v>
      </c>
      <c r="F175" s="410" t="s">
        <v>749</v>
      </c>
      <c r="G175" s="410" t="s">
        <v>1046</v>
      </c>
      <c r="H175" s="403" t="s">
        <v>415</v>
      </c>
      <c r="I175" s="234" t="s">
        <v>114</v>
      </c>
    </row>
    <row r="176" spans="1:9" s="282" customFormat="1" ht="12">
      <c r="A176" s="408">
        <v>10000528</v>
      </c>
      <c r="B176" s="409" t="s">
        <v>750</v>
      </c>
      <c r="C176" s="410">
        <v>0</v>
      </c>
      <c r="D176" s="411" t="s">
        <v>2880</v>
      </c>
      <c r="E176" s="410" t="s">
        <v>18463</v>
      </c>
      <c r="F176" s="410" t="s">
        <v>751</v>
      </c>
      <c r="G176" s="410" t="s">
        <v>1046</v>
      </c>
      <c r="H176" s="403" t="s">
        <v>415</v>
      </c>
      <c r="I176" s="234" t="s">
        <v>114</v>
      </c>
    </row>
    <row r="177" spans="1:9" s="282" customFormat="1" ht="12">
      <c r="A177" s="408">
        <v>10000528</v>
      </c>
      <c r="B177" s="409" t="s">
        <v>994</v>
      </c>
      <c r="C177" s="410">
        <v>0</v>
      </c>
      <c r="D177" s="411" t="s">
        <v>2880</v>
      </c>
      <c r="E177" s="410" t="s">
        <v>18464</v>
      </c>
      <c r="F177" s="410" t="s">
        <v>995</v>
      </c>
      <c r="G177" s="410" t="s">
        <v>1046</v>
      </c>
      <c r="H177" s="403" t="s">
        <v>415</v>
      </c>
      <c r="I177" s="234" t="s">
        <v>114</v>
      </c>
    </row>
    <row r="178" spans="1:9" s="282" customFormat="1" ht="12">
      <c r="A178" s="408">
        <v>10000528</v>
      </c>
      <c r="B178" s="409" t="s">
        <v>1173</v>
      </c>
      <c r="C178" s="410">
        <v>0</v>
      </c>
      <c r="D178" s="411" t="s">
        <v>2880</v>
      </c>
      <c r="E178" s="410" t="s">
        <v>18465</v>
      </c>
      <c r="F178" s="410" t="s">
        <v>1174</v>
      </c>
      <c r="G178" s="410" t="s">
        <v>1046</v>
      </c>
      <c r="H178" s="403" t="s">
        <v>415</v>
      </c>
      <c r="I178" s="234" t="s">
        <v>114</v>
      </c>
    </row>
    <row r="179" spans="1:9" s="282" customFormat="1" ht="12">
      <c r="A179" s="408">
        <v>10000528</v>
      </c>
      <c r="B179" s="409" t="s">
        <v>1175</v>
      </c>
      <c r="C179" s="410">
        <v>0</v>
      </c>
      <c r="D179" s="411" t="s">
        <v>2880</v>
      </c>
      <c r="E179" s="410" t="s">
        <v>18466</v>
      </c>
      <c r="F179" s="410" t="s">
        <v>1176</v>
      </c>
      <c r="G179" s="410" t="s">
        <v>1046</v>
      </c>
      <c r="H179" s="403" t="s">
        <v>415</v>
      </c>
      <c r="I179" s="234" t="s">
        <v>114</v>
      </c>
    </row>
    <row r="180" spans="1:9" s="282" customFormat="1" ht="12">
      <c r="A180" s="408">
        <v>10000528</v>
      </c>
      <c r="B180" s="409" t="s">
        <v>1177</v>
      </c>
      <c r="C180" s="410">
        <v>0</v>
      </c>
      <c r="D180" s="411" t="s">
        <v>2880</v>
      </c>
      <c r="E180" s="410" t="s">
        <v>18467</v>
      </c>
      <c r="F180" s="410" t="s">
        <v>1178</v>
      </c>
      <c r="G180" s="410" t="s">
        <v>1046</v>
      </c>
      <c r="H180" s="403" t="s">
        <v>765</v>
      </c>
      <c r="I180" s="234" t="s">
        <v>114</v>
      </c>
    </row>
    <row r="181" spans="1:9" s="282" customFormat="1" ht="12">
      <c r="A181" s="408">
        <v>10000528</v>
      </c>
      <c r="B181" s="409" t="s">
        <v>1186</v>
      </c>
      <c r="C181" s="410">
        <v>0</v>
      </c>
      <c r="D181" s="411" t="s">
        <v>2880</v>
      </c>
      <c r="E181" s="410" t="s">
        <v>18468</v>
      </c>
      <c r="F181" s="410" t="s">
        <v>1187</v>
      </c>
      <c r="G181" s="410" t="s">
        <v>1046</v>
      </c>
      <c r="H181" s="403" t="s">
        <v>690</v>
      </c>
      <c r="I181" s="234" t="s">
        <v>114</v>
      </c>
    </row>
    <row r="182" spans="1:9" s="282" customFormat="1" ht="12">
      <c r="A182" s="408">
        <v>10000528</v>
      </c>
      <c r="B182" s="409" t="s">
        <v>1190</v>
      </c>
      <c r="C182" s="410">
        <v>0</v>
      </c>
      <c r="D182" s="411" t="s">
        <v>2880</v>
      </c>
      <c r="E182" s="410" t="s">
        <v>18469</v>
      </c>
      <c r="F182" s="410" t="s">
        <v>1191</v>
      </c>
      <c r="G182" s="410" t="s">
        <v>1046</v>
      </c>
      <c r="H182" s="403" t="s">
        <v>1183</v>
      </c>
      <c r="I182" s="234" t="s">
        <v>114</v>
      </c>
    </row>
    <row r="183" spans="1:9" s="282" customFormat="1" ht="12">
      <c r="A183" s="408">
        <v>10000528</v>
      </c>
      <c r="B183" s="409" t="s">
        <v>1198</v>
      </c>
      <c r="C183" s="410">
        <v>0</v>
      </c>
      <c r="D183" s="411" t="s">
        <v>2880</v>
      </c>
      <c r="E183" s="410" t="s">
        <v>18470</v>
      </c>
      <c r="F183" s="410" t="s">
        <v>1199</v>
      </c>
      <c r="G183" s="410" t="s">
        <v>1046</v>
      </c>
      <c r="H183" s="403" t="s">
        <v>415</v>
      </c>
      <c r="I183" s="234" t="s">
        <v>114</v>
      </c>
    </row>
    <row r="184" spans="1:9" s="282" customFormat="1" ht="12">
      <c r="A184" s="408">
        <v>10000542</v>
      </c>
      <c r="B184" s="409" t="s">
        <v>739</v>
      </c>
      <c r="C184" s="410">
        <v>0</v>
      </c>
      <c r="D184" s="411" t="s">
        <v>2900</v>
      </c>
      <c r="E184" s="410" t="s">
        <v>18471</v>
      </c>
      <c r="F184" s="410" t="s">
        <v>740</v>
      </c>
      <c r="G184" s="410" t="s">
        <v>875</v>
      </c>
      <c r="H184" s="403" t="s">
        <v>415</v>
      </c>
      <c r="I184" s="234" t="s">
        <v>114</v>
      </c>
    </row>
    <row r="185" spans="1:9" s="282" customFormat="1" ht="12">
      <c r="A185" s="408">
        <v>10000542</v>
      </c>
      <c r="B185" s="409" t="s">
        <v>748</v>
      </c>
      <c r="C185" s="410">
        <v>0</v>
      </c>
      <c r="D185" s="411" t="s">
        <v>2900</v>
      </c>
      <c r="E185" s="410" t="s">
        <v>18472</v>
      </c>
      <c r="F185" s="410" t="s">
        <v>749</v>
      </c>
      <c r="G185" s="410" t="s">
        <v>875</v>
      </c>
      <c r="H185" s="403" t="s">
        <v>415</v>
      </c>
      <c r="I185" s="234" t="s">
        <v>114</v>
      </c>
    </row>
    <row r="186" spans="1:9" s="282" customFormat="1" ht="12">
      <c r="A186" s="408">
        <v>10000542</v>
      </c>
      <c r="B186" s="409" t="s">
        <v>750</v>
      </c>
      <c r="C186" s="410">
        <v>0</v>
      </c>
      <c r="D186" s="411" t="s">
        <v>2900</v>
      </c>
      <c r="E186" s="410" t="s">
        <v>18473</v>
      </c>
      <c r="F186" s="410" t="s">
        <v>751</v>
      </c>
      <c r="G186" s="410" t="s">
        <v>875</v>
      </c>
      <c r="H186" s="403" t="s">
        <v>415</v>
      </c>
      <c r="I186" s="234" t="s">
        <v>114</v>
      </c>
    </row>
    <row r="187" spans="1:9" s="282" customFormat="1" ht="12">
      <c r="A187" s="408">
        <v>10000542</v>
      </c>
      <c r="B187" s="409" t="s">
        <v>994</v>
      </c>
      <c r="C187" s="410">
        <v>0</v>
      </c>
      <c r="D187" s="411" t="s">
        <v>2900</v>
      </c>
      <c r="E187" s="410" t="s">
        <v>18474</v>
      </c>
      <c r="F187" s="410" t="s">
        <v>995</v>
      </c>
      <c r="G187" s="410" t="s">
        <v>875</v>
      </c>
      <c r="H187" s="403" t="s">
        <v>415</v>
      </c>
      <c r="I187" s="234" t="s">
        <v>114</v>
      </c>
    </row>
    <row r="188" spans="1:9" s="282" customFormat="1" ht="12">
      <c r="A188" s="408">
        <v>10000542</v>
      </c>
      <c r="B188" s="409" t="s">
        <v>1173</v>
      </c>
      <c r="C188" s="410">
        <v>0</v>
      </c>
      <c r="D188" s="411" t="s">
        <v>2900</v>
      </c>
      <c r="E188" s="410" t="s">
        <v>18475</v>
      </c>
      <c r="F188" s="410" t="s">
        <v>1174</v>
      </c>
      <c r="G188" s="410" t="s">
        <v>875</v>
      </c>
      <c r="H188" s="403" t="s">
        <v>415</v>
      </c>
      <c r="I188" s="234" t="s">
        <v>114</v>
      </c>
    </row>
    <row r="189" spans="1:9" s="282" customFormat="1" ht="12">
      <c r="A189" s="408">
        <v>10000542</v>
      </c>
      <c r="B189" s="409" t="s">
        <v>1175</v>
      </c>
      <c r="C189" s="410">
        <v>0</v>
      </c>
      <c r="D189" s="411" t="s">
        <v>2900</v>
      </c>
      <c r="E189" s="410" t="s">
        <v>18476</v>
      </c>
      <c r="F189" s="410" t="s">
        <v>1176</v>
      </c>
      <c r="G189" s="410" t="s">
        <v>875</v>
      </c>
      <c r="H189" s="403" t="s">
        <v>415</v>
      </c>
      <c r="I189" s="234" t="s">
        <v>114</v>
      </c>
    </row>
    <row r="190" spans="1:9" s="282" customFormat="1" ht="12">
      <c r="A190" s="408">
        <v>10000542</v>
      </c>
      <c r="B190" s="409" t="s">
        <v>1177</v>
      </c>
      <c r="C190" s="410">
        <v>0</v>
      </c>
      <c r="D190" s="411" t="s">
        <v>2900</v>
      </c>
      <c r="E190" s="410" t="s">
        <v>18477</v>
      </c>
      <c r="F190" s="410" t="s">
        <v>1178</v>
      </c>
      <c r="G190" s="410" t="s">
        <v>875</v>
      </c>
      <c r="H190" s="403" t="s">
        <v>765</v>
      </c>
      <c r="I190" s="234" t="s">
        <v>114</v>
      </c>
    </row>
    <row r="191" spans="1:9" s="282" customFormat="1" ht="12">
      <c r="A191" s="408">
        <v>10000542</v>
      </c>
      <c r="B191" s="409" t="s">
        <v>1186</v>
      </c>
      <c r="C191" s="410">
        <v>0</v>
      </c>
      <c r="D191" s="411" t="s">
        <v>2900</v>
      </c>
      <c r="E191" s="410" t="s">
        <v>18478</v>
      </c>
      <c r="F191" s="410" t="s">
        <v>1187</v>
      </c>
      <c r="G191" s="410" t="s">
        <v>875</v>
      </c>
      <c r="H191" s="403" t="s">
        <v>690</v>
      </c>
      <c r="I191" s="234" t="s">
        <v>114</v>
      </c>
    </row>
    <row r="192" spans="1:9" s="282" customFormat="1" ht="12">
      <c r="A192" s="408">
        <v>10000542</v>
      </c>
      <c r="B192" s="409" t="s">
        <v>1190</v>
      </c>
      <c r="C192" s="410">
        <v>0</v>
      </c>
      <c r="D192" s="411" t="s">
        <v>2900</v>
      </c>
      <c r="E192" s="410" t="s">
        <v>18479</v>
      </c>
      <c r="F192" s="410" t="s">
        <v>1191</v>
      </c>
      <c r="G192" s="410" t="s">
        <v>875</v>
      </c>
      <c r="H192" s="403" t="s">
        <v>1183</v>
      </c>
      <c r="I192" s="234" t="s">
        <v>114</v>
      </c>
    </row>
    <row r="193" spans="1:9" s="282" customFormat="1" ht="12">
      <c r="A193" s="408">
        <v>10000542</v>
      </c>
      <c r="B193" s="409" t="s">
        <v>1198</v>
      </c>
      <c r="C193" s="410">
        <v>0</v>
      </c>
      <c r="D193" s="411" t="s">
        <v>2900</v>
      </c>
      <c r="E193" s="410" t="s">
        <v>18480</v>
      </c>
      <c r="F193" s="410" t="s">
        <v>1199</v>
      </c>
      <c r="G193" s="410" t="s">
        <v>875</v>
      </c>
      <c r="H193" s="403" t="s">
        <v>415</v>
      </c>
      <c r="I193" s="234" t="s">
        <v>114</v>
      </c>
    </row>
    <row r="194" spans="1:9" s="282" customFormat="1" ht="12">
      <c r="A194" s="393">
        <v>10000543</v>
      </c>
      <c r="B194" s="394" t="s">
        <v>1179</v>
      </c>
      <c r="C194" s="338">
        <v>0</v>
      </c>
      <c r="D194" s="284" t="s">
        <v>2901</v>
      </c>
      <c r="E194" s="283" t="s">
        <v>28397</v>
      </c>
      <c r="F194" s="283" t="s">
        <v>1180</v>
      </c>
      <c r="G194" s="283" t="s">
        <v>689</v>
      </c>
      <c r="H194" s="234" t="s">
        <v>765</v>
      </c>
      <c r="I194" s="234" t="s">
        <v>148</v>
      </c>
    </row>
    <row r="195" spans="1:9" s="282" customFormat="1" ht="12">
      <c r="A195" s="393">
        <v>10000543</v>
      </c>
      <c r="B195" s="394" t="s">
        <v>1181</v>
      </c>
      <c r="C195" s="338">
        <v>0</v>
      </c>
      <c r="D195" s="284" t="s">
        <v>2901</v>
      </c>
      <c r="E195" s="283" t="s">
        <v>28611</v>
      </c>
      <c r="F195" s="283" t="s">
        <v>1182</v>
      </c>
      <c r="G195" s="283" t="s">
        <v>689</v>
      </c>
      <c r="H195" s="234" t="s">
        <v>1183</v>
      </c>
      <c r="I195" s="234" t="s">
        <v>148</v>
      </c>
    </row>
    <row r="196" spans="1:9" s="282" customFormat="1" ht="12">
      <c r="A196" s="393">
        <v>10000543</v>
      </c>
      <c r="B196" s="394" t="s">
        <v>1184</v>
      </c>
      <c r="C196" s="338">
        <v>0</v>
      </c>
      <c r="D196" s="284" t="s">
        <v>2901</v>
      </c>
      <c r="E196" s="283" t="s">
        <v>28504</v>
      </c>
      <c r="F196" s="283" t="s">
        <v>1185</v>
      </c>
      <c r="G196" s="283" t="s">
        <v>689</v>
      </c>
      <c r="H196" s="234" t="s">
        <v>415</v>
      </c>
      <c r="I196" s="234" t="s">
        <v>148</v>
      </c>
    </row>
    <row r="197" spans="1:9" s="282" customFormat="1" ht="12">
      <c r="A197" s="530">
        <v>10000543</v>
      </c>
      <c r="B197" s="396" t="s">
        <v>1188</v>
      </c>
      <c r="C197" s="338">
        <v>0</v>
      </c>
      <c r="D197" s="284" t="s">
        <v>2901</v>
      </c>
      <c r="E197" s="283" t="s">
        <v>28289</v>
      </c>
      <c r="F197" s="283" t="s">
        <v>1189</v>
      </c>
      <c r="G197" s="283" t="s">
        <v>689</v>
      </c>
      <c r="H197" s="234" t="s">
        <v>415</v>
      </c>
      <c r="I197" s="234" t="s">
        <v>148</v>
      </c>
    </row>
    <row r="198" spans="1:9" s="282" customFormat="1" ht="12">
      <c r="A198" s="408">
        <v>10000549</v>
      </c>
      <c r="B198" s="409" t="s">
        <v>739</v>
      </c>
      <c r="C198" s="410">
        <v>0</v>
      </c>
      <c r="D198" s="411" t="s">
        <v>2923</v>
      </c>
      <c r="E198" s="410" t="s">
        <v>18481</v>
      </c>
      <c r="F198" s="410" t="s">
        <v>740</v>
      </c>
      <c r="G198" s="410" t="s">
        <v>689</v>
      </c>
      <c r="H198" s="403" t="s">
        <v>415</v>
      </c>
      <c r="I198" s="234" t="s">
        <v>114</v>
      </c>
    </row>
    <row r="199" spans="1:9" s="282" customFormat="1" ht="12">
      <c r="A199" s="408">
        <v>10000549</v>
      </c>
      <c r="B199" s="409" t="s">
        <v>748</v>
      </c>
      <c r="C199" s="410">
        <v>0</v>
      </c>
      <c r="D199" s="411" t="s">
        <v>2923</v>
      </c>
      <c r="E199" s="410" t="s">
        <v>18482</v>
      </c>
      <c r="F199" s="410" t="s">
        <v>749</v>
      </c>
      <c r="G199" s="410" t="s">
        <v>689</v>
      </c>
      <c r="H199" s="403" t="s">
        <v>415</v>
      </c>
      <c r="I199" s="234" t="s">
        <v>114</v>
      </c>
    </row>
    <row r="200" spans="1:9" s="282" customFormat="1" ht="12">
      <c r="A200" s="408">
        <v>10000549</v>
      </c>
      <c r="B200" s="409" t="s">
        <v>750</v>
      </c>
      <c r="C200" s="410">
        <v>0</v>
      </c>
      <c r="D200" s="411" t="s">
        <v>2923</v>
      </c>
      <c r="E200" s="410" t="s">
        <v>18483</v>
      </c>
      <c r="F200" s="410" t="s">
        <v>751</v>
      </c>
      <c r="G200" s="410" t="s">
        <v>689</v>
      </c>
      <c r="H200" s="403" t="s">
        <v>415</v>
      </c>
      <c r="I200" s="234" t="s">
        <v>114</v>
      </c>
    </row>
    <row r="201" spans="1:9" s="282" customFormat="1" ht="12">
      <c r="A201" s="408">
        <v>10000549</v>
      </c>
      <c r="B201" s="409" t="s">
        <v>994</v>
      </c>
      <c r="C201" s="410">
        <v>0</v>
      </c>
      <c r="D201" s="411" t="s">
        <v>2923</v>
      </c>
      <c r="E201" s="410" t="s">
        <v>18484</v>
      </c>
      <c r="F201" s="410" t="s">
        <v>995</v>
      </c>
      <c r="G201" s="410" t="s">
        <v>689</v>
      </c>
      <c r="H201" s="403" t="s">
        <v>415</v>
      </c>
      <c r="I201" s="234" t="s">
        <v>114</v>
      </c>
    </row>
    <row r="202" spans="1:9" s="282" customFormat="1" ht="12">
      <c r="A202" s="408">
        <v>10000549</v>
      </c>
      <c r="B202" s="409" t="s">
        <v>1173</v>
      </c>
      <c r="C202" s="410">
        <v>0</v>
      </c>
      <c r="D202" s="411" t="s">
        <v>2923</v>
      </c>
      <c r="E202" s="410" t="s">
        <v>18485</v>
      </c>
      <c r="F202" s="410" t="s">
        <v>1174</v>
      </c>
      <c r="G202" s="410" t="s">
        <v>689</v>
      </c>
      <c r="H202" s="403" t="s">
        <v>415</v>
      </c>
      <c r="I202" s="234" t="s">
        <v>114</v>
      </c>
    </row>
    <row r="203" spans="1:9" s="282" customFormat="1" ht="12">
      <c r="A203" s="408">
        <v>10000549</v>
      </c>
      <c r="B203" s="409" t="s">
        <v>1175</v>
      </c>
      <c r="C203" s="410">
        <v>0</v>
      </c>
      <c r="D203" s="411" t="s">
        <v>2923</v>
      </c>
      <c r="E203" s="410" t="s">
        <v>18486</v>
      </c>
      <c r="F203" s="410" t="s">
        <v>1176</v>
      </c>
      <c r="G203" s="410" t="s">
        <v>689</v>
      </c>
      <c r="H203" s="403" t="s">
        <v>415</v>
      </c>
      <c r="I203" s="234" t="s">
        <v>114</v>
      </c>
    </row>
    <row r="204" spans="1:9" s="282" customFormat="1" ht="12">
      <c r="A204" s="408">
        <v>10000549</v>
      </c>
      <c r="B204" s="409" t="s">
        <v>1177</v>
      </c>
      <c r="C204" s="410">
        <v>0</v>
      </c>
      <c r="D204" s="411" t="s">
        <v>2923</v>
      </c>
      <c r="E204" s="410" t="s">
        <v>18487</v>
      </c>
      <c r="F204" s="410" t="s">
        <v>1178</v>
      </c>
      <c r="G204" s="410" t="s">
        <v>689</v>
      </c>
      <c r="H204" s="403" t="s">
        <v>765</v>
      </c>
      <c r="I204" s="234" t="s">
        <v>114</v>
      </c>
    </row>
    <row r="205" spans="1:9" s="282" customFormat="1" ht="12">
      <c r="A205" s="408">
        <v>10000549</v>
      </c>
      <c r="B205" s="409" t="s">
        <v>1186</v>
      </c>
      <c r="C205" s="410">
        <v>0</v>
      </c>
      <c r="D205" s="411" t="s">
        <v>2923</v>
      </c>
      <c r="E205" s="410" t="s">
        <v>18488</v>
      </c>
      <c r="F205" s="410" t="s">
        <v>1187</v>
      </c>
      <c r="G205" s="410" t="s">
        <v>689</v>
      </c>
      <c r="H205" s="403" t="s">
        <v>690</v>
      </c>
      <c r="I205" s="234" t="s">
        <v>114</v>
      </c>
    </row>
    <row r="206" spans="1:9" s="282" customFormat="1" ht="12">
      <c r="A206" s="408">
        <v>10000549</v>
      </c>
      <c r="B206" s="409" t="s">
        <v>1190</v>
      </c>
      <c r="C206" s="410">
        <v>0</v>
      </c>
      <c r="D206" s="411" t="s">
        <v>2923</v>
      </c>
      <c r="E206" s="410" t="s">
        <v>18489</v>
      </c>
      <c r="F206" s="410" t="s">
        <v>1191</v>
      </c>
      <c r="G206" s="410" t="s">
        <v>689</v>
      </c>
      <c r="H206" s="403" t="s">
        <v>1183</v>
      </c>
      <c r="I206" s="234" t="s">
        <v>114</v>
      </c>
    </row>
    <row r="207" spans="1:9" s="282" customFormat="1" ht="12">
      <c r="A207" s="408">
        <v>10000549</v>
      </c>
      <c r="B207" s="409" t="s">
        <v>1198</v>
      </c>
      <c r="C207" s="410">
        <v>0</v>
      </c>
      <c r="D207" s="411" t="s">
        <v>2923</v>
      </c>
      <c r="E207" s="410" t="s">
        <v>18490</v>
      </c>
      <c r="F207" s="410" t="s">
        <v>1199</v>
      </c>
      <c r="G207" s="410" t="s">
        <v>689</v>
      </c>
      <c r="H207" s="403" t="s">
        <v>415</v>
      </c>
      <c r="I207" s="234" t="s">
        <v>114</v>
      </c>
    </row>
    <row r="208" spans="1:9" s="282" customFormat="1" ht="12">
      <c r="A208" s="408">
        <v>10000551</v>
      </c>
      <c r="B208" s="409" t="s">
        <v>739</v>
      </c>
      <c r="C208" s="410">
        <v>0</v>
      </c>
      <c r="D208" s="411" t="s">
        <v>2925</v>
      </c>
      <c r="E208" s="410" t="s">
        <v>18491</v>
      </c>
      <c r="F208" s="410" t="s">
        <v>740</v>
      </c>
      <c r="G208" s="410" t="s">
        <v>692</v>
      </c>
      <c r="H208" s="403" t="s">
        <v>415</v>
      </c>
      <c r="I208" s="234" t="s">
        <v>114</v>
      </c>
    </row>
    <row r="209" spans="1:9" s="282" customFormat="1" ht="12">
      <c r="A209" s="408">
        <v>10000551</v>
      </c>
      <c r="B209" s="409" t="s">
        <v>748</v>
      </c>
      <c r="C209" s="410">
        <v>0</v>
      </c>
      <c r="D209" s="411" t="s">
        <v>2925</v>
      </c>
      <c r="E209" s="410" t="s">
        <v>18492</v>
      </c>
      <c r="F209" s="410" t="s">
        <v>749</v>
      </c>
      <c r="G209" s="410" t="s">
        <v>692</v>
      </c>
      <c r="H209" s="403" t="s">
        <v>415</v>
      </c>
      <c r="I209" s="234" t="s">
        <v>114</v>
      </c>
    </row>
    <row r="210" spans="1:9" s="282" customFormat="1" ht="12">
      <c r="A210" s="408">
        <v>10000551</v>
      </c>
      <c r="B210" s="409" t="s">
        <v>750</v>
      </c>
      <c r="C210" s="410">
        <v>0</v>
      </c>
      <c r="D210" s="411" t="s">
        <v>2925</v>
      </c>
      <c r="E210" s="410" t="s">
        <v>18493</v>
      </c>
      <c r="F210" s="410" t="s">
        <v>751</v>
      </c>
      <c r="G210" s="410" t="s">
        <v>692</v>
      </c>
      <c r="H210" s="403" t="s">
        <v>415</v>
      </c>
      <c r="I210" s="234" t="s">
        <v>114</v>
      </c>
    </row>
    <row r="211" spans="1:9" s="282" customFormat="1" ht="12">
      <c r="A211" s="408">
        <v>10000551</v>
      </c>
      <c r="B211" s="409" t="s">
        <v>994</v>
      </c>
      <c r="C211" s="410">
        <v>0</v>
      </c>
      <c r="D211" s="411" t="s">
        <v>2925</v>
      </c>
      <c r="E211" s="410" t="s">
        <v>18494</v>
      </c>
      <c r="F211" s="410" t="s">
        <v>995</v>
      </c>
      <c r="G211" s="410" t="s">
        <v>692</v>
      </c>
      <c r="H211" s="403" t="s">
        <v>415</v>
      </c>
      <c r="I211" s="234" t="s">
        <v>114</v>
      </c>
    </row>
    <row r="212" spans="1:9" s="282" customFormat="1" ht="12">
      <c r="A212" s="408">
        <v>10000551</v>
      </c>
      <c r="B212" s="409" t="s">
        <v>1173</v>
      </c>
      <c r="C212" s="410">
        <v>0</v>
      </c>
      <c r="D212" s="411" t="s">
        <v>2925</v>
      </c>
      <c r="E212" s="410" t="s">
        <v>18495</v>
      </c>
      <c r="F212" s="410" t="s">
        <v>1174</v>
      </c>
      <c r="G212" s="410" t="s">
        <v>692</v>
      </c>
      <c r="H212" s="403" t="s">
        <v>415</v>
      </c>
      <c r="I212" s="234" t="s">
        <v>114</v>
      </c>
    </row>
    <row r="213" spans="1:9" s="282" customFormat="1" ht="12">
      <c r="A213" s="408">
        <v>10000551</v>
      </c>
      <c r="B213" s="409" t="s">
        <v>1175</v>
      </c>
      <c r="C213" s="410">
        <v>0</v>
      </c>
      <c r="D213" s="411" t="s">
        <v>2925</v>
      </c>
      <c r="E213" s="410" t="s">
        <v>18496</v>
      </c>
      <c r="F213" s="410" t="s">
        <v>1176</v>
      </c>
      <c r="G213" s="410" t="s">
        <v>692</v>
      </c>
      <c r="H213" s="403" t="s">
        <v>415</v>
      </c>
      <c r="I213" s="234" t="s">
        <v>114</v>
      </c>
    </row>
    <row r="214" spans="1:9" s="282" customFormat="1" ht="12">
      <c r="A214" s="408">
        <v>10000551</v>
      </c>
      <c r="B214" s="409" t="s">
        <v>1177</v>
      </c>
      <c r="C214" s="410">
        <v>0</v>
      </c>
      <c r="D214" s="411" t="s">
        <v>2925</v>
      </c>
      <c r="E214" s="410" t="s">
        <v>18497</v>
      </c>
      <c r="F214" s="410" t="s">
        <v>1178</v>
      </c>
      <c r="G214" s="410" t="s">
        <v>692</v>
      </c>
      <c r="H214" s="403" t="s">
        <v>765</v>
      </c>
      <c r="I214" s="234" t="s">
        <v>114</v>
      </c>
    </row>
    <row r="215" spans="1:9" s="282" customFormat="1" ht="12">
      <c r="A215" s="408">
        <v>10000551</v>
      </c>
      <c r="B215" s="409" t="s">
        <v>1186</v>
      </c>
      <c r="C215" s="410">
        <v>0</v>
      </c>
      <c r="D215" s="411" t="s">
        <v>2925</v>
      </c>
      <c r="E215" s="410" t="s">
        <v>18498</v>
      </c>
      <c r="F215" s="410" t="s">
        <v>1187</v>
      </c>
      <c r="G215" s="410" t="s">
        <v>692</v>
      </c>
      <c r="H215" s="403" t="s">
        <v>690</v>
      </c>
      <c r="I215" s="234" t="s">
        <v>114</v>
      </c>
    </row>
    <row r="216" spans="1:9" s="282" customFormat="1" ht="12">
      <c r="A216" s="408">
        <v>10000551</v>
      </c>
      <c r="B216" s="409" t="s">
        <v>1190</v>
      </c>
      <c r="C216" s="410">
        <v>0</v>
      </c>
      <c r="D216" s="411" t="s">
        <v>2925</v>
      </c>
      <c r="E216" s="410" t="s">
        <v>18499</v>
      </c>
      <c r="F216" s="410" t="s">
        <v>1191</v>
      </c>
      <c r="G216" s="410" t="s">
        <v>692</v>
      </c>
      <c r="H216" s="403" t="s">
        <v>1183</v>
      </c>
      <c r="I216" s="234" t="s">
        <v>114</v>
      </c>
    </row>
    <row r="217" spans="1:9" s="282" customFormat="1" ht="12">
      <c r="A217" s="408">
        <v>10000551</v>
      </c>
      <c r="B217" s="409" t="s">
        <v>1198</v>
      </c>
      <c r="C217" s="410">
        <v>0</v>
      </c>
      <c r="D217" s="411" t="s">
        <v>2925</v>
      </c>
      <c r="E217" s="410" t="s">
        <v>18500</v>
      </c>
      <c r="F217" s="410" t="s">
        <v>1199</v>
      </c>
      <c r="G217" s="410" t="s">
        <v>692</v>
      </c>
      <c r="H217" s="403" t="s">
        <v>415</v>
      </c>
      <c r="I217" s="234" t="s">
        <v>114</v>
      </c>
    </row>
    <row r="218" spans="1:9" s="282" customFormat="1" ht="12">
      <c r="A218" s="408">
        <v>10000552</v>
      </c>
      <c r="B218" s="409" t="s">
        <v>739</v>
      </c>
      <c r="C218" s="410">
        <v>0</v>
      </c>
      <c r="D218" s="411" t="s">
        <v>2935</v>
      </c>
      <c r="E218" s="410" t="s">
        <v>18501</v>
      </c>
      <c r="F218" s="410" t="s">
        <v>740</v>
      </c>
      <c r="G218" s="410" t="s">
        <v>692</v>
      </c>
      <c r="H218" s="403" t="s">
        <v>415</v>
      </c>
      <c r="I218" s="234" t="s">
        <v>114</v>
      </c>
    </row>
    <row r="219" spans="1:9" s="282" customFormat="1" ht="12">
      <c r="A219" s="408">
        <v>10000552</v>
      </c>
      <c r="B219" s="409" t="s">
        <v>748</v>
      </c>
      <c r="C219" s="410">
        <v>0</v>
      </c>
      <c r="D219" s="411" t="s">
        <v>2935</v>
      </c>
      <c r="E219" s="410" t="s">
        <v>18502</v>
      </c>
      <c r="F219" s="410" t="s">
        <v>749</v>
      </c>
      <c r="G219" s="410" t="s">
        <v>692</v>
      </c>
      <c r="H219" s="403" t="s">
        <v>415</v>
      </c>
      <c r="I219" s="234" t="s">
        <v>114</v>
      </c>
    </row>
    <row r="220" spans="1:9" s="282" customFormat="1" ht="12">
      <c r="A220" s="408">
        <v>10000552</v>
      </c>
      <c r="B220" s="409" t="s">
        <v>750</v>
      </c>
      <c r="C220" s="410">
        <v>0</v>
      </c>
      <c r="D220" s="411" t="s">
        <v>2935</v>
      </c>
      <c r="E220" s="410" t="s">
        <v>18503</v>
      </c>
      <c r="F220" s="410" t="s">
        <v>751</v>
      </c>
      <c r="G220" s="410" t="s">
        <v>692</v>
      </c>
      <c r="H220" s="403" t="s">
        <v>415</v>
      </c>
      <c r="I220" s="234" t="s">
        <v>114</v>
      </c>
    </row>
    <row r="221" spans="1:9" s="282" customFormat="1" ht="12">
      <c r="A221" s="408">
        <v>10000552</v>
      </c>
      <c r="B221" s="409" t="s">
        <v>994</v>
      </c>
      <c r="C221" s="410">
        <v>0</v>
      </c>
      <c r="D221" s="411" t="s">
        <v>2935</v>
      </c>
      <c r="E221" s="410" t="s">
        <v>18504</v>
      </c>
      <c r="F221" s="410" t="s">
        <v>995</v>
      </c>
      <c r="G221" s="410" t="s">
        <v>692</v>
      </c>
      <c r="H221" s="403" t="s">
        <v>415</v>
      </c>
      <c r="I221" s="234" t="s">
        <v>114</v>
      </c>
    </row>
    <row r="222" spans="1:9" s="282" customFormat="1" ht="12">
      <c r="A222" s="408">
        <v>10000552</v>
      </c>
      <c r="B222" s="409" t="s">
        <v>1150</v>
      </c>
      <c r="C222" s="410">
        <v>0</v>
      </c>
      <c r="D222" s="411" t="s">
        <v>2935</v>
      </c>
      <c r="E222" s="410" t="s">
        <v>18505</v>
      </c>
      <c r="F222" s="410" t="s">
        <v>1151</v>
      </c>
      <c r="G222" s="410" t="s">
        <v>692</v>
      </c>
      <c r="H222" s="403" t="s">
        <v>696</v>
      </c>
      <c r="I222" s="234" t="s">
        <v>114</v>
      </c>
    </row>
    <row r="223" spans="1:9" s="282" customFormat="1" ht="12">
      <c r="A223" s="408">
        <v>10000552</v>
      </c>
      <c r="B223" s="409" t="s">
        <v>1173</v>
      </c>
      <c r="C223" s="410">
        <v>0</v>
      </c>
      <c r="D223" s="411" t="s">
        <v>2935</v>
      </c>
      <c r="E223" s="410" t="s">
        <v>18506</v>
      </c>
      <c r="F223" s="410" t="s">
        <v>1174</v>
      </c>
      <c r="G223" s="410" t="s">
        <v>692</v>
      </c>
      <c r="H223" s="403" t="s">
        <v>415</v>
      </c>
      <c r="I223" s="234" t="s">
        <v>114</v>
      </c>
    </row>
    <row r="224" spans="1:9" s="282" customFormat="1" ht="12">
      <c r="A224" s="408">
        <v>10000552</v>
      </c>
      <c r="B224" s="409" t="s">
        <v>1175</v>
      </c>
      <c r="C224" s="410">
        <v>0</v>
      </c>
      <c r="D224" s="411" t="s">
        <v>2935</v>
      </c>
      <c r="E224" s="410" t="s">
        <v>18507</v>
      </c>
      <c r="F224" s="410" t="s">
        <v>1176</v>
      </c>
      <c r="G224" s="410" t="s">
        <v>692</v>
      </c>
      <c r="H224" s="403" t="s">
        <v>415</v>
      </c>
      <c r="I224" s="234" t="s">
        <v>114</v>
      </c>
    </row>
    <row r="225" spans="1:9" s="282" customFormat="1" ht="12">
      <c r="A225" s="408">
        <v>10000552</v>
      </c>
      <c r="B225" s="409" t="s">
        <v>1177</v>
      </c>
      <c r="C225" s="410">
        <v>0</v>
      </c>
      <c r="D225" s="411" t="s">
        <v>2935</v>
      </c>
      <c r="E225" s="410" t="s">
        <v>18508</v>
      </c>
      <c r="F225" s="410" t="s">
        <v>1178</v>
      </c>
      <c r="G225" s="410" t="s">
        <v>692</v>
      </c>
      <c r="H225" s="403" t="s">
        <v>765</v>
      </c>
      <c r="I225" s="234" t="s">
        <v>114</v>
      </c>
    </row>
    <row r="226" spans="1:9" s="282" customFormat="1" ht="12">
      <c r="A226" s="408">
        <v>10000552</v>
      </c>
      <c r="B226" s="409" t="s">
        <v>1186</v>
      </c>
      <c r="C226" s="410">
        <v>0</v>
      </c>
      <c r="D226" s="411" t="s">
        <v>2935</v>
      </c>
      <c r="E226" s="410" t="s">
        <v>18509</v>
      </c>
      <c r="F226" s="410" t="s">
        <v>1187</v>
      </c>
      <c r="G226" s="410" t="s">
        <v>692</v>
      </c>
      <c r="H226" s="403" t="s">
        <v>690</v>
      </c>
      <c r="I226" s="234" t="s">
        <v>114</v>
      </c>
    </row>
    <row r="227" spans="1:9" s="282" customFormat="1" ht="12">
      <c r="A227" s="408">
        <v>10000552</v>
      </c>
      <c r="B227" s="409" t="s">
        <v>1190</v>
      </c>
      <c r="C227" s="410">
        <v>0</v>
      </c>
      <c r="D227" s="411" t="s">
        <v>2935</v>
      </c>
      <c r="E227" s="410" t="s">
        <v>18510</v>
      </c>
      <c r="F227" s="410" t="s">
        <v>1191</v>
      </c>
      <c r="G227" s="410" t="s">
        <v>692</v>
      </c>
      <c r="H227" s="403" t="s">
        <v>1183</v>
      </c>
      <c r="I227" s="234" t="s">
        <v>114</v>
      </c>
    </row>
    <row r="228" spans="1:9" s="282" customFormat="1" ht="12">
      <c r="A228" s="408">
        <v>10000552</v>
      </c>
      <c r="B228" s="409" t="s">
        <v>1198</v>
      </c>
      <c r="C228" s="410">
        <v>0</v>
      </c>
      <c r="D228" s="411" t="s">
        <v>2935</v>
      </c>
      <c r="E228" s="410" t="s">
        <v>18511</v>
      </c>
      <c r="F228" s="410" t="s">
        <v>1199</v>
      </c>
      <c r="G228" s="410" t="s">
        <v>692</v>
      </c>
      <c r="H228" s="403" t="s">
        <v>415</v>
      </c>
      <c r="I228" s="234" t="s">
        <v>114</v>
      </c>
    </row>
    <row r="229" spans="1:9" s="282" customFormat="1" ht="12">
      <c r="A229" s="393">
        <v>10000554</v>
      </c>
      <c r="B229" s="394" t="s">
        <v>1179</v>
      </c>
      <c r="C229" s="338">
        <v>0</v>
      </c>
      <c r="D229" s="284" t="s">
        <v>2948</v>
      </c>
      <c r="E229" s="283" t="s">
        <v>28398</v>
      </c>
      <c r="F229" s="283" t="s">
        <v>1180</v>
      </c>
      <c r="G229" s="283" t="s">
        <v>875</v>
      </c>
      <c r="H229" s="234" t="s">
        <v>765</v>
      </c>
      <c r="I229" s="234" t="s">
        <v>148</v>
      </c>
    </row>
    <row r="230" spans="1:9" s="282" customFormat="1" ht="12">
      <c r="A230" s="393">
        <v>10000554</v>
      </c>
      <c r="B230" s="394" t="s">
        <v>1181</v>
      </c>
      <c r="C230" s="338">
        <v>0</v>
      </c>
      <c r="D230" s="284" t="s">
        <v>2948</v>
      </c>
      <c r="E230" s="283" t="s">
        <v>28612</v>
      </c>
      <c r="F230" s="283" t="s">
        <v>1182</v>
      </c>
      <c r="G230" s="283" t="s">
        <v>875</v>
      </c>
      <c r="H230" s="234" t="s">
        <v>1183</v>
      </c>
      <c r="I230" s="234" t="s">
        <v>148</v>
      </c>
    </row>
    <row r="231" spans="1:9" s="282" customFormat="1" ht="12">
      <c r="A231" s="393">
        <v>10000554</v>
      </c>
      <c r="B231" s="394" t="s">
        <v>1184</v>
      </c>
      <c r="C231" s="338">
        <v>0</v>
      </c>
      <c r="D231" s="284" t="s">
        <v>2948</v>
      </c>
      <c r="E231" s="283" t="s">
        <v>28505</v>
      </c>
      <c r="F231" s="283" t="s">
        <v>1185</v>
      </c>
      <c r="G231" s="283" t="s">
        <v>875</v>
      </c>
      <c r="H231" s="234" t="s">
        <v>415</v>
      </c>
      <c r="I231" s="234" t="s">
        <v>148</v>
      </c>
    </row>
    <row r="232" spans="1:9" s="282" customFormat="1" ht="12">
      <c r="A232" s="530">
        <v>10000554</v>
      </c>
      <c r="B232" s="396" t="s">
        <v>1188</v>
      </c>
      <c r="C232" s="338">
        <v>0</v>
      </c>
      <c r="D232" s="284" t="s">
        <v>2948</v>
      </c>
      <c r="E232" s="283" t="s">
        <v>28290</v>
      </c>
      <c r="F232" s="283" t="s">
        <v>1189</v>
      </c>
      <c r="G232" s="283" t="s">
        <v>875</v>
      </c>
      <c r="H232" s="234" t="s">
        <v>415</v>
      </c>
      <c r="I232" s="234" t="s">
        <v>148</v>
      </c>
    </row>
    <row r="233" spans="1:9" s="282" customFormat="1" ht="12">
      <c r="A233" s="395">
        <v>10000555</v>
      </c>
      <c r="B233" s="406" t="s">
        <v>687</v>
      </c>
      <c r="C233" s="338">
        <v>0</v>
      </c>
      <c r="D233" s="284" t="s">
        <v>2958</v>
      </c>
      <c r="E233" s="283" t="s">
        <v>18513</v>
      </c>
      <c r="F233" s="283" t="s">
        <v>688</v>
      </c>
      <c r="G233" s="283" t="s">
        <v>875</v>
      </c>
      <c r="H233" s="234" t="s">
        <v>690</v>
      </c>
      <c r="I233" s="234" t="s">
        <v>2435</v>
      </c>
    </row>
    <row r="234" spans="1:9" s="282" customFormat="1" ht="12">
      <c r="A234" s="395">
        <v>10000555</v>
      </c>
      <c r="B234" s="406" t="s">
        <v>705</v>
      </c>
      <c r="C234" s="338">
        <v>0</v>
      </c>
      <c r="D234" s="284" t="s">
        <v>2958</v>
      </c>
      <c r="E234" s="283" t="s">
        <v>18514</v>
      </c>
      <c r="F234" s="283" t="s">
        <v>706</v>
      </c>
      <c r="G234" s="283" t="s">
        <v>875</v>
      </c>
      <c r="H234" s="234" t="s">
        <v>696</v>
      </c>
      <c r="I234" s="234" t="s">
        <v>2435</v>
      </c>
    </row>
    <row r="235" spans="1:9" s="282" customFormat="1" ht="12">
      <c r="A235" s="395">
        <v>10000555</v>
      </c>
      <c r="B235" s="406" t="s">
        <v>691</v>
      </c>
      <c r="C235" s="338">
        <v>0</v>
      </c>
      <c r="D235" s="284" t="s">
        <v>2958</v>
      </c>
      <c r="E235" s="283" t="s">
        <v>18512</v>
      </c>
      <c r="F235" s="283" t="s">
        <v>783</v>
      </c>
      <c r="G235" s="283" t="s">
        <v>875</v>
      </c>
      <c r="H235" s="234" t="s">
        <v>415</v>
      </c>
      <c r="I235" s="234" t="s">
        <v>2435</v>
      </c>
    </row>
    <row r="236" spans="1:9" s="282" customFormat="1" ht="12">
      <c r="A236" s="408">
        <v>10000555</v>
      </c>
      <c r="B236" s="409" t="s">
        <v>1150</v>
      </c>
      <c r="C236" s="410">
        <v>0</v>
      </c>
      <c r="D236" s="411" t="s">
        <v>2958</v>
      </c>
      <c r="E236" s="410" t="s">
        <v>18515</v>
      </c>
      <c r="F236" s="410" t="s">
        <v>1151</v>
      </c>
      <c r="G236" s="410" t="s">
        <v>875</v>
      </c>
      <c r="H236" s="403" t="s">
        <v>696</v>
      </c>
      <c r="I236" s="234" t="s">
        <v>114</v>
      </c>
    </row>
    <row r="237" spans="1:9" s="282" customFormat="1" ht="12">
      <c r="A237" s="408">
        <v>10000566</v>
      </c>
      <c r="B237" s="409" t="s">
        <v>739</v>
      </c>
      <c r="C237" s="410">
        <v>0</v>
      </c>
      <c r="D237" s="411" t="s">
        <v>2977</v>
      </c>
      <c r="E237" s="410" t="s">
        <v>18516</v>
      </c>
      <c r="F237" s="410" t="s">
        <v>740</v>
      </c>
      <c r="G237" s="410" t="s">
        <v>689</v>
      </c>
      <c r="H237" s="403" t="s">
        <v>415</v>
      </c>
      <c r="I237" s="234" t="s">
        <v>114</v>
      </c>
    </row>
    <row r="238" spans="1:9" s="282" customFormat="1" ht="12">
      <c r="A238" s="408">
        <v>10000566</v>
      </c>
      <c r="B238" s="409" t="s">
        <v>748</v>
      </c>
      <c r="C238" s="410">
        <v>0</v>
      </c>
      <c r="D238" s="411" t="s">
        <v>2977</v>
      </c>
      <c r="E238" s="410" t="s">
        <v>18517</v>
      </c>
      <c r="F238" s="410" t="s">
        <v>749</v>
      </c>
      <c r="G238" s="410" t="s">
        <v>689</v>
      </c>
      <c r="H238" s="403" t="s">
        <v>415</v>
      </c>
      <c r="I238" s="234" t="s">
        <v>114</v>
      </c>
    </row>
    <row r="239" spans="1:9" s="282" customFormat="1" ht="12">
      <c r="A239" s="408">
        <v>10000566</v>
      </c>
      <c r="B239" s="409" t="s">
        <v>750</v>
      </c>
      <c r="C239" s="410">
        <v>0</v>
      </c>
      <c r="D239" s="411" t="s">
        <v>2977</v>
      </c>
      <c r="E239" s="410" t="s">
        <v>18518</v>
      </c>
      <c r="F239" s="410" t="s">
        <v>751</v>
      </c>
      <c r="G239" s="410" t="s">
        <v>689</v>
      </c>
      <c r="H239" s="403" t="s">
        <v>415</v>
      </c>
      <c r="I239" s="234" t="s">
        <v>114</v>
      </c>
    </row>
    <row r="240" spans="1:9" s="282" customFormat="1" ht="12">
      <c r="A240" s="408">
        <v>10000566</v>
      </c>
      <c r="B240" s="409" t="s">
        <v>994</v>
      </c>
      <c r="C240" s="410">
        <v>0</v>
      </c>
      <c r="D240" s="411" t="s">
        <v>2977</v>
      </c>
      <c r="E240" s="410" t="s">
        <v>18519</v>
      </c>
      <c r="F240" s="410" t="s">
        <v>995</v>
      </c>
      <c r="G240" s="410" t="s">
        <v>689</v>
      </c>
      <c r="H240" s="403" t="s">
        <v>415</v>
      </c>
      <c r="I240" s="234" t="s">
        <v>114</v>
      </c>
    </row>
    <row r="241" spans="1:9" s="282" customFormat="1" ht="12">
      <c r="A241" s="408">
        <v>10000566</v>
      </c>
      <c r="B241" s="409" t="s">
        <v>1173</v>
      </c>
      <c r="C241" s="410">
        <v>0</v>
      </c>
      <c r="D241" s="411" t="s">
        <v>2977</v>
      </c>
      <c r="E241" s="410" t="s">
        <v>18520</v>
      </c>
      <c r="F241" s="410" t="s">
        <v>1174</v>
      </c>
      <c r="G241" s="410" t="s">
        <v>689</v>
      </c>
      <c r="H241" s="403" t="s">
        <v>415</v>
      </c>
      <c r="I241" s="234" t="s">
        <v>114</v>
      </c>
    </row>
    <row r="242" spans="1:9" s="282" customFormat="1" ht="12">
      <c r="A242" s="408">
        <v>10000566</v>
      </c>
      <c r="B242" s="409" t="s">
        <v>1175</v>
      </c>
      <c r="C242" s="410">
        <v>0</v>
      </c>
      <c r="D242" s="411" t="s">
        <v>2977</v>
      </c>
      <c r="E242" s="410" t="s">
        <v>18521</v>
      </c>
      <c r="F242" s="410" t="s">
        <v>1176</v>
      </c>
      <c r="G242" s="410" t="s">
        <v>689</v>
      </c>
      <c r="H242" s="403" t="s">
        <v>415</v>
      </c>
      <c r="I242" s="234" t="s">
        <v>114</v>
      </c>
    </row>
    <row r="243" spans="1:9" s="282" customFormat="1" ht="12">
      <c r="A243" s="408">
        <v>10000566</v>
      </c>
      <c r="B243" s="409" t="s">
        <v>1177</v>
      </c>
      <c r="C243" s="410">
        <v>0</v>
      </c>
      <c r="D243" s="411" t="s">
        <v>2977</v>
      </c>
      <c r="E243" s="410" t="s">
        <v>18522</v>
      </c>
      <c r="F243" s="410" t="s">
        <v>1178</v>
      </c>
      <c r="G243" s="410" t="s">
        <v>689</v>
      </c>
      <c r="H243" s="403" t="s">
        <v>765</v>
      </c>
      <c r="I243" s="234" t="s">
        <v>114</v>
      </c>
    </row>
    <row r="244" spans="1:9" s="282" customFormat="1" ht="12">
      <c r="A244" s="408">
        <v>10000566</v>
      </c>
      <c r="B244" s="409" t="s">
        <v>1186</v>
      </c>
      <c r="C244" s="410">
        <v>0</v>
      </c>
      <c r="D244" s="411" t="s">
        <v>2977</v>
      </c>
      <c r="E244" s="410" t="s">
        <v>18523</v>
      </c>
      <c r="F244" s="410" t="s">
        <v>1187</v>
      </c>
      <c r="G244" s="410" t="s">
        <v>689</v>
      </c>
      <c r="H244" s="403" t="s">
        <v>690</v>
      </c>
      <c r="I244" s="234" t="s">
        <v>114</v>
      </c>
    </row>
    <row r="245" spans="1:9" s="282" customFormat="1" ht="12">
      <c r="A245" s="408">
        <v>10000566</v>
      </c>
      <c r="B245" s="409" t="s">
        <v>1190</v>
      </c>
      <c r="C245" s="410">
        <v>0</v>
      </c>
      <c r="D245" s="411" t="s">
        <v>2977</v>
      </c>
      <c r="E245" s="410" t="s">
        <v>18524</v>
      </c>
      <c r="F245" s="410" t="s">
        <v>1191</v>
      </c>
      <c r="G245" s="410" t="s">
        <v>689</v>
      </c>
      <c r="H245" s="403" t="s">
        <v>1183</v>
      </c>
      <c r="I245" s="234" t="s">
        <v>114</v>
      </c>
    </row>
    <row r="246" spans="1:9" s="282" customFormat="1" ht="12">
      <c r="A246" s="408">
        <v>10000566</v>
      </c>
      <c r="B246" s="409" t="s">
        <v>1198</v>
      </c>
      <c r="C246" s="410">
        <v>0</v>
      </c>
      <c r="D246" s="411" t="s">
        <v>2977</v>
      </c>
      <c r="E246" s="410" t="s">
        <v>18525</v>
      </c>
      <c r="F246" s="410" t="s">
        <v>1199</v>
      </c>
      <c r="G246" s="410" t="s">
        <v>689</v>
      </c>
      <c r="H246" s="403" t="s">
        <v>415</v>
      </c>
      <c r="I246" s="234" t="s">
        <v>114</v>
      </c>
    </row>
    <row r="247" spans="1:9" s="282" customFormat="1" ht="12">
      <c r="A247" s="408">
        <v>10000570</v>
      </c>
      <c r="B247" s="409" t="s">
        <v>770</v>
      </c>
      <c r="C247" s="410">
        <v>0</v>
      </c>
      <c r="D247" s="411" t="s">
        <v>2989</v>
      </c>
      <c r="E247" s="410" t="s">
        <v>18526</v>
      </c>
      <c r="F247" s="410" t="s">
        <v>771</v>
      </c>
      <c r="G247" s="410" t="s">
        <v>1136</v>
      </c>
      <c r="H247" s="403" t="s">
        <v>696</v>
      </c>
      <c r="I247" s="234" t="s">
        <v>114</v>
      </c>
    </row>
    <row r="248" spans="1:9" s="282" customFormat="1" ht="12">
      <c r="A248" s="408">
        <v>10000570</v>
      </c>
      <c r="B248" s="409" t="s">
        <v>1150</v>
      </c>
      <c r="C248" s="410">
        <v>0</v>
      </c>
      <c r="D248" s="411" t="s">
        <v>2989</v>
      </c>
      <c r="E248" s="410" t="s">
        <v>18527</v>
      </c>
      <c r="F248" s="410" t="s">
        <v>1151</v>
      </c>
      <c r="G248" s="410" t="s">
        <v>1136</v>
      </c>
      <c r="H248" s="403" t="s">
        <v>696</v>
      </c>
      <c r="I248" s="234" t="s">
        <v>114</v>
      </c>
    </row>
    <row r="249" spans="1:9" s="282" customFormat="1" ht="12">
      <c r="A249" s="408">
        <v>10000624</v>
      </c>
      <c r="B249" s="409" t="s">
        <v>1173</v>
      </c>
      <c r="C249" s="410">
        <v>0</v>
      </c>
      <c r="D249" s="411" t="s">
        <v>2990</v>
      </c>
      <c r="E249" s="410" t="s">
        <v>18528</v>
      </c>
      <c r="F249" s="410" t="s">
        <v>1174</v>
      </c>
      <c r="G249" s="410" t="s">
        <v>689</v>
      </c>
      <c r="H249" s="403" t="s">
        <v>415</v>
      </c>
      <c r="I249" s="234" t="s">
        <v>114</v>
      </c>
    </row>
    <row r="250" spans="1:9" s="282" customFormat="1" ht="12">
      <c r="A250" s="408">
        <v>10000624</v>
      </c>
      <c r="B250" s="409" t="s">
        <v>1175</v>
      </c>
      <c r="C250" s="410">
        <v>0</v>
      </c>
      <c r="D250" s="411" t="s">
        <v>2990</v>
      </c>
      <c r="E250" s="410" t="s">
        <v>18529</v>
      </c>
      <c r="F250" s="410" t="s">
        <v>1176</v>
      </c>
      <c r="G250" s="410" t="s">
        <v>689</v>
      </c>
      <c r="H250" s="403" t="s">
        <v>415</v>
      </c>
      <c r="I250" s="234" t="s">
        <v>114</v>
      </c>
    </row>
    <row r="251" spans="1:9" s="282" customFormat="1" ht="12">
      <c r="A251" s="408">
        <v>10000624</v>
      </c>
      <c r="B251" s="409" t="s">
        <v>1177</v>
      </c>
      <c r="C251" s="410">
        <v>0</v>
      </c>
      <c r="D251" s="411" t="s">
        <v>2990</v>
      </c>
      <c r="E251" s="410" t="s">
        <v>18530</v>
      </c>
      <c r="F251" s="410" t="s">
        <v>1178</v>
      </c>
      <c r="G251" s="410" t="s">
        <v>689</v>
      </c>
      <c r="H251" s="403" t="s">
        <v>765</v>
      </c>
      <c r="I251" s="234" t="s">
        <v>114</v>
      </c>
    </row>
    <row r="252" spans="1:9" s="282" customFormat="1" ht="12">
      <c r="A252" s="408">
        <v>10000624</v>
      </c>
      <c r="B252" s="409" t="s">
        <v>1186</v>
      </c>
      <c r="C252" s="410">
        <v>0</v>
      </c>
      <c r="D252" s="411" t="s">
        <v>2990</v>
      </c>
      <c r="E252" s="410" t="s">
        <v>18531</v>
      </c>
      <c r="F252" s="410" t="s">
        <v>1187</v>
      </c>
      <c r="G252" s="410" t="s">
        <v>689</v>
      </c>
      <c r="H252" s="403" t="s">
        <v>690</v>
      </c>
      <c r="I252" s="234" t="s">
        <v>114</v>
      </c>
    </row>
    <row r="253" spans="1:9" s="282" customFormat="1" ht="12">
      <c r="A253" s="408">
        <v>10000624</v>
      </c>
      <c r="B253" s="409" t="s">
        <v>1190</v>
      </c>
      <c r="C253" s="410">
        <v>0</v>
      </c>
      <c r="D253" s="411" t="s">
        <v>2990</v>
      </c>
      <c r="E253" s="410" t="s">
        <v>18532</v>
      </c>
      <c r="F253" s="410" t="s">
        <v>1191</v>
      </c>
      <c r="G253" s="410" t="s">
        <v>689</v>
      </c>
      <c r="H253" s="403" t="s">
        <v>1183</v>
      </c>
      <c r="I253" s="234" t="s">
        <v>114</v>
      </c>
    </row>
    <row r="254" spans="1:9" s="282" customFormat="1" ht="12">
      <c r="A254" s="408">
        <v>10000635</v>
      </c>
      <c r="B254" s="409" t="s">
        <v>770</v>
      </c>
      <c r="C254" s="410">
        <v>0</v>
      </c>
      <c r="D254" s="411" t="s">
        <v>3001</v>
      </c>
      <c r="E254" s="410" t="s">
        <v>18533</v>
      </c>
      <c r="F254" s="410" t="s">
        <v>771</v>
      </c>
      <c r="G254" s="410" t="s">
        <v>1192</v>
      </c>
      <c r="H254" s="403" t="s">
        <v>696</v>
      </c>
      <c r="I254" s="234" t="s">
        <v>114</v>
      </c>
    </row>
    <row r="255" spans="1:9" s="282" customFormat="1" ht="12">
      <c r="A255" s="395">
        <v>10000635</v>
      </c>
      <c r="B255" s="394" t="s">
        <v>1179</v>
      </c>
      <c r="C255" s="338">
        <v>0</v>
      </c>
      <c r="D255" s="284" t="s">
        <v>3001</v>
      </c>
      <c r="E255" s="283" t="s">
        <v>28399</v>
      </c>
      <c r="F255" s="283" t="s">
        <v>1180</v>
      </c>
      <c r="G255" s="283" t="s">
        <v>1192</v>
      </c>
      <c r="H255" s="234" t="s">
        <v>765</v>
      </c>
      <c r="I255" s="234" t="s">
        <v>148</v>
      </c>
    </row>
    <row r="256" spans="1:9" s="282" customFormat="1" ht="12">
      <c r="A256" s="395">
        <v>10000635</v>
      </c>
      <c r="B256" s="394" t="s">
        <v>1181</v>
      </c>
      <c r="C256" s="338">
        <v>0</v>
      </c>
      <c r="D256" s="284" t="s">
        <v>3001</v>
      </c>
      <c r="E256" s="283" t="s">
        <v>28613</v>
      </c>
      <c r="F256" s="283" t="s">
        <v>1182</v>
      </c>
      <c r="G256" s="283" t="s">
        <v>1192</v>
      </c>
      <c r="H256" s="234" t="s">
        <v>1183</v>
      </c>
      <c r="I256" s="234" t="s">
        <v>148</v>
      </c>
    </row>
    <row r="257" spans="1:9" s="282" customFormat="1" ht="12">
      <c r="A257" s="395">
        <v>10000635</v>
      </c>
      <c r="B257" s="394" t="s">
        <v>1184</v>
      </c>
      <c r="C257" s="338">
        <v>0</v>
      </c>
      <c r="D257" s="284" t="s">
        <v>3001</v>
      </c>
      <c r="E257" s="283" t="s">
        <v>28506</v>
      </c>
      <c r="F257" s="283" t="s">
        <v>1185</v>
      </c>
      <c r="G257" s="283" t="s">
        <v>1192</v>
      </c>
      <c r="H257" s="234" t="s">
        <v>415</v>
      </c>
      <c r="I257" s="234" t="s">
        <v>148</v>
      </c>
    </row>
    <row r="258" spans="1:9" s="282" customFormat="1" ht="12">
      <c r="A258" s="530">
        <v>10000635</v>
      </c>
      <c r="B258" s="396" t="s">
        <v>1188</v>
      </c>
      <c r="C258" s="338">
        <v>0</v>
      </c>
      <c r="D258" s="284" t="s">
        <v>3001</v>
      </c>
      <c r="E258" s="283" t="s">
        <v>28291</v>
      </c>
      <c r="F258" s="283" t="s">
        <v>1189</v>
      </c>
      <c r="G258" s="283" t="s">
        <v>1192</v>
      </c>
      <c r="H258" s="234" t="s">
        <v>415</v>
      </c>
      <c r="I258" s="234" t="s">
        <v>148</v>
      </c>
    </row>
    <row r="259" spans="1:9" s="282" customFormat="1" ht="12">
      <c r="A259" s="393">
        <v>10000640</v>
      </c>
      <c r="B259" s="394" t="s">
        <v>1179</v>
      </c>
      <c r="C259" s="338">
        <v>0</v>
      </c>
      <c r="D259" s="284" t="s">
        <v>2436</v>
      </c>
      <c r="E259" s="283" t="s">
        <v>28400</v>
      </c>
      <c r="F259" s="283" t="s">
        <v>1180</v>
      </c>
      <c r="G259" s="283" t="s">
        <v>875</v>
      </c>
      <c r="H259" s="234" t="s">
        <v>765</v>
      </c>
      <c r="I259" s="234" t="s">
        <v>148</v>
      </c>
    </row>
    <row r="260" spans="1:9" s="282" customFormat="1" ht="12">
      <c r="A260" s="393">
        <v>10000640</v>
      </c>
      <c r="B260" s="394" t="s">
        <v>1181</v>
      </c>
      <c r="C260" s="338">
        <v>0</v>
      </c>
      <c r="D260" s="284" t="s">
        <v>2436</v>
      </c>
      <c r="E260" s="283" t="s">
        <v>28614</v>
      </c>
      <c r="F260" s="283" t="s">
        <v>1182</v>
      </c>
      <c r="G260" s="283" t="s">
        <v>875</v>
      </c>
      <c r="H260" s="234" t="s">
        <v>1183</v>
      </c>
      <c r="I260" s="234" t="s">
        <v>148</v>
      </c>
    </row>
    <row r="261" spans="1:9" s="282" customFormat="1" ht="12">
      <c r="A261" s="393">
        <v>10000640</v>
      </c>
      <c r="B261" s="394" t="s">
        <v>1184</v>
      </c>
      <c r="C261" s="338">
        <v>0</v>
      </c>
      <c r="D261" s="284" t="s">
        <v>2436</v>
      </c>
      <c r="E261" s="283" t="s">
        <v>28507</v>
      </c>
      <c r="F261" s="283" t="s">
        <v>1185</v>
      </c>
      <c r="G261" s="283" t="s">
        <v>875</v>
      </c>
      <c r="H261" s="234" t="s">
        <v>415</v>
      </c>
      <c r="I261" s="234" t="s">
        <v>148</v>
      </c>
    </row>
    <row r="262" spans="1:9" s="282" customFormat="1" ht="12">
      <c r="A262" s="530">
        <v>10000640</v>
      </c>
      <c r="B262" s="396" t="s">
        <v>1188</v>
      </c>
      <c r="C262" s="338">
        <v>0</v>
      </c>
      <c r="D262" s="284" t="s">
        <v>2436</v>
      </c>
      <c r="E262" s="283" t="s">
        <v>28292</v>
      </c>
      <c r="F262" s="283" t="s">
        <v>1189</v>
      </c>
      <c r="G262" s="283" t="s">
        <v>875</v>
      </c>
      <c r="H262" s="234" t="s">
        <v>415</v>
      </c>
      <c r="I262" s="234" t="s">
        <v>148</v>
      </c>
    </row>
    <row r="263" spans="1:9" s="282" customFormat="1" ht="12">
      <c r="A263" s="446">
        <v>10000641</v>
      </c>
      <c r="B263" s="447" t="s">
        <v>770</v>
      </c>
      <c r="C263" s="403">
        <v>0</v>
      </c>
      <c r="D263" s="411" t="s">
        <v>3005</v>
      </c>
      <c r="E263" s="410" t="s">
        <v>18534</v>
      </c>
      <c r="F263" s="410" t="s">
        <v>771</v>
      </c>
      <c r="G263" s="410" t="s">
        <v>444</v>
      </c>
      <c r="H263" s="403" t="s">
        <v>696</v>
      </c>
      <c r="I263" s="234" t="s">
        <v>114</v>
      </c>
    </row>
    <row r="264" spans="1:9" s="282" customFormat="1" ht="12">
      <c r="A264" s="393">
        <v>10000641</v>
      </c>
      <c r="B264" s="394" t="s">
        <v>1179</v>
      </c>
      <c r="C264" s="338">
        <v>0</v>
      </c>
      <c r="D264" s="284" t="s">
        <v>3005</v>
      </c>
      <c r="E264" s="283" t="s">
        <v>28401</v>
      </c>
      <c r="F264" s="283" t="s">
        <v>1180</v>
      </c>
      <c r="G264" s="283" t="s">
        <v>444</v>
      </c>
      <c r="H264" s="234" t="s">
        <v>765</v>
      </c>
      <c r="I264" s="234" t="s">
        <v>148</v>
      </c>
    </row>
    <row r="265" spans="1:9" s="282" customFormat="1" ht="12">
      <c r="A265" s="393">
        <v>10000641</v>
      </c>
      <c r="B265" s="394" t="s">
        <v>1181</v>
      </c>
      <c r="C265" s="338">
        <v>0</v>
      </c>
      <c r="D265" s="284" t="s">
        <v>3005</v>
      </c>
      <c r="E265" s="283" t="s">
        <v>28615</v>
      </c>
      <c r="F265" s="283" t="s">
        <v>1182</v>
      </c>
      <c r="G265" s="283" t="s">
        <v>444</v>
      </c>
      <c r="H265" s="234" t="s">
        <v>1183</v>
      </c>
      <c r="I265" s="234" t="s">
        <v>148</v>
      </c>
    </row>
    <row r="266" spans="1:9" s="282" customFormat="1" ht="12">
      <c r="A266" s="393">
        <v>10000641</v>
      </c>
      <c r="B266" s="394" t="s">
        <v>1184</v>
      </c>
      <c r="C266" s="338">
        <v>0</v>
      </c>
      <c r="D266" s="284" t="s">
        <v>3005</v>
      </c>
      <c r="E266" s="283" t="s">
        <v>28508</v>
      </c>
      <c r="F266" s="283" t="s">
        <v>1185</v>
      </c>
      <c r="G266" s="283" t="s">
        <v>444</v>
      </c>
      <c r="H266" s="234" t="s">
        <v>415</v>
      </c>
      <c r="I266" s="234" t="s">
        <v>148</v>
      </c>
    </row>
    <row r="267" spans="1:9" s="282" customFormat="1" ht="12">
      <c r="A267" s="530">
        <v>10000641</v>
      </c>
      <c r="B267" s="396" t="s">
        <v>1188</v>
      </c>
      <c r="C267" s="338">
        <v>0</v>
      </c>
      <c r="D267" s="284" t="s">
        <v>3005</v>
      </c>
      <c r="E267" s="283" t="s">
        <v>28293</v>
      </c>
      <c r="F267" s="283" t="s">
        <v>1189</v>
      </c>
      <c r="G267" s="283" t="s">
        <v>444</v>
      </c>
      <c r="H267" s="234" t="s">
        <v>415</v>
      </c>
      <c r="I267" s="234" t="s">
        <v>148</v>
      </c>
    </row>
    <row r="268" spans="1:9" s="282" customFormat="1" ht="12">
      <c r="A268" s="408">
        <v>10000643</v>
      </c>
      <c r="B268" s="409" t="s">
        <v>739</v>
      </c>
      <c r="C268" s="410">
        <v>0</v>
      </c>
      <c r="D268" s="411" t="s">
        <v>2437</v>
      </c>
      <c r="E268" s="410" t="s">
        <v>18535</v>
      </c>
      <c r="F268" s="410" t="s">
        <v>740</v>
      </c>
      <c r="G268" s="410" t="s">
        <v>875</v>
      </c>
      <c r="H268" s="403" t="s">
        <v>415</v>
      </c>
      <c r="I268" s="234" t="s">
        <v>114</v>
      </c>
    </row>
    <row r="269" spans="1:9" s="282" customFormat="1" ht="12">
      <c r="A269" s="408">
        <v>10000643</v>
      </c>
      <c r="B269" s="409" t="s">
        <v>748</v>
      </c>
      <c r="C269" s="410">
        <v>0</v>
      </c>
      <c r="D269" s="411" t="s">
        <v>2437</v>
      </c>
      <c r="E269" s="410" t="s">
        <v>18536</v>
      </c>
      <c r="F269" s="410" t="s">
        <v>749</v>
      </c>
      <c r="G269" s="410" t="s">
        <v>875</v>
      </c>
      <c r="H269" s="403" t="s">
        <v>415</v>
      </c>
      <c r="I269" s="234" t="s">
        <v>114</v>
      </c>
    </row>
    <row r="270" spans="1:9" s="282" customFormat="1" ht="12">
      <c r="A270" s="408">
        <v>10000643</v>
      </c>
      <c r="B270" s="409" t="s">
        <v>750</v>
      </c>
      <c r="C270" s="410">
        <v>0</v>
      </c>
      <c r="D270" s="411" t="s">
        <v>2437</v>
      </c>
      <c r="E270" s="410" t="s">
        <v>18537</v>
      </c>
      <c r="F270" s="410" t="s">
        <v>751</v>
      </c>
      <c r="G270" s="410" t="s">
        <v>875</v>
      </c>
      <c r="H270" s="403" t="s">
        <v>415</v>
      </c>
      <c r="I270" s="234" t="s">
        <v>114</v>
      </c>
    </row>
    <row r="271" spans="1:9" s="282" customFormat="1" ht="12">
      <c r="A271" s="408">
        <v>10000643</v>
      </c>
      <c r="B271" s="409" t="s">
        <v>994</v>
      </c>
      <c r="C271" s="410">
        <v>0</v>
      </c>
      <c r="D271" s="411" t="s">
        <v>2437</v>
      </c>
      <c r="E271" s="410" t="s">
        <v>18538</v>
      </c>
      <c r="F271" s="410" t="s">
        <v>995</v>
      </c>
      <c r="G271" s="410" t="s">
        <v>875</v>
      </c>
      <c r="H271" s="403" t="s">
        <v>415</v>
      </c>
      <c r="I271" s="234" t="s">
        <v>114</v>
      </c>
    </row>
    <row r="272" spans="1:9" s="282" customFormat="1" ht="12">
      <c r="A272" s="408">
        <v>10000643</v>
      </c>
      <c r="B272" s="409" t="s">
        <v>1173</v>
      </c>
      <c r="C272" s="410">
        <v>0</v>
      </c>
      <c r="D272" s="411" t="s">
        <v>2437</v>
      </c>
      <c r="E272" s="410" t="s">
        <v>18539</v>
      </c>
      <c r="F272" s="410" t="s">
        <v>1174</v>
      </c>
      <c r="G272" s="410" t="s">
        <v>875</v>
      </c>
      <c r="H272" s="403" t="s">
        <v>415</v>
      </c>
      <c r="I272" s="234" t="s">
        <v>114</v>
      </c>
    </row>
    <row r="273" spans="1:9" s="282" customFormat="1" ht="12">
      <c r="A273" s="408">
        <v>10000643</v>
      </c>
      <c r="B273" s="409" t="s">
        <v>1175</v>
      </c>
      <c r="C273" s="410">
        <v>0</v>
      </c>
      <c r="D273" s="411" t="s">
        <v>2437</v>
      </c>
      <c r="E273" s="410" t="s">
        <v>18540</v>
      </c>
      <c r="F273" s="410" t="s">
        <v>1176</v>
      </c>
      <c r="G273" s="410" t="s">
        <v>875</v>
      </c>
      <c r="H273" s="403" t="s">
        <v>415</v>
      </c>
      <c r="I273" s="234" t="s">
        <v>114</v>
      </c>
    </row>
    <row r="274" spans="1:9" s="282" customFormat="1" ht="12">
      <c r="A274" s="408">
        <v>10000643</v>
      </c>
      <c r="B274" s="409" t="s">
        <v>1177</v>
      </c>
      <c r="C274" s="410">
        <v>0</v>
      </c>
      <c r="D274" s="411" t="s">
        <v>2437</v>
      </c>
      <c r="E274" s="410" t="s">
        <v>18541</v>
      </c>
      <c r="F274" s="410" t="s">
        <v>1178</v>
      </c>
      <c r="G274" s="410" t="s">
        <v>875</v>
      </c>
      <c r="H274" s="403" t="s">
        <v>765</v>
      </c>
      <c r="I274" s="234" t="s">
        <v>114</v>
      </c>
    </row>
    <row r="275" spans="1:9" s="282" customFormat="1" ht="12">
      <c r="A275" s="408">
        <v>10000643</v>
      </c>
      <c r="B275" s="409" t="s">
        <v>1186</v>
      </c>
      <c r="C275" s="410">
        <v>0</v>
      </c>
      <c r="D275" s="411" t="s">
        <v>2437</v>
      </c>
      <c r="E275" s="410" t="s">
        <v>18542</v>
      </c>
      <c r="F275" s="410" t="s">
        <v>1187</v>
      </c>
      <c r="G275" s="410" t="s">
        <v>875</v>
      </c>
      <c r="H275" s="403" t="s">
        <v>690</v>
      </c>
      <c r="I275" s="234" t="s">
        <v>114</v>
      </c>
    </row>
    <row r="276" spans="1:9" s="282" customFormat="1" ht="12">
      <c r="A276" s="408">
        <v>10000643</v>
      </c>
      <c r="B276" s="409" t="s">
        <v>1190</v>
      </c>
      <c r="C276" s="410">
        <v>0</v>
      </c>
      <c r="D276" s="411" t="s">
        <v>2437</v>
      </c>
      <c r="E276" s="410" t="s">
        <v>18543</v>
      </c>
      <c r="F276" s="410" t="s">
        <v>1191</v>
      </c>
      <c r="G276" s="410" t="s">
        <v>875</v>
      </c>
      <c r="H276" s="403" t="s">
        <v>1183</v>
      </c>
      <c r="I276" s="234" t="s">
        <v>114</v>
      </c>
    </row>
    <row r="277" spans="1:9" s="282" customFormat="1" ht="12">
      <c r="A277" s="408">
        <v>10000643</v>
      </c>
      <c r="B277" s="409" t="s">
        <v>1198</v>
      </c>
      <c r="C277" s="410">
        <v>0</v>
      </c>
      <c r="D277" s="411" t="s">
        <v>2437</v>
      </c>
      <c r="E277" s="410" t="s">
        <v>18544</v>
      </c>
      <c r="F277" s="410" t="s">
        <v>1199</v>
      </c>
      <c r="G277" s="410" t="s">
        <v>875</v>
      </c>
      <c r="H277" s="403" t="s">
        <v>415</v>
      </c>
      <c r="I277" s="234" t="s">
        <v>114</v>
      </c>
    </row>
    <row r="278" spans="1:9" s="282" customFormat="1" ht="12">
      <c r="A278" s="408">
        <v>10000652</v>
      </c>
      <c r="B278" s="441" t="s">
        <v>739</v>
      </c>
      <c r="C278" s="410">
        <v>0</v>
      </c>
      <c r="D278" s="411" t="s">
        <v>2438</v>
      </c>
      <c r="E278" s="410" t="s">
        <v>18545</v>
      </c>
      <c r="F278" s="410" t="s">
        <v>740</v>
      </c>
      <c r="G278" s="410" t="s">
        <v>875</v>
      </c>
      <c r="H278" s="403" t="s">
        <v>415</v>
      </c>
      <c r="I278" s="234" t="s">
        <v>114</v>
      </c>
    </row>
    <row r="279" spans="1:9" s="282" customFormat="1" ht="12">
      <c r="A279" s="408">
        <v>10000652</v>
      </c>
      <c r="B279" s="409" t="s">
        <v>748</v>
      </c>
      <c r="C279" s="410">
        <v>0</v>
      </c>
      <c r="D279" s="411" t="s">
        <v>2438</v>
      </c>
      <c r="E279" s="410" t="s">
        <v>18546</v>
      </c>
      <c r="F279" s="410" t="s">
        <v>749</v>
      </c>
      <c r="G279" s="410" t="s">
        <v>875</v>
      </c>
      <c r="H279" s="403" t="s">
        <v>415</v>
      </c>
      <c r="I279" s="234" t="s">
        <v>114</v>
      </c>
    </row>
    <row r="280" spans="1:9" s="282" customFormat="1" ht="12">
      <c r="A280" s="408">
        <v>10000652</v>
      </c>
      <c r="B280" s="409" t="s">
        <v>750</v>
      </c>
      <c r="C280" s="410">
        <v>0</v>
      </c>
      <c r="D280" s="411" t="s">
        <v>2438</v>
      </c>
      <c r="E280" s="410" t="s">
        <v>18547</v>
      </c>
      <c r="F280" s="410" t="s">
        <v>751</v>
      </c>
      <c r="G280" s="410" t="s">
        <v>875</v>
      </c>
      <c r="H280" s="403" t="s">
        <v>415</v>
      </c>
      <c r="I280" s="234" t="s">
        <v>114</v>
      </c>
    </row>
    <row r="281" spans="1:9" s="282" customFormat="1" ht="12">
      <c r="A281" s="408">
        <v>10000652</v>
      </c>
      <c r="B281" s="441" t="s">
        <v>994</v>
      </c>
      <c r="C281" s="410">
        <v>0</v>
      </c>
      <c r="D281" s="411" t="s">
        <v>2438</v>
      </c>
      <c r="E281" s="410" t="s">
        <v>18548</v>
      </c>
      <c r="F281" s="410" t="s">
        <v>995</v>
      </c>
      <c r="G281" s="410" t="s">
        <v>875</v>
      </c>
      <c r="H281" s="403" t="s">
        <v>415</v>
      </c>
      <c r="I281" s="234" t="s">
        <v>114</v>
      </c>
    </row>
    <row r="282" spans="1:9" s="282" customFormat="1" ht="12">
      <c r="A282" s="408">
        <v>10000652</v>
      </c>
      <c r="B282" s="409" t="s">
        <v>1173</v>
      </c>
      <c r="C282" s="410">
        <v>0</v>
      </c>
      <c r="D282" s="411" t="s">
        <v>2438</v>
      </c>
      <c r="E282" s="410" t="s">
        <v>18549</v>
      </c>
      <c r="F282" s="410" t="s">
        <v>1174</v>
      </c>
      <c r="G282" s="410" t="s">
        <v>875</v>
      </c>
      <c r="H282" s="403" t="s">
        <v>415</v>
      </c>
      <c r="I282" s="234" t="s">
        <v>114</v>
      </c>
    </row>
    <row r="283" spans="1:9" s="282" customFormat="1" ht="12">
      <c r="A283" s="408">
        <v>10000652</v>
      </c>
      <c r="B283" s="409" t="s">
        <v>1175</v>
      </c>
      <c r="C283" s="410">
        <v>0</v>
      </c>
      <c r="D283" s="411" t="s">
        <v>2438</v>
      </c>
      <c r="E283" s="410" t="s">
        <v>18550</v>
      </c>
      <c r="F283" s="410" t="s">
        <v>1176</v>
      </c>
      <c r="G283" s="410" t="s">
        <v>875</v>
      </c>
      <c r="H283" s="403" t="s">
        <v>415</v>
      </c>
      <c r="I283" s="234" t="s">
        <v>114</v>
      </c>
    </row>
    <row r="284" spans="1:9" s="282" customFormat="1" ht="12">
      <c r="A284" s="408">
        <v>10000652</v>
      </c>
      <c r="B284" s="409" t="s">
        <v>1177</v>
      </c>
      <c r="C284" s="410">
        <v>0</v>
      </c>
      <c r="D284" s="411" t="s">
        <v>2438</v>
      </c>
      <c r="E284" s="410" t="s">
        <v>18551</v>
      </c>
      <c r="F284" s="410" t="s">
        <v>1178</v>
      </c>
      <c r="G284" s="410" t="s">
        <v>875</v>
      </c>
      <c r="H284" s="403" t="s">
        <v>765</v>
      </c>
      <c r="I284" s="234" t="s">
        <v>114</v>
      </c>
    </row>
    <row r="285" spans="1:9" s="282" customFormat="1" ht="12">
      <c r="A285" s="408">
        <v>10000652</v>
      </c>
      <c r="B285" s="409" t="s">
        <v>1186</v>
      </c>
      <c r="C285" s="410">
        <v>0</v>
      </c>
      <c r="D285" s="411" t="s">
        <v>2438</v>
      </c>
      <c r="E285" s="410" t="s">
        <v>18552</v>
      </c>
      <c r="F285" s="410" t="s">
        <v>1187</v>
      </c>
      <c r="G285" s="410" t="s">
        <v>875</v>
      </c>
      <c r="H285" s="403" t="s">
        <v>690</v>
      </c>
      <c r="I285" s="234" t="s">
        <v>114</v>
      </c>
    </row>
    <row r="286" spans="1:9" s="282" customFormat="1" ht="12">
      <c r="A286" s="408">
        <v>10000652</v>
      </c>
      <c r="B286" s="409" t="s">
        <v>1190</v>
      </c>
      <c r="C286" s="410">
        <v>0</v>
      </c>
      <c r="D286" s="411" t="s">
        <v>2438</v>
      </c>
      <c r="E286" s="410" t="s">
        <v>18553</v>
      </c>
      <c r="F286" s="410" t="s">
        <v>1191</v>
      </c>
      <c r="G286" s="410" t="s">
        <v>875</v>
      </c>
      <c r="H286" s="403" t="s">
        <v>1183</v>
      </c>
      <c r="I286" s="234" t="s">
        <v>114</v>
      </c>
    </row>
    <row r="287" spans="1:9" s="282" customFormat="1" ht="12">
      <c r="A287" s="408">
        <v>10000652</v>
      </c>
      <c r="B287" s="441" t="s">
        <v>1198</v>
      </c>
      <c r="C287" s="410">
        <v>0</v>
      </c>
      <c r="D287" s="411" t="s">
        <v>2438</v>
      </c>
      <c r="E287" s="410" t="s">
        <v>18554</v>
      </c>
      <c r="F287" s="410" t="s">
        <v>1199</v>
      </c>
      <c r="G287" s="410" t="s">
        <v>875</v>
      </c>
      <c r="H287" s="403" t="s">
        <v>415</v>
      </c>
      <c r="I287" s="234" t="s">
        <v>114</v>
      </c>
    </row>
    <row r="288" spans="1:9" s="282" customFormat="1" ht="12">
      <c r="A288" s="408">
        <v>10000654</v>
      </c>
      <c r="B288" s="409" t="s">
        <v>739</v>
      </c>
      <c r="C288" s="410">
        <v>0</v>
      </c>
      <c r="D288" s="411" t="s">
        <v>3015</v>
      </c>
      <c r="E288" s="410" t="s">
        <v>18555</v>
      </c>
      <c r="F288" s="410" t="s">
        <v>740</v>
      </c>
      <c r="G288" s="410" t="s">
        <v>1192</v>
      </c>
      <c r="H288" s="403" t="s">
        <v>415</v>
      </c>
      <c r="I288" s="234" t="s">
        <v>114</v>
      </c>
    </row>
    <row r="289" spans="1:9" s="282" customFormat="1" ht="12">
      <c r="A289" s="408">
        <v>10000654</v>
      </c>
      <c r="B289" s="409" t="s">
        <v>748</v>
      </c>
      <c r="C289" s="410">
        <v>0</v>
      </c>
      <c r="D289" s="411" t="s">
        <v>3015</v>
      </c>
      <c r="E289" s="410" t="s">
        <v>18556</v>
      </c>
      <c r="F289" s="410" t="s">
        <v>749</v>
      </c>
      <c r="G289" s="410" t="s">
        <v>1192</v>
      </c>
      <c r="H289" s="403" t="s">
        <v>415</v>
      </c>
      <c r="I289" s="234" t="s">
        <v>114</v>
      </c>
    </row>
    <row r="290" spans="1:9" s="282" customFormat="1" ht="12">
      <c r="A290" s="408">
        <v>10000654</v>
      </c>
      <c r="B290" s="409" t="s">
        <v>750</v>
      </c>
      <c r="C290" s="410">
        <v>0</v>
      </c>
      <c r="D290" s="411" t="s">
        <v>3015</v>
      </c>
      <c r="E290" s="410" t="s">
        <v>18557</v>
      </c>
      <c r="F290" s="410" t="s">
        <v>751</v>
      </c>
      <c r="G290" s="410" t="s">
        <v>1192</v>
      </c>
      <c r="H290" s="403" t="s">
        <v>415</v>
      </c>
      <c r="I290" s="234" t="s">
        <v>114</v>
      </c>
    </row>
    <row r="291" spans="1:9" s="282" customFormat="1" ht="12">
      <c r="A291" s="408">
        <v>10000654</v>
      </c>
      <c r="B291" s="409" t="s">
        <v>994</v>
      </c>
      <c r="C291" s="410">
        <v>0</v>
      </c>
      <c r="D291" s="411" t="s">
        <v>3015</v>
      </c>
      <c r="E291" s="410" t="s">
        <v>18558</v>
      </c>
      <c r="F291" s="410" t="s">
        <v>995</v>
      </c>
      <c r="G291" s="410" t="s">
        <v>1192</v>
      </c>
      <c r="H291" s="403" t="s">
        <v>415</v>
      </c>
      <c r="I291" s="234" t="s">
        <v>114</v>
      </c>
    </row>
    <row r="292" spans="1:9" s="282" customFormat="1" ht="12">
      <c r="A292" s="408">
        <v>10000654</v>
      </c>
      <c r="B292" s="409" t="s">
        <v>1150</v>
      </c>
      <c r="C292" s="410">
        <v>0</v>
      </c>
      <c r="D292" s="411" t="s">
        <v>3015</v>
      </c>
      <c r="E292" s="410" t="s">
        <v>18559</v>
      </c>
      <c r="F292" s="410" t="s">
        <v>1151</v>
      </c>
      <c r="G292" s="410" t="s">
        <v>1192</v>
      </c>
      <c r="H292" s="403" t="s">
        <v>696</v>
      </c>
      <c r="I292" s="234" t="s">
        <v>114</v>
      </c>
    </row>
    <row r="293" spans="1:9" s="282" customFormat="1" ht="12">
      <c r="A293" s="408">
        <v>10000654</v>
      </c>
      <c r="B293" s="409" t="s">
        <v>1173</v>
      </c>
      <c r="C293" s="410">
        <v>0</v>
      </c>
      <c r="D293" s="411" t="s">
        <v>3015</v>
      </c>
      <c r="E293" s="410" t="s">
        <v>18560</v>
      </c>
      <c r="F293" s="410" t="s">
        <v>1174</v>
      </c>
      <c r="G293" s="410" t="s">
        <v>1192</v>
      </c>
      <c r="H293" s="403" t="s">
        <v>415</v>
      </c>
      <c r="I293" s="234" t="s">
        <v>114</v>
      </c>
    </row>
    <row r="294" spans="1:9" s="282" customFormat="1" ht="12">
      <c r="A294" s="408">
        <v>10000654</v>
      </c>
      <c r="B294" s="409" t="s">
        <v>1175</v>
      </c>
      <c r="C294" s="410">
        <v>0</v>
      </c>
      <c r="D294" s="411" t="s">
        <v>3015</v>
      </c>
      <c r="E294" s="410" t="s">
        <v>18561</v>
      </c>
      <c r="F294" s="410" t="s">
        <v>1176</v>
      </c>
      <c r="G294" s="410" t="s">
        <v>1192</v>
      </c>
      <c r="H294" s="403" t="s">
        <v>415</v>
      </c>
      <c r="I294" s="234" t="s">
        <v>114</v>
      </c>
    </row>
    <row r="295" spans="1:9" s="282" customFormat="1" ht="12">
      <c r="A295" s="408">
        <v>10000654</v>
      </c>
      <c r="B295" s="409" t="s">
        <v>1177</v>
      </c>
      <c r="C295" s="410">
        <v>0</v>
      </c>
      <c r="D295" s="411" t="s">
        <v>3015</v>
      </c>
      <c r="E295" s="410" t="s">
        <v>18562</v>
      </c>
      <c r="F295" s="410" t="s">
        <v>1178</v>
      </c>
      <c r="G295" s="410" t="s">
        <v>1192</v>
      </c>
      <c r="H295" s="403" t="s">
        <v>765</v>
      </c>
      <c r="I295" s="234" t="s">
        <v>114</v>
      </c>
    </row>
    <row r="296" spans="1:9" s="282" customFormat="1" ht="12">
      <c r="A296" s="408">
        <v>10000654</v>
      </c>
      <c r="B296" s="409" t="s">
        <v>1179</v>
      </c>
      <c r="C296" s="410">
        <v>0</v>
      </c>
      <c r="D296" s="411" t="s">
        <v>3015</v>
      </c>
      <c r="E296" s="410" t="s">
        <v>18563</v>
      </c>
      <c r="F296" s="410" t="s">
        <v>1180</v>
      </c>
      <c r="G296" s="410" t="s">
        <v>1192</v>
      </c>
      <c r="H296" s="403" t="s">
        <v>765</v>
      </c>
      <c r="I296" s="234" t="s">
        <v>114</v>
      </c>
    </row>
    <row r="297" spans="1:9" s="282" customFormat="1" ht="12">
      <c r="A297" s="408">
        <v>10000654</v>
      </c>
      <c r="B297" s="409" t="s">
        <v>1181</v>
      </c>
      <c r="C297" s="410">
        <v>0</v>
      </c>
      <c r="D297" s="411" t="s">
        <v>3015</v>
      </c>
      <c r="E297" s="410" t="s">
        <v>18564</v>
      </c>
      <c r="F297" s="410" t="s">
        <v>1182</v>
      </c>
      <c r="G297" s="410" t="s">
        <v>1192</v>
      </c>
      <c r="H297" s="403" t="s">
        <v>1183</v>
      </c>
      <c r="I297" s="234" t="s">
        <v>114</v>
      </c>
    </row>
    <row r="298" spans="1:9" s="282" customFormat="1" ht="12">
      <c r="A298" s="408">
        <v>10000654</v>
      </c>
      <c r="B298" s="409" t="s">
        <v>1184</v>
      </c>
      <c r="C298" s="410">
        <v>0</v>
      </c>
      <c r="D298" s="411" t="s">
        <v>3015</v>
      </c>
      <c r="E298" s="410" t="s">
        <v>18565</v>
      </c>
      <c r="F298" s="410" t="s">
        <v>1185</v>
      </c>
      <c r="G298" s="410" t="s">
        <v>1192</v>
      </c>
      <c r="H298" s="403" t="s">
        <v>415</v>
      </c>
      <c r="I298" s="234" t="s">
        <v>114</v>
      </c>
    </row>
    <row r="299" spans="1:9" s="282" customFormat="1" ht="12">
      <c r="A299" s="408">
        <v>10000654</v>
      </c>
      <c r="B299" s="409" t="s">
        <v>1186</v>
      </c>
      <c r="C299" s="410">
        <v>0</v>
      </c>
      <c r="D299" s="411" t="s">
        <v>3015</v>
      </c>
      <c r="E299" s="410" t="s">
        <v>18566</v>
      </c>
      <c r="F299" s="410" t="s">
        <v>1187</v>
      </c>
      <c r="G299" s="410" t="s">
        <v>1192</v>
      </c>
      <c r="H299" s="403" t="s">
        <v>690</v>
      </c>
      <c r="I299" s="234" t="s">
        <v>114</v>
      </c>
    </row>
    <row r="300" spans="1:9" s="282" customFormat="1" ht="12">
      <c r="A300" s="408">
        <v>10000654</v>
      </c>
      <c r="B300" s="409" t="s">
        <v>1188</v>
      </c>
      <c r="C300" s="410">
        <v>0</v>
      </c>
      <c r="D300" s="411" t="s">
        <v>3015</v>
      </c>
      <c r="E300" s="410" t="s">
        <v>18567</v>
      </c>
      <c r="F300" s="410" t="s">
        <v>1189</v>
      </c>
      <c r="G300" s="410" t="s">
        <v>1192</v>
      </c>
      <c r="H300" s="403" t="s">
        <v>415</v>
      </c>
      <c r="I300" s="234" t="s">
        <v>114</v>
      </c>
    </row>
    <row r="301" spans="1:9" s="282" customFormat="1" ht="12">
      <c r="A301" s="408">
        <v>10000654</v>
      </c>
      <c r="B301" s="409" t="s">
        <v>1190</v>
      </c>
      <c r="C301" s="410">
        <v>0</v>
      </c>
      <c r="D301" s="411" t="s">
        <v>3015</v>
      </c>
      <c r="E301" s="410" t="s">
        <v>18568</v>
      </c>
      <c r="F301" s="410" t="s">
        <v>1191</v>
      </c>
      <c r="G301" s="410" t="s">
        <v>1192</v>
      </c>
      <c r="H301" s="403" t="s">
        <v>1183</v>
      </c>
      <c r="I301" s="234" t="s">
        <v>114</v>
      </c>
    </row>
    <row r="302" spans="1:9" s="282" customFormat="1" ht="12">
      <c r="A302" s="408">
        <v>10000654</v>
      </c>
      <c r="B302" s="409" t="s">
        <v>1198</v>
      </c>
      <c r="C302" s="410">
        <v>0</v>
      </c>
      <c r="D302" s="411" t="s">
        <v>3015</v>
      </c>
      <c r="E302" s="410" t="s">
        <v>18569</v>
      </c>
      <c r="F302" s="410" t="s">
        <v>1199</v>
      </c>
      <c r="G302" s="410" t="s">
        <v>1192</v>
      </c>
      <c r="H302" s="403" t="s">
        <v>415</v>
      </c>
      <c r="I302" s="234" t="s">
        <v>114</v>
      </c>
    </row>
    <row r="303" spans="1:9" s="282" customFormat="1" ht="12">
      <c r="A303" s="408">
        <v>10000657</v>
      </c>
      <c r="B303" s="409" t="s">
        <v>739</v>
      </c>
      <c r="C303" s="410">
        <v>0</v>
      </c>
      <c r="D303" s="411" t="s">
        <v>3021</v>
      </c>
      <c r="E303" s="410" t="s">
        <v>18570</v>
      </c>
      <c r="F303" s="410" t="s">
        <v>740</v>
      </c>
      <c r="G303" s="410" t="s">
        <v>1046</v>
      </c>
      <c r="H303" s="403" t="s">
        <v>415</v>
      </c>
      <c r="I303" s="234" t="s">
        <v>114</v>
      </c>
    </row>
    <row r="304" spans="1:9" s="282" customFormat="1" ht="12">
      <c r="A304" s="408">
        <v>10000657</v>
      </c>
      <c r="B304" s="409" t="s">
        <v>748</v>
      </c>
      <c r="C304" s="410">
        <v>0</v>
      </c>
      <c r="D304" s="411" t="s">
        <v>3021</v>
      </c>
      <c r="E304" s="410" t="s">
        <v>18571</v>
      </c>
      <c r="F304" s="410" t="s">
        <v>749</v>
      </c>
      <c r="G304" s="410" t="s">
        <v>1046</v>
      </c>
      <c r="H304" s="403" t="s">
        <v>415</v>
      </c>
      <c r="I304" s="234" t="s">
        <v>114</v>
      </c>
    </row>
    <row r="305" spans="1:9" s="282" customFormat="1" ht="12">
      <c r="A305" s="408">
        <v>10000657</v>
      </c>
      <c r="B305" s="409" t="s">
        <v>750</v>
      </c>
      <c r="C305" s="410">
        <v>0</v>
      </c>
      <c r="D305" s="411" t="s">
        <v>3021</v>
      </c>
      <c r="E305" s="410" t="s">
        <v>18572</v>
      </c>
      <c r="F305" s="410" t="s">
        <v>751</v>
      </c>
      <c r="G305" s="410" t="s">
        <v>1046</v>
      </c>
      <c r="H305" s="403" t="s">
        <v>415</v>
      </c>
      <c r="I305" s="234" t="s">
        <v>114</v>
      </c>
    </row>
    <row r="306" spans="1:9" s="282" customFormat="1" ht="12">
      <c r="A306" s="408">
        <v>10000657</v>
      </c>
      <c r="B306" s="409" t="s">
        <v>994</v>
      </c>
      <c r="C306" s="410">
        <v>0</v>
      </c>
      <c r="D306" s="411" t="s">
        <v>3021</v>
      </c>
      <c r="E306" s="410" t="s">
        <v>18573</v>
      </c>
      <c r="F306" s="410" t="s">
        <v>995</v>
      </c>
      <c r="G306" s="410" t="s">
        <v>1046</v>
      </c>
      <c r="H306" s="403" t="s">
        <v>415</v>
      </c>
      <c r="I306" s="234" t="s">
        <v>114</v>
      </c>
    </row>
    <row r="307" spans="1:9" s="282" customFormat="1" ht="12">
      <c r="A307" s="408">
        <v>10000657</v>
      </c>
      <c r="B307" s="409" t="s">
        <v>1150</v>
      </c>
      <c r="C307" s="410">
        <v>0</v>
      </c>
      <c r="D307" s="411" t="s">
        <v>3021</v>
      </c>
      <c r="E307" s="410" t="s">
        <v>18574</v>
      </c>
      <c r="F307" s="410" t="s">
        <v>1151</v>
      </c>
      <c r="G307" s="410" t="s">
        <v>1046</v>
      </c>
      <c r="H307" s="403" t="s">
        <v>696</v>
      </c>
      <c r="I307" s="234" t="s">
        <v>114</v>
      </c>
    </row>
    <row r="308" spans="1:9" s="282" customFormat="1" ht="12">
      <c r="A308" s="408">
        <v>10000657</v>
      </c>
      <c r="B308" s="409" t="s">
        <v>1173</v>
      </c>
      <c r="C308" s="410">
        <v>0</v>
      </c>
      <c r="D308" s="411" t="s">
        <v>3021</v>
      </c>
      <c r="E308" s="410" t="s">
        <v>18575</v>
      </c>
      <c r="F308" s="410" t="s">
        <v>1174</v>
      </c>
      <c r="G308" s="410" t="s">
        <v>1046</v>
      </c>
      <c r="H308" s="403" t="s">
        <v>415</v>
      </c>
      <c r="I308" s="234" t="s">
        <v>114</v>
      </c>
    </row>
    <row r="309" spans="1:9" s="282" customFormat="1" ht="12">
      <c r="A309" s="408">
        <v>10000657</v>
      </c>
      <c r="B309" s="409" t="s">
        <v>1175</v>
      </c>
      <c r="C309" s="410">
        <v>0</v>
      </c>
      <c r="D309" s="411" t="s">
        <v>3021</v>
      </c>
      <c r="E309" s="410" t="s">
        <v>18576</v>
      </c>
      <c r="F309" s="410" t="s">
        <v>1176</v>
      </c>
      <c r="G309" s="410" t="s">
        <v>1046</v>
      </c>
      <c r="H309" s="403" t="s">
        <v>415</v>
      </c>
      <c r="I309" s="234" t="s">
        <v>114</v>
      </c>
    </row>
    <row r="310" spans="1:9" s="282" customFormat="1" ht="12">
      <c r="A310" s="408">
        <v>10000657</v>
      </c>
      <c r="B310" s="409" t="s">
        <v>1177</v>
      </c>
      <c r="C310" s="410">
        <v>0</v>
      </c>
      <c r="D310" s="411" t="s">
        <v>3021</v>
      </c>
      <c r="E310" s="410" t="s">
        <v>18577</v>
      </c>
      <c r="F310" s="410" t="s">
        <v>1178</v>
      </c>
      <c r="G310" s="410" t="s">
        <v>1046</v>
      </c>
      <c r="H310" s="403" t="s">
        <v>765</v>
      </c>
      <c r="I310" s="234" t="s">
        <v>114</v>
      </c>
    </row>
    <row r="311" spans="1:9" s="282" customFormat="1" ht="12">
      <c r="A311" s="408">
        <v>10000657</v>
      </c>
      <c r="B311" s="409" t="s">
        <v>1186</v>
      </c>
      <c r="C311" s="410">
        <v>0</v>
      </c>
      <c r="D311" s="411" t="s">
        <v>3021</v>
      </c>
      <c r="E311" s="410" t="s">
        <v>18578</v>
      </c>
      <c r="F311" s="410" t="s">
        <v>1187</v>
      </c>
      <c r="G311" s="410" t="s">
        <v>1046</v>
      </c>
      <c r="H311" s="403" t="s">
        <v>690</v>
      </c>
      <c r="I311" s="234" t="s">
        <v>114</v>
      </c>
    </row>
    <row r="312" spans="1:9" s="282" customFormat="1" ht="12">
      <c r="A312" s="408">
        <v>10000657</v>
      </c>
      <c r="B312" s="409" t="s">
        <v>1190</v>
      </c>
      <c r="C312" s="410">
        <v>0</v>
      </c>
      <c r="D312" s="411" t="s">
        <v>3021</v>
      </c>
      <c r="E312" s="410" t="s">
        <v>18579</v>
      </c>
      <c r="F312" s="410" t="s">
        <v>1191</v>
      </c>
      <c r="G312" s="410" t="s">
        <v>1046</v>
      </c>
      <c r="H312" s="403" t="s">
        <v>1183</v>
      </c>
      <c r="I312" s="234" t="s">
        <v>114</v>
      </c>
    </row>
    <row r="313" spans="1:9" s="282" customFormat="1" ht="12">
      <c r="A313" s="408">
        <v>10000657</v>
      </c>
      <c r="B313" s="409" t="s">
        <v>1198</v>
      </c>
      <c r="C313" s="410">
        <v>0</v>
      </c>
      <c r="D313" s="411" t="s">
        <v>3021</v>
      </c>
      <c r="E313" s="410" t="s">
        <v>18580</v>
      </c>
      <c r="F313" s="410" t="s">
        <v>1199</v>
      </c>
      <c r="G313" s="410" t="s">
        <v>1046</v>
      </c>
      <c r="H313" s="403" t="s">
        <v>415</v>
      </c>
      <c r="I313" s="234" t="s">
        <v>114</v>
      </c>
    </row>
    <row r="314" spans="1:9" s="282" customFormat="1" ht="12">
      <c r="A314" s="408">
        <v>10000660</v>
      </c>
      <c r="B314" s="409" t="s">
        <v>770</v>
      </c>
      <c r="C314" s="410">
        <v>0</v>
      </c>
      <c r="D314" s="411" t="s">
        <v>3036</v>
      </c>
      <c r="E314" s="410" t="s">
        <v>18581</v>
      </c>
      <c r="F314" s="410" t="s">
        <v>771</v>
      </c>
      <c r="G314" s="410" t="s">
        <v>875</v>
      </c>
      <c r="H314" s="403" t="s">
        <v>696</v>
      </c>
      <c r="I314" s="234" t="s">
        <v>114</v>
      </c>
    </row>
    <row r="315" spans="1:9" s="282" customFormat="1" ht="12">
      <c r="A315" s="408">
        <v>10000660</v>
      </c>
      <c r="B315" s="409" t="s">
        <v>1150</v>
      </c>
      <c r="C315" s="410">
        <v>0</v>
      </c>
      <c r="D315" s="411" t="s">
        <v>3036</v>
      </c>
      <c r="E315" s="410" t="s">
        <v>18582</v>
      </c>
      <c r="F315" s="410" t="s">
        <v>1151</v>
      </c>
      <c r="G315" s="410" t="s">
        <v>875</v>
      </c>
      <c r="H315" s="403" t="s">
        <v>696</v>
      </c>
      <c r="I315" s="234" t="s">
        <v>114</v>
      </c>
    </row>
    <row r="316" spans="1:9" s="282" customFormat="1" ht="12">
      <c r="A316" s="393">
        <v>10000660</v>
      </c>
      <c r="B316" s="394" t="s">
        <v>1179</v>
      </c>
      <c r="C316" s="338">
        <v>0</v>
      </c>
      <c r="D316" s="284" t="s">
        <v>3036</v>
      </c>
      <c r="E316" s="283" t="s">
        <v>28402</v>
      </c>
      <c r="F316" s="283" t="s">
        <v>1180</v>
      </c>
      <c r="G316" s="283" t="s">
        <v>875</v>
      </c>
      <c r="H316" s="234" t="s">
        <v>765</v>
      </c>
      <c r="I316" s="234" t="s">
        <v>148</v>
      </c>
    </row>
    <row r="317" spans="1:9" s="282" customFormat="1" ht="12">
      <c r="A317" s="393">
        <v>10000660</v>
      </c>
      <c r="B317" s="394" t="s">
        <v>1181</v>
      </c>
      <c r="C317" s="338">
        <v>0</v>
      </c>
      <c r="D317" s="284" t="s">
        <v>3036</v>
      </c>
      <c r="E317" s="283" t="s">
        <v>28616</v>
      </c>
      <c r="F317" s="283" t="s">
        <v>1182</v>
      </c>
      <c r="G317" s="283" t="s">
        <v>875</v>
      </c>
      <c r="H317" s="234" t="s">
        <v>1183</v>
      </c>
      <c r="I317" s="234" t="s">
        <v>148</v>
      </c>
    </row>
    <row r="318" spans="1:9" s="282" customFormat="1" ht="12">
      <c r="A318" s="393">
        <v>10000660</v>
      </c>
      <c r="B318" s="394" t="s">
        <v>1184</v>
      </c>
      <c r="C318" s="338">
        <v>0</v>
      </c>
      <c r="D318" s="284" t="s">
        <v>3036</v>
      </c>
      <c r="E318" s="283" t="s">
        <v>28509</v>
      </c>
      <c r="F318" s="283" t="s">
        <v>1185</v>
      </c>
      <c r="G318" s="283" t="s">
        <v>875</v>
      </c>
      <c r="H318" s="234" t="s">
        <v>415</v>
      </c>
      <c r="I318" s="234" t="s">
        <v>148</v>
      </c>
    </row>
    <row r="319" spans="1:9" s="282" customFormat="1" ht="12">
      <c r="A319" s="530">
        <v>10000660</v>
      </c>
      <c r="B319" s="396" t="s">
        <v>1188</v>
      </c>
      <c r="C319" s="338">
        <v>0</v>
      </c>
      <c r="D319" s="284" t="s">
        <v>3036</v>
      </c>
      <c r="E319" s="283" t="s">
        <v>28294</v>
      </c>
      <c r="F319" s="283" t="s">
        <v>1189</v>
      </c>
      <c r="G319" s="283" t="s">
        <v>875</v>
      </c>
      <c r="H319" s="234" t="s">
        <v>415</v>
      </c>
      <c r="I319" s="234" t="s">
        <v>148</v>
      </c>
    </row>
    <row r="320" spans="1:9" s="282" customFormat="1" ht="12">
      <c r="A320" s="408">
        <v>10000661</v>
      </c>
      <c r="B320" s="441" t="s">
        <v>739</v>
      </c>
      <c r="C320" s="410">
        <v>0</v>
      </c>
      <c r="D320" s="411" t="s">
        <v>3038</v>
      </c>
      <c r="E320" s="410" t="s">
        <v>18583</v>
      </c>
      <c r="F320" s="410" t="s">
        <v>740</v>
      </c>
      <c r="G320" s="410" t="s">
        <v>444</v>
      </c>
      <c r="H320" s="403" t="s">
        <v>415</v>
      </c>
      <c r="I320" s="234" t="s">
        <v>114</v>
      </c>
    </row>
    <row r="321" spans="1:9" s="282" customFormat="1" ht="12">
      <c r="A321" s="408">
        <v>10000661</v>
      </c>
      <c r="B321" s="409" t="s">
        <v>748</v>
      </c>
      <c r="C321" s="410">
        <v>0</v>
      </c>
      <c r="D321" s="411" t="s">
        <v>3038</v>
      </c>
      <c r="E321" s="410" t="s">
        <v>18584</v>
      </c>
      <c r="F321" s="410" t="s">
        <v>749</v>
      </c>
      <c r="G321" s="410" t="s">
        <v>444</v>
      </c>
      <c r="H321" s="403" t="s">
        <v>415</v>
      </c>
      <c r="I321" s="234" t="s">
        <v>114</v>
      </c>
    </row>
    <row r="322" spans="1:9" s="282" customFormat="1" ht="12">
      <c r="A322" s="408">
        <v>10000661</v>
      </c>
      <c r="B322" s="409" t="s">
        <v>750</v>
      </c>
      <c r="C322" s="410">
        <v>0</v>
      </c>
      <c r="D322" s="411" t="s">
        <v>3038</v>
      </c>
      <c r="E322" s="410" t="s">
        <v>18585</v>
      </c>
      <c r="F322" s="410" t="s">
        <v>751</v>
      </c>
      <c r="G322" s="410" t="s">
        <v>444</v>
      </c>
      <c r="H322" s="403" t="s">
        <v>415</v>
      </c>
      <c r="I322" s="234" t="s">
        <v>114</v>
      </c>
    </row>
    <row r="323" spans="1:9" s="282" customFormat="1" ht="12">
      <c r="A323" s="446">
        <v>10000661</v>
      </c>
      <c r="B323" s="447" t="s">
        <v>770</v>
      </c>
      <c r="C323" s="403">
        <v>0</v>
      </c>
      <c r="D323" s="411" t="s">
        <v>3038</v>
      </c>
      <c r="E323" s="410" t="s">
        <v>18586</v>
      </c>
      <c r="F323" s="410" t="s">
        <v>771</v>
      </c>
      <c r="G323" s="410" t="s">
        <v>444</v>
      </c>
      <c r="H323" s="403" t="s">
        <v>696</v>
      </c>
      <c r="I323" s="234" t="s">
        <v>114</v>
      </c>
    </row>
    <row r="324" spans="1:9" s="282" customFormat="1" ht="12">
      <c r="A324" s="408">
        <v>10000661</v>
      </c>
      <c r="B324" s="441" t="s">
        <v>994</v>
      </c>
      <c r="C324" s="410">
        <v>0</v>
      </c>
      <c r="D324" s="411" t="s">
        <v>3038</v>
      </c>
      <c r="E324" s="410" t="s">
        <v>18587</v>
      </c>
      <c r="F324" s="410" t="s">
        <v>995</v>
      </c>
      <c r="G324" s="410" t="s">
        <v>444</v>
      </c>
      <c r="H324" s="403" t="s">
        <v>415</v>
      </c>
      <c r="I324" s="234" t="s">
        <v>114</v>
      </c>
    </row>
    <row r="325" spans="1:9" s="282" customFormat="1" ht="12">
      <c r="A325" s="408">
        <v>10000661</v>
      </c>
      <c r="B325" s="409" t="s">
        <v>1173</v>
      </c>
      <c r="C325" s="410">
        <v>0</v>
      </c>
      <c r="D325" s="411" t="s">
        <v>3038</v>
      </c>
      <c r="E325" s="410" t="s">
        <v>18588</v>
      </c>
      <c r="F325" s="410" t="s">
        <v>1174</v>
      </c>
      <c r="G325" s="410" t="s">
        <v>444</v>
      </c>
      <c r="H325" s="403" t="s">
        <v>415</v>
      </c>
      <c r="I325" s="234" t="s">
        <v>114</v>
      </c>
    </row>
    <row r="326" spans="1:9" s="282" customFormat="1" ht="12">
      <c r="A326" s="408">
        <v>10000661</v>
      </c>
      <c r="B326" s="409" t="s">
        <v>1175</v>
      </c>
      <c r="C326" s="410">
        <v>0</v>
      </c>
      <c r="D326" s="411" t="s">
        <v>3038</v>
      </c>
      <c r="E326" s="410" t="s">
        <v>18589</v>
      </c>
      <c r="F326" s="410" t="s">
        <v>1176</v>
      </c>
      <c r="G326" s="410" t="s">
        <v>444</v>
      </c>
      <c r="H326" s="403" t="s">
        <v>415</v>
      </c>
      <c r="I326" s="234" t="s">
        <v>114</v>
      </c>
    </row>
    <row r="327" spans="1:9" s="282" customFormat="1" ht="12">
      <c r="A327" s="408">
        <v>10000661</v>
      </c>
      <c r="B327" s="409" t="s">
        <v>1177</v>
      </c>
      <c r="C327" s="410">
        <v>0</v>
      </c>
      <c r="D327" s="411" t="s">
        <v>3038</v>
      </c>
      <c r="E327" s="410" t="s">
        <v>18590</v>
      </c>
      <c r="F327" s="410" t="s">
        <v>1178</v>
      </c>
      <c r="G327" s="410" t="s">
        <v>444</v>
      </c>
      <c r="H327" s="403" t="s">
        <v>765</v>
      </c>
      <c r="I327" s="234" t="s">
        <v>114</v>
      </c>
    </row>
    <row r="328" spans="1:9" s="282" customFormat="1" ht="12">
      <c r="A328" s="408">
        <v>10000661</v>
      </c>
      <c r="B328" s="409" t="s">
        <v>1186</v>
      </c>
      <c r="C328" s="410">
        <v>0</v>
      </c>
      <c r="D328" s="411" t="s">
        <v>3038</v>
      </c>
      <c r="E328" s="410" t="s">
        <v>18591</v>
      </c>
      <c r="F328" s="410" t="s">
        <v>1187</v>
      </c>
      <c r="G328" s="410" t="s">
        <v>444</v>
      </c>
      <c r="H328" s="403" t="s">
        <v>690</v>
      </c>
      <c r="I328" s="234" t="s">
        <v>114</v>
      </c>
    </row>
    <row r="329" spans="1:9" s="282" customFormat="1" ht="12">
      <c r="A329" s="408">
        <v>10000661</v>
      </c>
      <c r="B329" s="409" t="s">
        <v>1190</v>
      </c>
      <c r="C329" s="410">
        <v>0</v>
      </c>
      <c r="D329" s="411" t="s">
        <v>3038</v>
      </c>
      <c r="E329" s="410" t="s">
        <v>18592</v>
      </c>
      <c r="F329" s="410" t="s">
        <v>1191</v>
      </c>
      <c r="G329" s="410" t="s">
        <v>444</v>
      </c>
      <c r="H329" s="403" t="s">
        <v>1183</v>
      </c>
      <c r="I329" s="234" t="s">
        <v>114</v>
      </c>
    </row>
    <row r="330" spans="1:9" s="282" customFormat="1" ht="12">
      <c r="A330" s="408">
        <v>10000661</v>
      </c>
      <c r="B330" s="441" t="s">
        <v>1198</v>
      </c>
      <c r="C330" s="410">
        <v>0</v>
      </c>
      <c r="D330" s="411" t="s">
        <v>3038</v>
      </c>
      <c r="E330" s="410" t="s">
        <v>18593</v>
      </c>
      <c r="F330" s="410" t="s">
        <v>1199</v>
      </c>
      <c r="G330" s="410" t="s">
        <v>444</v>
      </c>
      <c r="H330" s="403" t="s">
        <v>415</v>
      </c>
      <c r="I330" s="234" t="s">
        <v>114</v>
      </c>
    </row>
    <row r="331" spans="1:9" s="282" customFormat="1" ht="12">
      <c r="A331" s="408">
        <v>10000678</v>
      </c>
      <c r="B331" s="409" t="s">
        <v>739</v>
      </c>
      <c r="C331" s="410">
        <v>0</v>
      </c>
      <c r="D331" s="411" t="s">
        <v>2439</v>
      </c>
      <c r="E331" s="410" t="s">
        <v>18594</v>
      </c>
      <c r="F331" s="410" t="s">
        <v>740</v>
      </c>
      <c r="G331" s="410" t="s">
        <v>689</v>
      </c>
      <c r="H331" s="403" t="s">
        <v>415</v>
      </c>
      <c r="I331" s="234" t="s">
        <v>114</v>
      </c>
    </row>
    <row r="332" spans="1:9" s="282" customFormat="1" ht="12">
      <c r="A332" s="408">
        <v>10000678</v>
      </c>
      <c r="B332" s="409" t="s">
        <v>748</v>
      </c>
      <c r="C332" s="410">
        <v>0</v>
      </c>
      <c r="D332" s="411" t="s">
        <v>2439</v>
      </c>
      <c r="E332" s="410" t="s">
        <v>18595</v>
      </c>
      <c r="F332" s="410" t="s">
        <v>749</v>
      </c>
      <c r="G332" s="410" t="s">
        <v>689</v>
      </c>
      <c r="H332" s="403" t="s">
        <v>415</v>
      </c>
      <c r="I332" s="234" t="s">
        <v>114</v>
      </c>
    </row>
    <row r="333" spans="1:9" s="282" customFormat="1" ht="12">
      <c r="A333" s="408">
        <v>10000678</v>
      </c>
      <c r="B333" s="409" t="s">
        <v>750</v>
      </c>
      <c r="C333" s="410">
        <v>0</v>
      </c>
      <c r="D333" s="411" t="s">
        <v>2439</v>
      </c>
      <c r="E333" s="410" t="s">
        <v>18596</v>
      </c>
      <c r="F333" s="410" t="s">
        <v>751</v>
      </c>
      <c r="G333" s="410" t="s">
        <v>689</v>
      </c>
      <c r="H333" s="403" t="s">
        <v>415</v>
      </c>
      <c r="I333" s="234" t="s">
        <v>114</v>
      </c>
    </row>
    <row r="334" spans="1:9" s="282" customFormat="1" ht="12">
      <c r="A334" s="408">
        <v>10000678</v>
      </c>
      <c r="B334" s="409" t="s">
        <v>994</v>
      </c>
      <c r="C334" s="410">
        <v>0</v>
      </c>
      <c r="D334" s="411" t="s">
        <v>2439</v>
      </c>
      <c r="E334" s="410" t="s">
        <v>18597</v>
      </c>
      <c r="F334" s="410" t="s">
        <v>995</v>
      </c>
      <c r="G334" s="410" t="s">
        <v>689</v>
      </c>
      <c r="H334" s="403" t="s">
        <v>415</v>
      </c>
      <c r="I334" s="234" t="s">
        <v>114</v>
      </c>
    </row>
    <row r="335" spans="1:9" s="282" customFormat="1" ht="12">
      <c r="A335" s="408">
        <v>10000678</v>
      </c>
      <c r="B335" s="409" t="s">
        <v>1173</v>
      </c>
      <c r="C335" s="410">
        <v>0</v>
      </c>
      <c r="D335" s="411" t="s">
        <v>2439</v>
      </c>
      <c r="E335" s="410" t="s">
        <v>18598</v>
      </c>
      <c r="F335" s="410" t="s">
        <v>1174</v>
      </c>
      <c r="G335" s="410" t="s">
        <v>689</v>
      </c>
      <c r="H335" s="403" t="s">
        <v>415</v>
      </c>
      <c r="I335" s="234" t="s">
        <v>114</v>
      </c>
    </row>
    <row r="336" spans="1:9" s="282" customFormat="1" ht="12">
      <c r="A336" s="408">
        <v>10000678</v>
      </c>
      <c r="B336" s="409" t="s">
        <v>1175</v>
      </c>
      <c r="C336" s="410">
        <v>0</v>
      </c>
      <c r="D336" s="411" t="s">
        <v>2439</v>
      </c>
      <c r="E336" s="410" t="s">
        <v>18599</v>
      </c>
      <c r="F336" s="410" t="s">
        <v>1176</v>
      </c>
      <c r="G336" s="410" t="s">
        <v>689</v>
      </c>
      <c r="H336" s="403" t="s">
        <v>415</v>
      </c>
      <c r="I336" s="234" t="s">
        <v>114</v>
      </c>
    </row>
    <row r="337" spans="1:9" s="282" customFormat="1" ht="12">
      <c r="A337" s="408">
        <v>10000678</v>
      </c>
      <c r="B337" s="409" t="s">
        <v>1177</v>
      </c>
      <c r="C337" s="410">
        <v>0</v>
      </c>
      <c r="D337" s="411" t="s">
        <v>2439</v>
      </c>
      <c r="E337" s="410" t="s">
        <v>18600</v>
      </c>
      <c r="F337" s="410" t="s">
        <v>1178</v>
      </c>
      <c r="G337" s="410" t="s">
        <v>689</v>
      </c>
      <c r="H337" s="403" t="s">
        <v>765</v>
      </c>
      <c r="I337" s="234" t="s">
        <v>114</v>
      </c>
    </row>
    <row r="338" spans="1:9" s="282" customFormat="1" ht="12">
      <c r="A338" s="408">
        <v>10000678</v>
      </c>
      <c r="B338" s="409" t="s">
        <v>1186</v>
      </c>
      <c r="C338" s="410">
        <v>0</v>
      </c>
      <c r="D338" s="411" t="s">
        <v>2439</v>
      </c>
      <c r="E338" s="410" t="s">
        <v>18601</v>
      </c>
      <c r="F338" s="410" t="s">
        <v>1187</v>
      </c>
      <c r="G338" s="410" t="s">
        <v>689</v>
      </c>
      <c r="H338" s="403" t="s">
        <v>690</v>
      </c>
      <c r="I338" s="234" t="s">
        <v>114</v>
      </c>
    </row>
    <row r="339" spans="1:9" s="282" customFormat="1" ht="12">
      <c r="A339" s="408">
        <v>10000678</v>
      </c>
      <c r="B339" s="409" t="s">
        <v>1190</v>
      </c>
      <c r="C339" s="410">
        <v>0</v>
      </c>
      <c r="D339" s="411" t="s">
        <v>2439</v>
      </c>
      <c r="E339" s="410" t="s">
        <v>18602</v>
      </c>
      <c r="F339" s="410" t="s">
        <v>1191</v>
      </c>
      <c r="G339" s="410" t="s">
        <v>689</v>
      </c>
      <c r="H339" s="403" t="s">
        <v>1183</v>
      </c>
      <c r="I339" s="234" t="s">
        <v>114</v>
      </c>
    </row>
    <row r="340" spans="1:9" s="282" customFormat="1" ht="12">
      <c r="A340" s="408">
        <v>10000678</v>
      </c>
      <c r="B340" s="409" t="s">
        <v>1198</v>
      </c>
      <c r="C340" s="410">
        <v>0</v>
      </c>
      <c r="D340" s="411" t="s">
        <v>2439</v>
      </c>
      <c r="E340" s="410" t="s">
        <v>18603</v>
      </c>
      <c r="F340" s="410" t="s">
        <v>1199</v>
      </c>
      <c r="G340" s="410" t="s">
        <v>689</v>
      </c>
      <c r="H340" s="403" t="s">
        <v>415</v>
      </c>
      <c r="I340" s="234" t="s">
        <v>114</v>
      </c>
    </row>
    <row r="341" spans="1:9" s="282" customFormat="1" ht="12">
      <c r="A341" s="408">
        <v>10000684</v>
      </c>
      <c r="B341" s="409" t="s">
        <v>739</v>
      </c>
      <c r="C341" s="410">
        <v>0</v>
      </c>
      <c r="D341" s="411" t="s">
        <v>3072</v>
      </c>
      <c r="E341" s="410" t="s">
        <v>18604</v>
      </c>
      <c r="F341" s="410" t="s">
        <v>740</v>
      </c>
      <c r="G341" s="410" t="s">
        <v>689</v>
      </c>
      <c r="H341" s="403" t="s">
        <v>415</v>
      </c>
      <c r="I341" s="234" t="s">
        <v>114</v>
      </c>
    </row>
    <row r="342" spans="1:9" s="282" customFormat="1" ht="12">
      <c r="A342" s="408">
        <v>10000684</v>
      </c>
      <c r="B342" s="409" t="s">
        <v>748</v>
      </c>
      <c r="C342" s="410">
        <v>0</v>
      </c>
      <c r="D342" s="411" t="s">
        <v>3072</v>
      </c>
      <c r="E342" s="410" t="s">
        <v>18605</v>
      </c>
      <c r="F342" s="410" t="s">
        <v>749</v>
      </c>
      <c r="G342" s="410" t="s">
        <v>689</v>
      </c>
      <c r="H342" s="403" t="s">
        <v>415</v>
      </c>
      <c r="I342" s="234" t="s">
        <v>114</v>
      </c>
    </row>
    <row r="343" spans="1:9" s="282" customFormat="1" ht="12">
      <c r="A343" s="408">
        <v>10000684</v>
      </c>
      <c r="B343" s="409" t="s">
        <v>750</v>
      </c>
      <c r="C343" s="410">
        <v>0</v>
      </c>
      <c r="D343" s="411" t="s">
        <v>3072</v>
      </c>
      <c r="E343" s="410" t="s">
        <v>18606</v>
      </c>
      <c r="F343" s="410" t="s">
        <v>751</v>
      </c>
      <c r="G343" s="410" t="s">
        <v>689</v>
      </c>
      <c r="H343" s="403" t="s">
        <v>415</v>
      </c>
      <c r="I343" s="234" t="s">
        <v>114</v>
      </c>
    </row>
    <row r="344" spans="1:9" s="282" customFormat="1" ht="12">
      <c r="A344" s="408">
        <v>10000684</v>
      </c>
      <c r="B344" s="409" t="s">
        <v>770</v>
      </c>
      <c r="C344" s="410">
        <v>0</v>
      </c>
      <c r="D344" s="411" t="s">
        <v>3072</v>
      </c>
      <c r="E344" s="410" t="s">
        <v>18607</v>
      </c>
      <c r="F344" s="410" t="s">
        <v>771</v>
      </c>
      <c r="G344" s="410" t="s">
        <v>689</v>
      </c>
      <c r="H344" s="403" t="s">
        <v>696</v>
      </c>
      <c r="I344" s="234" t="s">
        <v>114</v>
      </c>
    </row>
    <row r="345" spans="1:9" s="282" customFormat="1" ht="12">
      <c r="A345" s="408">
        <v>10000684</v>
      </c>
      <c r="B345" s="409" t="s">
        <v>994</v>
      </c>
      <c r="C345" s="410">
        <v>0</v>
      </c>
      <c r="D345" s="411" t="s">
        <v>3072</v>
      </c>
      <c r="E345" s="410" t="s">
        <v>18608</v>
      </c>
      <c r="F345" s="410" t="s">
        <v>995</v>
      </c>
      <c r="G345" s="410" t="s">
        <v>689</v>
      </c>
      <c r="H345" s="403" t="s">
        <v>415</v>
      </c>
      <c r="I345" s="234" t="s">
        <v>114</v>
      </c>
    </row>
    <row r="346" spans="1:9" s="282" customFormat="1" ht="12">
      <c r="A346" s="408">
        <v>10000684</v>
      </c>
      <c r="B346" s="409" t="s">
        <v>1173</v>
      </c>
      <c r="C346" s="410">
        <v>0</v>
      </c>
      <c r="D346" s="411" t="s">
        <v>3072</v>
      </c>
      <c r="E346" s="410" t="s">
        <v>18609</v>
      </c>
      <c r="F346" s="410" t="s">
        <v>1174</v>
      </c>
      <c r="G346" s="410" t="s">
        <v>689</v>
      </c>
      <c r="H346" s="403" t="s">
        <v>415</v>
      </c>
      <c r="I346" s="234" t="s">
        <v>114</v>
      </c>
    </row>
    <row r="347" spans="1:9" s="282" customFormat="1" ht="12">
      <c r="A347" s="408">
        <v>10000684</v>
      </c>
      <c r="B347" s="409" t="s">
        <v>1175</v>
      </c>
      <c r="C347" s="410">
        <v>0</v>
      </c>
      <c r="D347" s="411" t="s">
        <v>3072</v>
      </c>
      <c r="E347" s="410" t="s">
        <v>18610</v>
      </c>
      <c r="F347" s="410" t="s">
        <v>1176</v>
      </c>
      <c r="G347" s="410" t="s">
        <v>689</v>
      </c>
      <c r="H347" s="403" t="s">
        <v>415</v>
      </c>
      <c r="I347" s="234" t="s">
        <v>114</v>
      </c>
    </row>
    <row r="348" spans="1:9" s="282" customFormat="1" ht="12">
      <c r="A348" s="408">
        <v>10000684</v>
      </c>
      <c r="B348" s="409" t="s">
        <v>1177</v>
      </c>
      <c r="C348" s="410">
        <v>0</v>
      </c>
      <c r="D348" s="411" t="s">
        <v>3072</v>
      </c>
      <c r="E348" s="410" t="s">
        <v>18611</v>
      </c>
      <c r="F348" s="410" t="s">
        <v>1178</v>
      </c>
      <c r="G348" s="410" t="s">
        <v>689</v>
      </c>
      <c r="H348" s="403" t="s">
        <v>765</v>
      </c>
      <c r="I348" s="234" t="s">
        <v>114</v>
      </c>
    </row>
    <row r="349" spans="1:9" s="282" customFormat="1" ht="12">
      <c r="A349" s="408">
        <v>10000684</v>
      </c>
      <c r="B349" s="409" t="s">
        <v>1186</v>
      </c>
      <c r="C349" s="410">
        <v>0</v>
      </c>
      <c r="D349" s="411" t="s">
        <v>3072</v>
      </c>
      <c r="E349" s="410" t="s">
        <v>18612</v>
      </c>
      <c r="F349" s="410" t="s">
        <v>1187</v>
      </c>
      <c r="G349" s="410" t="s">
        <v>689</v>
      </c>
      <c r="H349" s="403" t="s">
        <v>690</v>
      </c>
      <c r="I349" s="234" t="s">
        <v>114</v>
      </c>
    </row>
    <row r="350" spans="1:9" s="282" customFormat="1" ht="12">
      <c r="A350" s="408">
        <v>10000684</v>
      </c>
      <c r="B350" s="409" t="s">
        <v>1190</v>
      </c>
      <c r="C350" s="410">
        <v>0</v>
      </c>
      <c r="D350" s="411" t="s">
        <v>3072</v>
      </c>
      <c r="E350" s="410" t="s">
        <v>18613</v>
      </c>
      <c r="F350" s="410" t="s">
        <v>1191</v>
      </c>
      <c r="G350" s="410" t="s">
        <v>689</v>
      </c>
      <c r="H350" s="403" t="s">
        <v>1183</v>
      </c>
      <c r="I350" s="234" t="s">
        <v>114</v>
      </c>
    </row>
    <row r="351" spans="1:9" s="282" customFormat="1" ht="12">
      <c r="A351" s="408">
        <v>10000684</v>
      </c>
      <c r="B351" s="409" t="s">
        <v>1198</v>
      </c>
      <c r="C351" s="410">
        <v>0</v>
      </c>
      <c r="D351" s="411" t="s">
        <v>3072</v>
      </c>
      <c r="E351" s="410" t="s">
        <v>18614</v>
      </c>
      <c r="F351" s="410" t="s">
        <v>1199</v>
      </c>
      <c r="G351" s="410" t="s">
        <v>689</v>
      </c>
      <c r="H351" s="403" t="s">
        <v>415</v>
      </c>
      <c r="I351" s="234" t="s">
        <v>114</v>
      </c>
    </row>
    <row r="352" spans="1:9" s="282" customFormat="1" ht="12">
      <c r="A352" s="408">
        <v>10000693</v>
      </c>
      <c r="B352" s="409" t="s">
        <v>739</v>
      </c>
      <c r="C352" s="410">
        <v>0</v>
      </c>
      <c r="D352" s="411" t="s">
        <v>3086</v>
      </c>
      <c r="E352" s="410" t="s">
        <v>18615</v>
      </c>
      <c r="F352" s="410" t="s">
        <v>740</v>
      </c>
      <c r="G352" s="410" t="s">
        <v>1136</v>
      </c>
      <c r="H352" s="403" t="s">
        <v>415</v>
      </c>
      <c r="I352" s="234" t="s">
        <v>114</v>
      </c>
    </row>
    <row r="353" spans="1:9" s="282" customFormat="1" ht="12">
      <c r="A353" s="408">
        <v>10000693</v>
      </c>
      <c r="B353" s="409" t="s">
        <v>748</v>
      </c>
      <c r="C353" s="410">
        <v>0</v>
      </c>
      <c r="D353" s="411" t="s">
        <v>3086</v>
      </c>
      <c r="E353" s="410" t="s">
        <v>18616</v>
      </c>
      <c r="F353" s="410" t="s">
        <v>749</v>
      </c>
      <c r="G353" s="410" t="s">
        <v>1136</v>
      </c>
      <c r="H353" s="403" t="s">
        <v>415</v>
      </c>
      <c r="I353" s="234" t="s">
        <v>114</v>
      </c>
    </row>
    <row r="354" spans="1:9" s="282" customFormat="1" ht="12">
      <c r="A354" s="408">
        <v>10000693</v>
      </c>
      <c r="B354" s="409" t="s">
        <v>750</v>
      </c>
      <c r="C354" s="410">
        <v>0</v>
      </c>
      <c r="D354" s="411" t="s">
        <v>3086</v>
      </c>
      <c r="E354" s="410" t="s">
        <v>18617</v>
      </c>
      <c r="F354" s="410" t="s">
        <v>751</v>
      </c>
      <c r="G354" s="410" t="s">
        <v>1136</v>
      </c>
      <c r="H354" s="403" t="s">
        <v>415</v>
      </c>
      <c r="I354" s="234" t="s">
        <v>114</v>
      </c>
    </row>
    <row r="355" spans="1:9" s="282" customFormat="1" ht="12">
      <c r="A355" s="408">
        <v>10000693</v>
      </c>
      <c r="B355" s="409" t="s">
        <v>994</v>
      </c>
      <c r="C355" s="410">
        <v>0</v>
      </c>
      <c r="D355" s="411" t="s">
        <v>3086</v>
      </c>
      <c r="E355" s="410" t="s">
        <v>18618</v>
      </c>
      <c r="F355" s="410" t="s">
        <v>995</v>
      </c>
      <c r="G355" s="410" t="s">
        <v>1136</v>
      </c>
      <c r="H355" s="403" t="s">
        <v>415</v>
      </c>
      <c r="I355" s="234" t="s">
        <v>114</v>
      </c>
    </row>
    <row r="356" spans="1:9" s="282" customFormat="1" ht="12">
      <c r="A356" s="408">
        <v>10000693</v>
      </c>
      <c r="B356" s="409" t="s">
        <v>1173</v>
      </c>
      <c r="C356" s="410">
        <v>0</v>
      </c>
      <c r="D356" s="411" t="s">
        <v>3086</v>
      </c>
      <c r="E356" s="410" t="s">
        <v>18619</v>
      </c>
      <c r="F356" s="410" t="s">
        <v>1174</v>
      </c>
      <c r="G356" s="410" t="s">
        <v>1136</v>
      </c>
      <c r="H356" s="403" t="s">
        <v>415</v>
      </c>
      <c r="I356" s="234" t="s">
        <v>114</v>
      </c>
    </row>
    <row r="357" spans="1:9" s="282" customFormat="1" ht="12">
      <c r="A357" s="408">
        <v>10000693</v>
      </c>
      <c r="B357" s="409" t="s">
        <v>1175</v>
      </c>
      <c r="C357" s="410">
        <v>0</v>
      </c>
      <c r="D357" s="411" t="s">
        <v>3086</v>
      </c>
      <c r="E357" s="410" t="s">
        <v>18620</v>
      </c>
      <c r="F357" s="410" t="s">
        <v>1176</v>
      </c>
      <c r="G357" s="410" t="s">
        <v>1136</v>
      </c>
      <c r="H357" s="403" t="s">
        <v>415</v>
      </c>
      <c r="I357" s="234" t="s">
        <v>114</v>
      </c>
    </row>
    <row r="358" spans="1:9" s="282" customFormat="1" ht="12">
      <c r="A358" s="408">
        <v>10000693</v>
      </c>
      <c r="B358" s="409" t="s">
        <v>1177</v>
      </c>
      <c r="C358" s="410">
        <v>0</v>
      </c>
      <c r="D358" s="411" t="s">
        <v>3086</v>
      </c>
      <c r="E358" s="410" t="s">
        <v>18621</v>
      </c>
      <c r="F358" s="410" t="s">
        <v>1178</v>
      </c>
      <c r="G358" s="410" t="s">
        <v>1136</v>
      </c>
      <c r="H358" s="403" t="s">
        <v>765</v>
      </c>
      <c r="I358" s="234" t="s">
        <v>114</v>
      </c>
    </row>
    <row r="359" spans="1:9" s="282" customFormat="1" ht="12">
      <c r="A359" s="408">
        <v>10000693</v>
      </c>
      <c r="B359" s="409" t="s">
        <v>1186</v>
      </c>
      <c r="C359" s="410">
        <v>0</v>
      </c>
      <c r="D359" s="411" t="s">
        <v>3086</v>
      </c>
      <c r="E359" s="410" t="s">
        <v>18622</v>
      </c>
      <c r="F359" s="410" t="s">
        <v>1187</v>
      </c>
      <c r="G359" s="410" t="s">
        <v>1136</v>
      </c>
      <c r="H359" s="403" t="s">
        <v>690</v>
      </c>
      <c r="I359" s="234" t="s">
        <v>114</v>
      </c>
    </row>
    <row r="360" spans="1:9" s="282" customFormat="1" ht="12">
      <c r="A360" s="408">
        <v>10000693</v>
      </c>
      <c r="B360" s="409" t="s">
        <v>1190</v>
      </c>
      <c r="C360" s="410">
        <v>0</v>
      </c>
      <c r="D360" s="411" t="s">
        <v>3086</v>
      </c>
      <c r="E360" s="410" t="s">
        <v>18623</v>
      </c>
      <c r="F360" s="410" t="s">
        <v>1191</v>
      </c>
      <c r="G360" s="410" t="s">
        <v>1136</v>
      </c>
      <c r="H360" s="403" t="s">
        <v>1183</v>
      </c>
      <c r="I360" s="234" t="s">
        <v>114</v>
      </c>
    </row>
    <row r="361" spans="1:9" s="282" customFormat="1" ht="12">
      <c r="A361" s="408">
        <v>10000693</v>
      </c>
      <c r="B361" s="409" t="s">
        <v>1198</v>
      </c>
      <c r="C361" s="410">
        <v>0</v>
      </c>
      <c r="D361" s="411" t="s">
        <v>3086</v>
      </c>
      <c r="E361" s="410" t="s">
        <v>18624</v>
      </c>
      <c r="F361" s="410" t="s">
        <v>1199</v>
      </c>
      <c r="G361" s="410" t="s">
        <v>1136</v>
      </c>
      <c r="H361" s="403" t="s">
        <v>415</v>
      </c>
      <c r="I361" s="234" t="s">
        <v>114</v>
      </c>
    </row>
    <row r="362" spans="1:9" s="282" customFormat="1" ht="12">
      <c r="A362" s="395">
        <v>10000696</v>
      </c>
      <c r="B362" s="394" t="s">
        <v>687</v>
      </c>
      <c r="C362" s="338">
        <v>0</v>
      </c>
      <c r="D362" s="284" t="s">
        <v>3093</v>
      </c>
      <c r="E362" s="283" t="s">
        <v>18630</v>
      </c>
      <c r="F362" s="283" t="s">
        <v>688</v>
      </c>
      <c r="G362" s="283" t="s">
        <v>1145</v>
      </c>
      <c r="H362" s="234" t="s">
        <v>690</v>
      </c>
      <c r="I362" s="234" t="s">
        <v>2435</v>
      </c>
    </row>
    <row r="363" spans="1:9" s="282" customFormat="1" ht="12">
      <c r="A363" s="395">
        <v>10000696</v>
      </c>
      <c r="B363" s="394" t="s">
        <v>705</v>
      </c>
      <c r="C363" s="338">
        <v>0</v>
      </c>
      <c r="D363" s="284" t="s">
        <v>3093</v>
      </c>
      <c r="E363" s="283" t="s">
        <v>18631</v>
      </c>
      <c r="F363" s="283" t="s">
        <v>706</v>
      </c>
      <c r="G363" s="283" t="s">
        <v>1145</v>
      </c>
      <c r="H363" s="234" t="s">
        <v>696</v>
      </c>
      <c r="I363" s="234" t="s">
        <v>2435</v>
      </c>
    </row>
    <row r="364" spans="1:9" s="282" customFormat="1" ht="12">
      <c r="A364" s="408">
        <v>10000696</v>
      </c>
      <c r="B364" s="409" t="s">
        <v>739</v>
      </c>
      <c r="C364" s="410">
        <v>0</v>
      </c>
      <c r="D364" s="411" t="s">
        <v>3093</v>
      </c>
      <c r="E364" s="410" t="s">
        <v>18625</v>
      </c>
      <c r="F364" s="410" t="s">
        <v>740</v>
      </c>
      <c r="G364" s="410" t="s">
        <v>1145</v>
      </c>
      <c r="H364" s="403" t="s">
        <v>415</v>
      </c>
      <c r="I364" s="234" t="s">
        <v>114</v>
      </c>
    </row>
    <row r="365" spans="1:9" s="282" customFormat="1" ht="12">
      <c r="A365" s="408">
        <v>10000696</v>
      </c>
      <c r="B365" s="409" t="s">
        <v>748</v>
      </c>
      <c r="C365" s="410">
        <v>0</v>
      </c>
      <c r="D365" s="411" t="s">
        <v>3093</v>
      </c>
      <c r="E365" s="410" t="s">
        <v>18626</v>
      </c>
      <c r="F365" s="410" t="s">
        <v>749</v>
      </c>
      <c r="G365" s="410" t="s">
        <v>1145</v>
      </c>
      <c r="H365" s="403" t="s">
        <v>415</v>
      </c>
      <c r="I365" s="234" t="s">
        <v>114</v>
      </c>
    </row>
    <row r="366" spans="1:9" s="282" customFormat="1" ht="12">
      <c r="A366" s="408">
        <v>10000696</v>
      </c>
      <c r="B366" s="409" t="s">
        <v>750</v>
      </c>
      <c r="C366" s="410">
        <v>0</v>
      </c>
      <c r="D366" s="411" t="s">
        <v>3093</v>
      </c>
      <c r="E366" s="410" t="s">
        <v>18627</v>
      </c>
      <c r="F366" s="410" t="s">
        <v>751</v>
      </c>
      <c r="G366" s="410" t="s">
        <v>1145</v>
      </c>
      <c r="H366" s="403" t="s">
        <v>415</v>
      </c>
      <c r="I366" s="234" t="s">
        <v>114</v>
      </c>
    </row>
    <row r="367" spans="1:9" s="282" customFormat="1" ht="12">
      <c r="A367" s="395">
        <v>10000696</v>
      </c>
      <c r="B367" s="394" t="s">
        <v>691</v>
      </c>
      <c r="C367" s="338">
        <v>0</v>
      </c>
      <c r="D367" s="284" t="s">
        <v>3093</v>
      </c>
      <c r="E367" s="283" t="s">
        <v>18629</v>
      </c>
      <c r="F367" s="283" t="s">
        <v>783</v>
      </c>
      <c r="G367" s="283" t="s">
        <v>1145</v>
      </c>
      <c r="H367" s="234" t="s">
        <v>415</v>
      </c>
      <c r="I367" s="234" t="s">
        <v>2435</v>
      </c>
    </row>
    <row r="368" spans="1:9" s="282" customFormat="1" ht="12">
      <c r="A368" s="408">
        <v>10000696</v>
      </c>
      <c r="B368" s="409" t="s">
        <v>994</v>
      </c>
      <c r="C368" s="410">
        <v>0</v>
      </c>
      <c r="D368" s="411" t="s">
        <v>3093</v>
      </c>
      <c r="E368" s="410" t="s">
        <v>18628</v>
      </c>
      <c r="F368" s="410" t="s">
        <v>995</v>
      </c>
      <c r="G368" s="410" t="s">
        <v>1145</v>
      </c>
      <c r="H368" s="403" t="s">
        <v>415</v>
      </c>
      <c r="I368" s="234" t="s">
        <v>114</v>
      </c>
    </row>
    <row r="369" spans="1:9" s="282" customFormat="1" ht="12">
      <c r="A369" s="408">
        <v>10000696</v>
      </c>
      <c r="B369" s="409" t="s">
        <v>1173</v>
      </c>
      <c r="C369" s="410">
        <v>0</v>
      </c>
      <c r="D369" s="411" t="s">
        <v>3093</v>
      </c>
      <c r="E369" s="410" t="s">
        <v>18632</v>
      </c>
      <c r="F369" s="410" t="s">
        <v>1174</v>
      </c>
      <c r="G369" s="410" t="s">
        <v>1145</v>
      </c>
      <c r="H369" s="403" t="s">
        <v>415</v>
      </c>
      <c r="I369" s="234" t="s">
        <v>114</v>
      </c>
    </row>
    <row r="370" spans="1:9" s="282" customFormat="1" ht="12">
      <c r="A370" s="408">
        <v>10000696</v>
      </c>
      <c r="B370" s="409" t="s">
        <v>1175</v>
      </c>
      <c r="C370" s="410">
        <v>0</v>
      </c>
      <c r="D370" s="411" t="s">
        <v>3093</v>
      </c>
      <c r="E370" s="410" t="s">
        <v>18633</v>
      </c>
      <c r="F370" s="410" t="s">
        <v>1176</v>
      </c>
      <c r="G370" s="410" t="s">
        <v>1145</v>
      </c>
      <c r="H370" s="403" t="s">
        <v>415</v>
      </c>
      <c r="I370" s="234" t="s">
        <v>114</v>
      </c>
    </row>
    <row r="371" spans="1:9" s="282" customFormat="1" ht="12">
      <c r="A371" s="408">
        <v>10000696</v>
      </c>
      <c r="B371" s="409" t="s">
        <v>1177</v>
      </c>
      <c r="C371" s="410">
        <v>0</v>
      </c>
      <c r="D371" s="411" t="s">
        <v>3093</v>
      </c>
      <c r="E371" s="410" t="s">
        <v>18634</v>
      </c>
      <c r="F371" s="410" t="s">
        <v>1178</v>
      </c>
      <c r="G371" s="410" t="s">
        <v>1145</v>
      </c>
      <c r="H371" s="403" t="s">
        <v>765</v>
      </c>
      <c r="I371" s="234" t="s">
        <v>114</v>
      </c>
    </row>
    <row r="372" spans="1:9" s="282" customFormat="1" ht="12">
      <c r="A372" s="408">
        <v>10000696</v>
      </c>
      <c r="B372" s="409" t="s">
        <v>1186</v>
      </c>
      <c r="C372" s="410">
        <v>0</v>
      </c>
      <c r="D372" s="411" t="s">
        <v>3093</v>
      </c>
      <c r="E372" s="410" t="s">
        <v>18635</v>
      </c>
      <c r="F372" s="410" t="s">
        <v>1187</v>
      </c>
      <c r="G372" s="410" t="s">
        <v>1145</v>
      </c>
      <c r="H372" s="403" t="s">
        <v>690</v>
      </c>
      <c r="I372" s="234" t="s">
        <v>114</v>
      </c>
    </row>
    <row r="373" spans="1:9" s="282" customFormat="1" ht="12">
      <c r="A373" s="408">
        <v>10000696</v>
      </c>
      <c r="B373" s="409" t="s">
        <v>1190</v>
      </c>
      <c r="C373" s="410">
        <v>0</v>
      </c>
      <c r="D373" s="411" t="s">
        <v>3093</v>
      </c>
      <c r="E373" s="410" t="s">
        <v>18636</v>
      </c>
      <c r="F373" s="410" t="s">
        <v>1191</v>
      </c>
      <c r="G373" s="410" t="s">
        <v>1145</v>
      </c>
      <c r="H373" s="403" t="s">
        <v>1183</v>
      </c>
      <c r="I373" s="234" t="s">
        <v>114</v>
      </c>
    </row>
    <row r="374" spans="1:9" s="282" customFormat="1" ht="12">
      <c r="A374" s="408">
        <v>10000696</v>
      </c>
      <c r="B374" s="409" t="s">
        <v>1198</v>
      </c>
      <c r="C374" s="410">
        <v>0</v>
      </c>
      <c r="D374" s="411" t="s">
        <v>3093</v>
      </c>
      <c r="E374" s="410" t="s">
        <v>18637</v>
      </c>
      <c r="F374" s="410" t="s">
        <v>1199</v>
      </c>
      <c r="G374" s="410" t="s">
        <v>1145</v>
      </c>
      <c r="H374" s="403" t="s">
        <v>415</v>
      </c>
      <c r="I374" s="234" t="s">
        <v>114</v>
      </c>
    </row>
    <row r="375" spans="1:9" s="282" customFormat="1" ht="12">
      <c r="A375" s="408">
        <v>10000697</v>
      </c>
      <c r="B375" s="409" t="s">
        <v>739</v>
      </c>
      <c r="C375" s="410">
        <v>0</v>
      </c>
      <c r="D375" s="411" t="s">
        <v>3100</v>
      </c>
      <c r="E375" s="410" t="s">
        <v>18638</v>
      </c>
      <c r="F375" s="410" t="s">
        <v>740</v>
      </c>
      <c r="G375" s="410" t="s">
        <v>1210</v>
      </c>
      <c r="H375" s="403" t="s">
        <v>415</v>
      </c>
      <c r="I375" s="234" t="s">
        <v>114</v>
      </c>
    </row>
    <row r="376" spans="1:9" s="282" customFormat="1" ht="12">
      <c r="A376" s="408">
        <v>10000697</v>
      </c>
      <c r="B376" s="409" t="s">
        <v>748</v>
      </c>
      <c r="C376" s="410">
        <v>0</v>
      </c>
      <c r="D376" s="411" t="s">
        <v>3100</v>
      </c>
      <c r="E376" s="410" t="s">
        <v>18639</v>
      </c>
      <c r="F376" s="410" t="s">
        <v>749</v>
      </c>
      <c r="G376" s="410" t="s">
        <v>1210</v>
      </c>
      <c r="H376" s="403" t="s">
        <v>415</v>
      </c>
      <c r="I376" s="234" t="s">
        <v>114</v>
      </c>
    </row>
    <row r="377" spans="1:9" s="282" customFormat="1" ht="12">
      <c r="A377" s="408">
        <v>10000697</v>
      </c>
      <c r="B377" s="409" t="s">
        <v>750</v>
      </c>
      <c r="C377" s="410">
        <v>0</v>
      </c>
      <c r="D377" s="411" t="s">
        <v>3100</v>
      </c>
      <c r="E377" s="410" t="s">
        <v>18640</v>
      </c>
      <c r="F377" s="410" t="s">
        <v>751</v>
      </c>
      <c r="G377" s="410" t="s">
        <v>1210</v>
      </c>
      <c r="H377" s="403" t="s">
        <v>415</v>
      </c>
      <c r="I377" s="234" t="s">
        <v>114</v>
      </c>
    </row>
    <row r="378" spans="1:9" s="282" customFormat="1" ht="12">
      <c r="A378" s="408">
        <v>10000697</v>
      </c>
      <c r="B378" s="409" t="s">
        <v>994</v>
      </c>
      <c r="C378" s="410">
        <v>0</v>
      </c>
      <c r="D378" s="411" t="s">
        <v>3100</v>
      </c>
      <c r="E378" s="410" t="s">
        <v>18641</v>
      </c>
      <c r="F378" s="410" t="s">
        <v>995</v>
      </c>
      <c r="G378" s="410" t="s">
        <v>1210</v>
      </c>
      <c r="H378" s="403" t="s">
        <v>415</v>
      </c>
      <c r="I378" s="234" t="s">
        <v>114</v>
      </c>
    </row>
    <row r="379" spans="1:9" s="282" customFormat="1" ht="12">
      <c r="A379" s="408">
        <v>10000697</v>
      </c>
      <c r="B379" s="409" t="s">
        <v>1173</v>
      </c>
      <c r="C379" s="410">
        <v>0</v>
      </c>
      <c r="D379" s="411" t="s">
        <v>3100</v>
      </c>
      <c r="E379" s="410" t="s">
        <v>18642</v>
      </c>
      <c r="F379" s="410" t="s">
        <v>1174</v>
      </c>
      <c r="G379" s="410" t="s">
        <v>1210</v>
      </c>
      <c r="H379" s="403" t="s">
        <v>415</v>
      </c>
      <c r="I379" s="234" t="s">
        <v>114</v>
      </c>
    </row>
    <row r="380" spans="1:9" s="282" customFormat="1" ht="12">
      <c r="A380" s="408">
        <v>10000697</v>
      </c>
      <c r="B380" s="409" t="s">
        <v>1175</v>
      </c>
      <c r="C380" s="410">
        <v>0</v>
      </c>
      <c r="D380" s="411" t="s">
        <v>3100</v>
      </c>
      <c r="E380" s="410" t="s">
        <v>18643</v>
      </c>
      <c r="F380" s="410" t="s">
        <v>1176</v>
      </c>
      <c r="G380" s="410" t="s">
        <v>1210</v>
      </c>
      <c r="H380" s="403" t="s">
        <v>415</v>
      </c>
      <c r="I380" s="234" t="s">
        <v>114</v>
      </c>
    </row>
    <row r="381" spans="1:9" s="282" customFormat="1" ht="12">
      <c r="A381" s="408">
        <v>10000697</v>
      </c>
      <c r="B381" s="409" t="s">
        <v>1177</v>
      </c>
      <c r="C381" s="410">
        <v>0</v>
      </c>
      <c r="D381" s="411" t="s">
        <v>3100</v>
      </c>
      <c r="E381" s="410" t="s">
        <v>18644</v>
      </c>
      <c r="F381" s="410" t="s">
        <v>1178</v>
      </c>
      <c r="G381" s="410" t="s">
        <v>1210</v>
      </c>
      <c r="H381" s="403" t="s">
        <v>765</v>
      </c>
      <c r="I381" s="234" t="s">
        <v>114</v>
      </c>
    </row>
    <row r="382" spans="1:9" s="282" customFormat="1" ht="12">
      <c r="A382" s="408">
        <v>10000697</v>
      </c>
      <c r="B382" s="409" t="s">
        <v>1186</v>
      </c>
      <c r="C382" s="410">
        <v>0</v>
      </c>
      <c r="D382" s="411" t="s">
        <v>3100</v>
      </c>
      <c r="E382" s="410" t="s">
        <v>18645</v>
      </c>
      <c r="F382" s="410" t="s">
        <v>1187</v>
      </c>
      <c r="G382" s="410" t="s">
        <v>1210</v>
      </c>
      <c r="H382" s="403" t="s">
        <v>690</v>
      </c>
      <c r="I382" s="234" t="s">
        <v>114</v>
      </c>
    </row>
    <row r="383" spans="1:9" s="282" customFormat="1" ht="11.25" customHeight="1">
      <c r="A383" s="408">
        <v>10000697</v>
      </c>
      <c r="B383" s="409" t="s">
        <v>1190</v>
      </c>
      <c r="C383" s="410">
        <v>0</v>
      </c>
      <c r="D383" s="411" t="s">
        <v>3100</v>
      </c>
      <c r="E383" s="410" t="s">
        <v>18646</v>
      </c>
      <c r="F383" s="410" t="s">
        <v>1191</v>
      </c>
      <c r="G383" s="410" t="s">
        <v>1210</v>
      </c>
      <c r="H383" s="403" t="s">
        <v>1183</v>
      </c>
      <c r="I383" s="234" t="s">
        <v>114</v>
      </c>
    </row>
    <row r="384" spans="1:9" s="282" customFormat="1" ht="12">
      <c r="A384" s="408">
        <v>10000697</v>
      </c>
      <c r="B384" s="409" t="s">
        <v>1198</v>
      </c>
      <c r="C384" s="410">
        <v>0</v>
      </c>
      <c r="D384" s="411" t="s">
        <v>3100</v>
      </c>
      <c r="E384" s="410" t="s">
        <v>18647</v>
      </c>
      <c r="F384" s="410" t="s">
        <v>1199</v>
      </c>
      <c r="G384" s="410" t="s">
        <v>1210</v>
      </c>
      <c r="H384" s="403" t="s">
        <v>415</v>
      </c>
      <c r="I384" s="234" t="s">
        <v>114</v>
      </c>
    </row>
    <row r="385" spans="1:9" s="282" customFormat="1" ht="12">
      <c r="A385" s="408">
        <v>10000736</v>
      </c>
      <c r="B385" s="409" t="s">
        <v>770</v>
      </c>
      <c r="C385" s="410">
        <v>0</v>
      </c>
      <c r="D385" s="411" t="s">
        <v>3175</v>
      </c>
      <c r="E385" s="410" t="s">
        <v>18648</v>
      </c>
      <c r="F385" s="410" t="s">
        <v>771</v>
      </c>
      <c r="G385" s="410" t="s">
        <v>1114</v>
      </c>
      <c r="H385" s="403" t="s">
        <v>696</v>
      </c>
      <c r="I385" s="234" t="s">
        <v>114</v>
      </c>
    </row>
    <row r="386" spans="1:9" s="282" customFormat="1" ht="12">
      <c r="A386" s="408">
        <v>10000736</v>
      </c>
      <c r="B386" s="409" t="s">
        <v>1150</v>
      </c>
      <c r="C386" s="410">
        <v>0</v>
      </c>
      <c r="D386" s="411" t="s">
        <v>3175</v>
      </c>
      <c r="E386" s="410" t="s">
        <v>18649</v>
      </c>
      <c r="F386" s="410" t="s">
        <v>1151</v>
      </c>
      <c r="G386" s="410" t="s">
        <v>1114</v>
      </c>
      <c r="H386" s="403" t="s">
        <v>696</v>
      </c>
      <c r="I386" s="234" t="s">
        <v>114</v>
      </c>
    </row>
    <row r="387" spans="1:9" s="282" customFormat="1" ht="12">
      <c r="A387" s="393">
        <v>10000736</v>
      </c>
      <c r="B387" s="394" t="s">
        <v>1179</v>
      </c>
      <c r="C387" s="338">
        <v>0</v>
      </c>
      <c r="D387" s="284" t="s">
        <v>3175</v>
      </c>
      <c r="E387" s="283" t="s">
        <v>28403</v>
      </c>
      <c r="F387" s="283" t="s">
        <v>1180</v>
      </c>
      <c r="G387" s="283" t="s">
        <v>1114</v>
      </c>
      <c r="H387" s="234" t="s">
        <v>765</v>
      </c>
      <c r="I387" s="234" t="s">
        <v>148</v>
      </c>
    </row>
    <row r="388" spans="1:9" s="282" customFormat="1" ht="12">
      <c r="A388" s="393">
        <v>10000736</v>
      </c>
      <c r="B388" s="394" t="s">
        <v>1181</v>
      </c>
      <c r="C388" s="338">
        <v>0</v>
      </c>
      <c r="D388" s="284" t="s">
        <v>3175</v>
      </c>
      <c r="E388" s="283" t="s">
        <v>28617</v>
      </c>
      <c r="F388" s="283" t="s">
        <v>1182</v>
      </c>
      <c r="G388" s="283" t="s">
        <v>1114</v>
      </c>
      <c r="H388" s="234" t="s">
        <v>1183</v>
      </c>
      <c r="I388" s="234" t="s">
        <v>148</v>
      </c>
    </row>
    <row r="389" spans="1:9" s="282" customFormat="1" ht="12">
      <c r="A389" s="393">
        <v>10000736</v>
      </c>
      <c r="B389" s="394" t="s">
        <v>1184</v>
      </c>
      <c r="C389" s="338">
        <v>0</v>
      </c>
      <c r="D389" s="284" t="s">
        <v>3175</v>
      </c>
      <c r="E389" s="283" t="s">
        <v>28510</v>
      </c>
      <c r="F389" s="283" t="s">
        <v>1185</v>
      </c>
      <c r="G389" s="283" t="s">
        <v>1114</v>
      </c>
      <c r="H389" s="234" t="s">
        <v>415</v>
      </c>
      <c r="I389" s="234" t="s">
        <v>148</v>
      </c>
    </row>
    <row r="390" spans="1:9" s="282" customFormat="1" ht="12">
      <c r="A390" s="530">
        <v>10000736</v>
      </c>
      <c r="B390" s="396" t="s">
        <v>1188</v>
      </c>
      <c r="C390" s="338">
        <v>0</v>
      </c>
      <c r="D390" s="284" t="s">
        <v>3175</v>
      </c>
      <c r="E390" s="283" t="s">
        <v>28295</v>
      </c>
      <c r="F390" s="283" t="s">
        <v>1189</v>
      </c>
      <c r="G390" s="283" t="s">
        <v>1114</v>
      </c>
      <c r="H390" s="234" t="s">
        <v>415</v>
      </c>
      <c r="I390" s="234" t="s">
        <v>148</v>
      </c>
    </row>
    <row r="391" spans="1:9" s="282" customFormat="1" ht="12">
      <c r="A391" s="408">
        <v>10000738</v>
      </c>
      <c r="B391" s="409" t="s">
        <v>770</v>
      </c>
      <c r="C391" s="410">
        <v>0</v>
      </c>
      <c r="D391" s="411" t="s">
        <v>3183</v>
      </c>
      <c r="E391" s="410" t="s">
        <v>18650</v>
      </c>
      <c r="F391" s="410" t="s">
        <v>771</v>
      </c>
      <c r="G391" s="410" t="s">
        <v>1046</v>
      </c>
      <c r="H391" s="403" t="s">
        <v>696</v>
      </c>
      <c r="I391" s="234" t="s">
        <v>114</v>
      </c>
    </row>
    <row r="392" spans="1:9" s="282" customFormat="1" ht="12">
      <c r="A392" s="408">
        <v>10000738</v>
      </c>
      <c r="B392" s="409" t="s">
        <v>1150</v>
      </c>
      <c r="C392" s="410">
        <v>0</v>
      </c>
      <c r="D392" s="411" t="s">
        <v>3183</v>
      </c>
      <c r="E392" s="410" t="s">
        <v>18651</v>
      </c>
      <c r="F392" s="410" t="s">
        <v>1151</v>
      </c>
      <c r="G392" s="410" t="s">
        <v>1046</v>
      </c>
      <c r="H392" s="403" t="s">
        <v>696</v>
      </c>
      <c r="I392" s="234" t="s">
        <v>114</v>
      </c>
    </row>
    <row r="393" spans="1:9" s="282" customFormat="1" ht="12">
      <c r="A393" s="408">
        <v>10000738</v>
      </c>
      <c r="B393" s="409" t="s">
        <v>1173</v>
      </c>
      <c r="C393" s="410">
        <v>0</v>
      </c>
      <c r="D393" s="411" t="s">
        <v>3183</v>
      </c>
      <c r="E393" s="410" t="s">
        <v>18652</v>
      </c>
      <c r="F393" s="410" t="s">
        <v>1174</v>
      </c>
      <c r="G393" s="410" t="s">
        <v>1046</v>
      </c>
      <c r="H393" s="403" t="s">
        <v>415</v>
      </c>
      <c r="I393" s="234" t="s">
        <v>114</v>
      </c>
    </row>
    <row r="394" spans="1:9" s="282" customFormat="1" ht="12">
      <c r="A394" s="408">
        <v>10000738</v>
      </c>
      <c r="B394" s="409" t="s">
        <v>1175</v>
      </c>
      <c r="C394" s="410">
        <v>0</v>
      </c>
      <c r="D394" s="411" t="s">
        <v>3183</v>
      </c>
      <c r="E394" s="410" t="s">
        <v>18653</v>
      </c>
      <c r="F394" s="410" t="s">
        <v>1176</v>
      </c>
      <c r="G394" s="410" t="s">
        <v>1046</v>
      </c>
      <c r="H394" s="403" t="s">
        <v>415</v>
      </c>
      <c r="I394" s="234" t="s">
        <v>114</v>
      </c>
    </row>
    <row r="395" spans="1:9" s="282" customFormat="1" ht="12">
      <c r="A395" s="408">
        <v>10000738</v>
      </c>
      <c r="B395" s="409" t="s">
        <v>1177</v>
      </c>
      <c r="C395" s="410">
        <v>0</v>
      </c>
      <c r="D395" s="411" t="s">
        <v>3183</v>
      </c>
      <c r="E395" s="410" t="s">
        <v>18654</v>
      </c>
      <c r="F395" s="410" t="s">
        <v>1178</v>
      </c>
      <c r="G395" s="410" t="s">
        <v>1046</v>
      </c>
      <c r="H395" s="403" t="s">
        <v>765</v>
      </c>
      <c r="I395" s="234" t="s">
        <v>114</v>
      </c>
    </row>
    <row r="396" spans="1:9" s="282" customFormat="1" ht="12">
      <c r="A396" s="408">
        <v>10000738</v>
      </c>
      <c r="B396" s="409" t="s">
        <v>1186</v>
      </c>
      <c r="C396" s="410">
        <v>0</v>
      </c>
      <c r="D396" s="411" t="s">
        <v>3183</v>
      </c>
      <c r="E396" s="410" t="s">
        <v>18655</v>
      </c>
      <c r="F396" s="410" t="s">
        <v>1187</v>
      </c>
      <c r="G396" s="410" t="s">
        <v>1046</v>
      </c>
      <c r="H396" s="403" t="s">
        <v>690</v>
      </c>
      <c r="I396" s="234" t="s">
        <v>114</v>
      </c>
    </row>
    <row r="397" spans="1:9" s="282" customFormat="1" ht="12">
      <c r="A397" s="408">
        <v>10000738</v>
      </c>
      <c r="B397" s="409" t="s">
        <v>1190</v>
      </c>
      <c r="C397" s="410">
        <v>0</v>
      </c>
      <c r="D397" s="411" t="s">
        <v>3183</v>
      </c>
      <c r="E397" s="410" t="s">
        <v>18656</v>
      </c>
      <c r="F397" s="410" t="s">
        <v>1191</v>
      </c>
      <c r="G397" s="410" t="s">
        <v>1046</v>
      </c>
      <c r="H397" s="403" t="s">
        <v>1183</v>
      </c>
      <c r="I397" s="234" t="s">
        <v>114</v>
      </c>
    </row>
    <row r="398" spans="1:9" s="282" customFormat="1" ht="12">
      <c r="A398" s="408">
        <v>10000740</v>
      </c>
      <c r="B398" s="409" t="s">
        <v>739</v>
      </c>
      <c r="C398" s="410">
        <v>0</v>
      </c>
      <c r="D398" s="411" t="s">
        <v>3184</v>
      </c>
      <c r="E398" s="410" t="s">
        <v>18657</v>
      </c>
      <c r="F398" s="410" t="s">
        <v>740</v>
      </c>
      <c r="G398" s="410" t="s">
        <v>689</v>
      </c>
      <c r="H398" s="403" t="s">
        <v>415</v>
      </c>
      <c r="I398" s="234" t="s">
        <v>114</v>
      </c>
    </row>
    <row r="399" spans="1:9" s="282" customFormat="1" ht="12">
      <c r="A399" s="408">
        <v>10000740</v>
      </c>
      <c r="B399" s="409" t="s">
        <v>748</v>
      </c>
      <c r="C399" s="410">
        <v>0</v>
      </c>
      <c r="D399" s="411" t="s">
        <v>3184</v>
      </c>
      <c r="E399" s="410" t="s">
        <v>18658</v>
      </c>
      <c r="F399" s="410" t="s">
        <v>749</v>
      </c>
      <c r="G399" s="410" t="s">
        <v>689</v>
      </c>
      <c r="H399" s="403" t="s">
        <v>415</v>
      </c>
      <c r="I399" s="234" t="s">
        <v>114</v>
      </c>
    </row>
    <row r="400" spans="1:9" s="282" customFormat="1" ht="12">
      <c r="A400" s="408">
        <v>10000740</v>
      </c>
      <c r="B400" s="409" t="s">
        <v>750</v>
      </c>
      <c r="C400" s="410">
        <v>0</v>
      </c>
      <c r="D400" s="411" t="s">
        <v>3184</v>
      </c>
      <c r="E400" s="410" t="s">
        <v>18659</v>
      </c>
      <c r="F400" s="410" t="s">
        <v>751</v>
      </c>
      <c r="G400" s="410" t="s">
        <v>689</v>
      </c>
      <c r="H400" s="403" t="s">
        <v>415</v>
      </c>
      <c r="I400" s="234" t="s">
        <v>114</v>
      </c>
    </row>
    <row r="401" spans="1:9" s="282" customFormat="1" ht="12">
      <c r="A401" s="408">
        <v>10000740</v>
      </c>
      <c r="B401" s="409" t="s">
        <v>994</v>
      </c>
      <c r="C401" s="410">
        <v>0</v>
      </c>
      <c r="D401" s="411" t="s">
        <v>3184</v>
      </c>
      <c r="E401" s="410" t="s">
        <v>18660</v>
      </c>
      <c r="F401" s="410" t="s">
        <v>995</v>
      </c>
      <c r="G401" s="410" t="s">
        <v>689</v>
      </c>
      <c r="H401" s="403" t="s">
        <v>415</v>
      </c>
      <c r="I401" s="234" t="s">
        <v>114</v>
      </c>
    </row>
    <row r="402" spans="1:9" s="282" customFormat="1" ht="12">
      <c r="A402" s="408">
        <v>10000740</v>
      </c>
      <c r="B402" s="409" t="s">
        <v>1173</v>
      </c>
      <c r="C402" s="410">
        <v>0</v>
      </c>
      <c r="D402" s="411" t="s">
        <v>3184</v>
      </c>
      <c r="E402" s="410" t="s">
        <v>18661</v>
      </c>
      <c r="F402" s="410" t="s">
        <v>1174</v>
      </c>
      <c r="G402" s="410" t="s">
        <v>689</v>
      </c>
      <c r="H402" s="403" t="s">
        <v>415</v>
      </c>
      <c r="I402" s="234" t="s">
        <v>114</v>
      </c>
    </row>
    <row r="403" spans="1:9" s="282" customFormat="1" ht="12">
      <c r="A403" s="408">
        <v>10000740</v>
      </c>
      <c r="B403" s="409" t="s">
        <v>1175</v>
      </c>
      <c r="C403" s="410">
        <v>0</v>
      </c>
      <c r="D403" s="411" t="s">
        <v>3184</v>
      </c>
      <c r="E403" s="410" t="s">
        <v>18662</v>
      </c>
      <c r="F403" s="410" t="s">
        <v>1176</v>
      </c>
      <c r="G403" s="410" t="s">
        <v>689</v>
      </c>
      <c r="H403" s="403" t="s">
        <v>415</v>
      </c>
      <c r="I403" s="234" t="s">
        <v>114</v>
      </c>
    </row>
    <row r="404" spans="1:9" s="282" customFormat="1" ht="12">
      <c r="A404" s="408">
        <v>10000740</v>
      </c>
      <c r="B404" s="409" t="s">
        <v>1177</v>
      </c>
      <c r="C404" s="410">
        <v>0</v>
      </c>
      <c r="D404" s="411" t="s">
        <v>3184</v>
      </c>
      <c r="E404" s="410" t="s">
        <v>18663</v>
      </c>
      <c r="F404" s="410" t="s">
        <v>1178</v>
      </c>
      <c r="G404" s="410" t="s">
        <v>689</v>
      </c>
      <c r="H404" s="403" t="s">
        <v>765</v>
      </c>
      <c r="I404" s="234" t="s">
        <v>114</v>
      </c>
    </row>
    <row r="405" spans="1:9" s="282" customFormat="1" ht="12">
      <c r="A405" s="408">
        <v>10000740</v>
      </c>
      <c r="B405" s="409" t="s">
        <v>1186</v>
      </c>
      <c r="C405" s="410">
        <v>0</v>
      </c>
      <c r="D405" s="411" t="s">
        <v>3184</v>
      </c>
      <c r="E405" s="410" t="s">
        <v>18664</v>
      </c>
      <c r="F405" s="410" t="s">
        <v>1187</v>
      </c>
      <c r="G405" s="410" t="s">
        <v>689</v>
      </c>
      <c r="H405" s="403" t="s">
        <v>690</v>
      </c>
      <c r="I405" s="234" t="s">
        <v>114</v>
      </c>
    </row>
    <row r="406" spans="1:9" s="282" customFormat="1" ht="12">
      <c r="A406" s="408">
        <v>10000740</v>
      </c>
      <c r="B406" s="409" t="s">
        <v>1190</v>
      </c>
      <c r="C406" s="410">
        <v>0</v>
      </c>
      <c r="D406" s="411" t="s">
        <v>3184</v>
      </c>
      <c r="E406" s="410" t="s">
        <v>18665</v>
      </c>
      <c r="F406" s="410" t="s">
        <v>1191</v>
      </c>
      <c r="G406" s="410" t="s">
        <v>689</v>
      </c>
      <c r="H406" s="403" t="s">
        <v>1183</v>
      </c>
      <c r="I406" s="234" t="s">
        <v>114</v>
      </c>
    </row>
    <row r="407" spans="1:9" s="282" customFormat="1" ht="12">
      <c r="A407" s="408">
        <v>10000740</v>
      </c>
      <c r="B407" s="409" t="s">
        <v>1198</v>
      </c>
      <c r="C407" s="410">
        <v>0</v>
      </c>
      <c r="D407" s="411" t="s">
        <v>3184</v>
      </c>
      <c r="E407" s="410" t="s">
        <v>18666</v>
      </c>
      <c r="F407" s="410" t="s">
        <v>1199</v>
      </c>
      <c r="G407" s="410" t="s">
        <v>689</v>
      </c>
      <c r="H407" s="403" t="s">
        <v>415</v>
      </c>
      <c r="I407" s="234" t="s">
        <v>114</v>
      </c>
    </row>
    <row r="408" spans="1:9" s="282" customFormat="1" ht="12">
      <c r="A408" s="408">
        <v>10000741</v>
      </c>
      <c r="B408" s="409" t="s">
        <v>739</v>
      </c>
      <c r="C408" s="410">
        <v>0</v>
      </c>
      <c r="D408" s="411" t="s">
        <v>3185</v>
      </c>
      <c r="E408" s="410" t="s">
        <v>18667</v>
      </c>
      <c r="F408" s="410" t="s">
        <v>740</v>
      </c>
      <c r="G408" s="410" t="s">
        <v>1210</v>
      </c>
      <c r="H408" s="403" t="s">
        <v>415</v>
      </c>
      <c r="I408" s="234" t="s">
        <v>114</v>
      </c>
    </row>
    <row r="409" spans="1:9" s="282" customFormat="1" ht="12">
      <c r="A409" s="408">
        <v>10000741</v>
      </c>
      <c r="B409" s="409" t="s">
        <v>748</v>
      </c>
      <c r="C409" s="410">
        <v>0</v>
      </c>
      <c r="D409" s="411" t="s">
        <v>3185</v>
      </c>
      <c r="E409" s="410" t="s">
        <v>18668</v>
      </c>
      <c r="F409" s="410" t="s">
        <v>749</v>
      </c>
      <c r="G409" s="410" t="s">
        <v>1210</v>
      </c>
      <c r="H409" s="403" t="s">
        <v>415</v>
      </c>
      <c r="I409" s="234" t="s">
        <v>114</v>
      </c>
    </row>
    <row r="410" spans="1:9" s="282" customFormat="1" ht="12">
      <c r="A410" s="408">
        <v>10000741</v>
      </c>
      <c r="B410" s="409" t="s">
        <v>750</v>
      </c>
      <c r="C410" s="410">
        <v>0</v>
      </c>
      <c r="D410" s="411" t="s">
        <v>3185</v>
      </c>
      <c r="E410" s="410" t="s">
        <v>18669</v>
      </c>
      <c r="F410" s="410" t="s">
        <v>751</v>
      </c>
      <c r="G410" s="410" t="s">
        <v>1210</v>
      </c>
      <c r="H410" s="403" t="s">
        <v>415</v>
      </c>
      <c r="I410" s="234" t="s">
        <v>114</v>
      </c>
    </row>
    <row r="411" spans="1:9" s="282" customFormat="1" ht="12">
      <c r="A411" s="408">
        <v>10000741</v>
      </c>
      <c r="B411" s="409" t="s">
        <v>994</v>
      </c>
      <c r="C411" s="410">
        <v>0</v>
      </c>
      <c r="D411" s="411" t="s">
        <v>3185</v>
      </c>
      <c r="E411" s="410" t="s">
        <v>18670</v>
      </c>
      <c r="F411" s="410" t="s">
        <v>995</v>
      </c>
      <c r="G411" s="410" t="s">
        <v>1210</v>
      </c>
      <c r="H411" s="403" t="s">
        <v>415</v>
      </c>
      <c r="I411" s="234" t="s">
        <v>114</v>
      </c>
    </row>
    <row r="412" spans="1:9" s="282" customFormat="1" ht="12">
      <c r="A412" s="408">
        <v>10000741</v>
      </c>
      <c r="B412" s="409" t="s">
        <v>1173</v>
      </c>
      <c r="C412" s="410">
        <v>0</v>
      </c>
      <c r="D412" s="411" t="s">
        <v>3185</v>
      </c>
      <c r="E412" s="410" t="s">
        <v>18671</v>
      </c>
      <c r="F412" s="410" t="s">
        <v>1174</v>
      </c>
      <c r="G412" s="410" t="s">
        <v>1210</v>
      </c>
      <c r="H412" s="403" t="s">
        <v>415</v>
      </c>
      <c r="I412" s="234" t="s">
        <v>114</v>
      </c>
    </row>
    <row r="413" spans="1:9" s="282" customFormat="1" ht="12">
      <c r="A413" s="408">
        <v>10000741</v>
      </c>
      <c r="B413" s="409" t="s">
        <v>1175</v>
      </c>
      <c r="C413" s="410">
        <v>0</v>
      </c>
      <c r="D413" s="411" t="s">
        <v>3185</v>
      </c>
      <c r="E413" s="410" t="s">
        <v>18672</v>
      </c>
      <c r="F413" s="410" t="s">
        <v>1176</v>
      </c>
      <c r="G413" s="410" t="s">
        <v>1210</v>
      </c>
      <c r="H413" s="403" t="s">
        <v>415</v>
      </c>
      <c r="I413" s="234" t="s">
        <v>114</v>
      </c>
    </row>
    <row r="414" spans="1:9" s="282" customFormat="1" ht="12">
      <c r="A414" s="408">
        <v>10000741</v>
      </c>
      <c r="B414" s="409" t="s">
        <v>1177</v>
      </c>
      <c r="C414" s="410">
        <v>0</v>
      </c>
      <c r="D414" s="411" t="s">
        <v>3185</v>
      </c>
      <c r="E414" s="410" t="s">
        <v>18673</v>
      </c>
      <c r="F414" s="410" t="s">
        <v>1178</v>
      </c>
      <c r="G414" s="410" t="s">
        <v>1210</v>
      </c>
      <c r="H414" s="403" t="s">
        <v>765</v>
      </c>
      <c r="I414" s="234" t="s">
        <v>114</v>
      </c>
    </row>
    <row r="415" spans="1:9" s="282" customFormat="1" ht="12">
      <c r="A415" s="408">
        <v>10000741</v>
      </c>
      <c r="B415" s="409" t="s">
        <v>1186</v>
      </c>
      <c r="C415" s="410">
        <v>0</v>
      </c>
      <c r="D415" s="411" t="s">
        <v>3185</v>
      </c>
      <c r="E415" s="410" t="s">
        <v>18674</v>
      </c>
      <c r="F415" s="410" t="s">
        <v>1187</v>
      </c>
      <c r="G415" s="410" t="s">
        <v>1210</v>
      </c>
      <c r="H415" s="403" t="s">
        <v>690</v>
      </c>
      <c r="I415" s="234" t="s">
        <v>114</v>
      </c>
    </row>
    <row r="416" spans="1:9" s="282" customFormat="1" ht="12">
      <c r="A416" s="408">
        <v>10000741</v>
      </c>
      <c r="B416" s="409" t="s">
        <v>1190</v>
      </c>
      <c r="C416" s="410">
        <v>0</v>
      </c>
      <c r="D416" s="411" t="s">
        <v>3185</v>
      </c>
      <c r="E416" s="410" t="s">
        <v>18675</v>
      </c>
      <c r="F416" s="410" t="s">
        <v>1191</v>
      </c>
      <c r="G416" s="410" t="s">
        <v>1210</v>
      </c>
      <c r="H416" s="403" t="s">
        <v>1183</v>
      </c>
      <c r="I416" s="234" t="s">
        <v>114</v>
      </c>
    </row>
    <row r="417" spans="1:9" s="282" customFormat="1" ht="12">
      <c r="A417" s="408">
        <v>10000741</v>
      </c>
      <c r="B417" s="409" t="s">
        <v>1198</v>
      </c>
      <c r="C417" s="410">
        <v>0</v>
      </c>
      <c r="D417" s="411" t="s">
        <v>3185</v>
      </c>
      <c r="E417" s="410" t="s">
        <v>18676</v>
      </c>
      <c r="F417" s="410" t="s">
        <v>1199</v>
      </c>
      <c r="G417" s="410" t="s">
        <v>1210</v>
      </c>
      <c r="H417" s="403" t="s">
        <v>415</v>
      </c>
      <c r="I417" s="234" t="s">
        <v>114</v>
      </c>
    </row>
    <row r="418" spans="1:9" s="282" customFormat="1" ht="12">
      <c r="A418" s="408">
        <v>10000742</v>
      </c>
      <c r="B418" s="409" t="s">
        <v>770</v>
      </c>
      <c r="C418" s="410">
        <v>0</v>
      </c>
      <c r="D418" s="411" t="s">
        <v>3187</v>
      </c>
      <c r="E418" s="410" t="s">
        <v>18677</v>
      </c>
      <c r="F418" s="410" t="s">
        <v>771</v>
      </c>
      <c r="G418" s="410" t="s">
        <v>1136</v>
      </c>
      <c r="H418" s="403" t="s">
        <v>696</v>
      </c>
      <c r="I418" s="234" t="s">
        <v>114</v>
      </c>
    </row>
    <row r="419" spans="1:9" s="282" customFormat="1" ht="12">
      <c r="A419" s="408">
        <v>10000742</v>
      </c>
      <c r="B419" s="409" t="s">
        <v>1150</v>
      </c>
      <c r="C419" s="410">
        <v>0</v>
      </c>
      <c r="D419" s="411" t="s">
        <v>3187</v>
      </c>
      <c r="E419" s="410" t="s">
        <v>18678</v>
      </c>
      <c r="F419" s="410" t="s">
        <v>1151</v>
      </c>
      <c r="G419" s="410" t="s">
        <v>1136</v>
      </c>
      <c r="H419" s="403" t="s">
        <v>696</v>
      </c>
      <c r="I419" s="234" t="s">
        <v>114</v>
      </c>
    </row>
    <row r="420" spans="1:9" s="282" customFormat="1" ht="12">
      <c r="A420" s="408">
        <v>10000743</v>
      </c>
      <c r="B420" s="409" t="s">
        <v>770</v>
      </c>
      <c r="C420" s="410">
        <v>0</v>
      </c>
      <c r="D420" s="411" t="s">
        <v>3193</v>
      </c>
      <c r="E420" s="410" t="s">
        <v>18679</v>
      </c>
      <c r="F420" s="410" t="s">
        <v>771</v>
      </c>
      <c r="G420" s="410" t="s">
        <v>782</v>
      </c>
      <c r="H420" s="403" t="s">
        <v>696</v>
      </c>
      <c r="I420" s="234" t="s">
        <v>114</v>
      </c>
    </row>
    <row r="421" spans="1:9" s="282" customFormat="1" ht="12">
      <c r="A421" s="408">
        <v>10000743</v>
      </c>
      <c r="B421" s="409" t="s">
        <v>1150</v>
      </c>
      <c r="C421" s="410">
        <v>0</v>
      </c>
      <c r="D421" s="411" t="s">
        <v>3193</v>
      </c>
      <c r="E421" s="410" t="s">
        <v>18680</v>
      </c>
      <c r="F421" s="410" t="s">
        <v>1151</v>
      </c>
      <c r="G421" s="410" t="s">
        <v>782</v>
      </c>
      <c r="H421" s="403" t="s">
        <v>696</v>
      </c>
      <c r="I421" s="234" t="s">
        <v>114</v>
      </c>
    </row>
    <row r="422" spans="1:9" s="282" customFormat="1" ht="12">
      <c r="A422" s="408">
        <v>10000745</v>
      </c>
      <c r="B422" s="409" t="s">
        <v>739</v>
      </c>
      <c r="C422" s="410">
        <v>0</v>
      </c>
      <c r="D422" s="411" t="s">
        <v>3194</v>
      </c>
      <c r="E422" s="410" t="s">
        <v>18681</v>
      </c>
      <c r="F422" s="410" t="s">
        <v>740</v>
      </c>
      <c r="G422" s="410" t="s">
        <v>1210</v>
      </c>
      <c r="H422" s="403" t="s">
        <v>415</v>
      </c>
      <c r="I422" s="234" t="s">
        <v>114</v>
      </c>
    </row>
    <row r="423" spans="1:9" s="282" customFormat="1" ht="12">
      <c r="A423" s="408">
        <v>10000745</v>
      </c>
      <c r="B423" s="409" t="s">
        <v>748</v>
      </c>
      <c r="C423" s="410">
        <v>0</v>
      </c>
      <c r="D423" s="411" t="s">
        <v>3194</v>
      </c>
      <c r="E423" s="410" t="s">
        <v>18682</v>
      </c>
      <c r="F423" s="410" t="s">
        <v>749</v>
      </c>
      <c r="G423" s="410" t="s">
        <v>1210</v>
      </c>
      <c r="H423" s="403" t="s">
        <v>415</v>
      </c>
      <c r="I423" s="234" t="s">
        <v>114</v>
      </c>
    </row>
    <row r="424" spans="1:9" s="282" customFormat="1" ht="12">
      <c r="A424" s="408">
        <v>10000745</v>
      </c>
      <c r="B424" s="409" t="s">
        <v>750</v>
      </c>
      <c r="C424" s="410">
        <v>0</v>
      </c>
      <c r="D424" s="411" t="s">
        <v>3194</v>
      </c>
      <c r="E424" s="410" t="s">
        <v>18683</v>
      </c>
      <c r="F424" s="410" t="s">
        <v>751</v>
      </c>
      <c r="G424" s="410" t="s">
        <v>1210</v>
      </c>
      <c r="H424" s="403" t="s">
        <v>415</v>
      </c>
      <c r="I424" s="234" t="s">
        <v>114</v>
      </c>
    </row>
    <row r="425" spans="1:9" s="282" customFormat="1" ht="12">
      <c r="A425" s="408">
        <v>10000745</v>
      </c>
      <c r="B425" s="409" t="s">
        <v>994</v>
      </c>
      <c r="C425" s="410">
        <v>0</v>
      </c>
      <c r="D425" s="411" t="s">
        <v>3194</v>
      </c>
      <c r="E425" s="410" t="s">
        <v>18684</v>
      </c>
      <c r="F425" s="410" t="s">
        <v>995</v>
      </c>
      <c r="G425" s="410" t="s">
        <v>1210</v>
      </c>
      <c r="H425" s="403" t="s">
        <v>415</v>
      </c>
      <c r="I425" s="234" t="s">
        <v>114</v>
      </c>
    </row>
    <row r="426" spans="1:9" s="282" customFormat="1" ht="12">
      <c r="A426" s="408">
        <v>10000745</v>
      </c>
      <c r="B426" s="409" t="s">
        <v>1173</v>
      </c>
      <c r="C426" s="410">
        <v>0</v>
      </c>
      <c r="D426" s="411" t="s">
        <v>3194</v>
      </c>
      <c r="E426" s="410" t="s">
        <v>18685</v>
      </c>
      <c r="F426" s="410" t="s">
        <v>1174</v>
      </c>
      <c r="G426" s="410" t="s">
        <v>1210</v>
      </c>
      <c r="H426" s="403" t="s">
        <v>415</v>
      </c>
      <c r="I426" s="234" t="s">
        <v>114</v>
      </c>
    </row>
    <row r="427" spans="1:9" s="282" customFormat="1" ht="12">
      <c r="A427" s="408">
        <v>10000745</v>
      </c>
      <c r="B427" s="409" t="s">
        <v>1175</v>
      </c>
      <c r="C427" s="410">
        <v>0</v>
      </c>
      <c r="D427" s="411" t="s">
        <v>3194</v>
      </c>
      <c r="E427" s="410" t="s">
        <v>18686</v>
      </c>
      <c r="F427" s="410" t="s">
        <v>1176</v>
      </c>
      <c r="G427" s="410" t="s">
        <v>1210</v>
      </c>
      <c r="H427" s="403" t="s">
        <v>415</v>
      </c>
      <c r="I427" s="234" t="s">
        <v>114</v>
      </c>
    </row>
    <row r="428" spans="1:9" s="282" customFormat="1" ht="12">
      <c r="A428" s="408">
        <v>10000745</v>
      </c>
      <c r="B428" s="409" t="s">
        <v>1177</v>
      </c>
      <c r="C428" s="410">
        <v>0</v>
      </c>
      <c r="D428" s="411" t="s">
        <v>3194</v>
      </c>
      <c r="E428" s="410" t="s">
        <v>18687</v>
      </c>
      <c r="F428" s="410" t="s">
        <v>1178</v>
      </c>
      <c r="G428" s="410" t="s">
        <v>1210</v>
      </c>
      <c r="H428" s="403" t="s">
        <v>765</v>
      </c>
      <c r="I428" s="234" t="s">
        <v>114</v>
      </c>
    </row>
    <row r="429" spans="1:9" s="282" customFormat="1" ht="12">
      <c r="A429" s="408">
        <v>10000745</v>
      </c>
      <c r="B429" s="409" t="s">
        <v>1186</v>
      </c>
      <c r="C429" s="410">
        <v>0</v>
      </c>
      <c r="D429" s="411" t="s">
        <v>3194</v>
      </c>
      <c r="E429" s="410" t="s">
        <v>18688</v>
      </c>
      <c r="F429" s="410" t="s">
        <v>1187</v>
      </c>
      <c r="G429" s="410" t="s">
        <v>1210</v>
      </c>
      <c r="H429" s="403" t="s">
        <v>690</v>
      </c>
      <c r="I429" s="234" t="s">
        <v>114</v>
      </c>
    </row>
    <row r="430" spans="1:9" s="282" customFormat="1" ht="12">
      <c r="A430" s="408">
        <v>10000745</v>
      </c>
      <c r="B430" s="409" t="s">
        <v>1190</v>
      </c>
      <c r="C430" s="410">
        <v>0</v>
      </c>
      <c r="D430" s="411" t="s">
        <v>3194</v>
      </c>
      <c r="E430" s="410" t="s">
        <v>18689</v>
      </c>
      <c r="F430" s="410" t="s">
        <v>1191</v>
      </c>
      <c r="G430" s="410" t="s">
        <v>1210</v>
      </c>
      <c r="H430" s="403" t="s">
        <v>1183</v>
      </c>
      <c r="I430" s="234" t="s">
        <v>114</v>
      </c>
    </row>
    <row r="431" spans="1:9" s="282" customFormat="1" ht="12">
      <c r="A431" s="408">
        <v>10000745</v>
      </c>
      <c r="B431" s="409" t="s">
        <v>1198</v>
      </c>
      <c r="C431" s="410">
        <v>0</v>
      </c>
      <c r="D431" s="411" t="s">
        <v>3194</v>
      </c>
      <c r="E431" s="410" t="s">
        <v>18690</v>
      </c>
      <c r="F431" s="410" t="s">
        <v>1199</v>
      </c>
      <c r="G431" s="410" t="s">
        <v>1210</v>
      </c>
      <c r="H431" s="403" t="s">
        <v>415</v>
      </c>
      <c r="I431" s="234" t="s">
        <v>114</v>
      </c>
    </row>
    <row r="432" spans="1:9" s="282" customFormat="1" ht="12">
      <c r="A432" s="408">
        <v>10000747</v>
      </c>
      <c r="B432" s="409" t="s">
        <v>739</v>
      </c>
      <c r="C432" s="410">
        <v>0</v>
      </c>
      <c r="D432" s="411" t="s">
        <v>3195</v>
      </c>
      <c r="E432" s="410" t="s">
        <v>18691</v>
      </c>
      <c r="F432" s="410" t="s">
        <v>740</v>
      </c>
      <c r="G432" s="410" t="s">
        <v>1137</v>
      </c>
      <c r="H432" s="403" t="s">
        <v>415</v>
      </c>
      <c r="I432" s="234" t="s">
        <v>114</v>
      </c>
    </row>
    <row r="433" spans="1:9" s="282" customFormat="1" ht="12">
      <c r="A433" s="408">
        <v>10000747</v>
      </c>
      <c r="B433" s="409" t="s">
        <v>748</v>
      </c>
      <c r="C433" s="410">
        <v>0</v>
      </c>
      <c r="D433" s="411" t="s">
        <v>3195</v>
      </c>
      <c r="E433" s="410" t="s">
        <v>18692</v>
      </c>
      <c r="F433" s="410" t="s">
        <v>749</v>
      </c>
      <c r="G433" s="410" t="s">
        <v>1137</v>
      </c>
      <c r="H433" s="403" t="s">
        <v>415</v>
      </c>
      <c r="I433" s="234" t="s">
        <v>114</v>
      </c>
    </row>
    <row r="434" spans="1:9" s="282" customFormat="1" ht="12">
      <c r="A434" s="408">
        <v>10000747</v>
      </c>
      <c r="B434" s="409" t="s">
        <v>750</v>
      </c>
      <c r="C434" s="410">
        <v>0</v>
      </c>
      <c r="D434" s="411" t="s">
        <v>3195</v>
      </c>
      <c r="E434" s="410" t="s">
        <v>18693</v>
      </c>
      <c r="F434" s="410" t="s">
        <v>751</v>
      </c>
      <c r="G434" s="410" t="s">
        <v>1137</v>
      </c>
      <c r="H434" s="403" t="s">
        <v>415</v>
      </c>
      <c r="I434" s="234" t="s">
        <v>114</v>
      </c>
    </row>
    <row r="435" spans="1:9" s="282" customFormat="1" ht="12">
      <c r="A435" s="408">
        <v>10000747</v>
      </c>
      <c r="B435" s="409" t="s">
        <v>994</v>
      </c>
      <c r="C435" s="410">
        <v>0</v>
      </c>
      <c r="D435" s="411" t="s">
        <v>3195</v>
      </c>
      <c r="E435" s="410" t="s">
        <v>18694</v>
      </c>
      <c r="F435" s="410" t="s">
        <v>995</v>
      </c>
      <c r="G435" s="410" t="s">
        <v>1137</v>
      </c>
      <c r="H435" s="403" t="s">
        <v>415</v>
      </c>
      <c r="I435" s="234" t="s">
        <v>114</v>
      </c>
    </row>
    <row r="436" spans="1:9" s="282" customFormat="1" ht="12">
      <c r="A436" s="408">
        <v>10000747</v>
      </c>
      <c r="B436" s="409" t="s">
        <v>1173</v>
      </c>
      <c r="C436" s="410">
        <v>0</v>
      </c>
      <c r="D436" s="411" t="s">
        <v>3195</v>
      </c>
      <c r="E436" s="410" t="s">
        <v>18695</v>
      </c>
      <c r="F436" s="410" t="s">
        <v>1174</v>
      </c>
      <c r="G436" s="410" t="s">
        <v>1137</v>
      </c>
      <c r="H436" s="403" t="s">
        <v>415</v>
      </c>
      <c r="I436" s="234" t="s">
        <v>114</v>
      </c>
    </row>
    <row r="437" spans="1:9" s="282" customFormat="1" ht="12">
      <c r="A437" s="408">
        <v>10000747</v>
      </c>
      <c r="B437" s="409" t="s">
        <v>1175</v>
      </c>
      <c r="C437" s="410">
        <v>0</v>
      </c>
      <c r="D437" s="411" t="s">
        <v>3195</v>
      </c>
      <c r="E437" s="410" t="s">
        <v>18696</v>
      </c>
      <c r="F437" s="410" t="s">
        <v>1176</v>
      </c>
      <c r="G437" s="410" t="s">
        <v>1137</v>
      </c>
      <c r="H437" s="403" t="s">
        <v>415</v>
      </c>
      <c r="I437" s="234" t="s">
        <v>114</v>
      </c>
    </row>
    <row r="438" spans="1:9" s="282" customFormat="1" ht="12">
      <c r="A438" s="408">
        <v>10000747</v>
      </c>
      <c r="B438" s="409" t="s">
        <v>1177</v>
      </c>
      <c r="C438" s="410">
        <v>0</v>
      </c>
      <c r="D438" s="411" t="s">
        <v>3195</v>
      </c>
      <c r="E438" s="410" t="s">
        <v>18697</v>
      </c>
      <c r="F438" s="410" t="s">
        <v>1178</v>
      </c>
      <c r="G438" s="410" t="s">
        <v>1137</v>
      </c>
      <c r="H438" s="403" t="s">
        <v>765</v>
      </c>
      <c r="I438" s="234" t="s">
        <v>114</v>
      </c>
    </row>
    <row r="439" spans="1:9" s="282" customFormat="1" ht="12">
      <c r="A439" s="408">
        <v>10000747</v>
      </c>
      <c r="B439" s="409" t="s">
        <v>1186</v>
      </c>
      <c r="C439" s="410">
        <v>0</v>
      </c>
      <c r="D439" s="411" t="s">
        <v>3195</v>
      </c>
      <c r="E439" s="410" t="s">
        <v>18698</v>
      </c>
      <c r="F439" s="410" t="s">
        <v>1187</v>
      </c>
      <c r="G439" s="410" t="s">
        <v>1137</v>
      </c>
      <c r="H439" s="403" t="s">
        <v>690</v>
      </c>
      <c r="I439" s="234" t="s">
        <v>114</v>
      </c>
    </row>
    <row r="440" spans="1:9" s="282" customFormat="1" ht="12">
      <c r="A440" s="408">
        <v>10000747</v>
      </c>
      <c r="B440" s="409" t="s">
        <v>1190</v>
      </c>
      <c r="C440" s="410">
        <v>0</v>
      </c>
      <c r="D440" s="411" t="s">
        <v>3195</v>
      </c>
      <c r="E440" s="410" t="s">
        <v>18699</v>
      </c>
      <c r="F440" s="410" t="s">
        <v>1191</v>
      </c>
      <c r="G440" s="410" t="s">
        <v>1137</v>
      </c>
      <c r="H440" s="403" t="s">
        <v>1183</v>
      </c>
      <c r="I440" s="234" t="s">
        <v>114</v>
      </c>
    </row>
    <row r="441" spans="1:9" s="282" customFormat="1" ht="12">
      <c r="A441" s="408">
        <v>10000747</v>
      </c>
      <c r="B441" s="409" t="s">
        <v>1198</v>
      </c>
      <c r="C441" s="410">
        <v>0</v>
      </c>
      <c r="D441" s="411" t="s">
        <v>3195</v>
      </c>
      <c r="E441" s="410" t="s">
        <v>18700</v>
      </c>
      <c r="F441" s="410" t="s">
        <v>1199</v>
      </c>
      <c r="G441" s="410" t="s">
        <v>1137</v>
      </c>
      <c r="H441" s="403" t="s">
        <v>415</v>
      </c>
      <c r="I441" s="234" t="s">
        <v>114</v>
      </c>
    </row>
    <row r="442" spans="1:9" s="282" customFormat="1" ht="12">
      <c r="A442" s="395">
        <v>10000747</v>
      </c>
      <c r="B442" s="394" t="s">
        <v>1051</v>
      </c>
      <c r="C442" s="338">
        <v>0</v>
      </c>
      <c r="D442" s="284" t="s">
        <v>3195</v>
      </c>
      <c r="E442" s="283" t="s">
        <v>18701</v>
      </c>
      <c r="F442" s="283" t="s">
        <v>1301</v>
      </c>
      <c r="G442" s="283" t="s">
        <v>1137</v>
      </c>
      <c r="H442" s="234" t="s">
        <v>696</v>
      </c>
      <c r="I442" s="234" t="s">
        <v>145</v>
      </c>
    </row>
    <row r="443" spans="1:9" s="282" customFormat="1" ht="12">
      <c r="A443" s="408">
        <v>10000759</v>
      </c>
      <c r="B443" s="409" t="s">
        <v>739</v>
      </c>
      <c r="C443" s="410">
        <v>0</v>
      </c>
      <c r="D443" s="411" t="s">
        <v>3210</v>
      </c>
      <c r="E443" s="410" t="s">
        <v>18702</v>
      </c>
      <c r="F443" s="410" t="s">
        <v>740</v>
      </c>
      <c r="G443" s="410" t="s">
        <v>766</v>
      </c>
      <c r="H443" s="403" t="s">
        <v>415</v>
      </c>
      <c r="I443" s="234" t="s">
        <v>114</v>
      </c>
    </row>
    <row r="444" spans="1:9" s="282" customFormat="1" ht="12">
      <c r="A444" s="408">
        <v>10000759</v>
      </c>
      <c r="B444" s="409" t="s">
        <v>748</v>
      </c>
      <c r="C444" s="410">
        <v>0</v>
      </c>
      <c r="D444" s="411" t="s">
        <v>3210</v>
      </c>
      <c r="E444" s="410" t="s">
        <v>18703</v>
      </c>
      <c r="F444" s="410" t="s">
        <v>749</v>
      </c>
      <c r="G444" s="410" t="s">
        <v>766</v>
      </c>
      <c r="H444" s="403" t="s">
        <v>415</v>
      </c>
      <c r="I444" s="234" t="s">
        <v>114</v>
      </c>
    </row>
    <row r="445" spans="1:9" s="282" customFormat="1" ht="12">
      <c r="A445" s="408">
        <v>10000759</v>
      </c>
      <c r="B445" s="409" t="s">
        <v>750</v>
      </c>
      <c r="C445" s="410">
        <v>0</v>
      </c>
      <c r="D445" s="411" t="s">
        <v>3210</v>
      </c>
      <c r="E445" s="410" t="s">
        <v>18704</v>
      </c>
      <c r="F445" s="410" t="s">
        <v>751</v>
      </c>
      <c r="G445" s="410" t="s">
        <v>766</v>
      </c>
      <c r="H445" s="403" t="s">
        <v>415</v>
      </c>
      <c r="I445" s="234" t="s">
        <v>114</v>
      </c>
    </row>
    <row r="446" spans="1:9" s="282" customFormat="1" ht="12">
      <c r="A446" s="408">
        <v>10000759</v>
      </c>
      <c r="B446" s="409" t="s">
        <v>994</v>
      </c>
      <c r="C446" s="410">
        <v>0</v>
      </c>
      <c r="D446" s="411" t="s">
        <v>3210</v>
      </c>
      <c r="E446" s="410" t="s">
        <v>18705</v>
      </c>
      <c r="F446" s="410" t="s">
        <v>995</v>
      </c>
      <c r="G446" s="410" t="s">
        <v>766</v>
      </c>
      <c r="H446" s="403" t="s">
        <v>415</v>
      </c>
      <c r="I446" s="234" t="s">
        <v>114</v>
      </c>
    </row>
    <row r="447" spans="1:9" s="282" customFormat="1" ht="12">
      <c r="A447" s="408">
        <v>10000759</v>
      </c>
      <c r="B447" s="409" t="s">
        <v>1173</v>
      </c>
      <c r="C447" s="410">
        <v>0</v>
      </c>
      <c r="D447" s="411" t="s">
        <v>3210</v>
      </c>
      <c r="E447" s="410" t="s">
        <v>18706</v>
      </c>
      <c r="F447" s="410" t="s">
        <v>1174</v>
      </c>
      <c r="G447" s="410" t="s">
        <v>766</v>
      </c>
      <c r="H447" s="403" t="s">
        <v>415</v>
      </c>
      <c r="I447" s="234" t="s">
        <v>114</v>
      </c>
    </row>
    <row r="448" spans="1:9" s="282" customFormat="1" ht="12">
      <c r="A448" s="408">
        <v>10000759</v>
      </c>
      <c r="B448" s="409" t="s">
        <v>1175</v>
      </c>
      <c r="C448" s="410">
        <v>0</v>
      </c>
      <c r="D448" s="411" t="s">
        <v>3210</v>
      </c>
      <c r="E448" s="410" t="s">
        <v>18707</v>
      </c>
      <c r="F448" s="410" t="s">
        <v>1176</v>
      </c>
      <c r="G448" s="410" t="s">
        <v>766</v>
      </c>
      <c r="H448" s="403" t="s">
        <v>415</v>
      </c>
      <c r="I448" s="234" t="s">
        <v>114</v>
      </c>
    </row>
    <row r="449" spans="1:9" s="282" customFormat="1" ht="12">
      <c r="A449" s="408">
        <v>10000759</v>
      </c>
      <c r="B449" s="409" t="s">
        <v>1177</v>
      </c>
      <c r="C449" s="410">
        <v>0</v>
      </c>
      <c r="D449" s="411" t="s">
        <v>3210</v>
      </c>
      <c r="E449" s="410" t="s">
        <v>18708</v>
      </c>
      <c r="F449" s="410" t="s">
        <v>1178</v>
      </c>
      <c r="G449" s="410" t="s">
        <v>766</v>
      </c>
      <c r="H449" s="403" t="s">
        <v>765</v>
      </c>
      <c r="I449" s="234" t="s">
        <v>114</v>
      </c>
    </row>
    <row r="450" spans="1:9" s="282" customFormat="1" ht="12">
      <c r="A450" s="408">
        <v>10000759</v>
      </c>
      <c r="B450" s="409" t="s">
        <v>1186</v>
      </c>
      <c r="C450" s="410">
        <v>0</v>
      </c>
      <c r="D450" s="411" t="s">
        <v>3210</v>
      </c>
      <c r="E450" s="410" t="s">
        <v>18709</v>
      </c>
      <c r="F450" s="410" t="s">
        <v>1187</v>
      </c>
      <c r="G450" s="410" t="s">
        <v>766</v>
      </c>
      <c r="H450" s="403" t="s">
        <v>690</v>
      </c>
      <c r="I450" s="234" t="s">
        <v>114</v>
      </c>
    </row>
    <row r="451" spans="1:9" s="282" customFormat="1" ht="12">
      <c r="A451" s="408">
        <v>10000759</v>
      </c>
      <c r="B451" s="409" t="s">
        <v>1190</v>
      </c>
      <c r="C451" s="410">
        <v>0</v>
      </c>
      <c r="D451" s="411" t="s">
        <v>3210</v>
      </c>
      <c r="E451" s="410" t="s">
        <v>18710</v>
      </c>
      <c r="F451" s="410" t="s">
        <v>1191</v>
      </c>
      <c r="G451" s="410" t="s">
        <v>766</v>
      </c>
      <c r="H451" s="403" t="s">
        <v>1183</v>
      </c>
      <c r="I451" s="234" t="s">
        <v>114</v>
      </c>
    </row>
    <row r="452" spans="1:9" s="282" customFormat="1" ht="12">
      <c r="A452" s="408">
        <v>10000759</v>
      </c>
      <c r="B452" s="409" t="s">
        <v>1198</v>
      </c>
      <c r="C452" s="410">
        <v>0</v>
      </c>
      <c r="D452" s="411" t="s">
        <v>3210</v>
      </c>
      <c r="E452" s="410" t="s">
        <v>18711</v>
      </c>
      <c r="F452" s="410" t="s">
        <v>1199</v>
      </c>
      <c r="G452" s="410" t="s">
        <v>766</v>
      </c>
      <c r="H452" s="403" t="s">
        <v>415</v>
      </c>
      <c r="I452" s="234" t="s">
        <v>114</v>
      </c>
    </row>
    <row r="453" spans="1:9" s="282" customFormat="1" ht="12">
      <c r="A453" s="408">
        <v>10000769</v>
      </c>
      <c r="B453" s="409" t="s">
        <v>739</v>
      </c>
      <c r="C453" s="410">
        <v>0</v>
      </c>
      <c r="D453" s="411" t="s">
        <v>3211</v>
      </c>
      <c r="E453" s="410" t="s">
        <v>18712</v>
      </c>
      <c r="F453" s="410" t="s">
        <v>740</v>
      </c>
      <c r="G453" s="410" t="s">
        <v>1236</v>
      </c>
      <c r="H453" s="403" t="s">
        <v>415</v>
      </c>
      <c r="I453" s="234" t="s">
        <v>114</v>
      </c>
    </row>
    <row r="454" spans="1:9" s="282" customFormat="1" ht="12">
      <c r="A454" s="408">
        <v>10000769</v>
      </c>
      <c r="B454" s="409" t="s">
        <v>748</v>
      </c>
      <c r="C454" s="410">
        <v>0</v>
      </c>
      <c r="D454" s="411" t="s">
        <v>3211</v>
      </c>
      <c r="E454" s="410" t="s">
        <v>18713</v>
      </c>
      <c r="F454" s="410" t="s">
        <v>749</v>
      </c>
      <c r="G454" s="410" t="s">
        <v>1236</v>
      </c>
      <c r="H454" s="403" t="s">
        <v>415</v>
      </c>
      <c r="I454" s="234" t="s">
        <v>114</v>
      </c>
    </row>
    <row r="455" spans="1:9" s="282" customFormat="1" ht="12">
      <c r="A455" s="408">
        <v>10000769</v>
      </c>
      <c r="B455" s="409" t="s">
        <v>750</v>
      </c>
      <c r="C455" s="410">
        <v>0</v>
      </c>
      <c r="D455" s="411" t="s">
        <v>3211</v>
      </c>
      <c r="E455" s="410" t="s">
        <v>18714</v>
      </c>
      <c r="F455" s="410" t="s">
        <v>751</v>
      </c>
      <c r="G455" s="410" t="s">
        <v>1236</v>
      </c>
      <c r="H455" s="403" t="s">
        <v>415</v>
      </c>
      <c r="I455" s="234" t="s">
        <v>114</v>
      </c>
    </row>
    <row r="456" spans="1:9" s="282" customFormat="1" ht="12">
      <c r="A456" s="408">
        <v>10000769</v>
      </c>
      <c r="B456" s="409" t="s">
        <v>994</v>
      </c>
      <c r="C456" s="410">
        <v>0</v>
      </c>
      <c r="D456" s="411" t="s">
        <v>3211</v>
      </c>
      <c r="E456" s="410" t="s">
        <v>18715</v>
      </c>
      <c r="F456" s="410" t="s">
        <v>995</v>
      </c>
      <c r="G456" s="410" t="s">
        <v>1236</v>
      </c>
      <c r="H456" s="403" t="s">
        <v>415</v>
      </c>
      <c r="I456" s="234" t="s">
        <v>114</v>
      </c>
    </row>
    <row r="457" spans="1:9" s="282" customFormat="1" ht="12">
      <c r="A457" s="408">
        <v>10000769</v>
      </c>
      <c r="B457" s="409" t="s">
        <v>1150</v>
      </c>
      <c r="C457" s="410">
        <v>0</v>
      </c>
      <c r="D457" s="411" t="s">
        <v>3211</v>
      </c>
      <c r="E457" s="410" t="s">
        <v>18716</v>
      </c>
      <c r="F457" s="410" t="s">
        <v>1151</v>
      </c>
      <c r="G457" s="410" t="s">
        <v>1236</v>
      </c>
      <c r="H457" s="403" t="s">
        <v>696</v>
      </c>
      <c r="I457" s="234" t="s">
        <v>114</v>
      </c>
    </row>
    <row r="458" spans="1:9" s="282" customFormat="1" ht="12">
      <c r="A458" s="408">
        <v>10000769</v>
      </c>
      <c r="B458" s="409" t="s">
        <v>1173</v>
      </c>
      <c r="C458" s="410">
        <v>0</v>
      </c>
      <c r="D458" s="411" t="s">
        <v>3211</v>
      </c>
      <c r="E458" s="410" t="s">
        <v>18717</v>
      </c>
      <c r="F458" s="410" t="s">
        <v>1174</v>
      </c>
      <c r="G458" s="410" t="s">
        <v>1236</v>
      </c>
      <c r="H458" s="403" t="s">
        <v>415</v>
      </c>
      <c r="I458" s="234" t="s">
        <v>114</v>
      </c>
    </row>
    <row r="459" spans="1:9" s="282" customFormat="1" ht="12">
      <c r="A459" s="408">
        <v>10000769</v>
      </c>
      <c r="B459" s="409" t="s">
        <v>1175</v>
      </c>
      <c r="C459" s="410">
        <v>0</v>
      </c>
      <c r="D459" s="411" t="s">
        <v>3211</v>
      </c>
      <c r="E459" s="410" t="s">
        <v>18718</v>
      </c>
      <c r="F459" s="410" t="s">
        <v>1176</v>
      </c>
      <c r="G459" s="410" t="s">
        <v>1236</v>
      </c>
      <c r="H459" s="403" t="s">
        <v>415</v>
      </c>
      <c r="I459" s="234" t="s">
        <v>114</v>
      </c>
    </row>
    <row r="460" spans="1:9" s="282" customFormat="1" ht="12">
      <c r="A460" s="408">
        <v>10000769</v>
      </c>
      <c r="B460" s="409" t="s">
        <v>1177</v>
      </c>
      <c r="C460" s="410">
        <v>0</v>
      </c>
      <c r="D460" s="411" t="s">
        <v>3211</v>
      </c>
      <c r="E460" s="410" t="s">
        <v>18719</v>
      </c>
      <c r="F460" s="410" t="s">
        <v>1178</v>
      </c>
      <c r="G460" s="410" t="s">
        <v>1236</v>
      </c>
      <c r="H460" s="403" t="s">
        <v>765</v>
      </c>
      <c r="I460" s="234" t="s">
        <v>114</v>
      </c>
    </row>
    <row r="461" spans="1:9" s="282" customFormat="1" ht="12">
      <c r="A461" s="408">
        <v>10000769</v>
      </c>
      <c r="B461" s="409" t="s">
        <v>1186</v>
      </c>
      <c r="C461" s="410">
        <v>0</v>
      </c>
      <c r="D461" s="411" t="s">
        <v>3211</v>
      </c>
      <c r="E461" s="410" t="s">
        <v>18720</v>
      </c>
      <c r="F461" s="410" t="s">
        <v>1187</v>
      </c>
      <c r="G461" s="410" t="s">
        <v>1236</v>
      </c>
      <c r="H461" s="403" t="s">
        <v>690</v>
      </c>
      <c r="I461" s="234" t="s">
        <v>114</v>
      </c>
    </row>
    <row r="462" spans="1:9" s="282" customFormat="1" ht="12">
      <c r="A462" s="408">
        <v>10000769</v>
      </c>
      <c r="B462" s="409" t="s">
        <v>1190</v>
      </c>
      <c r="C462" s="410">
        <v>0</v>
      </c>
      <c r="D462" s="411" t="s">
        <v>3211</v>
      </c>
      <c r="E462" s="410" t="s">
        <v>18721</v>
      </c>
      <c r="F462" s="410" t="s">
        <v>1191</v>
      </c>
      <c r="G462" s="410" t="s">
        <v>1236</v>
      </c>
      <c r="H462" s="403" t="s">
        <v>1183</v>
      </c>
      <c r="I462" s="234" t="s">
        <v>114</v>
      </c>
    </row>
    <row r="463" spans="1:9" s="282" customFormat="1" ht="12">
      <c r="A463" s="408">
        <v>10000769</v>
      </c>
      <c r="B463" s="409" t="s">
        <v>1198</v>
      </c>
      <c r="C463" s="410">
        <v>0</v>
      </c>
      <c r="D463" s="411" t="s">
        <v>3211</v>
      </c>
      <c r="E463" s="410" t="s">
        <v>18722</v>
      </c>
      <c r="F463" s="410" t="s">
        <v>1199</v>
      </c>
      <c r="G463" s="410" t="s">
        <v>1236</v>
      </c>
      <c r="H463" s="403" t="s">
        <v>415</v>
      </c>
      <c r="I463" s="234" t="s">
        <v>114</v>
      </c>
    </row>
    <row r="464" spans="1:9" s="282" customFormat="1" ht="12">
      <c r="A464" s="408">
        <v>10000771</v>
      </c>
      <c r="B464" s="409" t="s">
        <v>770</v>
      </c>
      <c r="C464" s="410">
        <v>0</v>
      </c>
      <c r="D464" s="411" t="s">
        <v>3216</v>
      </c>
      <c r="E464" s="410" t="s">
        <v>18723</v>
      </c>
      <c r="F464" s="410" t="s">
        <v>771</v>
      </c>
      <c r="G464" s="410" t="s">
        <v>1137</v>
      </c>
      <c r="H464" s="403" t="s">
        <v>696</v>
      </c>
      <c r="I464" s="234" t="s">
        <v>114</v>
      </c>
    </row>
    <row r="465" spans="1:9" s="282" customFormat="1" ht="12">
      <c r="A465" s="408">
        <v>10000771</v>
      </c>
      <c r="B465" s="409" t="s">
        <v>1150</v>
      </c>
      <c r="C465" s="410">
        <v>0</v>
      </c>
      <c r="D465" s="411" t="s">
        <v>3216</v>
      </c>
      <c r="E465" s="410" t="s">
        <v>18724</v>
      </c>
      <c r="F465" s="410" t="s">
        <v>1151</v>
      </c>
      <c r="G465" s="410" t="s">
        <v>1137</v>
      </c>
      <c r="H465" s="403" t="s">
        <v>696</v>
      </c>
      <c r="I465" s="234" t="s">
        <v>114</v>
      </c>
    </row>
    <row r="466" spans="1:9" s="282" customFormat="1" ht="12">
      <c r="A466" s="408">
        <v>10000779</v>
      </c>
      <c r="B466" s="409" t="s">
        <v>739</v>
      </c>
      <c r="C466" s="410">
        <v>0</v>
      </c>
      <c r="D466" s="411" t="s">
        <v>3222</v>
      </c>
      <c r="E466" s="410" t="s">
        <v>18725</v>
      </c>
      <c r="F466" s="410" t="s">
        <v>740</v>
      </c>
      <c r="G466" s="410" t="s">
        <v>1210</v>
      </c>
      <c r="H466" s="403" t="s">
        <v>415</v>
      </c>
      <c r="I466" s="234" t="s">
        <v>114</v>
      </c>
    </row>
    <row r="467" spans="1:9" s="282" customFormat="1" ht="12">
      <c r="A467" s="408">
        <v>10000779</v>
      </c>
      <c r="B467" s="409" t="s">
        <v>748</v>
      </c>
      <c r="C467" s="410">
        <v>0</v>
      </c>
      <c r="D467" s="411" t="s">
        <v>3222</v>
      </c>
      <c r="E467" s="410" t="s">
        <v>18726</v>
      </c>
      <c r="F467" s="410" t="s">
        <v>749</v>
      </c>
      <c r="G467" s="410" t="s">
        <v>1210</v>
      </c>
      <c r="H467" s="403" t="s">
        <v>415</v>
      </c>
      <c r="I467" s="234" t="s">
        <v>114</v>
      </c>
    </row>
    <row r="468" spans="1:9" s="282" customFormat="1" ht="12">
      <c r="A468" s="408">
        <v>10000779</v>
      </c>
      <c r="B468" s="409" t="s">
        <v>750</v>
      </c>
      <c r="C468" s="410">
        <v>0</v>
      </c>
      <c r="D468" s="411" t="s">
        <v>3222</v>
      </c>
      <c r="E468" s="410" t="s">
        <v>18727</v>
      </c>
      <c r="F468" s="410" t="s">
        <v>751</v>
      </c>
      <c r="G468" s="410" t="s">
        <v>1210</v>
      </c>
      <c r="H468" s="403" t="s">
        <v>415</v>
      </c>
      <c r="I468" s="234" t="s">
        <v>114</v>
      </c>
    </row>
    <row r="469" spans="1:9" s="282" customFormat="1" ht="12">
      <c r="A469" s="408">
        <v>10000779</v>
      </c>
      <c r="B469" s="409" t="s">
        <v>770</v>
      </c>
      <c r="C469" s="410">
        <v>0</v>
      </c>
      <c r="D469" s="411" t="s">
        <v>3222</v>
      </c>
      <c r="E469" s="410" t="s">
        <v>18728</v>
      </c>
      <c r="F469" s="410" t="s">
        <v>771</v>
      </c>
      <c r="G469" s="410" t="s">
        <v>1210</v>
      </c>
      <c r="H469" s="403" t="s">
        <v>696</v>
      </c>
      <c r="I469" s="234" t="s">
        <v>114</v>
      </c>
    </row>
    <row r="470" spans="1:9" s="282" customFormat="1" ht="12">
      <c r="A470" s="408">
        <v>10000779</v>
      </c>
      <c r="B470" s="409" t="s">
        <v>994</v>
      </c>
      <c r="C470" s="410">
        <v>0</v>
      </c>
      <c r="D470" s="411" t="s">
        <v>3222</v>
      </c>
      <c r="E470" s="410" t="s">
        <v>18729</v>
      </c>
      <c r="F470" s="410" t="s">
        <v>995</v>
      </c>
      <c r="G470" s="410" t="s">
        <v>1210</v>
      </c>
      <c r="H470" s="403" t="s">
        <v>415</v>
      </c>
      <c r="I470" s="234" t="s">
        <v>114</v>
      </c>
    </row>
    <row r="471" spans="1:9" s="282" customFormat="1" ht="12">
      <c r="A471" s="408">
        <v>10000779</v>
      </c>
      <c r="B471" s="409" t="s">
        <v>1150</v>
      </c>
      <c r="C471" s="410">
        <v>0</v>
      </c>
      <c r="D471" s="411" t="s">
        <v>3222</v>
      </c>
      <c r="E471" s="410" t="s">
        <v>18730</v>
      </c>
      <c r="F471" s="410" t="s">
        <v>1151</v>
      </c>
      <c r="G471" s="410" t="s">
        <v>1210</v>
      </c>
      <c r="H471" s="403" t="s">
        <v>696</v>
      </c>
      <c r="I471" s="234" t="s">
        <v>114</v>
      </c>
    </row>
    <row r="472" spans="1:9" s="282" customFormat="1" ht="12">
      <c r="A472" s="408">
        <v>10000779</v>
      </c>
      <c r="B472" s="409" t="s">
        <v>1173</v>
      </c>
      <c r="C472" s="410">
        <v>0</v>
      </c>
      <c r="D472" s="411" t="s">
        <v>3222</v>
      </c>
      <c r="E472" s="410" t="s">
        <v>18731</v>
      </c>
      <c r="F472" s="410" t="s">
        <v>1174</v>
      </c>
      <c r="G472" s="410" t="s">
        <v>1210</v>
      </c>
      <c r="H472" s="403" t="s">
        <v>415</v>
      </c>
      <c r="I472" s="234" t="s">
        <v>114</v>
      </c>
    </row>
    <row r="473" spans="1:9" s="282" customFormat="1" ht="12">
      <c r="A473" s="408">
        <v>10000779</v>
      </c>
      <c r="B473" s="409" t="s">
        <v>1175</v>
      </c>
      <c r="C473" s="410">
        <v>0</v>
      </c>
      <c r="D473" s="411" t="s">
        <v>3222</v>
      </c>
      <c r="E473" s="410" t="s">
        <v>18732</v>
      </c>
      <c r="F473" s="410" t="s">
        <v>1176</v>
      </c>
      <c r="G473" s="410" t="s">
        <v>1210</v>
      </c>
      <c r="H473" s="403" t="s">
        <v>415</v>
      </c>
      <c r="I473" s="234" t="s">
        <v>114</v>
      </c>
    </row>
    <row r="474" spans="1:9" s="282" customFormat="1" ht="12">
      <c r="A474" s="408">
        <v>10000779</v>
      </c>
      <c r="B474" s="409" t="s">
        <v>1177</v>
      </c>
      <c r="C474" s="410">
        <v>0</v>
      </c>
      <c r="D474" s="411" t="s">
        <v>3222</v>
      </c>
      <c r="E474" s="410" t="s">
        <v>18733</v>
      </c>
      <c r="F474" s="410" t="s">
        <v>1178</v>
      </c>
      <c r="G474" s="410" t="s">
        <v>1210</v>
      </c>
      <c r="H474" s="403" t="s">
        <v>765</v>
      </c>
      <c r="I474" s="234" t="s">
        <v>114</v>
      </c>
    </row>
    <row r="475" spans="1:9" s="282" customFormat="1" ht="12">
      <c r="A475" s="408">
        <v>10000779</v>
      </c>
      <c r="B475" s="409" t="s">
        <v>1186</v>
      </c>
      <c r="C475" s="410">
        <v>0</v>
      </c>
      <c r="D475" s="411" t="s">
        <v>3222</v>
      </c>
      <c r="E475" s="410" t="s">
        <v>18734</v>
      </c>
      <c r="F475" s="410" t="s">
        <v>1187</v>
      </c>
      <c r="G475" s="410" t="s">
        <v>1210</v>
      </c>
      <c r="H475" s="403" t="s">
        <v>690</v>
      </c>
      <c r="I475" s="234" t="s">
        <v>114</v>
      </c>
    </row>
    <row r="476" spans="1:9" s="282" customFormat="1" ht="12">
      <c r="A476" s="408">
        <v>10000779</v>
      </c>
      <c r="B476" s="409" t="s">
        <v>1190</v>
      </c>
      <c r="C476" s="410">
        <v>0</v>
      </c>
      <c r="D476" s="411" t="s">
        <v>3222</v>
      </c>
      <c r="E476" s="410" t="s">
        <v>18735</v>
      </c>
      <c r="F476" s="410" t="s">
        <v>1191</v>
      </c>
      <c r="G476" s="410" t="s">
        <v>1210</v>
      </c>
      <c r="H476" s="403" t="s">
        <v>1183</v>
      </c>
      <c r="I476" s="234" t="s">
        <v>114</v>
      </c>
    </row>
    <row r="477" spans="1:9" s="282" customFormat="1" ht="12">
      <c r="A477" s="408">
        <v>10000779</v>
      </c>
      <c r="B477" s="409" t="s">
        <v>1198</v>
      </c>
      <c r="C477" s="410">
        <v>0</v>
      </c>
      <c r="D477" s="411" t="s">
        <v>3222</v>
      </c>
      <c r="E477" s="410" t="s">
        <v>18736</v>
      </c>
      <c r="F477" s="410" t="s">
        <v>1199</v>
      </c>
      <c r="G477" s="410" t="s">
        <v>1210</v>
      </c>
      <c r="H477" s="403" t="s">
        <v>415</v>
      </c>
      <c r="I477" s="234" t="s">
        <v>114</v>
      </c>
    </row>
    <row r="478" spans="1:9" s="282" customFormat="1" ht="12">
      <c r="A478" s="408">
        <v>10000781</v>
      </c>
      <c r="B478" s="409" t="s">
        <v>739</v>
      </c>
      <c r="C478" s="410">
        <v>0</v>
      </c>
      <c r="D478" s="411" t="s">
        <v>3223</v>
      </c>
      <c r="E478" s="410" t="s">
        <v>18737</v>
      </c>
      <c r="F478" s="410" t="s">
        <v>740</v>
      </c>
      <c r="G478" s="410" t="s">
        <v>689</v>
      </c>
      <c r="H478" s="403" t="s">
        <v>415</v>
      </c>
      <c r="I478" s="234" t="s">
        <v>114</v>
      </c>
    </row>
    <row r="479" spans="1:9" s="282" customFormat="1" ht="12">
      <c r="A479" s="408">
        <v>10000781</v>
      </c>
      <c r="B479" s="409" t="s">
        <v>748</v>
      </c>
      <c r="C479" s="410">
        <v>0</v>
      </c>
      <c r="D479" s="411" t="s">
        <v>3223</v>
      </c>
      <c r="E479" s="410" t="s">
        <v>18738</v>
      </c>
      <c r="F479" s="410" t="s">
        <v>749</v>
      </c>
      <c r="G479" s="410" t="s">
        <v>689</v>
      </c>
      <c r="H479" s="403" t="s">
        <v>415</v>
      </c>
      <c r="I479" s="234" t="s">
        <v>114</v>
      </c>
    </row>
    <row r="480" spans="1:9" s="282" customFormat="1" ht="12">
      <c r="A480" s="408">
        <v>10000781</v>
      </c>
      <c r="B480" s="409" t="s">
        <v>750</v>
      </c>
      <c r="C480" s="410">
        <v>0</v>
      </c>
      <c r="D480" s="411" t="s">
        <v>3223</v>
      </c>
      <c r="E480" s="410" t="s">
        <v>18739</v>
      </c>
      <c r="F480" s="410" t="s">
        <v>751</v>
      </c>
      <c r="G480" s="410" t="s">
        <v>689</v>
      </c>
      <c r="H480" s="403" t="s">
        <v>415</v>
      </c>
      <c r="I480" s="234" t="s">
        <v>114</v>
      </c>
    </row>
    <row r="481" spans="1:9" s="282" customFormat="1" ht="12">
      <c r="A481" s="408">
        <v>10000781</v>
      </c>
      <c r="B481" s="409" t="s">
        <v>994</v>
      </c>
      <c r="C481" s="410">
        <v>0</v>
      </c>
      <c r="D481" s="411" t="s">
        <v>3223</v>
      </c>
      <c r="E481" s="410" t="s">
        <v>18740</v>
      </c>
      <c r="F481" s="410" t="s">
        <v>995</v>
      </c>
      <c r="G481" s="410" t="s">
        <v>689</v>
      </c>
      <c r="H481" s="403" t="s">
        <v>415</v>
      </c>
      <c r="I481" s="234" t="s">
        <v>114</v>
      </c>
    </row>
    <row r="482" spans="1:9" s="282" customFormat="1" ht="12">
      <c r="A482" s="408">
        <v>10000781</v>
      </c>
      <c r="B482" s="409" t="s">
        <v>1173</v>
      </c>
      <c r="C482" s="410">
        <v>0</v>
      </c>
      <c r="D482" s="411" t="s">
        <v>3223</v>
      </c>
      <c r="E482" s="410" t="s">
        <v>18741</v>
      </c>
      <c r="F482" s="410" t="s">
        <v>1174</v>
      </c>
      <c r="G482" s="410" t="s">
        <v>689</v>
      </c>
      <c r="H482" s="403" t="s">
        <v>415</v>
      </c>
      <c r="I482" s="234" t="s">
        <v>114</v>
      </c>
    </row>
    <row r="483" spans="1:9" s="282" customFormat="1" ht="12">
      <c r="A483" s="408">
        <v>10000781</v>
      </c>
      <c r="B483" s="409" t="s">
        <v>1175</v>
      </c>
      <c r="C483" s="410">
        <v>0</v>
      </c>
      <c r="D483" s="411" t="s">
        <v>3223</v>
      </c>
      <c r="E483" s="410" t="s">
        <v>18742</v>
      </c>
      <c r="F483" s="410" t="s">
        <v>1176</v>
      </c>
      <c r="G483" s="410" t="s">
        <v>689</v>
      </c>
      <c r="H483" s="403" t="s">
        <v>415</v>
      </c>
      <c r="I483" s="234" t="s">
        <v>114</v>
      </c>
    </row>
    <row r="484" spans="1:9" s="282" customFormat="1" ht="12">
      <c r="A484" s="408">
        <v>10000781</v>
      </c>
      <c r="B484" s="409" t="s">
        <v>1177</v>
      </c>
      <c r="C484" s="410">
        <v>0</v>
      </c>
      <c r="D484" s="411" t="s">
        <v>3223</v>
      </c>
      <c r="E484" s="410" t="s">
        <v>18743</v>
      </c>
      <c r="F484" s="410" t="s">
        <v>1178</v>
      </c>
      <c r="G484" s="410" t="s">
        <v>689</v>
      </c>
      <c r="H484" s="403" t="s">
        <v>765</v>
      </c>
      <c r="I484" s="234" t="s">
        <v>114</v>
      </c>
    </row>
    <row r="485" spans="1:9" s="282" customFormat="1" ht="12">
      <c r="A485" s="408">
        <v>10000781</v>
      </c>
      <c r="B485" s="409" t="s">
        <v>1186</v>
      </c>
      <c r="C485" s="410">
        <v>0</v>
      </c>
      <c r="D485" s="411" t="s">
        <v>3223</v>
      </c>
      <c r="E485" s="410" t="s">
        <v>18744</v>
      </c>
      <c r="F485" s="410" t="s">
        <v>1187</v>
      </c>
      <c r="G485" s="410" t="s">
        <v>689</v>
      </c>
      <c r="H485" s="403" t="s">
        <v>690</v>
      </c>
      <c r="I485" s="234" t="s">
        <v>114</v>
      </c>
    </row>
    <row r="486" spans="1:9" s="282" customFormat="1" ht="12">
      <c r="A486" s="408">
        <v>10000781</v>
      </c>
      <c r="B486" s="409" t="s">
        <v>1190</v>
      </c>
      <c r="C486" s="410">
        <v>0</v>
      </c>
      <c r="D486" s="411" t="s">
        <v>3223</v>
      </c>
      <c r="E486" s="410" t="s">
        <v>18745</v>
      </c>
      <c r="F486" s="410" t="s">
        <v>1191</v>
      </c>
      <c r="G486" s="410" t="s">
        <v>689</v>
      </c>
      <c r="H486" s="403" t="s">
        <v>1183</v>
      </c>
      <c r="I486" s="234" t="s">
        <v>114</v>
      </c>
    </row>
    <row r="487" spans="1:9" s="282" customFormat="1" ht="12">
      <c r="A487" s="408">
        <v>10000781</v>
      </c>
      <c r="B487" s="409" t="s">
        <v>1198</v>
      </c>
      <c r="C487" s="410">
        <v>0</v>
      </c>
      <c r="D487" s="411" t="s">
        <v>3223</v>
      </c>
      <c r="E487" s="410" t="s">
        <v>18746</v>
      </c>
      <c r="F487" s="410" t="s">
        <v>1199</v>
      </c>
      <c r="G487" s="410" t="s">
        <v>689</v>
      </c>
      <c r="H487" s="403" t="s">
        <v>415</v>
      </c>
      <c r="I487" s="234" t="s">
        <v>114</v>
      </c>
    </row>
    <row r="488" spans="1:9" s="282" customFormat="1" ht="12">
      <c r="A488" s="393">
        <v>10000792</v>
      </c>
      <c r="B488" s="394" t="s">
        <v>1179</v>
      </c>
      <c r="C488" s="338">
        <v>0</v>
      </c>
      <c r="D488" s="284" t="s">
        <v>2440</v>
      </c>
      <c r="E488" s="283" t="s">
        <v>28404</v>
      </c>
      <c r="F488" s="283" t="s">
        <v>1180</v>
      </c>
      <c r="G488" s="283" t="s">
        <v>875</v>
      </c>
      <c r="H488" s="234" t="s">
        <v>765</v>
      </c>
      <c r="I488" s="234" t="s">
        <v>148</v>
      </c>
    </row>
    <row r="489" spans="1:9" s="282" customFormat="1" ht="12">
      <c r="A489" s="393">
        <v>10000792</v>
      </c>
      <c r="B489" s="394" t="s">
        <v>1181</v>
      </c>
      <c r="C489" s="338">
        <v>0</v>
      </c>
      <c r="D489" s="284" t="s">
        <v>2440</v>
      </c>
      <c r="E489" s="283" t="s">
        <v>28618</v>
      </c>
      <c r="F489" s="283" t="s">
        <v>1182</v>
      </c>
      <c r="G489" s="283" t="s">
        <v>875</v>
      </c>
      <c r="H489" s="234" t="s">
        <v>1183</v>
      </c>
      <c r="I489" s="234" t="s">
        <v>148</v>
      </c>
    </row>
    <row r="490" spans="1:9" s="282" customFormat="1" ht="12">
      <c r="A490" s="393">
        <v>10000792</v>
      </c>
      <c r="B490" s="394" t="s">
        <v>1184</v>
      </c>
      <c r="C490" s="338">
        <v>0</v>
      </c>
      <c r="D490" s="284" t="s">
        <v>2440</v>
      </c>
      <c r="E490" s="283" t="s">
        <v>28511</v>
      </c>
      <c r="F490" s="283" t="s">
        <v>1185</v>
      </c>
      <c r="G490" s="283" t="s">
        <v>875</v>
      </c>
      <c r="H490" s="234" t="s">
        <v>415</v>
      </c>
      <c r="I490" s="234" t="s">
        <v>148</v>
      </c>
    </row>
    <row r="491" spans="1:9" s="282" customFormat="1" ht="12">
      <c r="A491" s="395">
        <v>10000792</v>
      </c>
      <c r="B491" s="396" t="s">
        <v>1188</v>
      </c>
      <c r="C491" s="338">
        <v>0</v>
      </c>
      <c r="D491" s="284" t="s">
        <v>2440</v>
      </c>
      <c r="E491" s="283" t="s">
        <v>28296</v>
      </c>
      <c r="F491" s="283" t="s">
        <v>1189</v>
      </c>
      <c r="G491" s="283" t="s">
        <v>875</v>
      </c>
      <c r="H491" s="234" t="s">
        <v>415</v>
      </c>
      <c r="I491" s="234" t="s">
        <v>148</v>
      </c>
    </row>
    <row r="492" spans="1:9" s="282" customFormat="1" ht="12">
      <c r="A492" s="408">
        <v>10000793</v>
      </c>
      <c r="B492" s="409" t="s">
        <v>720</v>
      </c>
      <c r="C492" s="410">
        <v>0</v>
      </c>
      <c r="D492" s="411" t="s">
        <v>3281</v>
      </c>
      <c r="E492" s="410" t="s">
        <v>18747</v>
      </c>
      <c r="F492" s="410" t="s">
        <v>721</v>
      </c>
      <c r="G492" s="410" t="s">
        <v>689</v>
      </c>
      <c r="H492" s="403" t="s">
        <v>415</v>
      </c>
      <c r="I492" s="234" t="s">
        <v>10</v>
      </c>
    </row>
    <row r="493" spans="1:9" s="282" customFormat="1" ht="12">
      <c r="A493" s="408">
        <v>10000793</v>
      </c>
      <c r="B493" s="409" t="s">
        <v>739</v>
      </c>
      <c r="C493" s="410">
        <v>0</v>
      </c>
      <c r="D493" s="411" t="s">
        <v>3281</v>
      </c>
      <c r="E493" s="410" t="s">
        <v>18748</v>
      </c>
      <c r="F493" s="410" t="s">
        <v>740</v>
      </c>
      <c r="G493" s="410" t="s">
        <v>689</v>
      </c>
      <c r="H493" s="403" t="s">
        <v>415</v>
      </c>
      <c r="I493" s="234" t="s">
        <v>114</v>
      </c>
    </row>
    <row r="494" spans="1:9" s="282" customFormat="1" ht="12">
      <c r="A494" s="408">
        <v>10000793</v>
      </c>
      <c r="B494" s="409" t="s">
        <v>748</v>
      </c>
      <c r="C494" s="410">
        <v>0</v>
      </c>
      <c r="D494" s="411" t="s">
        <v>3281</v>
      </c>
      <c r="E494" s="410" t="s">
        <v>18749</v>
      </c>
      <c r="F494" s="410" t="s">
        <v>749</v>
      </c>
      <c r="G494" s="410" t="s">
        <v>689</v>
      </c>
      <c r="H494" s="403" t="s">
        <v>415</v>
      </c>
      <c r="I494" s="234" t="s">
        <v>114</v>
      </c>
    </row>
    <row r="495" spans="1:9" s="282" customFormat="1" ht="12">
      <c r="A495" s="408">
        <v>10000793</v>
      </c>
      <c r="B495" s="409" t="s">
        <v>750</v>
      </c>
      <c r="C495" s="410">
        <v>0</v>
      </c>
      <c r="D495" s="411" t="s">
        <v>3281</v>
      </c>
      <c r="E495" s="410" t="s">
        <v>18750</v>
      </c>
      <c r="F495" s="410" t="s">
        <v>751</v>
      </c>
      <c r="G495" s="410" t="s">
        <v>689</v>
      </c>
      <c r="H495" s="403" t="s">
        <v>415</v>
      </c>
      <c r="I495" s="234" t="s">
        <v>114</v>
      </c>
    </row>
    <row r="496" spans="1:9" s="282" customFormat="1" ht="12">
      <c r="A496" s="408">
        <v>10000793</v>
      </c>
      <c r="B496" s="409" t="s">
        <v>994</v>
      </c>
      <c r="C496" s="410">
        <v>0</v>
      </c>
      <c r="D496" s="411" t="s">
        <v>3281</v>
      </c>
      <c r="E496" s="410" t="s">
        <v>18751</v>
      </c>
      <c r="F496" s="410" t="s">
        <v>995</v>
      </c>
      <c r="G496" s="410" t="s">
        <v>689</v>
      </c>
      <c r="H496" s="403" t="s">
        <v>415</v>
      </c>
      <c r="I496" s="234" t="s">
        <v>114</v>
      </c>
    </row>
    <row r="497" spans="1:9" s="282" customFormat="1" ht="12">
      <c r="A497" s="408">
        <v>10000793</v>
      </c>
      <c r="B497" s="409" t="s">
        <v>1173</v>
      </c>
      <c r="C497" s="410">
        <v>0</v>
      </c>
      <c r="D497" s="411" t="s">
        <v>3281</v>
      </c>
      <c r="E497" s="410" t="s">
        <v>18752</v>
      </c>
      <c r="F497" s="410" t="s">
        <v>1174</v>
      </c>
      <c r="G497" s="410" t="s">
        <v>689</v>
      </c>
      <c r="H497" s="403" t="s">
        <v>415</v>
      </c>
      <c r="I497" s="234" t="s">
        <v>114</v>
      </c>
    </row>
    <row r="498" spans="1:9" s="282" customFormat="1" ht="12">
      <c r="A498" s="408">
        <v>10000793</v>
      </c>
      <c r="B498" s="409" t="s">
        <v>1175</v>
      </c>
      <c r="C498" s="410">
        <v>0</v>
      </c>
      <c r="D498" s="411" t="s">
        <v>3281</v>
      </c>
      <c r="E498" s="410" t="s">
        <v>18753</v>
      </c>
      <c r="F498" s="410" t="s">
        <v>1176</v>
      </c>
      <c r="G498" s="410" t="s">
        <v>689</v>
      </c>
      <c r="H498" s="403" t="s">
        <v>415</v>
      </c>
      <c r="I498" s="234" t="s">
        <v>114</v>
      </c>
    </row>
    <row r="499" spans="1:9" s="282" customFormat="1" ht="12">
      <c r="A499" s="408">
        <v>10000793</v>
      </c>
      <c r="B499" s="409" t="s">
        <v>1177</v>
      </c>
      <c r="C499" s="410">
        <v>0</v>
      </c>
      <c r="D499" s="411" t="s">
        <v>3281</v>
      </c>
      <c r="E499" s="410" t="s">
        <v>18754</v>
      </c>
      <c r="F499" s="410" t="s">
        <v>1178</v>
      </c>
      <c r="G499" s="410" t="s">
        <v>689</v>
      </c>
      <c r="H499" s="403" t="s">
        <v>765</v>
      </c>
      <c r="I499" s="234" t="s">
        <v>114</v>
      </c>
    </row>
    <row r="500" spans="1:9" s="282" customFormat="1" ht="12">
      <c r="A500" s="408">
        <v>10000793</v>
      </c>
      <c r="B500" s="409" t="s">
        <v>1186</v>
      </c>
      <c r="C500" s="410">
        <v>0</v>
      </c>
      <c r="D500" s="411" t="s">
        <v>3281</v>
      </c>
      <c r="E500" s="410" t="s">
        <v>18755</v>
      </c>
      <c r="F500" s="410" t="s">
        <v>1187</v>
      </c>
      <c r="G500" s="410" t="s">
        <v>689</v>
      </c>
      <c r="H500" s="403" t="s">
        <v>690</v>
      </c>
      <c r="I500" s="234" t="s">
        <v>114</v>
      </c>
    </row>
    <row r="501" spans="1:9" s="282" customFormat="1" ht="12">
      <c r="A501" s="408">
        <v>10000793</v>
      </c>
      <c r="B501" s="409" t="s">
        <v>1190</v>
      </c>
      <c r="C501" s="410">
        <v>0</v>
      </c>
      <c r="D501" s="411" t="s">
        <v>3281</v>
      </c>
      <c r="E501" s="410" t="s">
        <v>18756</v>
      </c>
      <c r="F501" s="410" t="s">
        <v>1191</v>
      </c>
      <c r="G501" s="410" t="s">
        <v>689</v>
      </c>
      <c r="H501" s="403" t="s">
        <v>1183</v>
      </c>
      <c r="I501" s="234" t="s">
        <v>114</v>
      </c>
    </row>
    <row r="502" spans="1:9" s="282" customFormat="1" ht="12">
      <c r="A502" s="408">
        <v>10000793</v>
      </c>
      <c r="B502" s="409" t="s">
        <v>1198</v>
      </c>
      <c r="C502" s="410">
        <v>0</v>
      </c>
      <c r="D502" s="411" t="s">
        <v>3281</v>
      </c>
      <c r="E502" s="410" t="s">
        <v>18757</v>
      </c>
      <c r="F502" s="410" t="s">
        <v>1199</v>
      </c>
      <c r="G502" s="410" t="s">
        <v>689</v>
      </c>
      <c r="H502" s="403" t="s">
        <v>415</v>
      </c>
      <c r="I502" s="234" t="s">
        <v>114</v>
      </c>
    </row>
    <row r="503" spans="1:9" s="282" customFormat="1" ht="12">
      <c r="A503" s="408">
        <v>10000804</v>
      </c>
      <c r="B503" s="409" t="s">
        <v>720</v>
      </c>
      <c r="C503" s="410">
        <v>0</v>
      </c>
      <c r="D503" s="411" t="s">
        <v>2441</v>
      </c>
      <c r="E503" s="410" t="s">
        <v>18758</v>
      </c>
      <c r="F503" s="410" t="s">
        <v>721</v>
      </c>
      <c r="G503" s="410" t="s">
        <v>1137</v>
      </c>
      <c r="H503" s="403" t="s">
        <v>415</v>
      </c>
      <c r="I503" s="234" t="s">
        <v>10</v>
      </c>
    </row>
    <row r="504" spans="1:9" s="282" customFormat="1" ht="12">
      <c r="A504" s="393">
        <v>10000804</v>
      </c>
      <c r="B504" s="394" t="s">
        <v>1179</v>
      </c>
      <c r="C504" s="338">
        <v>0</v>
      </c>
      <c r="D504" s="284" t="s">
        <v>2441</v>
      </c>
      <c r="E504" s="283" t="s">
        <v>28405</v>
      </c>
      <c r="F504" s="283" t="s">
        <v>1180</v>
      </c>
      <c r="G504" s="283" t="s">
        <v>1137</v>
      </c>
      <c r="H504" s="234" t="s">
        <v>765</v>
      </c>
      <c r="I504" s="234" t="s">
        <v>148</v>
      </c>
    </row>
    <row r="505" spans="1:9" s="282" customFormat="1" ht="12">
      <c r="A505" s="393">
        <v>10000804</v>
      </c>
      <c r="B505" s="394" t="s">
        <v>1181</v>
      </c>
      <c r="C505" s="338">
        <v>0</v>
      </c>
      <c r="D505" s="284" t="s">
        <v>2441</v>
      </c>
      <c r="E505" s="283" t="s">
        <v>28619</v>
      </c>
      <c r="F505" s="283" t="s">
        <v>1182</v>
      </c>
      <c r="G505" s="283" t="s">
        <v>1137</v>
      </c>
      <c r="H505" s="234" t="s">
        <v>1183</v>
      </c>
      <c r="I505" s="234" t="s">
        <v>148</v>
      </c>
    </row>
    <row r="506" spans="1:9" s="282" customFormat="1" ht="12">
      <c r="A506" s="393">
        <v>10000804</v>
      </c>
      <c r="B506" s="394" t="s">
        <v>1184</v>
      </c>
      <c r="C506" s="338">
        <v>0</v>
      </c>
      <c r="D506" s="284" t="s">
        <v>2441</v>
      </c>
      <c r="E506" s="283" t="s">
        <v>28512</v>
      </c>
      <c r="F506" s="283" t="s">
        <v>1185</v>
      </c>
      <c r="G506" s="283" t="s">
        <v>1137</v>
      </c>
      <c r="H506" s="234" t="s">
        <v>415</v>
      </c>
      <c r="I506" s="234" t="s">
        <v>148</v>
      </c>
    </row>
    <row r="507" spans="1:9" s="282" customFormat="1" ht="12">
      <c r="A507" s="395">
        <v>10000804</v>
      </c>
      <c r="B507" s="396" t="s">
        <v>1188</v>
      </c>
      <c r="C507" s="338">
        <v>0</v>
      </c>
      <c r="D507" s="284" t="s">
        <v>2441</v>
      </c>
      <c r="E507" s="283" t="s">
        <v>28297</v>
      </c>
      <c r="F507" s="283" t="s">
        <v>1189</v>
      </c>
      <c r="G507" s="283" t="s">
        <v>1137</v>
      </c>
      <c r="H507" s="234" t="s">
        <v>415</v>
      </c>
      <c r="I507" s="234" t="s">
        <v>148</v>
      </c>
    </row>
    <row r="508" spans="1:9" s="282" customFormat="1" ht="12">
      <c r="A508" s="408">
        <v>10000807</v>
      </c>
      <c r="B508" s="409" t="s">
        <v>739</v>
      </c>
      <c r="C508" s="410">
        <v>0</v>
      </c>
      <c r="D508" s="411" t="s">
        <v>3356</v>
      </c>
      <c r="E508" s="410" t="s">
        <v>18759</v>
      </c>
      <c r="F508" s="410" t="s">
        <v>740</v>
      </c>
      <c r="G508" s="410" t="s">
        <v>689</v>
      </c>
      <c r="H508" s="403" t="s">
        <v>415</v>
      </c>
      <c r="I508" s="234" t="s">
        <v>114</v>
      </c>
    </row>
    <row r="509" spans="1:9" s="282" customFormat="1" ht="12">
      <c r="A509" s="408">
        <v>10000807</v>
      </c>
      <c r="B509" s="409" t="s">
        <v>748</v>
      </c>
      <c r="C509" s="410">
        <v>0</v>
      </c>
      <c r="D509" s="411" t="s">
        <v>3356</v>
      </c>
      <c r="E509" s="410" t="s">
        <v>18760</v>
      </c>
      <c r="F509" s="410" t="s">
        <v>749</v>
      </c>
      <c r="G509" s="410" t="s">
        <v>689</v>
      </c>
      <c r="H509" s="403" t="s">
        <v>415</v>
      </c>
      <c r="I509" s="234" t="s">
        <v>114</v>
      </c>
    </row>
    <row r="510" spans="1:9" s="282" customFormat="1" ht="12">
      <c r="A510" s="408">
        <v>10000807</v>
      </c>
      <c r="B510" s="409" t="s">
        <v>750</v>
      </c>
      <c r="C510" s="410">
        <v>0</v>
      </c>
      <c r="D510" s="411" t="s">
        <v>3356</v>
      </c>
      <c r="E510" s="410" t="s">
        <v>18761</v>
      </c>
      <c r="F510" s="410" t="s">
        <v>751</v>
      </c>
      <c r="G510" s="410" t="s">
        <v>689</v>
      </c>
      <c r="H510" s="403" t="s">
        <v>415</v>
      </c>
      <c r="I510" s="234" t="s">
        <v>114</v>
      </c>
    </row>
    <row r="511" spans="1:9" s="282" customFormat="1" ht="12">
      <c r="A511" s="408">
        <v>10000807</v>
      </c>
      <c r="B511" s="409" t="s">
        <v>994</v>
      </c>
      <c r="C511" s="410">
        <v>0</v>
      </c>
      <c r="D511" s="411" t="s">
        <v>3356</v>
      </c>
      <c r="E511" s="410" t="s">
        <v>18762</v>
      </c>
      <c r="F511" s="410" t="s">
        <v>995</v>
      </c>
      <c r="G511" s="410" t="s">
        <v>689</v>
      </c>
      <c r="H511" s="403" t="s">
        <v>415</v>
      </c>
      <c r="I511" s="234" t="s">
        <v>114</v>
      </c>
    </row>
    <row r="512" spans="1:9" s="282" customFormat="1" ht="12">
      <c r="A512" s="408">
        <v>10000807</v>
      </c>
      <c r="B512" s="409" t="s">
        <v>1173</v>
      </c>
      <c r="C512" s="410">
        <v>0</v>
      </c>
      <c r="D512" s="411" t="s">
        <v>3356</v>
      </c>
      <c r="E512" s="410" t="s">
        <v>18763</v>
      </c>
      <c r="F512" s="410" t="s">
        <v>1174</v>
      </c>
      <c r="G512" s="410" t="s">
        <v>689</v>
      </c>
      <c r="H512" s="403" t="s">
        <v>415</v>
      </c>
      <c r="I512" s="234" t="s">
        <v>114</v>
      </c>
    </row>
    <row r="513" spans="1:9" s="282" customFormat="1" ht="12">
      <c r="A513" s="408">
        <v>10000807</v>
      </c>
      <c r="B513" s="409" t="s">
        <v>1175</v>
      </c>
      <c r="C513" s="410">
        <v>0</v>
      </c>
      <c r="D513" s="411" t="s">
        <v>3356</v>
      </c>
      <c r="E513" s="410" t="s">
        <v>18764</v>
      </c>
      <c r="F513" s="410" t="s">
        <v>1176</v>
      </c>
      <c r="G513" s="410" t="s">
        <v>689</v>
      </c>
      <c r="H513" s="403" t="s">
        <v>415</v>
      </c>
      <c r="I513" s="234" t="s">
        <v>114</v>
      </c>
    </row>
    <row r="514" spans="1:9" s="282" customFormat="1" ht="12">
      <c r="A514" s="408">
        <v>10000807</v>
      </c>
      <c r="B514" s="409" t="s">
        <v>1177</v>
      </c>
      <c r="C514" s="410">
        <v>0</v>
      </c>
      <c r="D514" s="411" t="s">
        <v>3356</v>
      </c>
      <c r="E514" s="410" t="s">
        <v>18765</v>
      </c>
      <c r="F514" s="410" t="s">
        <v>1178</v>
      </c>
      <c r="G514" s="410" t="s">
        <v>689</v>
      </c>
      <c r="H514" s="403" t="s">
        <v>765</v>
      </c>
      <c r="I514" s="234" t="s">
        <v>114</v>
      </c>
    </row>
    <row r="515" spans="1:9" s="282" customFormat="1" ht="12">
      <c r="A515" s="408">
        <v>10000807</v>
      </c>
      <c r="B515" s="409" t="s">
        <v>1186</v>
      </c>
      <c r="C515" s="410">
        <v>0</v>
      </c>
      <c r="D515" s="411" t="s">
        <v>3356</v>
      </c>
      <c r="E515" s="410" t="s">
        <v>18766</v>
      </c>
      <c r="F515" s="410" t="s">
        <v>1187</v>
      </c>
      <c r="G515" s="410" t="s">
        <v>689</v>
      </c>
      <c r="H515" s="403" t="s">
        <v>690</v>
      </c>
      <c r="I515" s="234" t="s">
        <v>114</v>
      </c>
    </row>
    <row r="516" spans="1:9" s="282" customFormat="1" ht="12">
      <c r="A516" s="408">
        <v>10000807</v>
      </c>
      <c r="B516" s="409" t="s">
        <v>1190</v>
      </c>
      <c r="C516" s="410">
        <v>0</v>
      </c>
      <c r="D516" s="411" t="s">
        <v>3356</v>
      </c>
      <c r="E516" s="410" t="s">
        <v>18767</v>
      </c>
      <c r="F516" s="410" t="s">
        <v>1191</v>
      </c>
      <c r="G516" s="410" t="s">
        <v>689</v>
      </c>
      <c r="H516" s="403" t="s">
        <v>1183</v>
      </c>
      <c r="I516" s="234" t="s">
        <v>114</v>
      </c>
    </row>
    <row r="517" spans="1:9" s="282" customFormat="1" ht="12">
      <c r="A517" s="408">
        <v>10000807</v>
      </c>
      <c r="B517" s="409" t="s">
        <v>1198</v>
      </c>
      <c r="C517" s="410">
        <v>0</v>
      </c>
      <c r="D517" s="411" t="s">
        <v>3356</v>
      </c>
      <c r="E517" s="410" t="s">
        <v>18768</v>
      </c>
      <c r="F517" s="410" t="s">
        <v>1199</v>
      </c>
      <c r="G517" s="410" t="s">
        <v>689</v>
      </c>
      <c r="H517" s="403" t="s">
        <v>415</v>
      </c>
      <c r="I517" s="234" t="s">
        <v>114</v>
      </c>
    </row>
    <row r="518" spans="1:9" s="282" customFormat="1" ht="12">
      <c r="A518" s="408">
        <v>10000820</v>
      </c>
      <c r="B518" s="409" t="s">
        <v>739</v>
      </c>
      <c r="C518" s="410">
        <v>0</v>
      </c>
      <c r="D518" s="411" t="s">
        <v>3357</v>
      </c>
      <c r="E518" s="410" t="s">
        <v>18769</v>
      </c>
      <c r="F518" s="410" t="s">
        <v>740</v>
      </c>
      <c r="G518" s="410" t="s">
        <v>1136</v>
      </c>
      <c r="H518" s="403" t="s">
        <v>415</v>
      </c>
      <c r="I518" s="234" t="s">
        <v>114</v>
      </c>
    </row>
    <row r="519" spans="1:9" s="282" customFormat="1" ht="12">
      <c r="A519" s="408">
        <v>10000820</v>
      </c>
      <c r="B519" s="409" t="s">
        <v>748</v>
      </c>
      <c r="C519" s="410">
        <v>0</v>
      </c>
      <c r="D519" s="411" t="s">
        <v>3357</v>
      </c>
      <c r="E519" s="410" t="s">
        <v>18770</v>
      </c>
      <c r="F519" s="410" t="s">
        <v>749</v>
      </c>
      <c r="G519" s="410" t="s">
        <v>1136</v>
      </c>
      <c r="H519" s="403" t="s">
        <v>415</v>
      </c>
      <c r="I519" s="234" t="s">
        <v>114</v>
      </c>
    </row>
    <row r="520" spans="1:9" s="282" customFormat="1" ht="12">
      <c r="A520" s="408">
        <v>10000820</v>
      </c>
      <c r="B520" s="409" t="s">
        <v>750</v>
      </c>
      <c r="C520" s="410">
        <v>0</v>
      </c>
      <c r="D520" s="411" t="s">
        <v>3357</v>
      </c>
      <c r="E520" s="410" t="s">
        <v>18771</v>
      </c>
      <c r="F520" s="410" t="s">
        <v>751</v>
      </c>
      <c r="G520" s="410" t="s">
        <v>1136</v>
      </c>
      <c r="H520" s="403" t="s">
        <v>415</v>
      </c>
      <c r="I520" s="234" t="s">
        <v>114</v>
      </c>
    </row>
    <row r="521" spans="1:9" s="282" customFormat="1" ht="12">
      <c r="A521" s="408">
        <v>10000820</v>
      </c>
      <c r="B521" s="409" t="s">
        <v>994</v>
      </c>
      <c r="C521" s="410">
        <v>0</v>
      </c>
      <c r="D521" s="411" t="s">
        <v>3357</v>
      </c>
      <c r="E521" s="410" t="s">
        <v>18772</v>
      </c>
      <c r="F521" s="410" t="s">
        <v>995</v>
      </c>
      <c r="G521" s="410" t="s">
        <v>1136</v>
      </c>
      <c r="H521" s="403" t="s">
        <v>415</v>
      </c>
      <c r="I521" s="234" t="s">
        <v>114</v>
      </c>
    </row>
    <row r="522" spans="1:9" s="282" customFormat="1" ht="12">
      <c r="A522" s="408">
        <v>10000820</v>
      </c>
      <c r="B522" s="409" t="s">
        <v>1173</v>
      </c>
      <c r="C522" s="410">
        <v>0</v>
      </c>
      <c r="D522" s="411" t="s">
        <v>3357</v>
      </c>
      <c r="E522" s="410" t="s">
        <v>18773</v>
      </c>
      <c r="F522" s="410" t="s">
        <v>1174</v>
      </c>
      <c r="G522" s="410" t="s">
        <v>1136</v>
      </c>
      <c r="H522" s="403" t="s">
        <v>415</v>
      </c>
      <c r="I522" s="234" t="s">
        <v>114</v>
      </c>
    </row>
    <row r="523" spans="1:9" s="282" customFormat="1" ht="12">
      <c r="A523" s="408">
        <v>10000820</v>
      </c>
      <c r="B523" s="409" t="s">
        <v>1175</v>
      </c>
      <c r="C523" s="410">
        <v>0</v>
      </c>
      <c r="D523" s="411" t="s">
        <v>3357</v>
      </c>
      <c r="E523" s="410" t="s">
        <v>18774</v>
      </c>
      <c r="F523" s="410" t="s">
        <v>1176</v>
      </c>
      <c r="G523" s="410" t="s">
        <v>1136</v>
      </c>
      <c r="H523" s="403" t="s">
        <v>415</v>
      </c>
      <c r="I523" s="234" t="s">
        <v>114</v>
      </c>
    </row>
    <row r="524" spans="1:9" s="282" customFormat="1" ht="12">
      <c r="A524" s="408">
        <v>10000820</v>
      </c>
      <c r="B524" s="409" t="s">
        <v>1177</v>
      </c>
      <c r="C524" s="410">
        <v>0</v>
      </c>
      <c r="D524" s="411" t="s">
        <v>3357</v>
      </c>
      <c r="E524" s="410" t="s">
        <v>18775</v>
      </c>
      <c r="F524" s="410" t="s">
        <v>1178</v>
      </c>
      <c r="G524" s="410" t="s">
        <v>1136</v>
      </c>
      <c r="H524" s="403" t="s">
        <v>765</v>
      </c>
      <c r="I524" s="234" t="s">
        <v>114</v>
      </c>
    </row>
    <row r="525" spans="1:9" s="282" customFormat="1" ht="12">
      <c r="A525" s="408">
        <v>10000820</v>
      </c>
      <c r="B525" s="409" t="s">
        <v>1186</v>
      </c>
      <c r="C525" s="410">
        <v>0</v>
      </c>
      <c r="D525" s="411" t="s">
        <v>3357</v>
      </c>
      <c r="E525" s="410" t="s">
        <v>18776</v>
      </c>
      <c r="F525" s="410" t="s">
        <v>1187</v>
      </c>
      <c r="G525" s="410" t="s">
        <v>1136</v>
      </c>
      <c r="H525" s="403" t="s">
        <v>690</v>
      </c>
      <c r="I525" s="234" t="s">
        <v>114</v>
      </c>
    </row>
    <row r="526" spans="1:9" s="282" customFormat="1" ht="12">
      <c r="A526" s="408">
        <v>10000820</v>
      </c>
      <c r="B526" s="409" t="s">
        <v>1190</v>
      </c>
      <c r="C526" s="410">
        <v>0</v>
      </c>
      <c r="D526" s="411" t="s">
        <v>3357</v>
      </c>
      <c r="E526" s="410" t="s">
        <v>18777</v>
      </c>
      <c r="F526" s="410" t="s">
        <v>1191</v>
      </c>
      <c r="G526" s="410" t="s">
        <v>1136</v>
      </c>
      <c r="H526" s="403" t="s">
        <v>1183</v>
      </c>
      <c r="I526" s="234" t="s">
        <v>114</v>
      </c>
    </row>
    <row r="527" spans="1:9" s="282" customFormat="1" ht="12">
      <c r="A527" s="408">
        <v>10000820</v>
      </c>
      <c r="B527" s="409" t="s">
        <v>1198</v>
      </c>
      <c r="C527" s="410">
        <v>0</v>
      </c>
      <c r="D527" s="411" t="s">
        <v>3357</v>
      </c>
      <c r="E527" s="410" t="s">
        <v>18778</v>
      </c>
      <c r="F527" s="410" t="s">
        <v>1199</v>
      </c>
      <c r="G527" s="410" t="s">
        <v>1136</v>
      </c>
      <c r="H527" s="403" t="s">
        <v>415</v>
      </c>
      <c r="I527" s="234" t="s">
        <v>114</v>
      </c>
    </row>
    <row r="528" spans="1:9" s="282" customFormat="1" ht="12">
      <c r="A528" s="408">
        <v>10000828</v>
      </c>
      <c r="B528" s="409" t="s">
        <v>739</v>
      </c>
      <c r="C528" s="410">
        <v>0</v>
      </c>
      <c r="D528" s="411" t="s">
        <v>3403</v>
      </c>
      <c r="E528" s="410" t="s">
        <v>18779</v>
      </c>
      <c r="F528" s="410" t="s">
        <v>740</v>
      </c>
      <c r="G528" s="410" t="s">
        <v>689</v>
      </c>
      <c r="H528" s="403" t="s">
        <v>415</v>
      </c>
      <c r="I528" s="234" t="s">
        <v>114</v>
      </c>
    </row>
    <row r="529" spans="1:9" s="282" customFormat="1" ht="12">
      <c r="A529" s="408">
        <v>10000828</v>
      </c>
      <c r="B529" s="409" t="s">
        <v>748</v>
      </c>
      <c r="C529" s="410">
        <v>0</v>
      </c>
      <c r="D529" s="411" t="s">
        <v>3403</v>
      </c>
      <c r="E529" s="410" t="s">
        <v>18780</v>
      </c>
      <c r="F529" s="410" t="s">
        <v>749</v>
      </c>
      <c r="G529" s="410" t="s">
        <v>689</v>
      </c>
      <c r="H529" s="403" t="s">
        <v>415</v>
      </c>
      <c r="I529" s="234" t="s">
        <v>114</v>
      </c>
    </row>
    <row r="530" spans="1:9" s="282" customFormat="1" ht="12">
      <c r="A530" s="408">
        <v>10000828</v>
      </c>
      <c r="B530" s="409" t="s">
        <v>750</v>
      </c>
      <c r="C530" s="410">
        <v>0</v>
      </c>
      <c r="D530" s="411" t="s">
        <v>3403</v>
      </c>
      <c r="E530" s="410" t="s">
        <v>18781</v>
      </c>
      <c r="F530" s="410" t="s">
        <v>751</v>
      </c>
      <c r="G530" s="410" t="s">
        <v>689</v>
      </c>
      <c r="H530" s="403" t="s">
        <v>415</v>
      </c>
      <c r="I530" s="234" t="s">
        <v>114</v>
      </c>
    </row>
    <row r="531" spans="1:9" s="282" customFormat="1" ht="12">
      <c r="A531" s="408">
        <v>10000828</v>
      </c>
      <c r="B531" s="409" t="s">
        <v>994</v>
      </c>
      <c r="C531" s="410">
        <v>0</v>
      </c>
      <c r="D531" s="411" t="s">
        <v>3403</v>
      </c>
      <c r="E531" s="410" t="s">
        <v>18782</v>
      </c>
      <c r="F531" s="410" t="s">
        <v>995</v>
      </c>
      <c r="G531" s="410" t="s">
        <v>689</v>
      </c>
      <c r="H531" s="403" t="s">
        <v>415</v>
      </c>
      <c r="I531" s="234" t="s">
        <v>114</v>
      </c>
    </row>
    <row r="532" spans="1:9" s="282" customFormat="1" ht="12">
      <c r="A532" s="408">
        <v>10000828</v>
      </c>
      <c r="B532" s="409" t="s">
        <v>1173</v>
      </c>
      <c r="C532" s="410">
        <v>0</v>
      </c>
      <c r="D532" s="411" t="s">
        <v>3403</v>
      </c>
      <c r="E532" s="410" t="s">
        <v>18783</v>
      </c>
      <c r="F532" s="410" t="s">
        <v>1174</v>
      </c>
      <c r="G532" s="410" t="s">
        <v>689</v>
      </c>
      <c r="H532" s="403" t="s">
        <v>415</v>
      </c>
      <c r="I532" s="234" t="s">
        <v>114</v>
      </c>
    </row>
    <row r="533" spans="1:9" s="282" customFormat="1" ht="12">
      <c r="A533" s="408">
        <v>10000828</v>
      </c>
      <c r="B533" s="409" t="s">
        <v>1175</v>
      </c>
      <c r="C533" s="410">
        <v>0</v>
      </c>
      <c r="D533" s="411" t="s">
        <v>3403</v>
      </c>
      <c r="E533" s="410" t="s">
        <v>18784</v>
      </c>
      <c r="F533" s="410" t="s">
        <v>1176</v>
      </c>
      <c r="G533" s="410" t="s">
        <v>689</v>
      </c>
      <c r="H533" s="403" t="s">
        <v>415</v>
      </c>
      <c r="I533" s="234" t="s">
        <v>114</v>
      </c>
    </row>
    <row r="534" spans="1:9" s="282" customFormat="1" ht="12">
      <c r="A534" s="408">
        <v>10000828</v>
      </c>
      <c r="B534" s="409" t="s">
        <v>1177</v>
      </c>
      <c r="C534" s="410">
        <v>0</v>
      </c>
      <c r="D534" s="411" t="s">
        <v>3403</v>
      </c>
      <c r="E534" s="410" t="s">
        <v>18785</v>
      </c>
      <c r="F534" s="410" t="s">
        <v>1178</v>
      </c>
      <c r="G534" s="410" t="s">
        <v>689</v>
      </c>
      <c r="H534" s="403" t="s">
        <v>765</v>
      </c>
      <c r="I534" s="234" t="s">
        <v>114</v>
      </c>
    </row>
    <row r="535" spans="1:9" s="282" customFormat="1" ht="12">
      <c r="A535" s="408">
        <v>10000828</v>
      </c>
      <c r="B535" s="409" t="s">
        <v>1186</v>
      </c>
      <c r="C535" s="410">
        <v>0</v>
      </c>
      <c r="D535" s="411" t="s">
        <v>3403</v>
      </c>
      <c r="E535" s="410" t="s">
        <v>18786</v>
      </c>
      <c r="F535" s="410" t="s">
        <v>1187</v>
      </c>
      <c r="G535" s="410" t="s">
        <v>689</v>
      </c>
      <c r="H535" s="403" t="s">
        <v>690</v>
      </c>
      <c r="I535" s="234" t="s">
        <v>114</v>
      </c>
    </row>
    <row r="536" spans="1:9" s="282" customFormat="1" ht="12">
      <c r="A536" s="408">
        <v>10000828</v>
      </c>
      <c r="B536" s="409" t="s">
        <v>1190</v>
      </c>
      <c r="C536" s="410">
        <v>0</v>
      </c>
      <c r="D536" s="411" t="s">
        <v>3403</v>
      </c>
      <c r="E536" s="410" t="s">
        <v>18787</v>
      </c>
      <c r="F536" s="410" t="s">
        <v>1191</v>
      </c>
      <c r="G536" s="410" t="s">
        <v>689</v>
      </c>
      <c r="H536" s="403" t="s">
        <v>1183</v>
      </c>
      <c r="I536" s="234" t="s">
        <v>114</v>
      </c>
    </row>
    <row r="537" spans="1:9" s="282" customFormat="1" ht="12">
      <c r="A537" s="408">
        <v>10000828</v>
      </c>
      <c r="B537" s="409" t="s">
        <v>1198</v>
      </c>
      <c r="C537" s="410">
        <v>0</v>
      </c>
      <c r="D537" s="411" t="s">
        <v>3403</v>
      </c>
      <c r="E537" s="410" t="s">
        <v>18788</v>
      </c>
      <c r="F537" s="410" t="s">
        <v>1199</v>
      </c>
      <c r="G537" s="410" t="s">
        <v>689</v>
      </c>
      <c r="H537" s="403" t="s">
        <v>415</v>
      </c>
      <c r="I537" s="234" t="s">
        <v>114</v>
      </c>
    </row>
    <row r="538" spans="1:9" s="282" customFormat="1" ht="12">
      <c r="A538" s="408">
        <v>10000831</v>
      </c>
      <c r="B538" s="409" t="s">
        <v>739</v>
      </c>
      <c r="C538" s="410">
        <v>0</v>
      </c>
      <c r="D538" s="411" t="s">
        <v>2442</v>
      </c>
      <c r="E538" s="410" t="s">
        <v>18789</v>
      </c>
      <c r="F538" s="410" t="s">
        <v>740</v>
      </c>
      <c r="G538" s="410" t="s">
        <v>689</v>
      </c>
      <c r="H538" s="403" t="s">
        <v>415</v>
      </c>
      <c r="I538" s="234" t="s">
        <v>114</v>
      </c>
    </row>
    <row r="539" spans="1:9" s="282" customFormat="1" ht="12">
      <c r="A539" s="408">
        <v>10000831</v>
      </c>
      <c r="B539" s="409" t="s">
        <v>748</v>
      </c>
      <c r="C539" s="410">
        <v>0</v>
      </c>
      <c r="D539" s="411" t="s">
        <v>2442</v>
      </c>
      <c r="E539" s="410" t="s">
        <v>18790</v>
      </c>
      <c r="F539" s="410" t="s">
        <v>749</v>
      </c>
      <c r="G539" s="410" t="s">
        <v>689</v>
      </c>
      <c r="H539" s="403" t="s">
        <v>415</v>
      </c>
      <c r="I539" s="234" t="s">
        <v>114</v>
      </c>
    </row>
    <row r="540" spans="1:9" s="282" customFormat="1" ht="12">
      <c r="A540" s="408">
        <v>10000831</v>
      </c>
      <c r="B540" s="409" t="s">
        <v>750</v>
      </c>
      <c r="C540" s="410">
        <v>0</v>
      </c>
      <c r="D540" s="411" t="s">
        <v>2442</v>
      </c>
      <c r="E540" s="410" t="s">
        <v>18791</v>
      </c>
      <c r="F540" s="410" t="s">
        <v>751</v>
      </c>
      <c r="G540" s="410" t="s">
        <v>689</v>
      </c>
      <c r="H540" s="403" t="s">
        <v>415</v>
      </c>
      <c r="I540" s="234" t="s">
        <v>114</v>
      </c>
    </row>
    <row r="541" spans="1:9" s="282" customFormat="1" ht="12">
      <c r="A541" s="408">
        <v>10000831</v>
      </c>
      <c r="B541" s="409" t="s">
        <v>994</v>
      </c>
      <c r="C541" s="410">
        <v>0</v>
      </c>
      <c r="D541" s="411" t="s">
        <v>2442</v>
      </c>
      <c r="E541" s="410" t="s">
        <v>18792</v>
      </c>
      <c r="F541" s="410" t="s">
        <v>995</v>
      </c>
      <c r="G541" s="410" t="s">
        <v>689</v>
      </c>
      <c r="H541" s="403" t="s">
        <v>415</v>
      </c>
      <c r="I541" s="234" t="s">
        <v>114</v>
      </c>
    </row>
    <row r="542" spans="1:9" s="282" customFormat="1" ht="12">
      <c r="A542" s="408">
        <v>10000831</v>
      </c>
      <c r="B542" s="409" t="s">
        <v>1173</v>
      </c>
      <c r="C542" s="410">
        <v>0</v>
      </c>
      <c r="D542" s="411" t="s">
        <v>2442</v>
      </c>
      <c r="E542" s="410" t="s">
        <v>18793</v>
      </c>
      <c r="F542" s="410" t="s">
        <v>1174</v>
      </c>
      <c r="G542" s="410" t="s">
        <v>689</v>
      </c>
      <c r="H542" s="403" t="s">
        <v>415</v>
      </c>
      <c r="I542" s="234" t="s">
        <v>114</v>
      </c>
    </row>
    <row r="543" spans="1:9" s="282" customFormat="1" ht="12">
      <c r="A543" s="408">
        <v>10000831</v>
      </c>
      <c r="B543" s="409" t="s">
        <v>1175</v>
      </c>
      <c r="C543" s="410">
        <v>0</v>
      </c>
      <c r="D543" s="411" t="s">
        <v>2442</v>
      </c>
      <c r="E543" s="410" t="s">
        <v>18794</v>
      </c>
      <c r="F543" s="410" t="s">
        <v>1176</v>
      </c>
      <c r="G543" s="410" t="s">
        <v>689</v>
      </c>
      <c r="H543" s="403" t="s">
        <v>415</v>
      </c>
      <c r="I543" s="234" t="s">
        <v>114</v>
      </c>
    </row>
    <row r="544" spans="1:9" s="282" customFormat="1" ht="12">
      <c r="A544" s="408">
        <v>10000831</v>
      </c>
      <c r="B544" s="409" t="s">
        <v>1177</v>
      </c>
      <c r="C544" s="410">
        <v>0</v>
      </c>
      <c r="D544" s="411" t="s">
        <v>2442</v>
      </c>
      <c r="E544" s="410" t="s">
        <v>18795</v>
      </c>
      <c r="F544" s="410" t="s">
        <v>1178</v>
      </c>
      <c r="G544" s="410" t="s">
        <v>689</v>
      </c>
      <c r="H544" s="403" t="s">
        <v>765</v>
      </c>
      <c r="I544" s="234" t="s">
        <v>114</v>
      </c>
    </row>
    <row r="545" spans="1:9" s="282" customFormat="1" ht="12">
      <c r="A545" s="408">
        <v>10000831</v>
      </c>
      <c r="B545" s="409" t="s">
        <v>1186</v>
      </c>
      <c r="C545" s="410">
        <v>0</v>
      </c>
      <c r="D545" s="411" t="s">
        <v>2442</v>
      </c>
      <c r="E545" s="410" t="s">
        <v>18796</v>
      </c>
      <c r="F545" s="410" t="s">
        <v>1187</v>
      </c>
      <c r="G545" s="410" t="s">
        <v>689</v>
      </c>
      <c r="H545" s="403" t="s">
        <v>690</v>
      </c>
      <c r="I545" s="234" t="s">
        <v>114</v>
      </c>
    </row>
    <row r="546" spans="1:9" s="282" customFormat="1" ht="12">
      <c r="A546" s="408">
        <v>10000831</v>
      </c>
      <c r="B546" s="409" t="s">
        <v>1190</v>
      </c>
      <c r="C546" s="410">
        <v>0</v>
      </c>
      <c r="D546" s="411" t="s">
        <v>2442</v>
      </c>
      <c r="E546" s="410" t="s">
        <v>18797</v>
      </c>
      <c r="F546" s="410" t="s">
        <v>1191</v>
      </c>
      <c r="G546" s="410" t="s">
        <v>689</v>
      </c>
      <c r="H546" s="403" t="s">
        <v>1183</v>
      </c>
      <c r="I546" s="234" t="s">
        <v>114</v>
      </c>
    </row>
    <row r="547" spans="1:9" s="282" customFormat="1" ht="12">
      <c r="A547" s="408">
        <v>10000831</v>
      </c>
      <c r="B547" s="409" t="s">
        <v>1198</v>
      </c>
      <c r="C547" s="410">
        <v>0</v>
      </c>
      <c r="D547" s="411" t="s">
        <v>2442</v>
      </c>
      <c r="E547" s="410" t="s">
        <v>18798</v>
      </c>
      <c r="F547" s="410" t="s">
        <v>1199</v>
      </c>
      <c r="G547" s="410" t="s">
        <v>689</v>
      </c>
      <c r="H547" s="403" t="s">
        <v>415</v>
      </c>
      <c r="I547" s="234" t="s">
        <v>114</v>
      </c>
    </row>
    <row r="548" spans="1:9" s="282" customFormat="1" ht="12">
      <c r="A548" s="408">
        <v>10000893</v>
      </c>
      <c r="B548" s="409" t="s">
        <v>739</v>
      </c>
      <c r="C548" s="410">
        <v>0</v>
      </c>
      <c r="D548" s="411" t="s">
        <v>3419</v>
      </c>
      <c r="E548" s="410" t="s">
        <v>18799</v>
      </c>
      <c r="F548" s="410" t="s">
        <v>740</v>
      </c>
      <c r="G548" s="410" t="s">
        <v>689</v>
      </c>
      <c r="H548" s="403" t="s">
        <v>415</v>
      </c>
      <c r="I548" s="234" t="s">
        <v>114</v>
      </c>
    </row>
    <row r="549" spans="1:9" s="282" customFormat="1" ht="12">
      <c r="A549" s="408">
        <v>10000893</v>
      </c>
      <c r="B549" s="409" t="s">
        <v>748</v>
      </c>
      <c r="C549" s="410">
        <v>0</v>
      </c>
      <c r="D549" s="411" t="s">
        <v>3419</v>
      </c>
      <c r="E549" s="410" t="s">
        <v>18800</v>
      </c>
      <c r="F549" s="410" t="s">
        <v>749</v>
      </c>
      <c r="G549" s="410" t="s">
        <v>689</v>
      </c>
      <c r="H549" s="403" t="s">
        <v>415</v>
      </c>
      <c r="I549" s="234" t="s">
        <v>114</v>
      </c>
    </row>
    <row r="550" spans="1:9" s="282" customFormat="1" ht="12">
      <c r="A550" s="408">
        <v>10000893</v>
      </c>
      <c r="B550" s="409" t="s">
        <v>750</v>
      </c>
      <c r="C550" s="410">
        <v>0</v>
      </c>
      <c r="D550" s="411" t="s">
        <v>3419</v>
      </c>
      <c r="E550" s="410" t="s">
        <v>18801</v>
      </c>
      <c r="F550" s="410" t="s">
        <v>751</v>
      </c>
      <c r="G550" s="410" t="s">
        <v>689</v>
      </c>
      <c r="H550" s="403" t="s">
        <v>415</v>
      </c>
      <c r="I550" s="234" t="s">
        <v>114</v>
      </c>
    </row>
    <row r="551" spans="1:9" s="282" customFormat="1" ht="12">
      <c r="A551" s="408">
        <v>10000893</v>
      </c>
      <c r="B551" s="409" t="s">
        <v>994</v>
      </c>
      <c r="C551" s="410">
        <v>0</v>
      </c>
      <c r="D551" s="411" t="s">
        <v>3419</v>
      </c>
      <c r="E551" s="410" t="s">
        <v>18802</v>
      </c>
      <c r="F551" s="410" t="s">
        <v>995</v>
      </c>
      <c r="G551" s="410" t="s">
        <v>689</v>
      </c>
      <c r="H551" s="403" t="s">
        <v>415</v>
      </c>
      <c r="I551" s="234" t="s">
        <v>114</v>
      </c>
    </row>
    <row r="552" spans="1:9" s="282" customFormat="1" ht="12">
      <c r="A552" s="408">
        <v>10000893</v>
      </c>
      <c r="B552" s="409" t="s">
        <v>1173</v>
      </c>
      <c r="C552" s="410">
        <v>0</v>
      </c>
      <c r="D552" s="411" t="s">
        <v>3419</v>
      </c>
      <c r="E552" s="410" t="s">
        <v>18803</v>
      </c>
      <c r="F552" s="410" t="s">
        <v>1174</v>
      </c>
      <c r="G552" s="410" t="s">
        <v>689</v>
      </c>
      <c r="H552" s="403" t="s">
        <v>415</v>
      </c>
      <c r="I552" s="234" t="s">
        <v>114</v>
      </c>
    </row>
    <row r="553" spans="1:9" s="282" customFormat="1" ht="12">
      <c r="A553" s="408">
        <v>10000893</v>
      </c>
      <c r="B553" s="409" t="s">
        <v>1175</v>
      </c>
      <c r="C553" s="410">
        <v>0</v>
      </c>
      <c r="D553" s="411" t="s">
        <v>3419</v>
      </c>
      <c r="E553" s="410" t="s">
        <v>18804</v>
      </c>
      <c r="F553" s="410" t="s">
        <v>1176</v>
      </c>
      <c r="G553" s="410" t="s">
        <v>689</v>
      </c>
      <c r="H553" s="403" t="s">
        <v>415</v>
      </c>
      <c r="I553" s="234" t="s">
        <v>114</v>
      </c>
    </row>
    <row r="554" spans="1:9" s="282" customFormat="1" ht="12">
      <c r="A554" s="408">
        <v>10000893</v>
      </c>
      <c r="B554" s="409" t="s">
        <v>1177</v>
      </c>
      <c r="C554" s="410">
        <v>0</v>
      </c>
      <c r="D554" s="411" t="s">
        <v>3419</v>
      </c>
      <c r="E554" s="410" t="s">
        <v>18805</v>
      </c>
      <c r="F554" s="410" t="s">
        <v>1178</v>
      </c>
      <c r="G554" s="410" t="s">
        <v>689</v>
      </c>
      <c r="H554" s="403" t="s">
        <v>765</v>
      </c>
      <c r="I554" s="234" t="s">
        <v>114</v>
      </c>
    </row>
    <row r="555" spans="1:9" s="282" customFormat="1" ht="12">
      <c r="A555" s="408">
        <v>10000893</v>
      </c>
      <c r="B555" s="409" t="s">
        <v>1186</v>
      </c>
      <c r="C555" s="410">
        <v>0</v>
      </c>
      <c r="D555" s="411" t="s">
        <v>3419</v>
      </c>
      <c r="E555" s="410" t="s">
        <v>18806</v>
      </c>
      <c r="F555" s="410" t="s">
        <v>1187</v>
      </c>
      <c r="G555" s="410" t="s">
        <v>689</v>
      </c>
      <c r="H555" s="403" t="s">
        <v>690</v>
      </c>
      <c r="I555" s="234" t="s">
        <v>114</v>
      </c>
    </row>
    <row r="556" spans="1:9" s="282" customFormat="1" ht="12">
      <c r="A556" s="408">
        <v>10000893</v>
      </c>
      <c r="B556" s="409" t="s">
        <v>1190</v>
      </c>
      <c r="C556" s="410">
        <v>0</v>
      </c>
      <c r="D556" s="411" t="s">
        <v>3419</v>
      </c>
      <c r="E556" s="410" t="s">
        <v>18807</v>
      </c>
      <c r="F556" s="410" t="s">
        <v>1191</v>
      </c>
      <c r="G556" s="410" t="s">
        <v>689</v>
      </c>
      <c r="H556" s="403" t="s">
        <v>1183</v>
      </c>
      <c r="I556" s="234" t="s">
        <v>114</v>
      </c>
    </row>
    <row r="557" spans="1:9" s="282" customFormat="1" ht="12">
      <c r="A557" s="408">
        <v>10000893</v>
      </c>
      <c r="B557" s="409" t="s">
        <v>1198</v>
      </c>
      <c r="C557" s="410">
        <v>0</v>
      </c>
      <c r="D557" s="411" t="s">
        <v>3419</v>
      </c>
      <c r="E557" s="410" t="s">
        <v>18808</v>
      </c>
      <c r="F557" s="410" t="s">
        <v>1199</v>
      </c>
      <c r="G557" s="410" t="s">
        <v>689</v>
      </c>
      <c r="H557" s="403" t="s">
        <v>415</v>
      </c>
      <c r="I557" s="234" t="s">
        <v>114</v>
      </c>
    </row>
    <row r="558" spans="1:9" s="282" customFormat="1" ht="12">
      <c r="A558" s="408">
        <v>10000915</v>
      </c>
      <c r="B558" s="441" t="s">
        <v>739</v>
      </c>
      <c r="C558" s="410">
        <v>0</v>
      </c>
      <c r="D558" s="411" t="s">
        <v>3421</v>
      </c>
      <c r="E558" s="410" t="s">
        <v>18809</v>
      </c>
      <c r="F558" s="410" t="s">
        <v>740</v>
      </c>
      <c r="G558" s="410" t="s">
        <v>689</v>
      </c>
      <c r="H558" s="403" t="s">
        <v>415</v>
      </c>
      <c r="I558" s="234" t="s">
        <v>114</v>
      </c>
    </row>
    <row r="559" spans="1:9" s="282" customFormat="1" ht="12">
      <c r="A559" s="408">
        <v>10000915</v>
      </c>
      <c r="B559" s="409" t="s">
        <v>748</v>
      </c>
      <c r="C559" s="410">
        <v>0</v>
      </c>
      <c r="D559" s="411" t="s">
        <v>3421</v>
      </c>
      <c r="E559" s="410" t="s">
        <v>18810</v>
      </c>
      <c r="F559" s="410" t="s">
        <v>749</v>
      </c>
      <c r="G559" s="410" t="s">
        <v>689</v>
      </c>
      <c r="H559" s="403" t="s">
        <v>415</v>
      </c>
      <c r="I559" s="234" t="s">
        <v>114</v>
      </c>
    </row>
    <row r="560" spans="1:9" s="282" customFormat="1" ht="12">
      <c r="A560" s="408">
        <v>10000915</v>
      </c>
      <c r="B560" s="409" t="s">
        <v>750</v>
      </c>
      <c r="C560" s="410">
        <v>0</v>
      </c>
      <c r="D560" s="411" t="s">
        <v>3421</v>
      </c>
      <c r="E560" s="410" t="s">
        <v>18811</v>
      </c>
      <c r="F560" s="410" t="s">
        <v>751</v>
      </c>
      <c r="G560" s="410" t="s">
        <v>689</v>
      </c>
      <c r="H560" s="403" t="s">
        <v>415</v>
      </c>
      <c r="I560" s="234" t="s">
        <v>114</v>
      </c>
    </row>
    <row r="561" spans="1:9" s="282" customFormat="1" ht="12">
      <c r="A561" s="408">
        <v>10000915</v>
      </c>
      <c r="B561" s="441" t="s">
        <v>994</v>
      </c>
      <c r="C561" s="410">
        <v>0</v>
      </c>
      <c r="D561" s="411" t="s">
        <v>3421</v>
      </c>
      <c r="E561" s="410" t="s">
        <v>18812</v>
      </c>
      <c r="F561" s="410" t="s">
        <v>995</v>
      </c>
      <c r="G561" s="410" t="s">
        <v>689</v>
      </c>
      <c r="H561" s="403" t="s">
        <v>415</v>
      </c>
      <c r="I561" s="234" t="s">
        <v>114</v>
      </c>
    </row>
    <row r="562" spans="1:9" s="282" customFormat="1" ht="12">
      <c r="A562" s="408">
        <v>10000915</v>
      </c>
      <c r="B562" s="409" t="s">
        <v>1173</v>
      </c>
      <c r="C562" s="410">
        <v>0</v>
      </c>
      <c r="D562" s="411" t="s">
        <v>3421</v>
      </c>
      <c r="E562" s="410" t="s">
        <v>18813</v>
      </c>
      <c r="F562" s="410" t="s">
        <v>1174</v>
      </c>
      <c r="G562" s="410" t="s">
        <v>689</v>
      </c>
      <c r="H562" s="403" t="s">
        <v>415</v>
      </c>
      <c r="I562" s="234" t="s">
        <v>114</v>
      </c>
    </row>
    <row r="563" spans="1:9" s="282" customFormat="1" ht="12">
      <c r="A563" s="408">
        <v>10000915</v>
      </c>
      <c r="B563" s="409" t="s">
        <v>1175</v>
      </c>
      <c r="C563" s="410">
        <v>0</v>
      </c>
      <c r="D563" s="411" t="s">
        <v>3421</v>
      </c>
      <c r="E563" s="410" t="s">
        <v>18814</v>
      </c>
      <c r="F563" s="410" t="s">
        <v>1176</v>
      </c>
      <c r="G563" s="410" t="s">
        <v>689</v>
      </c>
      <c r="H563" s="403" t="s">
        <v>415</v>
      </c>
      <c r="I563" s="234" t="s">
        <v>114</v>
      </c>
    </row>
    <row r="564" spans="1:9" s="282" customFormat="1" ht="12">
      <c r="A564" s="408">
        <v>10000915</v>
      </c>
      <c r="B564" s="409" t="s">
        <v>1177</v>
      </c>
      <c r="C564" s="410">
        <v>0</v>
      </c>
      <c r="D564" s="411" t="s">
        <v>3421</v>
      </c>
      <c r="E564" s="410" t="s">
        <v>18815</v>
      </c>
      <c r="F564" s="410" t="s">
        <v>1178</v>
      </c>
      <c r="G564" s="410" t="s">
        <v>689</v>
      </c>
      <c r="H564" s="403" t="s">
        <v>765</v>
      </c>
      <c r="I564" s="234" t="s">
        <v>114</v>
      </c>
    </row>
    <row r="565" spans="1:9" s="282" customFormat="1" ht="12">
      <c r="A565" s="408">
        <v>10000915</v>
      </c>
      <c r="B565" s="409" t="s">
        <v>1186</v>
      </c>
      <c r="C565" s="410">
        <v>0</v>
      </c>
      <c r="D565" s="411" t="s">
        <v>3421</v>
      </c>
      <c r="E565" s="410" t="s">
        <v>18816</v>
      </c>
      <c r="F565" s="410" t="s">
        <v>1187</v>
      </c>
      <c r="G565" s="410" t="s">
        <v>689</v>
      </c>
      <c r="H565" s="403" t="s">
        <v>690</v>
      </c>
      <c r="I565" s="234" t="s">
        <v>114</v>
      </c>
    </row>
    <row r="566" spans="1:9" s="282" customFormat="1" ht="12">
      <c r="A566" s="408">
        <v>10000915</v>
      </c>
      <c r="B566" s="409" t="s">
        <v>1190</v>
      </c>
      <c r="C566" s="410">
        <v>0</v>
      </c>
      <c r="D566" s="411" t="s">
        <v>3421</v>
      </c>
      <c r="E566" s="410" t="s">
        <v>18817</v>
      </c>
      <c r="F566" s="410" t="s">
        <v>1191</v>
      </c>
      <c r="G566" s="410" t="s">
        <v>689</v>
      </c>
      <c r="H566" s="403" t="s">
        <v>1183</v>
      </c>
      <c r="I566" s="234" t="s">
        <v>114</v>
      </c>
    </row>
    <row r="567" spans="1:9" s="282" customFormat="1" ht="12">
      <c r="A567" s="408">
        <v>10000915</v>
      </c>
      <c r="B567" s="441" t="s">
        <v>1198</v>
      </c>
      <c r="C567" s="410">
        <v>0</v>
      </c>
      <c r="D567" s="411" t="s">
        <v>3421</v>
      </c>
      <c r="E567" s="410" t="s">
        <v>18818</v>
      </c>
      <c r="F567" s="410" t="s">
        <v>1199</v>
      </c>
      <c r="G567" s="410" t="s">
        <v>689</v>
      </c>
      <c r="H567" s="403" t="s">
        <v>415</v>
      </c>
      <c r="I567" s="234" t="s">
        <v>114</v>
      </c>
    </row>
    <row r="568" spans="1:9" s="282" customFormat="1" ht="12">
      <c r="A568" s="408">
        <v>10001074</v>
      </c>
      <c r="B568" s="409" t="s">
        <v>770</v>
      </c>
      <c r="C568" s="410">
        <v>0</v>
      </c>
      <c r="D568" s="411" t="s">
        <v>3560</v>
      </c>
      <c r="E568" s="410" t="s">
        <v>18819</v>
      </c>
      <c r="F568" s="410" t="s">
        <v>771</v>
      </c>
      <c r="G568" s="410" t="s">
        <v>1149</v>
      </c>
      <c r="H568" s="403" t="s">
        <v>696</v>
      </c>
      <c r="I568" s="234" t="s">
        <v>114</v>
      </c>
    </row>
    <row r="569" spans="1:9" s="282" customFormat="1" ht="12">
      <c r="A569" s="408">
        <v>10001074</v>
      </c>
      <c r="B569" s="409" t="s">
        <v>1150</v>
      </c>
      <c r="C569" s="410">
        <v>0</v>
      </c>
      <c r="D569" s="411" t="s">
        <v>3560</v>
      </c>
      <c r="E569" s="410" t="s">
        <v>18820</v>
      </c>
      <c r="F569" s="410" t="s">
        <v>1151</v>
      </c>
      <c r="G569" s="410" t="s">
        <v>1149</v>
      </c>
      <c r="H569" s="403" t="s">
        <v>696</v>
      </c>
      <c r="I569" s="234" t="s">
        <v>114</v>
      </c>
    </row>
    <row r="570" spans="1:9" s="282" customFormat="1" ht="12">
      <c r="A570" s="393">
        <v>10001074</v>
      </c>
      <c r="B570" s="394" t="s">
        <v>1179</v>
      </c>
      <c r="C570" s="338">
        <v>0</v>
      </c>
      <c r="D570" s="284" t="s">
        <v>3560</v>
      </c>
      <c r="E570" s="283" t="s">
        <v>28406</v>
      </c>
      <c r="F570" s="283" t="s">
        <v>1180</v>
      </c>
      <c r="G570" s="283" t="s">
        <v>1149</v>
      </c>
      <c r="H570" s="234" t="s">
        <v>765</v>
      </c>
      <c r="I570" s="234" t="s">
        <v>148</v>
      </c>
    </row>
    <row r="571" spans="1:9" s="282" customFormat="1" ht="12">
      <c r="A571" s="393">
        <v>10001074</v>
      </c>
      <c r="B571" s="394" t="s">
        <v>1181</v>
      </c>
      <c r="C571" s="338">
        <v>0</v>
      </c>
      <c r="D571" s="284" t="s">
        <v>3560</v>
      </c>
      <c r="E571" s="283" t="s">
        <v>28620</v>
      </c>
      <c r="F571" s="283" t="s">
        <v>1182</v>
      </c>
      <c r="G571" s="283" t="s">
        <v>1149</v>
      </c>
      <c r="H571" s="234" t="s">
        <v>1183</v>
      </c>
      <c r="I571" s="234" t="s">
        <v>148</v>
      </c>
    </row>
    <row r="572" spans="1:9" s="282" customFormat="1" ht="12">
      <c r="A572" s="393">
        <v>10001074</v>
      </c>
      <c r="B572" s="394" t="s">
        <v>1184</v>
      </c>
      <c r="C572" s="338">
        <v>0</v>
      </c>
      <c r="D572" s="284" t="s">
        <v>3560</v>
      </c>
      <c r="E572" s="283" t="s">
        <v>28513</v>
      </c>
      <c r="F572" s="283" t="s">
        <v>1185</v>
      </c>
      <c r="G572" s="283" t="s">
        <v>1149</v>
      </c>
      <c r="H572" s="234" t="s">
        <v>415</v>
      </c>
      <c r="I572" s="234" t="s">
        <v>148</v>
      </c>
    </row>
    <row r="573" spans="1:9" s="282" customFormat="1" ht="12">
      <c r="A573" s="395">
        <v>10001074</v>
      </c>
      <c r="B573" s="396" t="s">
        <v>1188</v>
      </c>
      <c r="C573" s="338">
        <v>0</v>
      </c>
      <c r="D573" s="284" t="s">
        <v>3560</v>
      </c>
      <c r="E573" s="283" t="s">
        <v>28298</v>
      </c>
      <c r="F573" s="283" t="s">
        <v>1189</v>
      </c>
      <c r="G573" s="283" t="s">
        <v>1149</v>
      </c>
      <c r="H573" s="234" t="s">
        <v>415</v>
      </c>
      <c r="I573" s="234" t="s">
        <v>148</v>
      </c>
    </row>
    <row r="574" spans="1:9" s="282" customFormat="1" ht="12">
      <c r="A574" s="408">
        <v>10001076</v>
      </c>
      <c r="B574" s="409" t="s">
        <v>699</v>
      </c>
      <c r="C574" s="410">
        <v>1</v>
      </c>
      <c r="D574" s="411" t="s">
        <v>3562</v>
      </c>
      <c r="E574" s="410" t="s">
        <v>18821</v>
      </c>
      <c r="F574" s="410" t="s">
        <v>700</v>
      </c>
      <c r="G574" s="410" t="s">
        <v>689</v>
      </c>
      <c r="H574" s="403" t="s">
        <v>415</v>
      </c>
      <c r="I574" s="234" t="s">
        <v>56</v>
      </c>
    </row>
    <row r="575" spans="1:9" s="282" customFormat="1" ht="12">
      <c r="A575" s="408">
        <v>10001076</v>
      </c>
      <c r="B575" s="409" t="s">
        <v>720</v>
      </c>
      <c r="C575" s="410">
        <v>0</v>
      </c>
      <c r="D575" s="411" t="s">
        <v>3562</v>
      </c>
      <c r="E575" s="410" t="s">
        <v>18822</v>
      </c>
      <c r="F575" s="410" t="s">
        <v>721</v>
      </c>
      <c r="G575" s="410" t="s">
        <v>689</v>
      </c>
      <c r="H575" s="403" t="s">
        <v>415</v>
      </c>
      <c r="I575" s="234" t="s">
        <v>10</v>
      </c>
    </row>
    <row r="576" spans="1:9" s="282" customFormat="1" ht="12">
      <c r="A576" s="408">
        <v>10001076</v>
      </c>
      <c r="B576" s="409" t="s">
        <v>739</v>
      </c>
      <c r="C576" s="410">
        <v>0</v>
      </c>
      <c r="D576" s="411" t="s">
        <v>3562</v>
      </c>
      <c r="E576" s="410" t="s">
        <v>18823</v>
      </c>
      <c r="F576" s="410" t="s">
        <v>740</v>
      </c>
      <c r="G576" s="410" t="s">
        <v>689</v>
      </c>
      <c r="H576" s="403" t="s">
        <v>415</v>
      </c>
      <c r="I576" s="234" t="s">
        <v>56</v>
      </c>
    </row>
    <row r="577" spans="1:9" s="282" customFormat="1" ht="12">
      <c r="A577" s="408">
        <v>10001076</v>
      </c>
      <c r="B577" s="409" t="s">
        <v>748</v>
      </c>
      <c r="C577" s="410">
        <v>0</v>
      </c>
      <c r="D577" s="411" t="s">
        <v>3562</v>
      </c>
      <c r="E577" s="410" t="s">
        <v>18824</v>
      </c>
      <c r="F577" s="410" t="s">
        <v>749</v>
      </c>
      <c r="G577" s="410" t="s">
        <v>689</v>
      </c>
      <c r="H577" s="403" t="s">
        <v>415</v>
      </c>
      <c r="I577" s="234" t="s">
        <v>56</v>
      </c>
    </row>
    <row r="578" spans="1:9" s="282" customFormat="1" ht="12">
      <c r="A578" s="408">
        <v>10001076</v>
      </c>
      <c r="B578" s="409" t="s">
        <v>750</v>
      </c>
      <c r="C578" s="410">
        <v>0</v>
      </c>
      <c r="D578" s="411" t="s">
        <v>3562</v>
      </c>
      <c r="E578" s="410" t="s">
        <v>18825</v>
      </c>
      <c r="F578" s="410" t="s">
        <v>751</v>
      </c>
      <c r="G578" s="410" t="s">
        <v>689</v>
      </c>
      <c r="H578" s="403" t="s">
        <v>415</v>
      </c>
      <c r="I578" s="234" t="s">
        <v>56</v>
      </c>
    </row>
    <row r="579" spans="1:9" s="282" customFormat="1" ht="12">
      <c r="A579" s="408">
        <v>10001076</v>
      </c>
      <c r="B579" s="409" t="s">
        <v>994</v>
      </c>
      <c r="C579" s="410">
        <v>0</v>
      </c>
      <c r="D579" s="411" t="s">
        <v>3562</v>
      </c>
      <c r="E579" s="410" t="s">
        <v>18826</v>
      </c>
      <c r="F579" s="410" t="s">
        <v>995</v>
      </c>
      <c r="G579" s="410" t="s">
        <v>689</v>
      </c>
      <c r="H579" s="403" t="s">
        <v>415</v>
      </c>
      <c r="I579" s="234" t="s">
        <v>56</v>
      </c>
    </row>
    <row r="580" spans="1:9" s="282" customFormat="1" ht="12">
      <c r="A580" s="408">
        <v>10001076</v>
      </c>
      <c r="B580" s="401" t="s">
        <v>1095</v>
      </c>
      <c r="C580" s="410">
        <v>0</v>
      </c>
      <c r="D580" s="411" t="s">
        <v>3562</v>
      </c>
      <c r="E580" s="410" t="s">
        <v>18827</v>
      </c>
      <c r="F580" s="410" t="s">
        <v>1096</v>
      </c>
      <c r="G580" s="410" t="s">
        <v>689</v>
      </c>
      <c r="H580" s="403" t="s">
        <v>415</v>
      </c>
      <c r="I580" s="234" t="s">
        <v>56</v>
      </c>
    </row>
    <row r="581" spans="1:9" s="282" customFormat="1" ht="12">
      <c r="A581" s="408">
        <v>10001076</v>
      </c>
      <c r="B581" s="409" t="s">
        <v>1173</v>
      </c>
      <c r="C581" s="410">
        <v>0</v>
      </c>
      <c r="D581" s="411" t="s">
        <v>3562</v>
      </c>
      <c r="E581" s="410" t="s">
        <v>18828</v>
      </c>
      <c r="F581" s="410" t="s">
        <v>1174</v>
      </c>
      <c r="G581" s="410" t="s">
        <v>689</v>
      </c>
      <c r="H581" s="403" t="s">
        <v>415</v>
      </c>
      <c r="I581" s="234" t="s">
        <v>56</v>
      </c>
    </row>
    <row r="582" spans="1:9" s="282" customFormat="1" ht="12">
      <c r="A582" s="408">
        <v>10001076</v>
      </c>
      <c r="B582" s="409" t="s">
        <v>1175</v>
      </c>
      <c r="C582" s="410">
        <v>0</v>
      </c>
      <c r="D582" s="411" t="s">
        <v>3562</v>
      </c>
      <c r="E582" s="410" t="s">
        <v>18829</v>
      </c>
      <c r="F582" s="410" t="s">
        <v>1176</v>
      </c>
      <c r="G582" s="410" t="s">
        <v>689</v>
      </c>
      <c r="H582" s="403" t="s">
        <v>415</v>
      </c>
      <c r="I582" s="234" t="s">
        <v>56</v>
      </c>
    </row>
    <row r="583" spans="1:9" s="282" customFormat="1" ht="12">
      <c r="A583" s="408">
        <v>10001076</v>
      </c>
      <c r="B583" s="409" t="s">
        <v>1177</v>
      </c>
      <c r="C583" s="410">
        <v>0</v>
      </c>
      <c r="D583" s="411" t="s">
        <v>3562</v>
      </c>
      <c r="E583" s="410" t="s">
        <v>18830</v>
      </c>
      <c r="F583" s="410" t="s">
        <v>1178</v>
      </c>
      <c r="G583" s="410" t="s">
        <v>689</v>
      </c>
      <c r="H583" s="403" t="s">
        <v>765</v>
      </c>
      <c r="I583" s="234" t="s">
        <v>56</v>
      </c>
    </row>
    <row r="584" spans="1:9" s="282" customFormat="1" ht="12">
      <c r="A584" s="408">
        <v>10001076</v>
      </c>
      <c r="B584" s="409" t="s">
        <v>1186</v>
      </c>
      <c r="C584" s="410">
        <v>0</v>
      </c>
      <c r="D584" s="411" t="s">
        <v>3562</v>
      </c>
      <c r="E584" s="410" t="s">
        <v>18831</v>
      </c>
      <c r="F584" s="410" t="s">
        <v>1187</v>
      </c>
      <c r="G584" s="410" t="s">
        <v>689</v>
      </c>
      <c r="H584" s="403" t="s">
        <v>690</v>
      </c>
      <c r="I584" s="234" t="s">
        <v>56</v>
      </c>
    </row>
    <row r="585" spans="1:9" s="282" customFormat="1" ht="12">
      <c r="A585" s="408">
        <v>10001076</v>
      </c>
      <c r="B585" s="409" t="s">
        <v>1190</v>
      </c>
      <c r="C585" s="410">
        <v>0</v>
      </c>
      <c r="D585" s="411" t="s">
        <v>3562</v>
      </c>
      <c r="E585" s="410" t="s">
        <v>18832</v>
      </c>
      <c r="F585" s="410" t="s">
        <v>1191</v>
      </c>
      <c r="G585" s="410" t="s">
        <v>689</v>
      </c>
      <c r="H585" s="403" t="s">
        <v>1183</v>
      </c>
      <c r="I585" s="234" t="s">
        <v>56</v>
      </c>
    </row>
    <row r="586" spans="1:9" s="282" customFormat="1" ht="12">
      <c r="A586" s="408">
        <v>10001076</v>
      </c>
      <c r="B586" s="409" t="s">
        <v>1196</v>
      </c>
      <c r="C586" s="410">
        <v>0</v>
      </c>
      <c r="D586" s="411" t="s">
        <v>3562</v>
      </c>
      <c r="E586" s="410" t="s">
        <v>18833</v>
      </c>
      <c r="F586" s="410" t="s">
        <v>1197</v>
      </c>
      <c r="G586" s="410" t="s">
        <v>689</v>
      </c>
      <c r="H586" s="403" t="s">
        <v>415</v>
      </c>
      <c r="I586" s="234" t="s">
        <v>56</v>
      </c>
    </row>
    <row r="587" spans="1:9" s="282" customFormat="1" ht="12">
      <c r="A587" s="408">
        <v>10001076</v>
      </c>
      <c r="B587" s="409" t="s">
        <v>1198</v>
      </c>
      <c r="C587" s="410">
        <v>0</v>
      </c>
      <c r="D587" s="411" t="s">
        <v>3562</v>
      </c>
      <c r="E587" s="410" t="s">
        <v>18834</v>
      </c>
      <c r="F587" s="410" t="s">
        <v>1199</v>
      </c>
      <c r="G587" s="410" t="s">
        <v>689</v>
      </c>
      <c r="H587" s="403" t="s">
        <v>415</v>
      </c>
      <c r="I587" s="234" t="s">
        <v>56</v>
      </c>
    </row>
    <row r="588" spans="1:9" s="282" customFormat="1" ht="12">
      <c r="A588" s="395">
        <v>10001076</v>
      </c>
      <c r="B588" s="394" t="s">
        <v>1241</v>
      </c>
      <c r="C588" s="338">
        <v>0</v>
      </c>
      <c r="D588" s="284" t="s">
        <v>3562</v>
      </c>
      <c r="E588" s="283" t="s">
        <v>18835</v>
      </c>
      <c r="F588" s="283" t="s">
        <v>1242</v>
      </c>
      <c r="G588" s="283" t="s">
        <v>689</v>
      </c>
      <c r="H588" s="234" t="s">
        <v>405</v>
      </c>
      <c r="I588" s="234" t="s">
        <v>56</v>
      </c>
    </row>
    <row r="589" spans="1:9" s="282" customFormat="1" ht="12">
      <c r="A589" s="408">
        <v>10001077</v>
      </c>
      <c r="B589" s="409" t="s">
        <v>699</v>
      </c>
      <c r="C589" s="410">
        <v>1</v>
      </c>
      <c r="D589" s="411" t="s">
        <v>3572</v>
      </c>
      <c r="E589" s="410" t="s">
        <v>18836</v>
      </c>
      <c r="F589" s="410" t="s">
        <v>700</v>
      </c>
      <c r="G589" s="410" t="s">
        <v>237</v>
      </c>
      <c r="H589" s="403" t="s">
        <v>415</v>
      </c>
      <c r="I589" s="234" t="s">
        <v>56</v>
      </c>
    </row>
    <row r="590" spans="1:9" s="282" customFormat="1" ht="12">
      <c r="A590" s="408">
        <v>10001077</v>
      </c>
      <c r="B590" s="409" t="s">
        <v>739</v>
      </c>
      <c r="C590" s="410">
        <v>0</v>
      </c>
      <c r="D590" s="411" t="s">
        <v>3572</v>
      </c>
      <c r="E590" s="410" t="s">
        <v>18837</v>
      </c>
      <c r="F590" s="410" t="s">
        <v>740</v>
      </c>
      <c r="G590" s="410" t="s">
        <v>237</v>
      </c>
      <c r="H590" s="403" t="s">
        <v>415</v>
      </c>
      <c r="I590" s="234" t="s">
        <v>56</v>
      </c>
    </row>
    <row r="591" spans="1:9" s="282" customFormat="1" ht="12">
      <c r="A591" s="408">
        <v>10001077</v>
      </c>
      <c r="B591" s="409" t="s">
        <v>748</v>
      </c>
      <c r="C591" s="410">
        <v>0</v>
      </c>
      <c r="D591" s="411" t="s">
        <v>3572</v>
      </c>
      <c r="E591" s="410" t="s">
        <v>18838</v>
      </c>
      <c r="F591" s="410" t="s">
        <v>749</v>
      </c>
      <c r="G591" s="410" t="s">
        <v>237</v>
      </c>
      <c r="H591" s="403" t="s">
        <v>415</v>
      </c>
      <c r="I591" s="234" t="s">
        <v>56</v>
      </c>
    </row>
    <row r="592" spans="1:9" s="282" customFormat="1" ht="12">
      <c r="A592" s="408">
        <v>10001077</v>
      </c>
      <c r="B592" s="409" t="s">
        <v>750</v>
      </c>
      <c r="C592" s="410">
        <v>0</v>
      </c>
      <c r="D592" s="411" t="s">
        <v>3572</v>
      </c>
      <c r="E592" s="410" t="s">
        <v>18839</v>
      </c>
      <c r="F592" s="410" t="s">
        <v>751</v>
      </c>
      <c r="G592" s="410" t="s">
        <v>237</v>
      </c>
      <c r="H592" s="403" t="s">
        <v>415</v>
      </c>
      <c r="I592" s="234" t="s">
        <v>56</v>
      </c>
    </row>
    <row r="593" spans="1:9" s="282" customFormat="1" ht="12">
      <c r="A593" s="408">
        <v>10001077</v>
      </c>
      <c r="B593" s="409" t="s">
        <v>994</v>
      </c>
      <c r="C593" s="410">
        <v>0</v>
      </c>
      <c r="D593" s="411" t="s">
        <v>3572</v>
      </c>
      <c r="E593" s="410" t="s">
        <v>18840</v>
      </c>
      <c r="F593" s="410" t="s">
        <v>995</v>
      </c>
      <c r="G593" s="410" t="s">
        <v>237</v>
      </c>
      <c r="H593" s="403" t="s">
        <v>415</v>
      </c>
      <c r="I593" s="234" t="s">
        <v>56</v>
      </c>
    </row>
    <row r="594" spans="1:9" s="282" customFormat="1" ht="12">
      <c r="A594" s="408">
        <v>10001077</v>
      </c>
      <c r="B594" s="401" t="s">
        <v>1095</v>
      </c>
      <c r="C594" s="410">
        <v>0</v>
      </c>
      <c r="D594" s="411" t="s">
        <v>3572</v>
      </c>
      <c r="E594" s="410" t="s">
        <v>18841</v>
      </c>
      <c r="F594" s="410" t="s">
        <v>1096</v>
      </c>
      <c r="G594" s="410" t="s">
        <v>237</v>
      </c>
      <c r="H594" s="403" t="s">
        <v>415</v>
      </c>
      <c r="I594" s="234" t="s">
        <v>56</v>
      </c>
    </row>
    <row r="595" spans="1:9" s="282" customFormat="1" ht="12">
      <c r="A595" s="408">
        <v>10001077</v>
      </c>
      <c r="B595" s="409" t="s">
        <v>1173</v>
      </c>
      <c r="C595" s="410">
        <v>0</v>
      </c>
      <c r="D595" s="411" t="s">
        <v>3572</v>
      </c>
      <c r="E595" s="410" t="s">
        <v>18842</v>
      </c>
      <c r="F595" s="410" t="s">
        <v>1174</v>
      </c>
      <c r="G595" s="410" t="s">
        <v>237</v>
      </c>
      <c r="H595" s="403" t="s">
        <v>415</v>
      </c>
      <c r="I595" s="234" t="s">
        <v>56</v>
      </c>
    </row>
    <row r="596" spans="1:9" s="282" customFormat="1" ht="12">
      <c r="A596" s="408">
        <v>10001077</v>
      </c>
      <c r="B596" s="409" t="s">
        <v>1175</v>
      </c>
      <c r="C596" s="410">
        <v>0</v>
      </c>
      <c r="D596" s="411" t="s">
        <v>3572</v>
      </c>
      <c r="E596" s="410" t="s">
        <v>18843</v>
      </c>
      <c r="F596" s="410" t="s">
        <v>1176</v>
      </c>
      <c r="G596" s="410" t="s">
        <v>237</v>
      </c>
      <c r="H596" s="403" t="s">
        <v>415</v>
      </c>
      <c r="I596" s="234" t="s">
        <v>56</v>
      </c>
    </row>
    <row r="597" spans="1:9" s="282" customFormat="1" ht="12">
      <c r="A597" s="408">
        <v>10001077</v>
      </c>
      <c r="B597" s="409" t="s">
        <v>1177</v>
      </c>
      <c r="C597" s="410">
        <v>0</v>
      </c>
      <c r="D597" s="411" t="s">
        <v>3572</v>
      </c>
      <c r="E597" s="410" t="s">
        <v>18844</v>
      </c>
      <c r="F597" s="410" t="s">
        <v>1178</v>
      </c>
      <c r="G597" s="410" t="s">
        <v>237</v>
      </c>
      <c r="H597" s="403" t="s">
        <v>765</v>
      </c>
      <c r="I597" s="234" t="s">
        <v>56</v>
      </c>
    </row>
    <row r="598" spans="1:9" s="282" customFormat="1" ht="12">
      <c r="A598" s="408">
        <v>10001077</v>
      </c>
      <c r="B598" s="409" t="s">
        <v>1186</v>
      </c>
      <c r="C598" s="410">
        <v>0</v>
      </c>
      <c r="D598" s="411" t="s">
        <v>3572</v>
      </c>
      <c r="E598" s="410" t="s">
        <v>18845</v>
      </c>
      <c r="F598" s="410" t="s">
        <v>1187</v>
      </c>
      <c r="G598" s="410" t="s">
        <v>237</v>
      </c>
      <c r="H598" s="403" t="s">
        <v>690</v>
      </c>
      <c r="I598" s="234" t="s">
        <v>56</v>
      </c>
    </row>
    <row r="599" spans="1:9" s="282" customFormat="1" ht="12">
      <c r="A599" s="408">
        <v>10001077</v>
      </c>
      <c r="B599" s="409" t="s">
        <v>1190</v>
      </c>
      <c r="C599" s="410">
        <v>0</v>
      </c>
      <c r="D599" s="411" t="s">
        <v>3572</v>
      </c>
      <c r="E599" s="410" t="s">
        <v>18846</v>
      </c>
      <c r="F599" s="410" t="s">
        <v>1191</v>
      </c>
      <c r="G599" s="410" t="s">
        <v>237</v>
      </c>
      <c r="H599" s="403" t="s">
        <v>1183</v>
      </c>
      <c r="I599" s="234" t="s">
        <v>56</v>
      </c>
    </row>
    <row r="600" spans="1:9" s="282" customFormat="1" ht="12">
      <c r="A600" s="408">
        <v>10001077</v>
      </c>
      <c r="B600" s="409" t="s">
        <v>1196</v>
      </c>
      <c r="C600" s="410">
        <v>0</v>
      </c>
      <c r="D600" s="411" t="s">
        <v>3572</v>
      </c>
      <c r="E600" s="410" t="s">
        <v>18847</v>
      </c>
      <c r="F600" s="410" t="s">
        <v>1197</v>
      </c>
      <c r="G600" s="410" t="s">
        <v>237</v>
      </c>
      <c r="H600" s="403" t="s">
        <v>415</v>
      </c>
      <c r="I600" s="234" t="s">
        <v>56</v>
      </c>
    </row>
    <row r="601" spans="1:9" s="282" customFormat="1" ht="12">
      <c r="A601" s="408">
        <v>10001077</v>
      </c>
      <c r="B601" s="409" t="s">
        <v>1198</v>
      </c>
      <c r="C601" s="410">
        <v>0</v>
      </c>
      <c r="D601" s="411" t="s">
        <v>3572</v>
      </c>
      <c r="E601" s="410" t="s">
        <v>18848</v>
      </c>
      <c r="F601" s="410" t="s">
        <v>1199</v>
      </c>
      <c r="G601" s="410" t="s">
        <v>237</v>
      </c>
      <c r="H601" s="403" t="s">
        <v>415</v>
      </c>
      <c r="I601" s="234" t="s">
        <v>56</v>
      </c>
    </row>
    <row r="602" spans="1:9" s="282" customFormat="1" ht="12">
      <c r="A602" s="395">
        <v>10001077</v>
      </c>
      <c r="B602" s="394" t="s">
        <v>1241</v>
      </c>
      <c r="C602" s="338">
        <v>0</v>
      </c>
      <c r="D602" s="284" t="s">
        <v>3572</v>
      </c>
      <c r="E602" s="283" t="s">
        <v>18849</v>
      </c>
      <c r="F602" s="283" t="s">
        <v>1242</v>
      </c>
      <c r="G602" s="283" t="s">
        <v>237</v>
      </c>
      <c r="H602" s="234" t="s">
        <v>405</v>
      </c>
      <c r="I602" s="234" t="s">
        <v>56</v>
      </c>
    </row>
    <row r="603" spans="1:9" s="282" customFormat="1" ht="12">
      <c r="A603" s="408">
        <v>10001080</v>
      </c>
      <c r="B603" s="409" t="s">
        <v>699</v>
      </c>
      <c r="C603" s="410">
        <v>1</v>
      </c>
      <c r="D603" s="411" t="s">
        <v>3595</v>
      </c>
      <c r="E603" s="410" t="s">
        <v>18850</v>
      </c>
      <c r="F603" s="410" t="s">
        <v>700</v>
      </c>
      <c r="G603" s="410" t="s">
        <v>689</v>
      </c>
      <c r="H603" s="403" t="s">
        <v>415</v>
      </c>
      <c r="I603" s="234" t="s">
        <v>56</v>
      </c>
    </row>
    <row r="604" spans="1:9" s="282" customFormat="1" ht="12">
      <c r="A604" s="408">
        <v>10001080</v>
      </c>
      <c r="B604" s="409" t="s">
        <v>720</v>
      </c>
      <c r="C604" s="410">
        <v>0</v>
      </c>
      <c r="D604" s="411" t="s">
        <v>3595</v>
      </c>
      <c r="E604" s="410" t="s">
        <v>18851</v>
      </c>
      <c r="F604" s="410" t="s">
        <v>721</v>
      </c>
      <c r="G604" s="410" t="s">
        <v>689</v>
      </c>
      <c r="H604" s="403" t="s">
        <v>415</v>
      </c>
      <c r="I604" s="234" t="s">
        <v>10</v>
      </c>
    </row>
    <row r="605" spans="1:9" s="282" customFormat="1" ht="12">
      <c r="A605" s="408">
        <v>10001080</v>
      </c>
      <c r="B605" s="409" t="s">
        <v>739</v>
      </c>
      <c r="C605" s="410">
        <v>0</v>
      </c>
      <c r="D605" s="411" t="s">
        <v>3595</v>
      </c>
      <c r="E605" s="410" t="s">
        <v>18852</v>
      </c>
      <c r="F605" s="410" t="s">
        <v>740</v>
      </c>
      <c r="G605" s="410" t="s">
        <v>689</v>
      </c>
      <c r="H605" s="403" t="s">
        <v>415</v>
      </c>
      <c r="I605" s="234" t="s">
        <v>56</v>
      </c>
    </row>
    <row r="606" spans="1:9" s="282" customFormat="1" ht="12">
      <c r="A606" s="408">
        <v>10001080</v>
      </c>
      <c r="B606" s="409" t="s">
        <v>748</v>
      </c>
      <c r="C606" s="410">
        <v>0</v>
      </c>
      <c r="D606" s="411" t="s">
        <v>3595</v>
      </c>
      <c r="E606" s="410" t="s">
        <v>18853</v>
      </c>
      <c r="F606" s="410" t="s">
        <v>749</v>
      </c>
      <c r="G606" s="410" t="s">
        <v>689</v>
      </c>
      <c r="H606" s="403" t="s">
        <v>415</v>
      </c>
      <c r="I606" s="234" t="s">
        <v>56</v>
      </c>
    </row>
    <row r="607" spans="1:9" s="282" customFormat="1" ht="12">
      <c r="A607" s="408">
        <v>10001080</v>
      </c>
      <c r="B607" s="409" t="s">
        <v>750</v>
      </c>
      <c r="C607" s="410">
        <v>0</v>
      </c>
      <c r="D607" s="411" t="s">
        <v>3595</v>
      </c>
      <c r="E607" s="410" t="s">
        <v>18854</v>
      </c>
      <c r="F607" s="410" t="s">
        <v>751</v>
      </c>
      <c r="G607" s="410" t="s">
        <v>689</v>
      </c>
      <c r="H607" s="403" t="s">
        <v>415</v>
      </c>
      <c r="I607" s="234" t="s">
        <v>56</v>
      </c>
    </row>
    <row r="608" spans="1:9" s="282" customFormat="1" ht="12">
      <c r="A608" s="408">
        <v>10001080</v>
      </c>
      <c r="B608" s="409" t="s">
        <v>994</v>
      </c>
      <c r="C608" s="410">
        <v>0</v>
      </c>
      <c r="D608" s="411" t="s">
        <v>3595</v>
      </c>
      <c r="E608" s="410" t="s">
        <v>18855</v>
      </c>
      <c r="F608" s="410" t="s">
        <v>995</v>
      </c>
      <c r="G608" s="410" t="s">
        <v>689</v>
      </c>
      <c r="H608" s="403" t="s">
        <v>415</v>
      </c>
      <c r="I608" s="234" t="s">
        <v>56</v>
      </c>
    </row>
    <row r="609" spans="1:9" s="282" customFormat="1" ht="12">
      <c r="A609" s="408">
        <v>10001080</v>
      </c>
      <c r="B609" s="401" t="s">
        <v>1095</v>
      </c>
      <c r="C609" s="410">
        <v>0</v>
      </c>
      <c r="D609" s="411" t="s">
        <v>3595</v>
      </c>
      <c r="E609" s="410" t="s">
        <v>18856</v>
      </c>
      <c r="F609" s="410" t="s">
        <v>1096</v>
      </c>
      <c r="G609" s="410" t="s">
        <v>689</v>
      </c>
      <c r="H609" s="403" t="s">
        <v>415</v>
      </c>
      <c r="I609" s="234" t="s">
        <v>56</v>
      </c>
    </row>
    <row r="610" spans="1:9" s="282" customFormat="1" ht="12">
      <c r="A610" s="408">
        <v>10001080</v>
      </c>
      <c r="B610" s="409" t="s">
        <v>1173</v>
      </c>
      <c r="C610" s="410">
        <v>0</v>
      </c>
      <c r="D610" s="411" t="s">
        <v>3595</v>
      </c>
      <c r="E610" s="410" t="s">
        <v>18857</v>
      </c>
      <c r="F610" s="410" t="s">
        <v>1174</v>
      </c>
      <c r="G610" s="410" t="s">
        <v>689</v>
      </c>
      <c r="H610" s="403" t="s">
        <v>415</v>
      </c>
      <c r="I610" s="234" t="s">
        <v>56</v>
      </c>
    </row>
    <row r="611" spans="1:9" s="282" customFormat="1" ht="12">
      <c r="A611" s="408">
        <v>10001080</v>
      </c>
      <c r="B611" s="409" t="s">
        <v>1175</v>
      </c>
      <c r="C611" s="410">
        <v>0</v>
      </c>
      <c r="D611" s="411" t="s">
        <v>3595</v>
      </c>
      <c r="E611" s="410" t="s">
        <v>18858</v>
      </c>
      <c r="F611" s="410" t="s">
        <v>1176</v>
      </c>
      <c r="G611" s="410" t="s">
        <v>689</v>
      </c>
      <c r="H611" s="403" t="s">
        <v>415</v>
      </c>
      <c r="I611" s="234" t="s">
        <v>56</v>
      </c>
    </row>
    <row r="612" spans="1:9" s="282" customFormat="1" ht="12">
      <c r="A612" s="408">
        <v>10001080</v>
      </c>
      <c r="B612" s="409" t="s">
        <v>1177</v>
      </c>
      <c r="C612" s="410">
        <v>0</v>
      </c>
      <c r="D612" s="411" t="s">
        <v>3595</v>
      </c>
      <c r="E612" s="410" t="s">
        <v>18859</v>
      </c>
      <c r="F612" s="410" t="s">
        <v>1178</v>
      </c>
      <c r="G612" s="410" t="s">
        <v>689</v>
      </c>
      <c r="H612" s="403" t="s">
        <v>765</v>
      </c>
      <c r="I612" s="234" t="s">
        <v>56</v>
      </c>
    </row>
    <row r="613" spans="1:9" s="282" customFormat="1" ht="12">
      <c r="A613" s="408">
        <v>10001080</v>
      </c>
      <c r="B613" s="409" t="s">
        <v>1186</v>
      </c>
      <c r="C613" s="410">
        <v>0</v>
      </c>
      <c r="D613" s="411" t="s">
        <v>3595</v>
      </c>
      <c r="E613" s="410" t="s">
        <v>18860</v>
      </c>
      <c r="F613" s="410" t="s">
        <v>1187</v>
      </c>
      <c r="G613" s="410" t="s">
        <v>689</v>
      </c>
      <c r="H613" s="403" t="s">
        <v>690</v>
      </c>
      <c r="I613" s="234" t="s">
        <v>56</v>
      </c>
    </row>
    <row r="614" spans="1:9" s="282" customFormat="1" ht="12">
      <c r="A614" s="408">
        <v>10001080</v>
      </c>
      <c r="B614" s="409" t="s">
        <v>1190</v>
      </c>
      <c r="C614" s="410">
        <v>0</v>
      </c>
      <c r="D614" s="411" t="s">
        <v>3595</v>
      </c>
      <c r="E614" s="410" t="s">
        <v>18861</v>
      </c>
      <c r="F614" s="410" t="s">
        <v>1191</v>
      </c>
      <c r="G614" s="410" t="s">
        <v>689</v>
      </c>
      <c r="H614" s="403" t="s">
        <v>1183</v>
      </c>
      <c r="I614" s="234" t="s">
        <v>56</v>
      </c>
    </row>
    <row r="615" spans="1:9" s="282" customFormat="1" ht="12">
      <c r="A615" s="408">
        <v>10001080</v>
      </c>
      <c r="B615" s="409" t="s">
        <v>1196</v>
      </c>
      <c r="C615" s="410">
        <v>0</v>
      </c>
      <c r="D615" s="411" t="s">
        <v>3595</v>
      </c>
      <c r="E615" s="410" t="s">
        <v>18862</v>
      </c>
      <c r="F615" s="410" t="s">
        <v>1197</v>
      </c>
      <c r="G615" s="410" t="s">
        <v>689</v>
      </c>
      <c r="H615" s="403" t="s">
        <v>415</v>
      </c>
      <c r="I615" s="234" t="s">
        <v>56</v>
      </c>
    </row>
    <row r="616" spans="1:9" s="282" customFormat="1" ht="12">
      <c r="A616" s="408">
        <v>10001080</v>
      </c>
      <c r="B616" s="409" t="s">
        <v>1198</v>
      </c>
      <c r="C616" s="410">
        <v>0</v>
      </c>
      <c r="D616" s="411" t="s">
        <v>3595</v>
      </c>
      <c r="E616" s="410" t="s">
        <v>18863</v>
      </c>
      <c r="F616" s="410" t="s">
        <v>1199</v>
      </c>
      <c r="G616" s="410" t="s">
        <v>689</v>
      </c>
      <c r="H616" s="403" t="s">
        <v>415</v>
      </c>
      <c r="I616" s="234" t="s">
        <v>56</v>
      </c>
    </row>
    <row r="617" spans="1:9" s="282" customFormat="1" ht="12">
      <c r="A617" s="395">
        <v>10001080</v>
      </c>
      <c r="B617" s="394" t="s">
        <v>1241</v>
      </c>
      <c r="C617" s="338">
        <v>0</v>
      </c>
      <c r="D617" s="284" t="s">
        <v>3595</v>
      </c>
      <c r="E617" s="283" t="s">
        <v>18864</v>
      </c>
      <c r="F617" s="283" t="s">
        <v>1242</v>
      </c>
      <c r="G617" s="283" t="s">
        <v>689</v>
      </c>
      <c r="H617" s="234" t="s">
        <v>405</v>
      </c>
      <c r="I617" s="234" t="s">
        <v>56</v>
      </c>
    </row>
    <row r="618" spans="1:9" s="282" customFormat="1" ht="12">
      <c r="A618" s="408">
        <v>10001081</v>
      </c>
      <c r="B618" s="409" t="s">
        <v>699</v>
      </c>
      <c r="C618" s="410">
        <v>0</v>
      </c>
      <c r="D618" s="411" t="s">
        <v>3596</v>
      </c>
      <c r="E618" s="410" t="s">
        <v>18865</v>
      </c>
      <c r="F618" s="410" t="s">
        <v>700</v>
      </c>
      <c r="G618" s="410" t="s">
        <v>689</v>
      </c>
      <c r="H618" s="403" t="s">
        <v>415</v>
      </c>
      <c r="I618" s="234" t="s">
        <v>56</v>
      </c>
    </row>
    <row r="619" spans="1:9" s="282" customFormat="1" ht="12">
      <c r="A619" s="408">
        <v>10001081</v>
      </c>
      <c r="B619" s="409" t="s">
        <v>720</v>
      </c>
      <c r="C619" s="410">
        <v>0</v>
      </c>
      <c r="D619" s="411" t="s">
        <v>3596</v>
      </c>
      <c r="E619" s="410" t="s">
        <v>18866</v>
      </c>
      <c r="F619" s="410" t="s">
        <v>721</v>
      </c>
      <c r="G619" s="410" t="s">
        <v>689</v>
      </c>
      <c r="H619" s="403" t="s">
        <v>415</v>
      </c>
      <c r="I619" s="234" t="s">
        <v>10</v>
      </c>
    </row>
    <row r="620" spans="1:9" s="282" customFormat="1" ht="12">
      <c r="A620" s="408">
        <v>10001081</v>
      </c>
      <c r="B620" s="409" t="s">
        <v>739</v>
      </c>
      <c r="C620" s="410">
        <v>0</v>
      </c>
      <c r="D620" s="411" t="s">
        <v>3596</v>
      </c>
      <c r="E620" s="410" t="s">
        <v>18867</v>
      </c>
      <c r="F620" s="410" t="s">
        <v>740</v>
      </c>
      <c r="G620" s="410" t="s">
        <v>689</v>
      </c>
      <c r="H620" s="403" t="s">
        <v>415</v>
      </c>
      <c r="I620" s="234" t="s">
        <v>56</v>
      </c>
    </row>
    <row r="621" spans="1:9" s="282" customFormat="1" ht="12">
      <c r="A621" s="408">
        <v>10001081</v>
      </c>
      <c r="B621" s="409" t="s">
        <v>748</v>
      </c>
      <c r="C621" s="410">
        <v>0</v>
      </c>
      <c r="D621" s="411" t="s">
        <v>3596</v>
      </c>
      <c r="E621" s="410" t="s">
        <v>18868</v>
      </c>
      <c r="F621" s="410" t="s">
        <v>749</v>
      </c>
      <c r="G621" s="410" t="s">
        <v>689</v>
      </c>
      <c r="H621" s="403" t="s">
        <v>415</v>
      </c>
      <c r="I621" s="234" t="s">
        <v>56</v>
      </c>
    </row>
    <row r="622" spans="1:9" s="282" customFormat="1" ht="12">
      <c r="A622" s="408">
        <v>10001081</v>
      </c>
      <c r="B622" s="409" t="s">
        <v>750</v>
      </c>
      <c r="C622" s="410">
        <v>0</v>
      </c>
      <c r="D622" s="411" t="s">
        <v>3596</v>
      </c>
      <c r="E622" s="410" t="s">
        <v>18869</v>
      </c>
      <c r="F622" s="410" t="s">
        <v>751</v>
      </c>
      <c r="G622" s="410" t="s">
        <v>689</v>
      </c>
      <c r="H622" s="403" t="s">
        <v>415</v>
      </c>
      <c r="I622" s="234" t="s">
        <v>56</v>
      </c>
    </row>
    <row r="623" spans="1:9" s="282" customFormat="1" ht="12">
      <c r="A623" s="408">
        <v>10001081</v>
      </c>
      <c r="B623" s="409" t="s">
        <v>994</v>
      </c>
      <c r="C623" s="410">
        <v>0</v>
      </c>
      <c r="D623" s="411" t="s">
        <v>3596</v>
      </c>
      <c r="E623" s="410" t="s">
        <v>18870</v>
      </c>
      <c r="F623" s="410" t="s">
        <v>995</v>
      </c>
      <c r="G623" s="410" t="s">
        <v>689</v>
      </c>
      <c r="H623" s="403" t="s">
        <v>415</v>
      </c>
      <c r="I623" s="234" t="s">
        <v>56</v>
      </c>
    </row>
    <row r="624" spans="1:9" s="282" customFormat="1" ht="12">
      <c r="A624" s="408">
        <v>10001081</v>
      </c>
      <c r="B624" s="401" t="s">
        <v>1095</v>
      </c>
      <c r="C624" s="410">
        <v>0</v>
      </c>
      <c r="D624" s="411" t="s">
        <v>3596</v>
      </c>
      <c r="E624" s="410" t="s">
        <v>18871</v>
      </c>
      <c r="F624" s="410" t="s">
        <v>1096</v>
      </c>
      <c r="G624" s="410" t="s">
        <v>689</v>
      </c>
      <c r="H624" s="403" t="s">
        <v>415</v>
      </c>
      <c r="I624" s="234" t="s">
        <v>56</v>
      </c>
    </row>
    <row r="625" spans="1:9" s="282" customFormat="1" ht="12">
      <c r="A625" s="408">
        <v>10001081</v>
      </c>
      <c r="B625" s="409" t="s">
        <v>1173</v>
      </c>
      <c r="C625" s="410">
        <v>0</v>
      </c>
      <c r="D625" s="411" t="s">
        <v>3596</v>
      </c>
      <c r="E625" s="410" t="s">
        <v>18872</v>
      </c>
      <c r="F625" s="410" t="s">
        <v>1174</v>
      </c>
      <c r="G625" s="410" t="s">
        <v>689</v>
      </c>
      <c r="H625" s="403" t="s">
        <v>415</v>
      </c>
      <c r="I625" s="234" t="s">
        <v>56</v>
      </c>
    </row>
    <row r="626" spans="1:9" s="282" customFormat="1" ht="12">
      <c r="A626" s="408">
        <v>10001081</v>
      </c>
      <c r="B626" s="409" t="s">
        <v>1175</v>
      </c>
      <c r="C626" s="410">
        <v>0</v>
      </c>
      <c r="D626" s="411" t="s">
        <v>3596</v>
      </c>
      <c r="E626" s="410" t="s">
        <v>18873</v>
      </c>
      <c r="F626" s="410" t="s">
        <v>1176</v>
      </c>
      <c r="G626" s="410" t="s">
        <v>689</v>
      </c>
      <c r="H626" s="403" t="s">
        <v>415</v>
      </c>
      <c r="I626" s="234" t="s">
        <v>56</v>
      </c>
    </row>
    <row r="627" spans="1:9" s="282" customFormat="1" ht="12">
      <c r="A627" s="408">
        <v>10001081</v>
      </c>
      <c r="B627" s="409" t="s">
        <v>1177</v>
      </c>
      <c r="C627" s="410">
        <v>0</v>
      </c>
      <c r="D627" s="411" t="s">
        <v>3596</v>
      </c>
      <c r="E627" s="410" t="s">
        <v>18874</v>
      </c>
      <c r="F627" s="410" t="s">
        <v>1178</v>
      </c>
      <c r="G627" s="410" t="s">
        <v>689</v>
      </c>
      <c r="H627" s="403" t="s">
        <v>765</v>
      </c>
      <c r="I627" s="234" t="s">
        <v>56</v>
      </c>
    </row>
    <row r="628" spans="1:9" s="282" customFormat="1" ht="12">
      <c r="A628" s="408">
        <v>10001081</v>
      </c>
      <c r="B628" s="409" t="s">
        <v>1186</v>
      </c>
      <c r="C628" s="410">
        <v>0</v>
      </c>
      <c r="D628" s="411" t="s">
        <v>3596</v>
      </c>
      <c r="E628" s="410" t="s">
        <v>18875</v>
      </c>
      <c r="F628" s="410" t="s">
        <v>1187</v>
      </c>
      <c r="G628" s="410" t="s">
        <v>689</v>
      </c>
      <c r="H628" s="403" t="s">
        <v>690</v>
      </c>
      <c r="I628" s="234" t="s">
        <v>56</v>
      </c>
    </row>
    <row r="629" spans="1:9" s="282" customFormat="1" ht="12">
      <c r="A629" s="408">
        <v>10001081</v>
      </c>
      <c r="B629" s="409" t="s">
        <v>1190</v>
      </c>
      <c r="C629" s="410">
        <v>0</v>
      </c>
      <c r="D629" s="411" t="s">
        <v>3596</v>
      </c>
      <c r="E629" s="410" t="s">
        <v>18876</v>
      </c>
      <c r="F629" s="410" t="s">
        <v>1191</v>
      </c>
      <c r="G629" s="410" t="s">
        <v>689</v>
      </c>
      <c r="H629" s="403" t="s">
        <v>1183</v>
      </c>
      <c r="I629" s="234" t="s">
        <v>56</v>
      </c>
    </row>
    <row r="630" spans="1:9" s="282" customFormat="1" ht="12">
      <c r="A630" s="408">
        <v>10001081</v>
      </c>
      <c r="B630" s="409" t="s">
        <v>1196</v>
      </c>
      <c r="C630" s="410">
        <v>0</v>
      </c>
      <c r="D630" s="411" t="s">
        <v>3596</v>
      </c>
      <c r="E630" s="410" t="s">
        <v>18877</v>
      </c>
      <c r="F630" s="410" t="s">
        <v>1197</v>
      </c>
      <c r="G630" s="410" t="s">
        <v>689</v>
      </c>
      <c r="H630" s="403" t="s">
        <v>415</v>
      </c>
      <c r="I630" s="234" t="s">
        <v>56</v>
      </c>
    </row>
    <row r="631" spans="1:9" s="282" customFormat="1" ht="12">
      <c r="A631" s="408">
        <v>10001081</v>
      </c>
      <c r="B631" s="409" t="s">
        <v>1198</v>
      </c>
      <c r="C631" s="410">
        <v>0</v>
      </c>
      <c r="D631" s="411" t="s">
        <v>3596</v>
      </c>
      <c r="E631" s="410" t="s">
        <v>18878</v>
      </c>
      <c r="F631" s="410" t="s">
        <v>1199</v>
      </c>
      <c r="G631" s="410" t="s">
        <v>689</v>
      </c>
      <c r="H631" s="403" t="s">
        <v>415</v>
      </c>
      <c r="I631" s="234" t="s">
        <v>56</v>
      </c>
    </row>
    <row r="632" spans="1:9" s="282" customFormat="1" ht="12">
      <c r="A632" s="395">
        <v>10001081</v>
      </c>
      <c r="B632" s="394" t="s">
        <v>1241</v>
      </c>
      <c r="C632" s="338">
        <v>0</v>
      </c>
      <c r="D632" s="284" t="s">
        <v>3596</v>
      </c>
      <c r="E632" s="283" t="s">
        <v>18879</v>
      </c>
      <c r="F632" s="283" t="s">
        <v>1242</v>
      </c>
      <c r="G632" s="283" t="s">
        <v>689</v>
      </c>
      <c r="H632" s="234" t="s">
        <v>405</v>
      </c>
      <c r="I632" s="234" t="s">
        <v>56</v>
      </c>
    </row>
    <row r="633" spans="1:9" s="282" customFormat="1" ht="12">
      <c r="A633" s="395">
        <v>10001081</v>
      </c>
      <c r="B633" s="394" t="s">
        <v>1243</v>
      </c>
      <c r="C633" s="338">
        <v>0</v>
      </c>
      <c r="D633" s="284" t="s">
        <v>3596</v>
      </c>
      <c r="E633" s="283" t="s">
        <v>18880</v>
      </c>
      <c r="F633" s="283" t="s">
        <v>1244</v>
      </c>
      <c r="G633" s="283" t="s">
        <v>689</v>
      </c>
      <c r="H633" s="234" t="s">
        <v>415</v>
      </c>
      <c r="I633" s="234" t="s">
        <v>56</v>
      </c>
    </row>
    <row r="634" spans="1:9" s="282" customFormat="1" ht="12">
      <c r="A634" s="395">
        <v>10001081</v>
      </c>
      <c r="B634" s="394" t="s">
        <v>1251</v>
      </c>
      <c r="C634" s="338">
        <v>0</v>
      </c>
      <c r="D634" s="284" t="s">
        <v>3596</v>
      </c>
      <c r="E634" s="283" t="s">
        <v>18881</v>
      </c>
      <c r="F634" s="283" t="s">
        <v>1252</v>
      </c>
      <c r="G634" s="283" t="s">
        <v>689</v>
      </c>
      <c r="H634" s="234" t="s">
        <v>415</v>
      </c>
      <c r="I634" s="234" t="s">
        <v>56</v>
      </c>
    </row>
    <row r="635" spans="1:9" s="282" customFormat="1" ht="12">
      <c r="A635" s="408">
        <v>10001082</v>
      </c>
      <c r="B635" s="409" t="s">
        <v>699</v>
      </c>
      <c r="C635" s="410">
        <v>1</v>
      </c>
      <c r="D635" s="411" t="s">
        <v>3597</v>
      </c>
      <c r="E635" s="410" t="s">
        <v>18882</v>
      </c>
      <c r="F635" s="410" t="s">
        <v>700</v>
      </c>
      <c r="G635" s="410" t="s">
        <v>689</v>
      </c>
      <c r="H635" s="403" t="s">
        <v>415</v>
      </c>
      <c r="I635" s="234" t="s">
        <v>56</v>
      </c>
    </row>
    <row r="636" spans="1:9" s="282" customFormat="1" ht="12">
      <c r="A636" s="408">
        <v>10001082</v>
      </c>
      <c r="B636" s="409" t="s">
        <v>720</v>
      </c>
      <c r="C636" s="410">
        <v>0</v>
      </c>
      <c r="D636" s="411" t="s">
        <v>3597</v>
      </c>
      <c r="E636" s="410" t="s">
        <v>18883</v>
      </c>
      <c r="F636" s="410" t="s">
        <v>721</v>
      </c>
      <c r="G636" s="410" t="s">
        <v>689</v>
      </c>
      <c r="H636" s="403" t="s">
        <v>415</v>
      </c>
      <c r="I636" s="234" t="s">
        <v>10</v>
      </c>
    </row>
    <row r="637" spans="1:9" s="282" customFormat="1" ht="12">
      <c r="A637" s="408">
        <v>10001082</v>
      </c>
      <c r="B637" s="409" t="s">
        <v>739</v>
      </c>
      <c r="C637" s="410">
        <v>0</v>
      </c>
      <c r="D637" s="411" t="s">
        <v>3597</v>
      </c>
      <c r="E637" s="410" t="s">
        <v>18884</v>
      </c>
      <c r="F637" s="410" t="s">
        <v>740</v>
      </c>
      <c r="G637" s="410" t="s">
        <v>689</v>
      </c>
      <c r="H637" s="403" t="s">
        <v>415</v>
      </c>
      <c r="I637" s="234" t="s">
        <v>56</v>
      </c>
    </row>
    <row r="638" spans="1:9" s="282" customFormat="1" ht="12">
      <c r="A638" s="408">
        <v>10001082</v>
      </c>
      <c r="B638" s="409" t="s">
        <v>748</v>
      </c>
      <c r="C638" s="410">
        <v>0</v>
      </c>
      <c r="D638" s="411" t="s">
        <v>3597</v>
      </c>
      <c r="E638" s="410" t="s">
        <v>18885</v>
      </c>
      <c r="F638" s="410" t="s">
        <v>749</v>
      </c>
      <c r="G638" s="410" t="s">
        <v>689</v>
      </c>
      <c r="H638" s="403" t="s">
        <v>415</v>
      </c>
      <c r="I638" s="234" t="s">
        <v>56</v>
      </c>
    </row>
    <row r="639" spans="1:9" s="282" customFormat="1" ht="12">
      <c r="A639" s="408">
        <v>10001082</v>
      </c>
      <c r="B639" s="409" t="s">
        <v>750</v>
      </c>
      <c r="C639" s="410">
        <v>0</v>
      </c>
      <c r="D639" s="411" t="s">
        <v>3597</v>
      </c>
      <c r="E639" s="410" t="s">
        <v>18886</v>
      </c>
      <c r="F639" s="410" t="s">
        <v>751</v>
      </c>
      <c r="G639" s="410" t="s">
        <v>689</v>
      </c>
      <c r="H639" s="403" t="s">
        <v>415</v>
      </c>
      <c r="I639" s="234" t="s">
        <v>56</v>
      </c>
    </row>
    <row r="640" spans="1:9" s="282" customFormat="1" ht="12">
      <c r="A640" s="408">
        <v>10001082</v>
      </c>
      <c r="B640" s="409" t="s">
        <v>994</v>
      </c>
      <c r="C640" s="410">
        <v>0</v>
      </c>
      <c r="D640" s="411" t="s">
        <v>3597</v>
      </c>
      <c r="E640" s="410" t="s">
        <v>18887</v>
      </c>
      <c r="F640" s="410" t="s">
        <v>995</v>
      </c>
      <c r="G640" s="410" t="s">
        <v>689</v>
      </c>
      <c r="H640" s="403" t="s">
        <v>415</v>
      </c>
      <c r="I640" s="234" t="s">
        <v>56</v>
      </c>
    </row>
    <row r="641" spans="1:9" s="282" customFormat="1" ht="12">
      <c r="A641" s="408">
        <v>10001082</v>
      </c>
      <c r="B641" s="401" t="s">
        <v>1095</v>
      </c>
      <c r="C641" s="410">
        <v>0</v>
      </c>
      <c r="D641" s="411" t="s">
        <v>3597</v>
      </c>
      <c r="E641" s="410" t="s">
        <v>18888</v>
      </c>
      <c r="F641" s="410" t="s">
        <v>1096</v>
      </c>
      <c r="G641" s="410" t="s">
        <v>689</v>
      </c>
      <c r="H641" s="403" t="s">
        <v>415</v>
      </c>
      <c r="I641" s="234" t="s">
        <v>56</v>
      </c>
    </row>
    <row r="642" spans="1:9" s="282" customFormat="1" ht="12">
      <c r="A642" s="408">
        <v>10001082</v>
      </c>
      <c r="B642" s="409" t="s">
        <v>1173</v>
      </c>
      <c r="C642" s="410">
        <v>0</v>
      </c>
      <c r="D642" s="411" t="s">
        <v>3597</v>
      </c>
      <c r="E642" s="410" t="s">
        <v>18889</v>
      </c>
      <c r="F642" s="410" t="s">
        <v>1174</v>
      </c>
      <c r="G642" s="410" t="s">
        <v>689</v>
      </c>
      <c r="H642" s="403" t="s">
        <v>415</v>
      </c>
      <c r="I642" s="234" t="s">
        <v>56</v>
      </c>
    </row>
    <row r="643" spans="1:9" s="282" customFormat="1" ht="12">
      <c r="A643" s="408">
        <v>10001082</v>
      </c>
      <c r="B643" s="409" t="s">
        <v>1175</v>
      </c>
      <c r="C643" s="410">
        <v>0</v>
      </c>
      <c r="D643" s="411" t="s">
        <v>3597</v>
      </c>
      <c r="E643" s="410" t="s">
        <v>18890</v>
      </c>
      <c r="F643" s="410" t="s">
        <v>1176</v>
      </c>
      <c r="G643" s="410" t="s">
        <v>689</v>
      </c>
      <c r="H643" s="403" t="s">
        <v>415</v>
      </c>
      <c r="I643" s="234" t="s">
        <v>56</v>
      </c>
    </row>
    <row r="644" spans="1:9" s="282" customFormat="1" ht="12">
      <c r="A644" s="408">
        <v>10001082</v>
      </c>
      <c r="B644" s="409" t="s">
        <v>1177</v>
      </c>
      <c r="C644" s="410">
        <v>0</v>
      </c>
      <c r="D644" s="411" t="s">
        <v>3597</v>
      </c>
      <c r="E644" s="410" t="s">
        <v>18891</v>
      </c>
      <c r="F644" s="410" t="s">
        <v>1178</v>
      </c>
      <c r="G644" s="410" t="s">
        <v>689</v>
      </c>
      <c r="H644" s="403" t="s">
        <v>765</v>
      </c>
      <c r="I644" s="234" t="s">
        <v>56</v>
      </c>
    </row>
    <row r="645" spans="1:9" s="282" customFormat="1" ht="12">
      <c r="A645" s="408">
        <v>10001082</v>
      </c>
      <c r="B645" s="409" t="s">
        <v>1186</v>
      </c>
      <c r="C645" s="410">
        <v>0</v>
      </c>
      <c r="D645" s="411" t="s">
        <v>3597</v>
      </c>
      <c r="E645" s="410" t="s">
        <v>18892</v>
      </c>
      <c r="F645" s="410" t="s">
        <v>1187</v>
      </c>
      <c r="G645" s="410" t="s">
        <v>689</v>
      </c>
      <c r="H645" s="403" t="s">
        <v>690</v>
      </c>
      <c r="I645" s="234" t="s">
        <v>56</v>
      </c>
    </row>
    <row r="646" spans="1:9" s="282" customFormat="1" ht="12">
      <c r="A646" s="408">
        <v>10001082</v>
      </c>
      <c r="B646" s="409" t="s">
        <v>1190</v>
      </c>
      <c r="C646" s="410">
        <v>0</v>
      </c>
      <c r="D646" s="411" t="s">
        <v>3597</v>
      </c>
      <c r="E646" s="410" t="s">
        <v>18893</v>
      </c>
      <c r="F646" s="410" t="s">
        <v>1191</v>
      </c>
      <c r="G646" s="410" t="s">
        <v>689</v>
      </c>
      <c r="H646" s="403" t="s">
        <v>1183</v>
      </c>
      <c r="I646" s="234" t="s">
        <v>56</v>
      </c>
    </row>
    <row r="647" spans="1:9" s="282" customFormat="1" ht="12">
      <c r="A647" s="408">
        <v>10001082</v>
      </c>
      <c r="B647" s="409" t="s">
        <v>1196</v>
      </c>
      <c r="C647" s="410">
        <v>0</v>
      </c>
      <c r="D647" s="411" t="s">
        <v>3597</v>
      </c>
      <c r="E647" s="410" t="s">
        <v>18894</v>
      </c>
      <c r="F647" s="410" t="s">
        <v>1197</v>
      </c>
      <c r="G647" s="410" t="s">
        <v>689</v>
      </c>
      <c r="H647" s="403" t="s">
        <v>415</v>
      </c>
      <c r="I647" s="234" t="s">
        <v>56</v>
      </c>
    </row>
    <row r="648" spans="1:9" s="282" customFormat="1" ht="12">
      <c r="A648" s="408">
        <v>10001082</v>
      </c>
      <c r="B648" s="409" t="s">
        <v>1198</v>
      </c>
      <c r="C648" s="410">
        <v>0</v>
      </c>
      <c r="D648" s="411" t="s">
        <v>3597</v>
      </c>
      <c r="E648" s="410" t="s">
        <v>18895</v>
      </c>
      <c r="F648" s="410" t="s">
        <v>1199</v>
      </c>
      <c r="G648" s="410" t="s">
        <v>689</v>
      </c>
      <c r="H648" s="403" t="s">
        <v>415</v>
      </c>
      <c r="I648" s="234" t="s">
        <v>56</v>
      </c>
    </row>
    <row r="649" spans="1:9" s="282" customFormat="1" ht="12">
      <c r="A649" s="395">
        <v>10001082</v>
      </c>
      <c r="B649" s="394" t="s">
        <v>1241</v>
      </c>
      <c r="C649" s="338">
        <v>0</v>
      </c>
      <c r="D649" s="284" t="s">
        <v>3597</v>
      </c>
      <c r="E649" s="283" t="s">
        <v>18896</v>
      </c>
      <c r="F649" s="283" t="s">
        <v>1242</v>
      </c>
      <c r="G649" s="283" t="s">
        <v>689</v>
      </c>
      <c r="H649" s="234" t="s">
        <v>405</v>
      </c>
      <c r="I649" s="234" t="s">
        <v>56</v>
      </c>
    </row>
    <row r="650" spans="1:9" s="282" customFormat="1" ht="12">
      <c r="A650" s="408">
        <v>10001096</v>
      </c>
      <c r="B650" s="409" t="s">
        <v>699</v>
      </c>
      <c r="C650" s="410">
        <v>1</v>
      </c>
      <c r="D650" s="411" t="s">
        <v>3689</v>
      </c>
      <c r="E650" s="410" t="s">
        <v>18897</v>
      </c>
      <c r="F650" s="410" t="s">
        <v>700</v>
      </c>
      <c r="G650" s="410" t="s">
        <v>1236</v>
      </c>
      <c r="H650" s="403" t="s">
        <v>415</v>
      </c>
      <c r="I650" s="234" t="s">
        <v>56</v>
      </c>
    </row>
    <row r="651" spans="1:9" s="282" customFormat="1" ht="12">
      <c r="A651" s="408">
        <v>10001096</v>
      </c>
      <c r="B651" s="409" t="s">
        <v>739</v>
      </c>
      <c r="C651" s="410">
        <v>0</v>
      </c>
      <c r="D651" s="411" t="s">
        <v>3689</v>
      </c>
      <c r="E651" s="410" t="s">
        <v>18898</v>
      </c>
      <c r="F651" s="410" t="s">
        <v>740</v>
      </c>
      <c r="G651" s="410" t="s">
        <v>1236</v>
      </c>
      <c r="H651" s="403" t="s">
        <v>415</v>
      </c>
      <c r="I651" s="234" t="s">
        <v>56</v>
      </c>
    </row>
    <row r="652" spans="1:9" s="282" customFormat="1" ht="12">
      <c r="A652" s="408">
        <v>10001096</v>
      </c>
      <c r="B652" s="409" t="s">
        <v>748</v>
      </c>
      <c r="C652" s="410">
        <v>0</v>
      </c>
      <c r="D652" s="411" t="s">
        <v>3689</v>
      </c>
      <c r="E652" s="410" t="s">
        <v>18899</v>
      </c>
      <c r="F652" s="410" t="s">
        <v>749</v>
      </c>
      <c r="G652" s="410" t="s">
        <v>1236</v>
      </c>
      <c r="H652" s="403" t="s">
        <v>415</v>
      </c>
      <c r="I652" s="234" t="s">
        <v>56</v>
      </c>
    </row>
    <row r="653" spans="1:9" s="282" customFormat="1" ht="12">
      <c r="A653" s="408">
        <v>10001096</v>
      </c>
      <c r="B653" s="409" t="s">
        <v>750</v>
      </c>
      <c r="C653" s="410">
        <v>0</v>
      </c>
      <c r="D653" s="411" t="s">
        <v>3689</v>
      </c>
      <c r="E653" s="410" t="s">
        <v>18900</v>
      </c>
      <c r="F653" s="410" t="s">
        <v>751</v>
      </c>
      <c r="G653" s="410" t="s">
        <v>1236</v>
      </c>
      <c r="H653" s="403" t="s">
        <v>415</v>
      </c>
      <c r="I653" s="234" t="s">
        <v>56</v>
      </c>
    </row>
    <row r="654" spans="1:9" s="282" customFormat="1" ht="12">
      <c r="A654" s="408">
        <v>10001096</v>
      </c>
      <c r="B654" s="409" t="s">
        <v>994</v>
      </c>
      <c r="C654" s="410">
        <v>0</v>
      </c>
      <c r="D654" s="411" t="s">
        <v>3689</v>
      </c>
      <c r="E654" s="410" t="s">
        <v>18901</v>
      </c>
      <c r="F654" s="410" t="s">
        <v>995</v>
      </c>
      <c r="G654" s="410" t="s">
        <v>1236</v>
      </c>
      <c r="H654" s="403" t="s">
        <v>415</v>
      </c>
      <c r="I654" s="234" t="s">
        <v>56</v>
      </c>
    </row>
    <row r="655" spans="1:9" s="282" customFormat="1" ht="12">
      <c r="A655" s="408">
        <v>10001096</v>
      </c>
      <c r="B655" s="409" t="s">
        <v>1095</v>
      </c>
      <c r="C655" s="410">
        <v>0</v>
      </c>
      <c r="D655" s="411" t="s">
        <v>3689</v>
      </c>
      <c r="E655" s="410" t="s">
        <v>18902</v>
      </c>
      <c r="F655" s="410" t="s">
        <v>1096</v>
      </c>
      <c r="G655" s="410" t="s">
        <v>1236</v>
      </c>
      <c r="H655" s="403" t="s">
        <v>415</v>
      </c>
      <c r="I655" s="234" t="s">
        <v>56</v>
      </c>
    </row>
    <row r="656" spans="1:9" s="282" customFormat="1" ht="12">
      <c r="A656" s="408">
        <v>10001096</v>
      </c>
      <c r="B656" s="409" t="s">
        <v>1173</v>
      </c>
      <c r="C656" s="410">
        <v>0</v>
      </c>
      <c r="D656" s="411" t="s">
        <v>3689</v>
      </c>
      <c r="E656" s="410" t="s">
        <v>18903</v>
      </c>
      <c r="F656" s="410" t="s">
        <v>1174</v>
      </c>
      <c r="G656" s="410" t="s">
        <v>1236</v>
      </c>
      <c r="H656" s="403" t="s">
        <v>415</v>
      </c>
      <c r="I656" s="234" t="s">
        <v>56</v>
      </c>
    </row>
    <row r="657" spans="1:9" s="282" customFormat="1" ht="12">
      <c r="A657" s="408">
        <v>10001096</v>
      </c>
      <c r="B657" s="409" t="s">
        <v>1175</v>
      </c>
      <c r="C657" s="410">
        <v>0</v>
      </c>
      <c r="D657" s="411" t="s">
        <v>3689</v>
      </c>
      <c r="E657" s="410" t="s">
        <v>18904</v>
      </c>
      <c r="F657" s="410" t="s">
        <v>1176</v>
      </c>
      <c r="G657" s="410" t="s">
        <v>1236</v>
      </c>
      <c r="H657" s="403" t="s">
        <v>415</v>
      </c>
      <c r="I657" s="234" t="s">
        <v>56</v>
      </c>
    </row>
    <row r="658" spans="1:9" s="282" customFormat="1" ht="12">
      <c r="A658" s="408">
        <v>10001096</v>
      </c>
      <c r="B658" s="409" t="s">
        <v>1177</v>
      </c>
      <c r="C658" s="410">
        <v>0</v>
      </c>
      <c r="D658" s="411" t="s">
        <v>3689</v>
      </c>
      <c r="E658" s="410" t="s">
        <v>18905</v>
      </c>
      <c r="F658" s="410" t="s">
        <v>1178</v>
      </c>
      <c r="G658" s="410" t="s">
        <v>1236</v>
      </c>
      <c r="H658" s="403" t="s">
        <v>765</v>
      </c>
      <c r="I658" s="234" t="s">
        <v>56</v>
      </c>
    </row>
    <row r="659" spans="1:9" s="282" customFormat="1" ht="12">
      <c r="A659" s="408">
        <v>10001096</v>
      </c>
      <c r="B659" s="409" t="s">
        <v>1186</v>
      </c>
      <c r="C659" s="410">
        <v>0</v>
      </c>
      <c r="D659" s="411" t="s">
        <v>3689</v>
      </c>
      <c r="E659" s="410" t="s">
        <v>18906</v>
      </c>
      <c r="F659" s="410" t="s">
        <v>1187</v>
      </c>
      <c r="G659" s="410" t="s">
        <v>1236</v>
      </c>
      <c r="H659" s="403" t="s">
        <v>690</v>
      </c>
      <c r="I659" s="234" t="s">
        <v>56</v>
      </c>
    </row>
    <row r="660" spans="1:9" s="282" customFormat="1" ht="12">
      <c r="A660" s="408">
        <v>10001096</v>
      </c>
      <c r="B660" s="409" t="s">
        <v>1190</v>
      </c>
      <c r="C660" s="410">
        <v>0</v>
      </c>
      <c r="D660" s="411" t="s">
        <v>3689</v>
      </c>
      <c r="E660" s="410" t="s">
        <v>18907</v>
      </c>
      <c r="F660" s="410" t="s">
        <v>1191</v>
      </c>
      <c r="G660" s="410" t="s">
        <v>1236</v>
      </c>
      <c r="H660" s="403" t="s">
        <v>1183</v>
      </c>
      <c r="I660" s="234" t="s">
        <v>56</v>
      </c>
    </row>
    <row r="661" spans="1:9" s="282" customFormat="1" ht="12">
      <c r="A661" s="408">
        <v>10001096</v>
      </c>
      <c r="B661" s="409" t="s">
        <v>1196</v>
      </c>
      <c r="C661" s="410">
        <v>0</v>
      </c>
      <c r="D661" s="411" t="s">
        <v>3689</v>
      </c>
      <c r="E661" s="410" t="s">
        <v>18908</v>
      </c>
      <c r="F661" s="410" t="s">
        <v>1197</v>
      </c>
      <c r="G661" s="410" t="s">
        <v>1236</v>
      </c>
      <c r="H661" s="403" t="s">
        <v>415</v>
      </c>
      <c r="I661" s="234" t="s">
        <v>56</v>
      </c>
    </row>
    <row r="662" spans="1:9" s="282" customFormat="1" ht="12">
      <c r="A662" s="408">
        <v>10001096</v>
      </c>
      <c r="B662" s="409" t="s">
        <v>1198</v>
      </c>
      <c r="C662" s="410">
        <v>0</v>
      </c>
      <c r="D662" s="411" t="s">
        <v>3689</v>
      </c>
      <c r="E662" s="410" t="s">
        <v>18909</v>
      </c>
      <c r="F662" s="410" t="s">
        <v>1199</v>
      </c>
      <c r="G662" s="410" t="s">
        <v>1236</v>
      </c>
      <c r="H662" s="403" t="s">
        <v>415</v>
      </c>
      <c r="I662" s="234" t="s">
        <v>56</v>
      </c>
    </row>
    <row r="663" spans="1:9" s="282" customFormat="1" ht="12">
      <c r="A663" s="395">
        <v>10001096</v>
      </c>
      <c r="B663" s="396" t="s">
        <v>1241</v>
      </c>
      <c r="C663" s="338">
        <v>0</v>
      </c>
      <c r="D663" s="284" t="s">
        <v>3689</v>
      </c>
      <c r="E663" s="283" t="s">
        <v>18910</v>
      </c>
      <c r="F663" s="283" t="s">
        <v>1242</v>
      </c>
      <c r="G663" s="283" t="s">
        <v>1236</v>
      </c>
      <c r="H663" s="234" t="s">
        <v>405</v>
      </c>
      <c r="I663" s="234" t="s">
        <v>56</v>
      </c>
    </row>
    <row r="664" spans="1:9" s="282" customFormat="1" ht="12">
      <c r="A664" s="408">
        <v>10001099</v>
      </c>
      <c r="B664" s="409" t="s">
        <v>739</v>
      </c>
      <c r="C664" s="410">
        <v>0</v>
      </c>
      <c r="D664" s="411" t="s">
        <v>3703</v>
      </c>
      <c r="E664" s="410" t="s">
        <v>18911</v>
      </c>
      <c r="F664" s="410" t="s">
        <v>740</v>
      </c>
      <c r="G664" s="410" t="s">
        <v>1136</v>
      </c>
      <c r="H664" s="403" t="s">
        <v>415</v>
      </c>
      <c r="I664" s="234" t="s">
        <v>114</v>
      </c>
    </row>
    <row r="665" spans="1:9" s="282" customFormat="1" ht="12">
      <c r="A665" s="408">
        <v>10001099</v>
      </c>
      <c r="B665" s="409" t="s">
        <v>748</v>
      </c>
      <c r="C665" s="410">
        <v>0</v>
      </c>
      <c r="D665" s="411" t="s">
        <v>3703</v>
      </c>
      <c r="E665" s="410" t="s">
        <v>18912</v>
      </c>
      <c r="F665" s="410" t="s">
        <v>749</v>
      </c>
      <c r="G665" s="410" t="s">
        <v>1136</v>
      </c>
      <c r="H665" s="403" t="s">
        <v>415</v>
      </c>
      <c r="I665" s="234" t="s">
        <v>114</v>
      </c>
    </row>
    <row r="666" spans="1:9" s="282" customFormat="1" ht="12">
      <c r="A666" s="408">
        <v>10001099</v>
      </c>
      <c r="B666" s="409" t="s">
        <v>750</v>
      </c>
      <c r="C666" s="410">
        <v>0</v>
      </c>
      <c r="D666" s="411" t="s">
        <v>3703</v>
      </c>
      <c r="E666" s="410" t="s">
        <v>18913</v>
      </c>
      <c r="F666" s="410" t="s">
        <v>751</v>
      </c>
      <c r="G666" s="410" t="s">
        <v>1136</v>
      </c>
      <c r="H666" s="403" t="s">
        <v>415</v>
      </c>
      <c r="I666" s="234" t="s">
        <v>114</v>
      </c>
    </row>
    <row r="667" spans="1:9" s="282" customFormat="1" ht="12">
      <c r="A667" s="408">
        <v>10001099</v>
      </c>
      <c r="B667" s="409" t="s">
        <v>770</v>
      </c>
      <c r="C667" s="410">
        <v>0</v>
      </c>
      <c r="D667" s="411" t="s">
        <v>3703</v>
      </c>
      <c r="E667" s="410" t="s">
        <v>18914</v>
      </c>
      <c r="F667" s="410" t="s">
        <v>771</v>
      </c>
      <c r="G667" s="410" t="s">
        <v>1136</v>
      </c>
      <c r="H667" s="403" t="s">
        <v>696</v>
      </c>
      <c r="I667" s="234" t="s">
        <v>114</v>
      </c>
    </row>
    <row r="668" spans="1:9" s="282" customFormat="1" ht="12">
      <c r="A668" s="408">
        <v>10001099</v>
      </c>
      <c r="B668" s="409" t="s">
        <v>994</v>
      </c>
      <c r="C668" s="410">
        <v>0</v>
      </c>
      <c r="D668" s="411" t="s">
        <v>3703</v>
      </c>
      <c r="E668" s="410" t="s">
        <v>18915</v>
      </c>
      <c r="F668" s="410" t="s">
        <v>995</v>
      </c>
      <c r="G668" s="410" t="s">
        <v>1136</v>
      </c>
      <c r="H668" s="403" t="s">
        <v>415</v>
      </c>
      <c r="I668" s="234" t="s">
        <v>114</v>
      </c>
    </row>
    <row r="669" spans="1:9" s="282" customFormat="1" ht="12">
      <c r="A669" s="408">
        <v>10001099</v>
      </c>
      <c r="B669" s="409" t="s">
        <v>1150</v>
      </c>
      <c r="C669" s="410">
        <v>0</v>
      </c>
      <c r="D669" s="411" t="s">
        <v>3703</v>
      </c>
      <c r="E669" s="410" t="s">
        <v>18916</v>
      </c>
      <c r="F669" s="410" t="s">
        <v>1151</v>
      </c>
      <c r="G669" s="410" t="s">
        <v>1136</v>
      </c>
      <c r="H669" s="403" t="s">
        <v>696</v>
      </c>
      <c r="I669" s="234" t="s">
        <v>114</v>
      </c>
    </row>
    <row r="670" spans="1:9" s="282" customFormat="1" ht="12">
      <c r="A670" s="408">
        <v>10001099</v>
      </c>
      <c r="B670" s="409" t="s">
        <v>1173</v>
      </c>
      <c r="C670" s="410">
        <v>0</v>
      </c>
      <c r="D670" s="411" t="s">
        <v>3703</v>
      </c>
      <c r="E670" s="410" t="s">
        <v>18917</v>
      </c>
      <c r="F670" s="410" t="s">
        <v>1174</v>
      </c>
      <c r="G670" s="410" t="s">
        <v>1136</v>
      </c>
      <c r="H670" s="403" t="s">
        <v>415</v>
      </c>
      <c r="I670" s="234" t="s">
        <v>114</v>
      </c>
    </row>
    <row r="671" spans="1:9" s="282" customFormat="1" ht="12">
      <c r="A671" s="408">
        <v>10001099</v>
      </c>
      <c r="B671" s="409" t="s">
        <v>1175</v>
      </c>
      <c r="C671" s="410">
        <v>0</v>
      </c>
      <c r="D671" s="411" t="s">
        <v>3703</v>
      </c>
      <c r="E671" s="410" t="s">
        <v>18918</v>
      </c>
      <c r="F671" s="410" t="s">
        <v>1176</v>
      </c>
      <c r="G671" s="410" t="s">
        <v>1136</v>
      </c>
      <c r="H671" s="403" t="s">
        <v>415</v>
      </c>
      <c r="I671" s="234" t="s">
        <v>114</v>
      </c>
    </row>
    <row r="672" spans="1:9" s="282" customFormat="1" ht="12">
      <c r="A672" s="408">
        <v>10001099</v>
      </c>
      <c r="B672" s="409" t="s">
        <v>1177</v>
      </c>
      <c r="C672" s="410">
        <v>0</v>
      </c>
      <c r="D672" s="411" t="s">
        <v>3703</v>
      </c>
      <c r="E672" s="410" t="s">
        <v>18919</v>
      </c>
      <c r="F672" s="410" t="s">
        <v>1178</v>
      </c>
      <c r="G672" s="410" t="s">
        <v>1136</v>
      </c>
      <c r="H672" s="403" t="s">
        <v>765</v>
      </c>
      <c r="I672" s="234" t="s">
        <v>114</v>
      </c>
    </row>
    <row r="673" spans="1:9" s="282" customFormat="1" ht="12">
      <c r="A673" s="408">
        <v>10001099</v>
      </c>
      <c r="B673" s="409" t="s">
        <v>1186</v>
      </c>
      <c r="C673" s="410">
        <v>0</v>
      </c>
      <c r="D673" s="411" t="s">
        <v>3703</v>
      </c>
      <c r="E673" s="410" t="s">
        <v>18920</v>
      </c>
      <c r="F673" s="410" t="s">
        <v>1187</v>
      </c>
      <c r="G673" s="410" t="s">
        <v>1136</v>
      </c>
      <c r="H673" s="403" t="s">
        <v>690</v>
      </c>
      <c r="I673" s="234" t="s">
        <v>114</v>
      </c>
    </row>
    <row r="674" spans="1:9" s="282" customFormat="1" ht="12">
      <c r="A674" s="408">
        <v>10001099</v>
      </c>
      <c r="B674" s="409" t="s">
        <v>1190</v>
      </c>
      <c r="C674" s="410">
        <v>0</v>
      </c>
      <c r="D674" s="411" t="s">
        <v>3703</v>
      </c>
      <c r="E674" s="410" t="s">
        <v>18921</v>
      </c>
      <c r="F674" s="410" t="s">
        <v>1191</v>
      </c>
      <c r="G674" s="410" t="s">
        <v>1136</v>
      </c>
      <c r="H674" s="403" t="s">
        <v>1183</v>
      </c>
      <c r="I674" s="234" t="s">
        <v>114</v>
      </c>
    </row>
    <row r="675" spans="1:9" s="282" customFormat="1" ht="12">
      <c r="A675" s="408">
        <v>10001099</v>
      </c>
      <c r="B675" s="409" t="s">
        <v>1198</v>
      </c>
      <c r="C675" s="410">
        <v>0</v>
      </c>
      <c r="D675" s="411" t="s">
        <v>3703</v>
      </c>
      <c r="E675" s="410" t="s">
        <v>18922</v>
      </c>
      <c r="F675" s="410" t="s">
        <v>1199</v>
      </c>
      <c r="G675" s="410" t="s">
        <v>1136</v>
      </c>
      <c r="H675" s="403" t="s">
        <v>415</v>
      </c>
      <c r="I675" s="234" t="s">
        <v>114</v>
      </c>
    </row>
    <row r="676" spans="1:9" s="282" customFormat="1" ht="12">
      <c r="A676" s="408">
        <v>10001100</v>
      </c>
      <c r="B676" s="409" t="s">
        <v>699</v>
      </c>
      <c r="C676" s="410">
        <v>0</v>
      </c>
      <c r="D676" s="411" t="s">
        <v>3710</v>
      </c>
      <c r="E676" s="410" t="s">
        <v>18923</v>
      </c>
      <c r="F676" s="410" t="s">
        <v>700</v>
      </c>
      <c r="G676" s="410" t="s">
        <v>1149</v>
      </c>
      <c r="H676" s="403" t="s">
        <v>415</v>
      </c>
      <c r="I676" s="234" t="s">
        <v>56</v>
      </c>
    </row>
    <row r="677" spans="1:9" s="282" customFormat="1" ht="12">
      <c r="A677" s="408">
        <v>10001100</v>
      </c>
      <c r="B677" s="409" t="s">
        <v>739</v>
      </c>
      <c r="C677" s="410">
        <v>0</v>
      </c>
      <c r="D677" s="411" t="s">
        <v>3710</v>
      </c>
      <c r="E677" s="410" t="s">
        <v>18924</v>
      </c>
      <c r="F677" s="410" t="s">
        <v>740</v>
      </c>
      <c r="G677" s="410" t="s">
        <v>1149</v>
      </c>
      <c r="H677" s="403" t="s">
        <v>415</v>
      </c>
      <c r="I677" s="234" t="s">
        <v>56</v>
      </c>
    </row>
    <row r="678" spans="1:9" s="282" customFormat="1" ht="12">
      <c r="A678" s="408">
        <v>10001100</v>
      </c>
      <c r="B678" s="409" t="s">
        <v>748</v>
      </c>
      <c r="C678" s="410">
        <v>0</v>
      </c>
      <c r="D678" s="411" t="s">
        <v>3710</v>
      </c>
      <c r="E678" s="410" t="s">
        <v>18925</v>
      </c>
      <c r="F678" s="410" t="s">
        <v>749</v>
      </c>
      <c r="G678" s="410" t="s">
        <v>1149</v>
      </c>
      <c r="H678" s="403" t="s">
        <v>415</v>
      </c>
      <c r="I678" s="234" t="s">
        <v>56</v>
      </c>
    </row>
    <row r="679" spans="1:9" s="282" customFormat="1" ht="12">
      <c r="A679" s="408">
        <v>10001100</v>
      </c>
      <c r="B679" s="409" t="s">
        <v>750</v>
      </c>
      <c r="C679" s="410">
        <v>0</v>
      </c>
      <c r="D679" s="411" t="s">
        <v>3710</v>
      </c>
      <c r="E679" s="410" t="s">
        <v>18926</v>
      </c>
      <c r="F679" s="410" t="s">
        <v>751</v>
      </c>
      <c r="G679" s="410" t="s">
        <v>1149</v>
      </c>
      <c r="H679" s="403" t="s">
        <v>415</v>
      </c>
      <c r="I679" s="234" t="s">
        <v>56</v>
      </c>
    </row>
    <row r="680" spans="1:9" s="282" customFormat="1" ht="12">
      <c r="A680" s="408">
        <v>10001100</v>
      </c>
      <c r="B680" s="409" t="s">
        <v>994</v>
      </c>
      <c r="C680" s="410">
        <v>0</v>
      </c>
      <c r="D680" s="411" t="s">
        <v>3710</v>
      </c>
      <c r="E680" s="410" t="s">
        <v>18927</v>
      </c>
      <c r="F680" s="410" t="s">
        <v>995</v>
      </c>
      <c r="G680" s="410" t="s">
        <v>1149</v>
      </c>
      <c r="H680" s="403" t="s">
        <v>415</v>
      </c>
      <c r="I680" s="234" t="s">
        <v>56</v>
      </c>
    </row>
    <row r="681" spans="1:9" s="282" customFormat="1" ht="12">
      <c r="A681" s="408">
        <v>10001100</v>
      </c>
      <c r="B681" s="409" t="s">
        <v>1095</v>
      </c>
      <c r="C681" s="410">
        <v>0</v>
      </c>
      <c r="D681" s="411" t="s">
        <v>3710</v>
      </c>
      <c r="E681" s="410" t="s">
        <v>18928</v>
      </c>
      <c r="F681" s="410" t="s">
        <v>1096</v>
      </c>
      <c r="G681" s="410" t="s">
        <v>1149</v>
      </c>
      <c r="H681" s="403" t="s">
        <v>415</v>
      </c>
      <c r="I681" s="234" t="s">
        <v>56</v>
      </c>
    </row>
    <row r="682" spans="1:9" s="282" customFormat="1" ht="12">
      <c r="A682" s="408">
        <v>10001100</v>
      </c>
      <c r="B682" s="409" t="s">
        <v>1173</v>
      </c>
      <c r="C682" s="410">
        <v>0</v>
      </c>
      <c r="D682" s="411" t="s">
        <v>3710</v>
      </c>
      <c r="E682" s="410" t="s">
        <v>18929</v>
      </c>
      <c r="F682" s="410" t="s">
        <v>1174</v>
      </c>
      <c r="G682" s="410" t="s">
        <v>1149</v>
      </c>
      <c r="H682" s="403" t="s">
        <v>415</v>
      </c>
      <c r="I682" s="234" t="s">
        <v>56</v>
      </c>
    </row>
    <row r="683" spans="1:9" s="282" customFormat="1" ht="12">
      <c r="A683" s="408">
        <v>10001100</v>
      </c>
      <c r="B683" s="409" t="s">
        <v>1175</v>
      </c>
      <c r="C683" s="410">
        <v>0</v>
      </c>
      <c r="D683" s="411" t="s">
        <v>3710</v>
      </c>
      <c r="E683" s="410" t="s">
        <v>18930</v>
      </c>
      <c r="F683" s="410" t="s">
        <v>1176</v>
      </c>
      <c r="G683" s="410" t="s">
        <v>1149</v>
      </c>
      <c r="H683" s="403" t="s">
        <v>415</v>
      </c>
      <c r="I683" s="234" t="s">
        <v>56</v>
      </c>
    </row>
    <row r="684" spans="1:9" s="282" customFormat="1" ht="12">
      <c r="A684" s="408">
        <v>10001100</v>
      </c>
      <c r="B684" s="409" t="s">
        <v>1177</v>
      </c>
      <c r="C684" s="410">
        <v>0</v>
      </c>
      <c r="D684" s="411" t="s">
        <v>3710</v>
      </c>
      <c r="E684" s="410" t="s">
        <v>18931</v>
      </c>
      <c r="F684" s="410" t="s">
        <v>1178</v>
      </c>
      <c r="G684" s="410" t="s">
        <v>1149</v>
      </c>
      <c r="H684" s="403" t="s">
        <v>765</v>
      </c>
      <c r="I684" s="234" t="s">
        <v>56</v>
      </c>
    </row>
    <row r="685" spans="1:9" s="282" customFormat="1" ht="12">
      <c r="A685" s="408">
        <v>10001100</v>
      </c>
      <c r="B685" s="409" t="s">
        <v>1186</v>
      </c>
      <c r="C685" s="410">
        <v>0</v>
      </c>
      <c r="D685" s="411" t="s">
        <v>3710</v>
      </c>
      <c r="E685" s="410" t="s">
        <v>18932</v>
      </c>
      <c r="F685" s="410" t="s">
        <v>1187</v>
      </c>
      <c r="G685" s="410" t="s">
        <v>1149</v>
      </c>
      <c r="H685" s="403" t="s">
        <v>690</v>
      </c>
      <c r="I685" s="234" t="s">
        <v>56</v>
      </c>
    </row>
    <row r="686" spans="1:9" s="282" customFormat="1" ht="12">
      <c r="A686" s="408">
        <v>10001100</v>
      </c>
      <c r="B686" s="409" t="s">
        <v>1190</v>
      </c>
      <c r="C686" s="410">
        <v>0</v>
      </c>
      <c r="D686" s="411" t="s">
        <v>3710</v>
      </c>
      <c r="E686" s="410" t="s">
        <v>18933</v>
      </c>
      <c r="F686" s="410" t="s">
        <v>1191</v>
      </c>
      <c r="G686" s="410" t="s">
        <v>1149</v>
      </c>
      <c r="H686" s="403" t="s">
        <v>1183</v>
      </c>
      <c r="I686" s="234" t="s">
        <v>56</v>
      </c>
    </row>
    <row r="687" spans="1:9" s="282" customFormat="1" ht="12">
      <c r="A687" s="408">
        <v>10001100</v>
      </c>
      <c r="B687" s="409" t="s">
        <v>1196</v>
      </c>
      <c r="C687" s="410">
        <v>0</v>
      </c>
      <c r="D687" s="411" t="s">
        <v>3710</v>
      </c>
      <c r="E687" s="410" t="s">
        <v>18934</v>
      </c>
      <c r="F687" s="410" t="s">
        <v>1197</v>
      </c>
      <c r="G687" s="410" t="s">
        <v>1149</v>
      </c>
      <c r="H687" s="403" t="s">
        <v>415</v>
      </c>
      <c r="I687" s="234" t="s">
        <v>56</v>
      </c>
    </row>
    <row r="688" spans="1:9" s="282" customFormat="1" ht="12">
      <c r="A688" s="408">
        <v>10001100</v>
      </c>
      <c r="B688" s="409" t="s">
        <v>1198</v>
      </c>
      <c r="C688" s="410">
        <v>0</v>
      </c>
      <c r="D688" s="411" t="s">
        <v>3710</v>
      </c>
      <c r="E688" s="410" t="s">
        <v>18935</v>
      </c>
      <c r="F688" s="410" t="s">
        <v>1199</v>
      </c>
      <c r="G688" s="410" t="s">
        <v>1149</v>
      </c>
      <c r="H688" s="403" t="s">
        <v>415</v>
      </c>
      <c r="I688" s="234" t="s">
        <v>56</v>
      </c>
    </row>
    <row r="689" spans="1:9" s="282" customFormat="1" ht="12">
      <c r="A689" s="395">
        <v>10001100</v>
      </c>
      <c r="B689" s="394" t="s">
        <v>1241</v>
      </c>
      <c r="C689" s="338">
        <v>0</v>
      </c>
      <c r="D689" s="284" t="s">
        <v>3710</v>
      </c>
      <c r="E689" s="283" t="s">
        <v>18936</v>
      </c>
      <c r="F689" s="283" t="s">
        <v>1242</v>
      </c>
      <c r="G689" s="283" t="s">
        <v>1149</v>
      </c>
      <c r="H689" s="234" t="s">
        <v>405</v>
      </c>
      <c r="I689" s="234" t="s">
        <v>56</v>
      </c>
    </row>
    <row r="690" spans="1:9" s="282" customFormat="1" ht="12">
      <c r="A690" s="395">
        <v>10001100</v>
      </c>
      <c r="B690" s="394" t="s">
        <v>1243</v>
      </c>
      <c r="C690" s="338">
        <v>0</v>
      </c>
      <c r="D690" s="284" t="s">
        <v>3710</v>
      </c>
      <c r="E690" s="283" t="s">
        <v>18937</v>
      </c>
      <c r="F690" s="283" t="s">
        <v>1244</v>
      </c>
      <c r="G690" s="283" t="s">
        <v>1149</v>
      </c>
      <c r="H690" s="234" t="s">
        <v>415</v>
      </c>
      <c r="I690" s="234" t="s">
        <v>56</v>
      </c>
    </row>
    <row r="691" spans="1:9" s="282" customFormat="1" ht="12">
      <c r="A691" s="395">
        <v>10001100</v>
      </c>
      <c r="B691" s="394" t="s">
        <v>1251</v>
      </c>
      <c r="C691" s="338">
        <v>0</v>
      </c>
      <c r="D691" s="284" t="s">
        <v>3710</v>
      </c>
      <c r="E691" s="283" t="s">
        <v>18938</v>
      </c>
      <c r="F691" s="283" t="s">
        <v>1252</v>
      </c>
      <c r="G691" s="283" t="s">
        <v>1149</v>
      </c>
      <c r="H691" s="234" t="s">
        <v>415</v>
      </c>
      <c r="I691" s="234" t="s">
        <v>56</v>
      </c>
    </row>
    <row r="692" spans="1:9" s="282" customFormat="1" ht="12">
      <c r="A692" s="408">
        <v>10001101</v>
      </c>
      <c r="B692" s="409" t="s">
        <v>739</v>
      </c>
      <c r="C692" s="410">
        <v>0</v>
      </c>
      <c r="D692" s="411" t="s">
        <v>3717</v>
      </c>
      <c r="E692" s="410" t="s">
        <v>18939</v>
      </c>
      <c r="F692" s="410" t="s">
        <v>740</v>
      </c>
      <c r="G692" s="410" t="s">
        <v>1137</v>
      </c>
      <c r="H692" s="403" t="s">
        <v>415</v>
      </c>
      <c r="I692" s="234" t="s">
        <v>114</v>
      </c>
    </row>
    <row r="693" spans="1:9" s="282" customFormat="1" ht="12">
      <c r="A693" s="408">
        <v>10001101</v>
      </c>
      <c r="B693" s="409" t="s">
        <v>748</v>
      </c>
      <c r="C693" s="410">
        <v>0</v>
      </c>
      <c r="D693" s="411" t="s">
        <v>3717</v>
      </c>
      <c r="E693" s="410" t="s">
        <v>18940</v>
      </c>
      <c r="F693" s="410" t="s">
        <v>749</v>
      </c>
      <c r="G693" s="410" t="s">
        <v>1137</v>
      </c>
      <c r="H693" s="403" t="s">
        <v>415</v>
      </c>
      <c r="I693" s="234" t="s">
        <v>114</v>
      </c>
    </row>
    <row r="694" spans="1:9" s="282" customFormat="1" ht="12">
      <c r="A694" s="408">
        <v>10001101</v>
      </c>
      <c r="B694" s="409" t="s">
        <v>750</v>
      </c>
      <c r="C694" s="410">
        <v>0</v>
      </c>
      <c r="D694" s="411" t="s">
        <v>3717</v>
      </c>
      <c r="E694" s="410" t="s">
        <v>18941</v>
      </c>
      <c r="F694" s="410" t="s">
        <v>751</v>
      </c>
      <c r="G694" s="410" t="s">
        <v>1137</v>
      </c>
      <c r="H694" s="403" t="s">
        <v>415</v>
      </c>
      <c r="I694" s="234" t="s">
        <v>114</v>
      </c>
    </row>
    <row r="695" spans="1:9" s="282" customFormat="1" ht="12">
      <c r="A695" s="408">
        <v>10001101</v>
      </c>
      <c r="B695" s="409" t="s">
        <v>994</v>
      </c>
      <c r="C695" s="410">
        <v>0</v>
      </c>
      <c r="D695" s="411" t="s">
        <v>3717</v>
      </c>
      <c r="E695" s="410" t="s">
        <v>18942</v>
      </c>
      <c r="F695" s="410" t="s">
        <v>995</v>
      </c>
      <c r="G695" s="410" t="s">
        <v>1137</v>
      </c>
      <c r="H695" s="403" t="s">
        <v>415</v>
      </c>
      <c r="I695" s="234" t="s">
        <v>114</v>
      </c>
    </row>
    <row r="696" spans="1:9" s="282" customFormat="1" ht="12">
      <c r="A696" s="408">
        <v>10001101</v>
      </c>
      <c r="B696" s="409" t="s">
        <v>1173</v>
      </c>
      <c r="C696" s="410">
        <v>0</v>
      </c>
      <c r="D696" s="411" t="s">
        <v>3717</v>
      </c>
      <c r="E696" s="410" t="s">
        <v>18943</v>
      </c>
      <c r="F696" s="410" t="s">
        <v>1174</v>
      </c>
      <c r="G696" s="410" t="s">
        <v>1137</v>
      </c>
      <c r="H696" s="403" t="s">
        <v>415</v>
      </c>
      <c r="I696" s="234" t="s">
        <v>114</v>
      </c>
    </row>
    <row r="697" spans="1:9" s="282" customFormat="1" ht="12">
      <c r="A697" s="408">
        <v>10001101</v>
      </c>
      <c r="B697" s="409" t="s">
        <v>1175</v>
      </c>
      <c r="C697" s="410">
        <v>0</v>
      </c>
      <c r="D697" s="411" t="s">
        <v>3717</v>
      </c>
      <c r="E697" s="410" t="s">
        <v>18944</v>
      </c>
      <c r="F697" s="410" t="s">
        <v>1176</v>
      </c>
      <c r="G697" s="410" t="s">
        <v>1137</v>
      </c>
      <c r="H697" s="403" t="s">
        <v>415</v>
      </c>
      <c r="I697" s="234" t="s">
        <v>114</v>
      </c>
    </row>
    <row r="698" spans="1:9" s="282" customFormat="1" ht="12">
      <c r="A698" s="408">
        <v>10001101</v>
      </c>
      <c r="B698" s="409" t="s">
        <v>1177</v>
      </c>
      <c r="C698" s="410">
        <v>0</v>
      </c>
      <c r="D698" s="411" t="s">
        <v>3717</v>
      </c>
      <c r="E698" s="410" t="s">
        <v>18945</v>
      </c>
      <c r="F698" s="410" t="s">
        <v>1178</v>
      </c>
      <c r="G698" s="410" t="s">
        <v>1137</v>
      </c>
      <c r="H698" s="403" t="s">
        <v>765</v>
      </c>
      <c r="I698" s="234" t="s">
        <v>114</v>
      </c>
    </row>
    <row r="699" spans="1:9" s="282" customFormat="1" ht="12">
      <c r="A699" s="408">
        <v>10001101</v>
      </c>
      <c r="B699" s="409" t="s">
        <v>1186</v>
      </c>
      <c r="C699" s="410">
        <v>0</v>
      </c>
      <c r="D699" s="411" t="s">
        <v>3717</v>
      </c>
      <c r="E699" s="410" t="s">
        <v>18946</v>
      </c>
      <c r="F699" s="410" t="s">
        <v>1187</v>
      </c>
      <c r="G699" s="410" t="s">
        <v>1137</v>
      </c>
      <c r="H699" s="403" t="s">
        <v>690</v>
      </c>
      <c r="I699" s="234" t="s">
        <v>114</v>
      </c>
    </row>
    <row r="700" spans="1:9" s="282" customFormat="1" ht="12">
      <c r="A700" s="408">
        <v>10001101</v>
      </c>
      <c r="B700" s="409" t="s">
        <v>1190</v>
      </c>
      <c r="C700" s="410">
        <v>0</v>
      </c>
      <c r="D700" s="411" t="s">
        <v>3717</v>
      </c>
      <c r="E700" s="410" t="s">
        <v>18947</v>
      </c>
      <c r="F700" s="410" t="s">
        <v>1191</v>
      </c>
      <c r="G700" s="410" t="s">
        <v>1137</v>
      </c>
      <c r="H700" s="403" t="s">
        <v>1183</v>
      </c>
      <c r="I700" s="234" t="s">
        <v>114</v>
      </c>
    </row>
    <row r="701" spans="1:9" s="282" customFormat="1" ht="12">
      <c r="A701" s="408">
        <v>10001101</v>
      </c>
      <c r="B701" s="409" t="s">
        <v>1198</v>
      </c>
      <c r="C701" s="410">
        <v>0</v>
      </c>
      <c r="D701" s="411" t="s">
        <v>3717</v>
      </c>
      <c r="E701" s="410" t="s">
        <v>18948</v>
      </c>
      <c r="F701" s="410" t="s">
        <v>1199</v>
      </c>
      <c r="G701" s="410" t="s">
        <v>1137</v>
      </c>
      <c r="H701" s="403" t="s">
        <v>415</v>
      </c>
      <c r="I701" s="234" t="s">
        <v>114</v>
      </c>
    </row>
    <row r="702" spans="1:9" s="282" customFormat="1" ht="12">
      <c r="A702" s="393">
        <v>10001102</v>
      </c>
      <c r="B702" s="394" t="s">
        <v>1179</v>
      </c>
      <c r="C702" s="338">
        <v>0</v>
      </c>
      <c r="D702" s="284" t="s">
        <v>3724</v>
      </c>
      <c r="E702" s="283" t="s">
        <v>28407</v>
      </c>
      <c r="F702" s="283" t="s">
        <v>1180</v>
      </c>
      <c r="G702" s="283" t="s">
        <v>1137</v>
      </c>
      <c r="H702" s="234" t="s">
        <v>765</v>
      </c>
      <c r="I702" s="234" t="s">
        <v>148</v>
      </c>
    </row>
    <row r="703" spans="1:9" s="282" customFormat="1" ht="12">
      <c r="A703" s="393">
        <v>10001102</v>
      </c>
      <c r="B703" s="394" t="s">
        <v>1181</v>
      </c>
      <c r="C703" s="338">
        <v>0</v>
      </c>
      <c r="D703" s="284" t="s">
        <v>3724</v>
      </c>
      <c r="E703" s="283" t="s">
        <v>28621</v>
      </c>
      <c r="F703" s="283" t="s">
        <v>1182</v>
      </c>
      <c r="G703" s="283" t="s">
        <v>1137</v>
      </c>
      <c r="H703" s="234" t="s">
        <v>1183</v>
      </c>
      <c r="I703" s="234" t="s">
        <v>148</v>
      </c>
    </row>
    <row r="704" spans="1:9" s="282" customFormat="1" ht="12">
      <c r="A704" s="393">
        <v>10001102</v>
      </c>
      <c r="B704" s="394" t="s">
        <v>1184</v>
      </c>
      <c r="C704" s="338">
        <v>0</v>
      </c>
      <c r="D704" s="284" t="s">
        <v>3724</v>
      </c>
      <c r="E704" s="283" t="s">
        <v>28514</v>
      </c>
      <c r="F704" s="283" t="s">
        <v>1185</v>
      </c>
      <c r="G704" s="283" t="s">
        <v>1137</v>
      </c>
      <c r="H704" s="234" t="s">
        <v>415</v>
      </c>
      <c r="I704" s="234" t="s">
        <v>148</v>
      </c>
    </row>
    <row r="705" spans="1:9" s="282" customFormat="1" ht="12">
      <c r="A705" s="395">
        <v>10001102</v>
      </c>
      <c r="B705" s="396" t="s">
        <v>1188</v>
      </c>
      <c r="C705" s="338">
        <v>0</v>
      </c>
      <c r="D705" s="284" t="s">
        <v>3724</v>
      </c>
      <c r="E705" s="283" t="s">
        <v>28299</v>
      </c>
      <c r="F705" s="283" t="s">
        <v>1189</v>
      </c>
      <c r="G705" s="283" t="s">
        <v>1137</v>
      </c>
      <c r="H705" s="234" t="s">
        <v>415</v>
      </c>
      <c r="I705" s="234" t="s">
        <v>148</v>
      </c>
    </row>
    <row r="706" spans="1:9" s="282" customFormat="1" ht="12">
      <c r="A706" s="408">
        <v>10001111</v>
      </c>
      <c r="B706" s="409" t="s">
        <v>739</v>
      </c>
      <c r="C706" s="410">
        <v>0</v>
      </c>
      <c r="D706" s="411" t="s">
        <v>3788</v>
      </c>
      <c r="E706" s="410" t="s">
        <v>18949</v>
      </c>
      <c r="F706" s="410" t="s">
        <v>740</v>
      </c>
      <c r="G706" s="410" t="s">
        <v>689</v>
      </c>
      <c r="H706" s="403" t="s">
        <v>415</v>
      </c>
      <c r="I706" s="234" t="s">
        <v>114</v>
      </c>
    </row>
    <row r="707" spans="1:9" s="282" customFormat="1" ht="12">
      <c r="A707" s="408">
        <v>10001111</v>
      </c>
      <c r="B707" s="409" t="s">
        <v>748</v>
      </c>
      <c r="C707" s="410">
        <v>0</v>
      </c>
      <c r="D707" s="411" t="s">
        <v>3788</v>
      </c>
      <c r="E707" s="410" t="s">
        <v>18950</v>
      </c>
      <c r="F707" s="410" t="s">
        <v>749</v>
      </c>
      <c r="G707" s="410" t="s">
        <v>689</v>
      </c>
      <c r="H707" s="403" t="s">
        <v>415</v>
      </c>
      <c r="I707" s="234" t="s">
        <v>114</v>
      </c>
    </row>
    <row r="708" spans="1:9" s="282" customFormat="1" ht="12">
      <c r="A708" s="408">
        <v>10001111</v>
      </c>
      <c r="B708" s="409" t="s">
        <v>750</v>
      </c>
      <c r="C708" s="410">
        <v>0</v>
      </c>
      <c r="D708" s="411" t="s">
        <v>3788</v>
      </c>
      <c r="E708" s="410" t="s">
        <v>18951</v>
      </c>
      <c r="F708" s="410" t="s">
        <v>751</v>
      </c>
      <c r="G708" s="410" t="s">
        <v>689</v>
      </c>
      <c r="H708" s="403" t="s">
        <v>415</v>
      </c>
      <c r="I708" s="234" t="s">
        <v>114</v>
      </c>
    </row>
    <row r="709" spans="1:9" s="282" customFormat="1" ht="12">
      <c r="A709" s="408">
        <v>10001111</v>
      </c>
      <c r="B709" s="409" t="s">
        <v>770</v>
      </c>
      <c r="C709" s="410">
        <v>0</v>
      </c>
      <c r="D709" s="411" t="s">
        <v>3788</v>
      </c>
      <c r="E709" s="410" t="s">
        <v>18952</v>
      </c>
      <c r="F709" s="410" t="s">
        <v>771</v>
      </c>
      <c r="G709" s="410" t="s">
        <v>689</v>
      </c>
      <c r="H709" s="403" t="s">
        <v>696</v>
      </c>
      <c r="I709" s="234" t="s">
        <v>114</v>
      </c>
    </row>
    <row r="710" spans="1:9" s="282" customFormat="1" ht="12">
      <c r="A710" s="408">
        <v>10001111</v>
      </c>
      <c r="B710" s="409" t="s">
        <v>994</v>
      </c>
      <c r="C710" s="410">
        <v>0</v>
      </c>
      <c r="D710" s="411" t="s">
        <v>3788</v>
      </c>
      <c r="E710" s="410" t="s">
        <v>18953</v>
      </c>
      <c r="F710" s="410" t="s">
        <v>995</v>
      </c>
      <c r="G710" s="410" t="s">
        <v>689</v>
      </c>
      <c r="H710" s="403" t="s">
        <v>415</v>
      </c>
      <c r="I710" s="234" t="s">
        <v>114</v>
      </c>
    </row>
    <row r="711" spans="1:9" s="282" customFormat="1" ht="12">
      <c r="A711" s="408">
        <v>10001111</v>
      </c>
      <c r="B711" s="409" t="s">
        <v>1173</v>
      </c>
      <c r="C711" s="410">
        <v>0</v>
      </c>
      <c r="D711" s="411" t="s">
        <v>3788</v>
      </c>
      <c r="E711" s="410" t="s">
        <v>18954</v>
      </c>
      <c r="F711" s="410" t="s">
        <v>1174</v>
      </c>
      <c r="G711" s="410" t="s">
        <v>689</v>
      </c>
      <c r="H711" s="403" t="s">
        <v>415</v>
      </c>
      <c r="I711" s="234" t="s">
        <v>114</v>
      </c>
    </row>
    <row r="712" spans="1:9" s="282" customFormat="1" ht="12">
      <c r="A712" s="408">
        <v>10001111</v>
      </c>
      <c r="B712" s="409" t="s">
        <v>1175</v>
      </c>
      <c r="C712" s="410">
        <v>0</v>
      </c>
      <c r="D712" s="411" t="s">
        <v>3788</v>
      </c>
      <c r="E712" s="410" t="s">
        <v>18955</v>
      </c>
      <c r="F712" s="410" t="s">
        <v>1176</v>
      </c>
      <c r="G712" s="410" t="s">
        <v>689</v>
      </c>
      <c r="H712" s="403" t="s">
        <v>415</v>
      </c>
      <c r="I712" s="234" t="s">
        <v>114</v>
      </c>
    </row>
    <row r="713" spans="1:9" s="282" customFormat="1" ht="12">
      <c r="A713" s="408">
        <v>10001111</v>
      </c>
      <c r="B713" s="409" t="s">
        <v>1177</v>
      </c>
      <c r="C713" s="410">
        <v>0</v>
      </c>
      <c r="D713" s="411" t="s">
        <v>3788</v>
      </c>
      <c r="E713" s="410" t="s">
        <v>18956</v>
      </c>
      <c r="F713" s="410" t="s">
        <v>1178</v>
      </c>
      <c r="G713" s="410" t="s">
        <v>689</v>
      </c>
      <c r="H713" s="403" t="s">
        <v>765</v>
      </c>
      <c r="I713" s="234" t="s">
        <v>114</v>
      </c>
    </row>
    <row r="714" spans="1:9" s="282" customFormat="1" ht="12">
      <c r="A714" s="408">
        <v>10001111</v>
      </c>
      <c r="B714" s="409" t="s">
        <v>1186</v>
      </c>
      <c r="C714" s="410">
        <v>0</v>
      </c>
      <c r="D714" s="411" t="s">
        <v>3788</v>
      </c>
      <c r="E714" s="410" t="s">
        <v>18957</v>
      </c>
      <c r="F714" s="410" t="s">
        <v>1187</v>
      </c>
      <c r="G714" s="410" t="s">
        <v>689</v>
      </c>
      <c r="H714" s="403" t="s">
        <v>690</v>
      </c>
      <c r="I714" s="234" t="s">
        <v>114</v>
      </c>
    </row>
    <row r="715" spans="1:9" s="282" customFormat="1" ht="12">
      <c r="A715" s="408">
        <v>10001111</v>
      </c>
      <c r="B715" s="409" t="s">
        <v>1190</v>
      </c>
      <c r="C715" s="410">
        <v>0</v>
      </c>
      <c r="D715" s="411" t="s">
        <v>3788</v>
      </c>
      <c r="E715" s="410" t="s">
        <v>18958</v>
      </c>
      <c r="F715" s="410" t="s">
        <v>1191</v>
      </c>
      <c r="G715" s="410" t="s">
        <v>689</v>
      </c>
      <c r="H715" s="403" t="s">
        <v>1183</v>
      </c>
      <c r="I715" s="234" t="s">
        <v>114</v>
      </c>
    </row>
    <row r="716" spans="1:9" s="282" customFormat="1" ht="12">
      <c r="A716" s="408">
        <v>10001111</v>
      </c>
      <c r="B716" s="409" t="s">
        <v>1198</v>
      </c>
      <c r="C716" s="410">
        <v>0</v>
      </c>
      <c r="D716" s="411" t="s">
        <v>3788</v>
      </c>
      <c r="E716" s="410" t="s">
        <v>18959</v>
      </c>
      <c r="F716" s="410" t="s">
        <v>1199</v>
      </c>
      <c r="G716" s="410" t="s">
        <v>689</v>
      </c>
      <c r="H716" s="403" t="s">
        <v>415</v>
      </c>
      <c r="I716" s="234" t="s">
        <v>114</v>
      </c>
    </row>
    <row r="717" spans="1:9" s="282" customFormat="1" ht="12">
      <c r="A717" s="408">
        <v>10001114</v>
      </c>
      <c r="B717" s="409" t="s">
        <v>739</v>
      </c>
      <c r="C717" s="410">
        <v>0</v>
      </c>
      <c r="D717" s="411" t="s">
        <v>3809</v>
      </c>
      <c r="E717" s="410" t="s">
        <v>18960</v>
      </c>
      <c r="F717" s="410" t="s">
        <v>740</v>
      </c>
      <c r="G717" s="410" t="s">
        <v>689</v>
      </c>
      <c r="H717" s="403" t="s">
        <v>415</v>
      </c>
      <c r="I717" s="234" t="s">
        <v>114</v>
      </c>
    </row>
    <row r="718" spans="1:9" s="282" customFormat="1" ht="12">
      <c r="A718" s="408">
        <v>10001114</v>
      </c>
      <c r="B718" s="409" t="s">
        <v>748</v>
      </c>
      <c r="C718" s="410">
        <v>0</v>
      </c>
      <c r="D718" s="411" t="s">
        <v>3809</v>
      </c>
      <c r="E718" s="410" t="s">
        <v>18961</v>
      </c>
      <c r="F718" s="410" t="s">
        <v>749</v>
      </c>
      <c r="G718" s="410" t="s">
        <v>689</v>
      </c>
      <c r="H718" s="403" t="s">
        <v>415</v>
      </c>
      <c r="I718" s="234" t="s">
        <v>114</v>
      </c>
    </row>
    <row r="719" spans="1:9" s="282" customFormat="1" ht="12">
      <c r="A719" s="408">
        <v>10001114</v>
      </c>
      <c r="B719" s="409" t="s">
        <v>750</v>
      </c>
      <c r="C719" s="410">
        <v>0</v>
      </c>
      <c r="D719" s="411" t="s">
        <v>3809</v>
      </c>
      <c r="E719" s="410" t="s">
        <v>18962</v>
      </c>
      <c r="F719" s="410" t="s">
        <v>751</v>
      </c>
      <c r="G719" s="410" t="s">
        <v>689</v>
      </c>
      <c r="H719" s="403" t="s">
        <v>415</v>
      </c>
      <c r="I719" s="234" t="s">
        <v>114</v>
      </c>
    </row>
    <row r="720" spans="1:9" s="282" customFormat="1" ht="12">
      <c r="A720" s="408">
        <v>10001114</v>
      </c>
      <c r="B720" s="409" t="s">
        <v>994</v>
      </c>
      <c r="C720" s="410">
        <v>0</v>
      </c>
      <c r="D720" s="411" t="s">
        <v>3809</v>
      </c>
      <c r="E720" s="410" t="s">
        <v>18963</v>
      </c>
      <c r="F720" s="410" t="s">
        <v>995</v>
      </c>
      <c r="G720" s="410" t="s">
        <v>689</v>
      </c>
      <c r="H720" s="403" t="s">
        <v>415</v>
      </c>
      <c r="I720" s="234" t="s">
        <v>114</v>
      </c>
    </row>
    <row r="721" spans="1:9" s="282" customFormat="1" ht="12">
      <c r="A721" s="408">
        <v>10001114</v>
      </c>
      <c r="B721" s="409" t="s">
        <v>1173</v>
      </c>
      <c r="C721" s="410">
        <v>0</v>
      </c>
      <c r="D721" s="411" t="s">
        <v>3809</v>
      </c>
      <c r="E721" s="410" t="s">
        <v>18964</v>
      </c>
      <c r="F721" s="410" t="s">
        <v>1174</v>
      </c>
      <c r="G721" s="410" t="s">
        <v>689</v>
      </c>
      <c r="H721" s="403" t="s">
        <v>415</v>
      </c>
      <c r="I721" s="234" t="s">
        <v>114</v>
      </c>
    </row>
    <row r="722" spans="1:9" s="282" customFormat="1" ht="12">
      <c r="A722" s="408">
        <v>10001114</v>
      </c>
      <c r="B722" s="409" t="s">
        <v>1175</v>
      </c>
      <c r="C722" s="410">
        <v>0</v>
      </c>
      <c r="D722" s="411" t="s">
        <v>3809</v>
      </c>
      <c r="E722" s="410" t="s">
        <v>18965</v>
      </c>
      <c r="F722" s="410" t="s">
        <v>1176</v>
      </c>
      <c r="G722" s="410" t="s">
        <v>689</v>
      </c>
      <c r="H722" s="403" t="s">
        <v>415</v>
      </c>
      <c r="I722" s="234" t="s">
        <v>114</v>
      </c>
    </row>
    <row r="723" spans="1:9" s="282" customFormat="1" ht="12">
      <c r="A723" s="408">
        <v>10001114</v>
      </c>
      <c r="B723" s="409" t="s">
        <v>1177</v>
      </c>
      <c r="C723" s="410">
        <v>0</v>
      </c>
      <c r="D723" s="411" t="s">
        <v>3809</v>
      </c>
      <c r="E723" s="410" t="s">
        <v>18966</v>
      </c>
      <c r="F723" s="410" t="s">
        <v>1178</v>
      </c>
      <c r="G723" s="410" t="s">
        <v>689</v>
      </c>
      <c r="H723" s="403" t="s">
        <v>765</v>
      </c>
      <c r="I723" s="234" t="s">
        <v>114</v>
      </c>
    </row>
    <row r="724" spans="1:9" s="282" customFormat="1" ht="12">
      <c r="A724" s="408">
        <v>10001114</v>
      </c>
      <c r="B724" s="409" t="s">
        <v>1186</v>
      </c>
      <c r="C724" s="410">
        <v>0</v>
      </c>
      <c r="D724" s="411" t="s">
        <v>3809</v>
      </c>
      <c r="E724" s="410" t="s">
        <v>18967</v>
      </c>
      <c r="F724" s="410" t="s">
        <v>1187</v>
      </c>
      <c r="G724" s="410" t="s">
        <v>689</v>
      </c>
      <c r="H724" s="403" t="s">
        <v>690</v>
      </c>
      <c r="I724" s="234" t="s">
        <v>114</v>
      </c>
    </row>
    <row r="725" spans="1:9" s="282" customFormat="1" ht="12">
      <c r="A725" s="408">
        <v>10001114</v>
      </c>
      <c r="B725" s="409" t="s">
        <v>1190</v>
      </c>
      <c r="C725" s="410">
        <v>0</v>
      </c>
      <c r="D725" s="411" t="s">
        <v>3809</v>
      </c>
      <c r="E725" s="410" t="s">
        <v>18968</v>
      </c>
      <c r="F725" s="410" t="s">
        <v>1191</v>
      </c>
      <c r="G725" s="410" t="s">
        <v>689</v>
      </c>
      <c r="H725" s="403" t="s">
        <v>1183</v>
      </c>
      <c r="I725" s="234" t="s">
        <v>114</v>
      </c>
    </row>
    <row r="726" spans="1:9" s="282" customFormat="1" ht="12">
      <c r="A726" s="408">
        <v>10001114</v>
      </c>
      <c r="B726" s="409" t="s">
        <v>1198</v>
      </c>
      <c r="C726" s="410">
        <v>0</v>
      </c>
      <c r="D726" s="411" t="s">
        <v>3809</v>
      </c>
      <c r="E726" s="410" t="s">
        <v>18969</v>
      </c>
      <c r="F726" s="410" t="s">
        <v>1199</v>
      </c>
      <c r="G726" s="410" t="s">
        <v>689</v>
      </c>
      <c r="H726" s="403" t="s">
        <v>415</v>
      </c>
      <c r="I726" s="234" t="s">
        <v>114</v>
      </c>
    </row>
    <row r="727" spans="1:9" s="282" customFormat="1" ht="12">
      <c r="A727" s="408">
        <v>10001115</v>
      </c>
      <c r="B727" s="409" t="s">
        <v>739</v>
      </c>
      <c r="C727" s="410">
        <v>0</v>
      </c>
      <c r="D727" s="411" t="s">
        <v>3816</v>
      </c>
      <c r="E727" s="410" t="s">
        <v>18970</v>
      </c>
      <c r="F727" s="410" t="s">
        <v>740</v>
      </c>
      <c r="G727" s="410" t="s">
        <v>692</v>
      </c>
      <c r="H727" s="403" t="s">
        <v>415</v>
      </c>
      <c r="I727" s="234" t="s">
        <v>114</v>
      </c>
    </row>
    <row r="728" spans="1:9" s="282" customFormat="1" ht="12">
      <c r="A728" s="408">
        <v>10001115</v>
      </c>
      <c r="B728" s="409" t="s">
        <v>748</v>
      </c>
      <c r="C728" s="410">
        <v>0</v>
      </c>
      <c r="D728" s="411" t="s">
        <v>3816</v>
      </c>
      <c r="E728" s="410" t="s">
        <v>18971</v>
      </c>
      <c r="F728" s="410" t="s">
        <v>749</v>
      </c>
      <c r="G728" s="410" t="s">
        <v>692</v>
      </c>
      <c r="H728" s="403" t="s">
        <v>415</v>
      </c>
      <c r="I728" s="234" t="s">
        <v>114</v>
      </c>
    </row>
    <row r="729" spans="1:9" s="282" customFormat="1" ht="12">
      <c r="A729" s="408">
        <v>10001115</v>
      </c>
      <c r="B729" s="409" t="s">
        <v>750</v>
      </c>
      <c r="C729" s="410">
        <v>0</v>
      </c>
      <c r="D729" s="411" t="s">
        <v>3816</v>
      </c>
      <c r="E729" s="410" t="s">
        <v>18972</v>
      </c>
      <c r="F729" s="410" t="s">
        <v>751</v>
      </c>
      <c r="G729" s="410" t="s">
        <v>692</v>
      </c>
      <c r="H729" s="403" t="s">
        <v>415</v>
      </c>
      <c r="I729" s="234" t="s">
        <v>114</v>
      </c>
    </row>
    <row r="730" spans="1:9" s="282" customFormat="1" ht="12">
      <c r="A730" s="408">
        <v>10001115</v>
      </c>
      <c r="B730" s="409" t="s">
        <v>994</v>
      </c>
      <c r="C730" s="410">
        <v>0</v>
      </c>
      <c r="D730" s="411" t="s">
        <v>3816</v>
      </c>
      <c r="E730" s="410" t="s">
        <v>18973</v>
      </c>
      <c r="F730" s="410" t="s">
        <v>995</v>
      </c>
      <c r="G730" s="410" t="s">
        <v>692</v>
      </c>
      <c r="H730" s="403" t="s">
        <v>415</v>
      </c>
      <c r="I730" s="234" t="s">
        <v>114</v>
      </c>
    </row>
    <row r="731" spans="1:9" s="282" customFormat="1" ht="12">
      <c r="A731" s="408">
        <v>10001115</v>
      </c>
      <c r="B731" s="409" t="s">
        <v>1173</v>
      </c>
      <c r="C731" s="410">
        <v>0</v>
      </c>
      <c r="D731" s="411" t="s">
        <v>3816</v>
      </c>
      <c r="E731" s="410" t="s">
        <v>18974</v>
      </c>
      <c r="F731" s="410" t="s">
        <v>1174</v>
      </c>
      <c r="G731" s="410" t="s">
        <v>692</v>
      </c>
      <c r="H731" s="403" t="s">
        <v>415</v>
      </c>
      <c r="I731" s="234" t="s">
        <v>114</v>
      </c>
    </row>
    <row r="732" spans="1:9" s="282" customFormat="1" ht="12">
      <c r="A732" s="408">
        <v>10001115</v>
      </c>
      <c r="B732" s="409" t="s">
        <v>1175</v>
      </c>
      <c r="C732" s="410">
        <v>0</v>
      </c>
      <c r="D732" s="411" t="s">
        <v>3816</v>
      </c>
      <c r="E732" s="410" t="s">
        <v>18975</v>
      </c>
      <c r="F732" s="410" t="s">
        <v>1176</v>
      </c>
      <c r="G732" s="410" t="s">
        <v>692</v>
      </c>
      <c r="H732" s="403" t="s">
        <v>415</v>
      </c>
      <c r="I732" s="234" t="s">
        <v>114</v>
      </c>
    </row>
    <row r="733" spans="1:9" s="282" customFormat="1" ht="12">
      <c r="A733" s="408">
        <v>10001115</v>
      </c>
      <c r="B733" s="409" t="s">
        <v>1177</v>
      </c>
      <c r="C733" s="410">
        <v>0</v>
      </c>
      <c r="D733" s="411" t="s">
        <v>3816</v>
      </c>
      <c r="E733" s="410" t="s">
        <v>18976</v>
      </c>
      <c r="F733" s="410" t="s">
        <v>1178</v>
      </c>
      <c r="G733" s="410" t="s">
        <v>692</v>
      </c>
      <c r="H733" s="403" t="s">
        <v>765</v>
      </c>
      <c r="I733" s="234" t="s">
        <v>114</v>
      </c>
    </row>
    <row r="734" spans="1:9" s="282" customFormat="1" ht="12">
      <c r="A734" s="408">
        <v>10001115</v>
      </c>
      <c r="B734" s="409" t="s">
        <v>1186</v>
      </c>
      <c r="C734" s="410">
        <v>0</v>
      </c>
      <c r="D734" s="411" t="s">
        <v>3816</v>
      </c>
      <c r="E734" s="410" t="s">
        <v>18977</v>
      </c>
      <c r="F734" s="410" t="s">
        <v>1187</v>
      </c>
      <c r="G734" s="410" t="s">
        <v>692</v>
      </c>
      <c r="H734" s="403" t="s">
        <v>690</v>
      </c>
      <c r="I734" s="234" t="s">
        <v>114</v>
      </c>
    </row>
    <row r="735" spans="1:9" s="282" customFormat="1" ht="12">
      <c r="A735" s="408">
        <v>10001115</v>
      </c>
      <c r="B735" s="409" t="s">
        <v>1190</v>
      </c>
      <c r="C735" s="410">
        <v>0</v>
      </c>
      <c r="D735" s="411" t="s">
        <v>3816</v>
      </c>
      <c r="E735" s="410" t="s">
        <v>18978</v>
      </c>
      <c r="F735" s="410" t="s">
        <v>1191</v>
      </c>
      <c r="G735" s="410" t="s">
        <v>692</v>
      </c>
      <c r="H735" s="403" t="s">
        <v>1183</v>
      </c>
      <c r="I735" s="234" t="s">
        <v>114</v>
      </c>
    </row>
    <row r="736" spans="1:9" s="282" customFormat="1" ht="12">
      <c r="A736" s="408">
        <v>10001115</v>
      </c>
      <c r="B736" s="409" t="s">
        <v>1198</v>
      </c>
      <c r="C736" s="410">
        <v>0</v>
      </c>
      <c r="D736" s="411" t="s">
        <v>3816</v>
      </c>
      <c r="E736" s="410" t="s">
        <v>18979</v>
      </c>
      <c r="F736" s="410" t="s">
        <v>1199</v>
      </c>
      <c r="G736" s="410" t="s">
        <v>692</v>
      </c>
      <c r="H736" s="403" t="s">
        <v>415</v>
      </c>
      <c r="I736" s="234" t="s">
        <v>114</v>
      </c>
    </row>
    <row r="737" spans="1:9" s="282" customFormat="1" ht="12">
      <c r="A737" s="408">
        <v>10001124</v>
      </c>
      <c r="B737" s="409" t="s">
        <v>739</v>
      </c>
      <c r="C737" s="410">
        <v>0</v>
      </c>
      <c r="D737" s="411" t="s">
        <v>3881</v>
      </c>
      <c r="E737" s="410" t="s">
        <v>18980</v>
      </c>
      <c r="F737" s="410" t="s">
        <v>740</v>
      </c>
      <c r="G737" s="410" t="s">
        <v>689</v>
      </c>
      <c r="H737" s="403" t="s">
        <v>415</v>
      </c>
      <c r="I737" s="234" t="s">
        <v>114</v>
      </c>
    </row>
    <row r="738" spans="1:9" s="282" customFormat="1" ht="12">
      <c r="A738" s="408">
        <v>10001124</v>
      </c>
      <c r="B738" s="409" t="s">
        <v>748</v>
      </c>
      <c r="C738" s="410">
        <v>0</v>
      </c>
      <c r="D738" s="411" t="s">
        <v>3881</v>
      </c>
      <c r="E738" s="410" t="s">
        <v>18981</v>
      </c>
      <c r="F738" s="410" t="s">
        <v>749</v>
      </c>
      <c r="G738" s="410" t="s">
        <v>689</v>
      </c>
      <c r="H738" s="403" t="s">
        <v>415</v>
      </c>
      <c r="I738" s="234" t="s">
        <v>114</v>
      </c>
    </row>
    <row r="739" spans="1:9" s="282" customFormat="1" ht="12">
      <c r="A739" s="408">
        <v>10001124</v>
      </c>
      <c r="B739" s="409" t="s">
        <v>750</v>
      </c>
      <c r="C739" s="410">
        <v>0</v>
      </c>
      <c r="D739" s="411" t="s">
        <v>3881</v>
      </c>
      <c r="E739" s="410" t="s">
        <v>18982</v>
      </c>
      <c r="F739" s="410" t="s">
        <v>751</v>
      </c>
      <c r="G739" s="410" t="s">
        <v>689</v>
      </c>
      <c r="H739" s="403" t="s">
        <v>415</v>
      </c>
      <c r="I739" s="234" t="s">
        <v>114</v>
      </c>
    </row>
    <row r="740" spans="1:9" s="282" customFormat="1" ht="12">
      <c r="A740" s="408">
        <v>10001124</v>
      </c>
      <c r="B740" s="409" t="s">
        <v>994</v>
      </c>
      <c r="C740" s="410">
        <v>0</v>
      </c>
      <c r="D740" s="411" t="s">
        <v>3881</v>
      </c>
      <c r="E740" s="410" t="s">
        <v>18983</v>
      </c>
      <c r="F740" s="410" t="s">
        <v>995</v>
      </c>
      <c r="G740" s="410" t="s">
        <v>689</v>
      </c>
      <c r="H740" s="403" t="s">
        <v>415</v>
      </c>
      <c r="I740" s="234" t="s">
        <v>114</v>
      </c>
    </row>
    <row r="741" spans="1:9" s="282" customFormat="1" ht="12">
      <c r="A741" s="408">
        <v>10001124</v>
      </c>
      <c r="B741" s="409" t="s">
        <v>1173</v>
      </c>
      <c r="C741" s="410">
        <v>0</v>
      </c>
      <c r="D741" s="411" t="s">
        <v>3881</v>
      </c>
      <c r="E741" s="410" t="s">
        <v>18984</v>
      </c>
      <c r="F741" s="410" t="s">
        <v>1174</v>
      </c>
      <c r="G741" s="410" t="s">
        <v>689</v>
      </c>
      <c r="H741" s="403" t="s">
        <v>415</v>
      </c>
      <c r="I741" s="234" t="s">
        <v>114</v>
      </c>
    </row>
    <row r="742" spans="1:9" s="282" customFormat="1" ht="12">
      <c r="A742" s="408">
        <v>10001124</v>
      </c>
      <c r="B742" s="409" t="s">
        <v>1175</v>
      </c>
      <c r="C742" s="410">
        <v>0</v>
      </c>
      <c r="D742" s="411" t="s">
        <v>3881</v>
      </c>
      <c r="E742" s="410" t="s">
        <v>18985</v>
      </c>
      <c r="F742" s="410" t="s">
        <v>1176</v>
      </c>
      <c r="G742" s="410" t="s">
        <v>689</v>
      </c>
      <c r="H742" s="403" t="s">
        <v>415</v>
      </c>
      <c r="I742" s="234" t="s">
        <v>114</v>
      </c>
    </row>
    <row r="743" spans="1:9" s="282" customFormat="1" ht="12">
      <c r="A743" s="408">
        <v>10001124</v>
      </c>
      <c r="B743" s="409" t="s">
        <v>1177</v>
      </c>
      <c r="C743" s="410">
        <v>0</v>
      </c>
      <c r="D743" s="411" t="s">
        <v>3881</v>
      </c>
      <c r="E743" s="410" t="s">
        <v>18986</v>
      </c>
      <c r="F743" s="410" t="s">
        <v>1178</v>
      </c>
      <c r="G743" s="410" t="s">
        <v>689</v>
      </c>
      <c r="H743" s="403" t="s">
        <v>765</v>
      </c>
      <c r="I743" s="234" t="s">
        <v>114</v>
      </c>
    </row>
    <row r="744" spans="1:9" s="282" customFormat="1" ht="12">
      <c r="A744" s="408">
        <v>10001124</v>
      </c>
      <c r="B744" s="409" t="s">
        <v>1186</v>
      </c>
      <c r="C744" s="410">
        <v>0</v>
      </c>
      <c r="D744" s="411" t="s">
        <v>3881</v>
      </c>
      <c r="E744" s="410" t="s">
        <v>18987</v>
      </c>
      <c r="F744" s="410" t="s">
        <v>1187</v>
      </c>
      <c r="G744" s="410" t="s">
        <v>689</v>
      </c>
      <c r="H744" s="403" t="s">
        <v>690</v>
      </c>
      <c r="I744" s="234" t="s">
        <v>114</v>
      </c>
    </row>
    <row r="745" spans="1:9" s="282" customFormat="1" ht="12">
      <c r="A745" s="408">
        <v>10001124</v>
      </c>
      <c r="B745" s="409" t="s">
        <v>1190</v>
      </c>
      <c r="C745" s="410">
        <v>0</v>
      </c>
      <c r="D745" s="411" t="s">
        <v>3881</v>
      </c>
      <c r="E745" s="410" t="s">
        <v>18988</v>
      </c>
      <c r="F745" s="410" t="s">
        <v>1191</v>
      </c>
      <c r="G745" s="410" t="s">
        <v>689</v>
      </c>
      <c r="H745" s="403" t="s">
        <v>1183</v>
      </c>
      <c r="I745" s="234" t="s">
        <v>114</v>
      </c>
    </row>
    <row r="746" spans="1:9" s="282" customFormat="1" ht="12">
      <c r="A746" s="408">
        <v>10001124</v>
      </c>
      <c r="B746" s="409" t="s">
        <v>1198</v>
      </c>
      <c r="C746" s="410">
        <v>0</v>
      </c>
      <c r="D746" s="411" t="s">
        <v>3881</v>
      </c>
      <c r="E746" s="410" t="s">
        <v>18989</v>
      </c>
      <c r="F746" s="410" t="s">
        <v>1199</v>
      </c>
      <c r="G746" s="410" t="s">
        <v>689</v>
      </c>
      <c r="H746" s="403" t="s">
        <v>415</v>
      </c>
      <c r="I746" s="234" t="s">
        <v>114</v>
      </c>
    </row>
    <row r="747" spans="1:9" s="282" customFormat="1" ht="12">
      <c r="A747" s="408">
        <v>10001133</v>
      </c>
      <c r="B747" s="409" t="s">
        <v>739</v>
      </c>
      <c r="C747" s="410">
        <v>0</v>
      </c>
      <c r="D747" s="411" t="s">
        <v>3946</v>
      </c>
      <c r="E747" s="410" t="s">
        <v>18990</v>
      </c>
      <c r="F747" s="410" t="s">
        <v>740</v>
      </c>
      <c r="G747" s="410" t="s">
        <v>875</v>
      </c>
      <c r="H747" s="403" t="s">
        <v>415</v>
      </c>
      <c r="I747" s="234" t="s">
        <v>114</v>
      </c>
    </row>
    <row r="748" spans="1:9" s="282" customFormat="1" ht="12">
      <c r="A748" s="408">
        <v>10001133</v>
      </c>
      <c r="B748" s="409" t="s">
        <v>748</v>
      </c>
      <c r="C748" s="410">
        <v>0</v>
      </c>
      <c r="D748" s="411" t="s">
        <v>3946</v>
      </c>
      <c r="E748" s="410" t="s">
        <v>18991</v>
      </c>
      <c r="F748" s="410" t="s">
        <v>749</v>
      </c>
      <c r="G748" s="410" t="s">
        <v>875</v>
      </c>
      <c r="H748" s="403" t="s">
        <v>415</v>
      </c>
      <c r="I748" s="234" t="s">
        <v>114</v>
      </c>
    </row>
    <row r="749" spans="1:9" s="282" customFormat="1" ht="12">
      <c r="A749" s="408">
        <v>10001133</v>
      </c>
      <c r="B749" s="409" t="s">
        <v>750</v>
      </c>
      <c r="C749" s="410">
        <v>0</v>
      </c>
      <c r="D749" s="411" t="s">
        <v>3946</v>
      </c>
      <c r="E749" s="410" t="s">
        <v>18992</v>
      </c>
      <c r="F749" s="410" t="s">
        <v>751</v>
      </c>
      <c r="G749" s="410" t="s">
        <v>875</v>
      </c>
      <c r="H749" s="403" t="s">
        <v>415</v>
      </c>
      <c r="I749" s="234" t="s">
        <v>114</v>
      </c>
    </row>
    <row r="750" spans="1:9" s="282" customFormat="1" ht="12">
      <c r="A750" s="408">
        <v>10001133</v>
      </c>
      <c r="B750" s="409" t="s">
        <v>994</v>
      </c>
      <c r="C750" s="410">
        <v>0</v>
      </c>
      <c r="D750" s="411" t="s">
        <v>3946</v>
      </c>
      <c r="E750" s="410" t="s">
        <v>18993</v>
      </c>
      <c r="F750" s="410" t="s">
        <v>995</v>
      </c>
      <c r="G750" s="410" t="s">
        <v>875</v>
      </c>
      <c r="H750" s="403" t="s">
        <v>415</v>
      </c>
      <c r="I750" s="234" t="s">
        <v>114</v>
      </c>
    </row>
    <row r="751" spans="1:9" s="282" customFormat="1" ht="12">
      <c r="A751" s="408">
        <v>10001133</v>
      </c>
      <c r="B751" s="409" t="s">
        <v>1173</v>
      </c>
      <c r="C751" s="410">
        <v>0</v>
      </c>
      <c r="D751" s="411" t="s">
        <v>3946</v>
      </c>
      <c r="E751" s="410" t="s">
        <v>18994</v>
      </c>
      <c r="F751" s="410" t="s">
        <v>1174</v>
      </c>
      <c r="G751" s="410" t="s">
        <v>875</v>
      </c>
      <c r="H751" s="403" t="s">
        <v>415</v>
      </c>
      <c r="I751" s="234" t="s">
        <v>114</v>
      </c>
    </row>
    <row r="752" spans="1:9" s="282" customFormat="1" ht="12">
      <c r="A752" s="408">
        <v>10001133</v>
      </c>
      <c r="B752" s="409" t="s">
        <v>1175</v>
      </c>
      <c r="C752" s="410">
        <v>0</v>
      </c>
      <c r="D752" s="411" t="s">
        <v>3946</v>
      </c>
      <c r="E752" s="410" t="s">
        <v>18995</v>
      </c>
      <c r="F752" s="410" t="s">
        <v>1176</v>
      </c>
      <c r="G752" s="410" t="s">
        <v>875</v>
      </c>
      <c r="H752" s="403" t="s">
        <v>415</v>
      </c>
      <c r="I752" s="234" t="s">
        <v>114</v>
      </c>
    </row>
    <row r="753" spans="1:9" s="282" customFormat="1" ht="12">
      <c r="A753" s="408">
        <v>10001133</v>
      </c>
      <c r="B753" s="409" t="s">
        <v>1177</v>
      </c>
      <c r="C753" s="410">
        <v>0</v>
      </c>
      <c r="D753" s="411" t="s">
        <v>3946</v>
      </c>
      <c r="E753" s="410" t="s">
        <v>18996</v>
      </c>
      <c r="F753" s="410" t="s">
        <v>1178</v>
      </c>
      <c r="G753" s="410" t="s">
        <v>875</v>
      </c>
      <c r="H753" s="403" t="s">
        <v>765</v>
      </c>
      <c r="I753" s="234" t="s">
        <v>114</v>
      </c>
    </row>
    <row r="754" spans="1:9" s="282" customFormat="1" ht="12">
      <c r="A754" s="408">
        <v>10001133</v>
      </c>
      <c r="B754" s="409" t="s">
        <v>1186</v>
      </c>
      <c r="C754" s="410">
        <v>0</v>
      </c>
      <c r="D754" s="411" t="s">
        <v>3946</v>
      </c>
      <c r="E754" s="410" t="s">
        <v>18997</v>
      </c>
      <c r="F754" s="410" t="s">
        <v>1187</v>
      </c>
      <c r="G754" s="410" t="s">
        <v>875</v>
      </c>
      <c r="H754" s="403" t="s">
        <v>690</v>
      </c>
      <c r="I754" s="234" t="s">
        <v>114</v>
      </c>
    </row>
    <row r="755" spans="1:9" s="282" customFormat="1" ht="12">
      <c r="A755" s="408">
        <v>10001133</v>
      </c>
      <c r="B755" s="409" t="s">
        <v>1190</v>
      </c>
      <c r="C755" s="410">
        <v>0</v>
      </c>
      <c r="D755" s="411" t="s">
        <v>3946</v>
      </c>
      <c r="E755" s="410" t="s">
        <v>18998</v>
      </c>
      <c r="F755" s="410" t="s">
        <v>1191</v>
      </c>
      <c r="G755" s="410" t="s">
        <v>875</v>
      </c>
      <c r="H755" s="403" t="s">
        <v>1183</v>
      </c>
      <c r="I755" s="234" t="s">
        <v>114</v>
      </c>
    </row>
    <row r="756" spans="1:9" s="282" customFormat="1" ht="12">
      <c r="A756" s="408">
        <v>10001133</v>
      </c>
      <c r="B756" s="409" t="s">
        <v>1198</v>
      </c>
      <c r="C756" s="410">
        <v>0</v>
      </c>
      <c r="D756" s="411" t="s">
        <v>3946</v>
      </c>
      <c r="E756" s="410" t="s">
        <v>18999</v>
      </c>
      <c r="F756" s="410" t="s">
        <v>1199</v>
      </c>
      <c r="G756" s="410" t="s">
        <v>875</v>
      </c>
      <c r="H756" s="403" t="s">
        <v>415</v>
      </c>
      <c r="I756" s="234" t="s">
        <v>114</v>
      </c>
    </row>
    <row r="757" spans="1:9" s="282" customFormat="1" ht="12">
      <c r="A757" s="408">
        <v>10001141</v>
      </c>
      <c r="B757" s="409" t="s">
        <v>739</v>
      </c>
      <c r="C757" s="410">
        <v>0</v>
      </c>
      <c r="D757" s="411" t="s">
        <v>4004</v>
      </c>
      <c r="E757" s="410" t="s">
        <v>19000</v>
      </c>
      <c r="F757" s="410" t="s">
        <v>740</v>
      </c>
      <c r="G757" s="410" t="s">
        <v>689</v>
      </c>
      <c r="H757" s="403" t="s">
        <v>415</v>
      </c>
      <c r="I757" s="234" t="s">
        <v>114</v>
      </c>
    </row>
    <row r="758" spans="1:9" s="282" customFormat="1" ht="12">
      <c r="A758" s="408">
        <v>10001141</v>
      </c>
      <c r="B758" s="409" t="s">
        <v>748</v>
      </c>
      <c r="C758" s="410">
        <v>0</v>
      </c>
      <c r="D758" s="411" t="s">
        <v>4004</v>
      </c>
      <c r="E758" s="410" t="s">
        <v>19001</v>
      </c>
      <c r="F758" s="410" t="s">
        <v>749</v>
      </c>
      <c r="G758" s="410" t="s">
        <v>689</v>
      </c>
      <c r="H758" s="403" t="s">
        <v>415</v>
      </c>
      <c r="I758" s="234" t="s">
        <v>114</v>
      </c>
    </row>
    <row r="759" spans="1:9" s="282" customFormat="1" ht="12">
      <c r="A759" s="408">
        <v>10001141</v>
      </c>
      <c r="B759" s="409" t="s">
        <v>750</v>
      </c>
      <c r="C759" s="410">
        <v>0</v>
      </c>
      <c r="D759" s="411" t="s">
        <v>4004</v>
      </c>
      <c r="E759" s="410" t="s">
        <v>19002</v>
      </c>
      <c r="F759" s="410" t="s">
        <v>751</v>
      </c>
      <c r="G759" s="410" t="s">
        <v>689</v>
      </c>
      <c r="H759" s="403" t="s">
        <v>415</v>
      </c>
      <c r="I759" s="234" t="s">
        <v>114</v>
      </c>
    </row>
    <row r="760" spans="1:9" s="282" customFormat="1" ht="12">
      <c r="A760" s="408">
        <v>10001141</v>
      </c>
      <c r="B760" s="409" t="s">
        <v>994</v>
      </c>
      <c r="C760" s="410">
        <v>0</v>
      </c>
      <c r="D760" s="411" t="s">
        <v>4004</v>
      </c>
      <c r="E760" s="410" t="s">
        <v>19003</v>
      </c>
      <c r="F760" s="410" t="s">
        <v>995</v>
      </c>
      <c r="G760" s="410" t="s">
        <v>689</v>
      </c>
      <c r="H760" s="403" t="s">
        <v>415</v>
      </c>
      <c r="I760" s="234" t="s">
        <v>114</v>
      </c>
    </row>
    <row r="761" spans="1:9" s="282" customFormat="1" ht="12">
      <c r="A761" s="408">
        <v>10001141</v>
      </c>
      <c r="B761" s="409" t="s">
        <v>1173</v>
      </c>
      <c r="C761" s="410">
        <v>0</v>
      </c>
      <c r="D761" s="411" t="s">
        <v>4004</v>
      </c>
      <c r="E761" s="410" t="s">
        <v>19004</v>
      </c>
      <c r="F761" s="410" t="s">
        <v>1174</v>
      </c>
      <c r="G761" s="410" t="s">
        <v>689</v>
      </c>
      <c r="H761" s="403" t="s">
        <v>415</v>
      </c>
      <c r="I761" s="234" t="s">
        <v>114</v>
      </c>
    </row>
    <row r="762" spans="1:9" s="282" customFormat="1" ht="12">
      <c r="A762" s="408">
        <v>10001141</v>
      </c>
      <c r="B762" s="409" t="s">
        <v>1175</v>
      </c>
      <c r="C762" s="410">
        <v>0</v>
      </c>
      <c r="D762" s="411" t="s">
        <v>4004</v>
      </c>
      <c r="E762" s="410" t="s">
        <v>19005</v>
      </c>
      <c r="F762" s="410" t="s">
        <v>1176</v>
      </c>
      <c r="G762" s="410" t="s">
        <v>689</v>
      </c>
      <c r="H762" s="403" t="s">
        <v>415</v>
      </c>
      <c r="I762" s="234" t="s">
        <v>114</v>
      </c>
    </row>
    <row r="763" spans="1:9" s="282" customFormat="1" ht="12">
      <c r="A763" s="408">
        <v>10001141</v>
      </c>
      <c r="B763" s="409" t="s">
        <v>1177</v>
      </c>
      <c r="C763" s="410">
        <v>0</v>
      </c>
      <c r="D763" s="411" t="s">
        <v>4004</v>
      </c>
      <c r="E763" s="410" t="s">
        <v>19006</v>
      </c>
      <c r="F763" s="410" t="s">
        <v>1178</v>
      </c>
      <c r="G763" s="410" t="s">
        <v>689</v>
      </c>
      <c r="H763" s="403" t="s">
        <v>765</v>
      </c>
      <c r="I763" s="234" t="s">
        <v>114</v>
      </c>
    </row>
    <row r="764" spans="1:9" s="282" customFormat="1" ht="12">
      <c r="A764" s="408">
        <v>10001141</v>
      </c>
      <c r="B764" s="409" t="s">
        <v>1186</v>
      </c>
      <c r="C764" s="410">
        <v>0</v>
      </c>
      <c r="D764" s="411" t="s">
        <v>4004</v>
      </c>
      <c r="E764" s="410" t="s">
        <v>19007</v>
      </c>
      <c r="F764" s="410" t="s">
        <v>1187</v>
      </c>
      <c r="G764" s="410" t="s">
        <v>689</v>
      </c>
      <c r="H764" s="403" t="s">
        <v>690</v>
      </c>
      <c r="I764" s="234" t="s">
        <v>114</v>
      </c>
    </row>
    <row r="765" spans="1:9" s="282" customFormat="1" ht="12">
      <c r="A765" s="408">
        <v>10001141</v>
      </c>
      <c r="B765" s="409" t="s">
        <v>1190</v>
      </c>
      <c r="C765" s="410">
        <v>0</v>
      </c>
      <c r="D765" s="411" t="s">
        <v>4004</v>
      </c>
      <c r="E765" s="410" t="s">
        <v>19008</v>
      </c>
      <c r="F765" s="410" t="s">
        <v>1191</v>
      </c>
      <c r="G765" s="410" t="s">
        <v>689</v>
      </c>
      <c r="H765" s="403" t="s">
        <v>1183</v>
      </c>
      <c r="I765" s="234" t="s">
        <v>114</v>
      </c>
    </row>
    <row r="766" spans="1:9" s="282" customFormat="1" ht="12">
      <c r="A766" s="408">
        <v>10001141</v>
      </c>
      <c r="B766" s="409" t="s">
        <v>1198</v>
      </c>
      <c r="C766" s="410">
        <v>0</v>
      </c>
      <c r="D766" s="411" t="s">
        <v>4004</v>
      </c>
      <c r="E766" s="410" t="s">
        <v>19009</v>
      </c>
      <c r="F766" s="410" t="s">
        <v>1199</v>
      </c>
      <c r="G766" s="410" t="s">
        <v>689</v>
      </c>
      <c r="H766" s="403" t="s">
        <v>415</v>
      </c>
      <c r="I766" s="234" t="s">
        <v>114</v>
      </c>
    </row>
    <row r="767" spans="1:9" s="282" customFormat="1" ht="12">
      <c r="A767" s="408">
        <v>10001151</v>
      </c>
      <c r="B767" s="409" t="s">
        <v>739</v>
      </c>
      <c r="C767" s="410">
        <v>0</v>
      </c>
      <c r="D767" s="411" t="s">
        <v>4077</v>
      </c>
      <c r="E767" s="410" t="s">
        <v>19010</v>
      </c>
      <c r="F767" s="410" t="s">
        <v>740</v>
      </c>
      <c r="G767" s="410" t="s">
        <v>692</v>
      </c>
      <c r="H767" s="403" t="s">
        <v>415</v>
      </c>
      <c r="I767" s="234" t="s">
        <v>114</v>
      </c>
    </row>
    <row r="768" spans="1:9" s="282" customFormat="1" ht="12">
      <c r="A768" s="408">
        <v>10001151</v>
      </c>
      <c r="B768" s="409" t="s">
        <v>748</v>
      </c>
      <c r="C768" s="410">
        <v>0</v>
      </c>
      <c r="D768" s="411" t="s">
        <v>4077</v>
      </c>
      <c r="E768" s="410" t="s">
        <v>19011</v>
      </c>
      <c r="F768" s="410" t="s">
        <v>749</v>
      </c>
      <c r="G768" s="410" t="s">
        <v>692</v>
      </c>
      <c r="H768" s="403" t="s">
        <v>415</v>
      </c>
      <c r="I768" s="234" t="s">
        <v>114</v>
      </c>
    </row>
    <row r="769" spans="1:9" s="282" customFormat="1" ht="12">
      <c r="A769" s="408">
        <v>10001151</v>
      </c>
      <c r="B769" s="409" t="s">
        <v>750</v>
      </c>
      <c r="C769" s="410">
        <v>0</v>
      </c>
      <c r="D769" s="411" t="s">
        <v>4077</v>
      </c>
      <c r="E769" s="410" t="s">
        <v>19012</v>
      </c>
      <c r="F769" s="410" t="s">
        <v>751</v>
      </c>
      <c r="G769" s="410" t="s">
        <v>692</v>
      </c>
      <c r="H769" s="403" t="s">
        <v>415</v>
      </c>
      <c r="I769" s="234" t="s">
        <v>114</v>
      </c>
    </row>
    <row r="770" spans="1:9" s="282" customFormat="1" ht="12">
      <c r="A770" s="408">
        <v>10001151</v>
      </c>
      <c r="B770" s="409" t="s">
        <v>994</v>
      </c>
      <c r="C770" s="410">
        <v>0</v>
      </c>
      <c r="D770" s="411" t="s">
        <v>4077</v>
      </c>
      <c r="E770" s="410" t="s">
        <v>19013</v>
      </c>
      <c r="F770" s="410" t="s">
        <v>995</v>
      </c>
      <c r="G770" s="410" t="s">
        <v>692</v>
      </c>
      <c r="H770" s="403" t="s">
        <v>415</v>
      </c>
      <c r="I770" s="234" t="s">
        <v>114</v>
      </c>
    </row>
    <row r="771" spans="1:9" s="282" customFormat="1" ht="12">
      <c r="A771" s="408">
        <v>10001151</v>
      </c>
      <c r="B771" s="409" t="s">
        <v>1173</v>
      </c>
      <c r="C771" s="410">
        <v>0</v>
      </c>
      <c r="D771" s="411" t="s">
        <v>4077</v>
      </c>
      <c r="E771" s="410" t="s">
        <v>19014</v>
      </c>
      <c r="F771" s="410" t="s">
        <v>1174</v>
      </c>
      <c r="G771" s="410" t="s">
        <v>692</v>
      </c>
      <c r="H771" s="403" t="s">
        <v>415</v>
      </c>
      <c r="I771" s="234" t="s">
        <v>114</v>
      </c>
    </row>
    <row r="772" spans="1:9" s="282" customFormat="1" ht="12">
      <c r="A772" s="408">
        <v>10001151</v>
      </c>
      <c r="B772" s="409" t="s">
        <v>1175</v>
      </c>
      <c r="C772" s="410">
        <v>0</v>
      </c>
      <c r="D772" s="411" t="s">
        <v>4077</v>
      </c>
      <c r="E772" s="410" t="s">
        <v>19015</v>
      </c>
      <c r="F772" s="410" t="s">
        <v>1176</v>
      </c>
      <c r="G772" s="410" t="s">
        <v>692</v>
      </c>
      <c r="H772" s="403" t="s">
        <v>415</v>
      </c>
      <c r="I772" s="234" t="s">
        <v>114</v>
      </c>
    </row>
    <row r="773" spans="1:9" s="282" customFormat="1" ht="12">
      <c r="A773" s="408">
        <v>10001151</v>
      </c>
      <c r="B773" s="409" t="s">
        <v>1177</v>
      </c>
      <c r="C773" s="410">
        <v>0</v>
      </c>
      <c r="D773" s="411" t="s">
        <v>4077</v>
      </c>
      <c r="E773" s="410" t="s">
        <v>19016</v>
      </c>
      <c r="F773" s="410" t="s">
        <v>1178</v>
      </c>
      <c r="G773" s="410" t="s">
        <v>692</v>
      </c>
      <c r="H773" s="403" t="s">
        <v>765</v>
      </c>
      <c r="I773" s="234" t="s">
        <v>114</v>
      </c>
    </row>
    <row r="774" spans="1:9" s="282" customFormat="1" ht="12">
      <c r="A774" s="408">
        <v>10001151</v>
      </c>
      <c r="B774" s="409" t="s">
        <v>1186</v>
      </c>
      <c r="C774" s="410">
        <v>0</v>
      </c>
      <c r="D774" s="411" t="s">
        <v>4077</v>
      </c>
      <c r="E774" s="410" t="s">
        <v>19017</v>
      </c>
      <c r="F774" s="410" t="s">
        <v>1187</v>
      </c>
      <c r="G774" s="410" t="s">
        <v>692</v>
      </c>
      <c r="H774" s="403" t="s">
        <v>690</v>
      </c>
      <c r="I774" s="234" t="s">
        <v>114</v>
      </c>
    </row>
    <row r="775" spans="1:9" s="282" customFormat="1" ht="12">
      <c r="A775" s="408">
        <v>10001151</v>
      </c>
      <c r="B775" s="409" t="s">
        <v>1190</v>
      </c>
      <c r="C775" s="410">
        <v>0</v>
      </c>
      <c r="D775" s="411" t="s">
        <v>4077</v>
      </c>
      <c r="E775" s="410" t="s">
        <v>19018</v>
      </c>
      <c r="F775" s="410" t="s">
        <v>1191</v>
      </c>
      <c r="G775" s="410" t="s">
        <v>692</v>
      </c>
      <c r="H775" s="403" t="s">
        <v>1183</v>
      </c>
      <c r="I775" s="234" t="s">
        <v>114</v>
      </c>
    </row>
    <row r="776" spans="1:9" s="282" customFormat="1" ht="12">
      <c r="A776" s="408">
        <v>10001151</v>
      </c>
      <c r="B776" s="409" t="s">
        <v>1198</v>
      </c>
      <c r="C776" s="410">
        <v>0</v>
      </c>
      <c r="D776" s="411" t="s">
        <v>4077</v>
      </c>
      <c r="E776" s="410" t="s">
        <v>19019</v>
      </c>
      <c r="F776" s="410" t="s">
        <v>1199</v>
      </c>
      <c r="G776" s="410" t="s">
        <v>692</v>
      </c>
      <c r="H776" s="403" t="s">
        <v>415</v>
      </c>
      <c r="I776" s="234" t="s">
        <v>114</v>
      </c>
    </row>
    <row r="777" spans="1:9" s="282" customFormat="1" ht="12">
      <c r="A777" s="408">
        <v>10001155</v>
      </c>
      <c r="B777" s="409" t="s">
        <v>739</v>
      </c>
      <c r="C777" s="410">
        <v>0</v>
      </c>
      <c r="D777" s="411" t="s">
        <v>4108</v>
      </c>
      <c r="E777" s="410" t="s">
        <v>19020</v>
      </c>
      <c r="F777" s="410" t="s">
        <v>740</v>
      </c>
      <c r="G777" s="410" t="s">
        <v>689</v>
      </c>
      <c r="H777" s="403" t="s">
        <v>415</v>
      </c>
      <c r="I777" s="234" t="s">
        <v>114</v>
      </c>
    </row>
    <row r="778" spans="1:9" s="282" customFormat="1" ht="12">
      <c r="A778" s="408">
        <v>10001155</v>
      </c>
      <c r="B778" s="409" t="s">
        <v>748</v>
      </c>
      <c r="C778" s="410">
        <v>0</v>
      </c>
      <c r="D778" s="411" t="s">
        <v>4108</v>
      </c>
      <c r="E778" s="410" t="s">
        <v>19021</v>
      </c>
      <c r="F778" s="410" t="s">
        <v>749</v>
      </c>
      <c r="G778" s="410" t="s">
        <v>689</v>
      </c>
      <c r="H778" s="403" t="s">
        <v>415</v>
      </c>
      <c r="I778" s="234" t="s">
        <v>114</v>
      </c>
    </row>
    <row r="779" spans="1:9" s="282" customFormat="1" ht="12">
      <c r="A779" s="408">
        <v>10001155</v>
      </c>
      <c r="B779" s="409" t="s">
        <v>750</v>
      </c>
      <c r="C779" s="410">
        <v>0</v>
      </c>
      <c r="D779" s="411" t="s">
        <v>4108</v>
      </c>
      <c r="E779" s="410" t="s">
        <v>19022</v>
      </c>
      <c r="F779" s="410" t="s">
        <v>751</v>
      </c>
      <c r="G779" s="410" t="s">
        <v>689</v>
      </c>
      <c r="H779" s="403" t="s">
        <v>415</v>
      </c>
      <c r="I779" s="234" t="s">
        <v>114</v>
      </c>
    </row>
    <row r="780" spans="1:9" s="282" customFormat="1" ht="12">
      <c r="A780" s="408">
        <v>10001155</v>
      </c>
      <c r="B780" s="409" t="s">
        <v>994</v>
      </c>
      <c r="C780" s="410">
        <v>0</v>
      </c>
      <c r="D780" s="411" t="s">
        <v>4108</v>
      </c>
      <c r="E780" s="410" t="s">
        <v>19023</v>
      </c>
      <c r="F780" s="410" t="s">
        <v>995</v>
      </c>
      <c r="G780" s="410" t="s">
        <v>689</v>
      </c>
      <c r="H780" s="403" t="s">
        <v>415</v>
      </c>
      <c r="I780" s="234" t="s">
        <v>114</v>
      </c>
    </row>
    <row r="781" spans="1:9" s="282" customFormat="1" ht="12">
      <c r="A781" s="408">
        <v>10001155</v>
      </c>
      <c r="B781" s="409" t="s">
        <v>1173</v>
      </c>
      <c r="C781" s="410">
        <v>0</v>
      </c>
      <c r="D781" s="411" t="s">
        <v>4108</v>
      </c>
      <c r="E781" s="410" t="s">
        <v>19024</v>
      </c>
      <c r="F781" s="410" t="s">
        <v>1174</v>
      </c>
      <c r="G781" s="410" t="s">
        <v>689</v>
      </c>
      <c r="H781" s="403" t="s">
        <v>415</v>
      </c>
      <c r="I781" s="234" t="s">
        <v>114</v>
      </c>
    </row>
    <row r="782" spans="1:9" s="282" customFormat="1" ht="12">
      <c r="A782" s="408">
        <v>10001155</v>
      </c>
      <c r="B782" s="409" t="s">
        <v>1175</v>
      </c>
      <c r="C782" s="410">
        <v>0</v>
      </c>
      <c r="D782" s="411" t="s">
        <v>4108</v>
      </c>
      <c r="E782" s="410" t="s">
        <v>19025</v>
      </c>
      <c r="F782" s="410" t="s">
        <v>1176</v>
      </c>
      <c r="G782" s="410" t="s">
        <v>689</v>
      </c>
      <c r="H782" s="403" t="s">
        <v>415</v>
      </c>
      <c r="I782" s="234" t="s">
        <v>114</v>
      </c>
    </row>
    <row r="783" spans="1:9" s="282" customFormat="1" ht="12">
      <c r="A783" s="408">
        <v>10001155</v>
      </c>
      <c r="B783" s="409" t="s">
        <v>1177</v>
      </c>
      <c r="C783" s="410">
        <v>0</v>
      </c>
      <c r="D783" s="411" t="s">
        <v>4108</v>
      </c>
      <c r="E783" s="410" t="s">
        <v>19026</v>
      </c>
      <c r="F783" s="410" t="s">
        <v>1178</v>
      </c>
      <c r="G783" s="410" t="s">
        <v>689</v>
      </c>
      <c r="H783" s="403" t="s">
        <v>765</v>
      </c>
      <c r="I783" s="234" t="s">
        <v>114</v>
      </c>
    </row>
    <row r="784" spans="1:9" s="282" customFormat="1" ht="12">
      <c r="A784" s="408">
        <v>10001155</v>
      </c>
      <c r="B784" s="409" t="s">
        <v>1186</v>
      </c>
      <c r="C784" s="410">
        <v>0</v>
      </c>
      <c r="D784" s="411" t="s">
        <v>4108</v>
      </c>
      <c r="E784" s="410" t="s">
        <v>19027</v>
      </c>
      <c r="F784" s="410" t="s">
        <v>1187</v>
      </c>
      <c r="G784" s="410" t="s">
        <v>689</v>
      </c>
      <c r="H784" s="403" t="s">
        <v>690</v>
      </c>
      <c r="I784" s="234" t="s">
        <v>114</v>
      </c>
    </row>
    <row r="785" spans="1:9" s="282" customFormat="1" ht="12">
      <c r="A785" s="408">
        <v>10001155</v>
      </c>
      <c r="B785" s="409" t="s">
        <v>1190</v>
      </c>
      <c r="C785" s="410">
        <v>0</v>
      </c>
      <c r="D785" s="411" t="s">
        <v>4108</v>
      </c>
      <c r="E785" s="410" t="s">
        <v>19028</v>
      </c>
      <c r="F785" s="410" t="s">
        <v>1191</v>
      </c>
      <c r="G785" s="410" t="s">
        <v>689</v>
      </c>
      <c r="H785" s="403" t="s">
        <v>1183</v>
      </c>
      <c r="I785" s="234" t="s">
        <v>114</v>
      </c>
    </row>
    <row r="786" spans="1:9" s="282" customFormat="1" ht="12">
      <c r="A786" s="408">
        <v>10001155</v>
      </c>
      <c r="B786" s="409" t="s">
        <v>1198</v>
      </c>
      <c r="C786" s="410">
        <v>0</v>
      </c>
      <c r="D786" s="411" t="s">
        <v>4108</v>
      </c>
      <c r="E786" s="410" t="s">
        <v>19029</v>
      </c>
      <c r="F786" s="410" t="s">
        <v>1199</v>
      </c>
      <c r="G786" s="410" t="s">
        <v>689</v>
      </c>
      <c r="H786" s="403" t="s">
        <v>415</v>
      </c>
      <c r="I786" s="234" t="s">
        <v>114</v>
      </c>
    </row>
    <row r="787" spans="1:9" s="282" customFormat="1" ht="12">
      <c r="A787" s="408">
        <v>10001156</v>
      </c>
      <c r="B787" s="409" t="s">
        <v>739</v>
      </c>
      <c r="C787" s="410">
        <v>0</v>
      </c>
      <c r="D787" s="411" t="s">
        <v>4115</v>
      </c>
      <c r="E787" s="410" t="s">
        <v>19030</v>
      </c>
      <c r="F787" s="410" t="s">
        <v>740</v>
      </c>
      <c r="G787" s="410" t="s">
        <v>875</v>
      </c>
      <c r="H787" s="403" t="s">
        <v>415</v>
      </c>
      <c r="I787" s="234" t="s">
        <v>114</v>
      </c>
    </row>
    <row r="788" spans="1:9" s="282" customFormat="1" ht="12">
      <c r="A788" s="408">
        <v>10001156</v>
      </c>
      <c r="B788" s="409" t="s">
        <v>748</v>
      </c>
      <c r="C788" s="410">
        <v>0</v>
      </c>
      <c r="D788" s="411" t="s">
        <v>4115</v>
      </c>
      <c r="E788" s="410" t="s">
        <v>19031</v>
      </c>
      <c r="F788" s="410" t="s">
        <v>749</v>
      </c>
      <c r="G788" s="410" t="s">
        <v>875</v>
      </c>
      <c r="H788" s="403" t="s">
        <v>415</v>
      </c>
      <c r="I788" s="234" t="s">
        <v>114</v>
      </c>
    </row>
    <row r="789" spans="1:9" s="282" customFormat="1" ht="12">
      <c r="A789" s="408">
        <v>10001156</v>
      </c>
      <c r="B789" s="409" t="s">
        <v>750</v>
      </c>
      <c r="C789" s="410">
        <v>0</v>
      </c>
      <c r="D789" s="411" t="s">
        <v>4115</v>
      </c>
      <c r="E789" s="410" t="s">
        <v>19032</v>
      </c>
      <c r="F789" s="410" t="s">
        <v>751</v>
      </c>
      <c r="G789" s="410" t="s">
        <v>875</v>
      </c>
      <c r="H789" s="403" t="s">
        <v>415</v>
      </c>
      <c r="I789" s="234" t="s">
        <v>114</v>
      </c>
    </row>
    <row r="790" spans="1:9" s="282" customFormat="1" ht="12">
      <c r="A790" s="408">
        <v>10001156</v>
      </c>
      <c r="B790" s="409" t="s">
        <v>994</v>
      </c>
      <c r="C790" s="410">
        <v>0</v>
      </c>
      <c r="D790" s="411" t="s">
        <v>4115</v>
      </c>
      <c r="E790" s="410" t="s">
        <v>19033</v>
      </c>
      <c r="F790" s="410" t="s">
        <v>995</v>
      </c>
      <c r="G790" s="410" t="s">
        <v>875</v>
      </c>
      <c r="H790" s="403" t="s">
        <v>415</v>
      </c>
      <c r="I790" s="234" t="s">
        <v>114</v>
      </c>
    </row>
    <row r="791" spans="1:9" s="282" customFormat="1" ht="12">
      <c r="A791" s="408">
        <v>10001156</v>
      </c>
      <c r="B791" s="409" t="s">
        <v>1173</v>
      </c>
      <c r="C791" s="410">
        <v>0</v>
      </c>
      <c r="D791" s="411" t="s">
        <v>4115</v>
      </c>
      <c r="E791" s="410" t="s">
        <v>19034</v>
      </c>
      <c r="F791" s="410" t="s">
        <v>1174</v>
      </c>
      <c r="G791" s="410" t="s">
        <v>875</v>
      </c>
      <c r="H791" s="403" t="s">
        <v>415</v>
      </c>
      <c r="I791" s="234" t="s">
        <v>114</v>
      </c>
    </row>
    <row r="792" spans="1:9" s="282" customFormat="1" ht="12">
      <c r="A792" s="408">
        <v>10001156</v>
      </c>
      <c r="B792" s="409" t="s">
        <v>1175</v>
      </c>
      <c r="C792" s="410">
        <v>0</v>
      </c>
      <c r="D792" s="411" t="s">
        <v>4115</v>
      </c>
      <c r="E792" s="410" t="s">
        <v>19035</v>
      </c>
      <c r="F792" s="410" t="s">
        <v>1176</v>
      </c>
      <c r="G792" s="410" t="s">
        <v>875</v>
      </c>
      <c r="H792" s="403" t="s">
        <v>415</v>
      </c>
      <c r="I792" s="234" t="s">
        <v>114</v>
      </c>
    </row>
    <row r="793" spans="1:9" s="282" customFormat="1" ht="12">
      <c r="A793" s="408">
        <v>10001156</v>
      </c>
      <c r="B793" s="409" t="s">
        <v>1177</v>
      </c>
      <c r="C793" s="410">
        <v>0</v>
      </c>
      <c r="D793" s="411" t="s">
        <v>4115</v>
      </c>
      <c r="E793" s="410" t="s">
        <v>19036</v>
      </c>
      <c r="F793" s="410" t="s">
        <v>1178</v>
      </c>
      <c r="G793" s="410" t="s">
        <v>875</v>
      </c>
      <c r="H793" s="403" t="s">
        <v>765</v>
      </c>
      <c r="I793" s="234" t="s">
        <v>114</v>
      </c>
    </row>
    <row r="794" spans="1:9" s="282" customFormat="1" ht="12">
      <c r="A794" s="408">
        <v>10001156</v>
      </c>
      <c r="B794" s="409" t="s">
        <v>1186</v>
      </c>
      <c r="C794" s="410">
        <v>0</v>
      </c>
      <c r="D794" s="411" t="s">
        <v>4115</v>
      </c>
      <c r="E794" s="410" t="s">
        <v>19037</v>
      </c>
      <c r="F794" s="410" t="s">
        <v>1187</v>
      </c>
      <c r="G794" s="410" t="s">
        <v>875</v>
      </c>
      <c r="H794" s="403" t="s">
        <v>690</v>
      </c>
      <c r="I794" s="234" t="s">
        <v>114</v>
      </c>
    </row>
    <row r="795" spans="1:9" s="282" customFormat="1" ht="12">
      <c r="A795" s="408">
        <v>10001156</v>
      </c>
      <c r="B795" s="409" t="s">
        <v>1190</v>
      </c>
      <c r="C795" s="410">
        <v>0</v>
      </c>
      <c r="D795" s="411" t="s">
        <v>4115</v>
      </c>
      <c r="E795" s="410" t="s">
        <v>19038</v>
      </c>
      <c r="F795" s="410" t="s">
        <v>1191</v>
      </c>
      <c r="G795" s="410" t="s">
        <v>875</v>
      </c>
      <c r="H795" s="403" t="s">
        <v>1183</v>
      </c>
      <c r="I795" s="234" t="s">
        <v>114</v>
      </c>
    </row>
    <row r="796" spans="1:9" s="282" customFormat="1" ht="12">
      <c r="A796" s="408">
        <v>10001156</v>
      </c>
      <c r="B796" s="409" t="s">
        <v>1198</v>
      </c>
      <c r="C796" s="410">
        <v>0</v>
      </c>
      <c r="D796" s="411" t="s">
        <v>4115</v>
      </c>
      <c r="E796" s="410" t="s">
        <v>19039</v>
      </c>
      <c r="F796" s="410" t="s">
        <v>1199</v>
      </c>
      <c r="G796" s="410" t="s">
        <v>875</v>
      </c>
      <c r="H796" s="403" t="s">
        <v>415</v>
      </c>
      <c r="I796" s="234" t="s">
        <v>114</v>
      </c>
    </row>
    <row r="797" spans="1:9" s="282" customFormat="1" ht="12">
      <c r="A797" s="408">
        <v>10001158</v>
      </c>
      <c r="B797" s="409" t="s">
        <v>739</v>
      </c>
      <c r="C797" s="410">
        <v>0</v>
      </c>
      <c r="D797" s="411" t="s">
        <v>4121</v>
      </c>
      <c r="E797" s="410" t="s">
        <v>19040</v>
      </c>
      <c r="F797" s="410" t="s">
        <v>740</v>
      </c>
      <c r="G797" s="410" t="s">
        <v>875</v>
      </c>
      <c r="H797" s="403" t="s">
        <v>415</v>
      </c>
      <c r="I797" s="234" t="s">
        <v>114</v>
      </c>
    </row>
    <row r="798" spans="1:9" s="282" customFormat="1" ht="12">
      <c r="A798" s="408">
        <v>10001158</v>
      </c>
      <c r="B798" s="409" t="s">
        <v>748</v>
      </c>
      <c r="C798" s="410">
        <v>0</v>
      </c>
      <c r="D798" s="411" t="s">
        <v>4121</v>
      </c>
      <c r="E798" s="410" t="s">
        <v>19041</v>
      </c>
      <c r="F798" s="410" t="s">
        <v>749</v>
      </c>
      <c r="G798" s="410" t="s">
        <v>875</v>
      </c>
      <c r="H798" s="403" t="s">
        <v>415</v>
      </c>
      <c r="I798" s="234" t="s">
        <v>114</v>
      </c>
    </row>
    <row r="799" spans="1:9" s="282" customFormat="1" ht="12">
      <c r="A799" s="408">
        <v>10001158</v>
      </c>
      <c r="B799" s="409" t="s">
        <v>750</v>
      </c>
      <c r="C799" s="410">
        <v>0</v>
      </c>
      <c r="D799" s="411" t="s">
        <v>4121</v>
      </c>
      <c r="E799" s="410" t="s">
        <v>19042</v>
      </c>
      <c r="F799" s="410" t="s">
        <v>751</v>
      </c>
      <c r="G799" s="410" t="s">
        <v>875</v>
      </c>
      <c r="H799" s="403" t="s">
        <v>415</v>
      </c>
      <c r="I799" s="234" t="s">
        <v>114</v>
      </c>
    </row>
    <row r="800" spans="1:9" s="282" customFormat="1" ht="12">
      <c r="A800" s="408">
        <v>10001158</v>
      </c>
      <c r="B800" s="409" t="s">
        <v>994</v>
      </c>
      <c r="C800" s="410">
        <v>0</v>
      </c>
      <c r="D800" s="411" t="s">
        <v>4121</v>
      </c>
      <c r="E800" s="410" t="s">
        <v>19043</v>
      </c>
      <c r="F800" s="410" t="s">
        <v>995</v>
      </c>
      <c r="G800" s="410" t="s">
        <v>875</v>
      </c>
      <c r="H800" s="403" t="s">
        <v>415</v>
      </c>
      <c r="I800" s="234" t="s">
        <v>114</v>
      </c>
    </row>
    <row r="801" spans="1:9" s="282" customFormat="1" ht="12">
      <c r="A801" s="408">
        <v>10001158</v>
      </c>
      <c r="B801" s="409" t="s">
        <v>1173</v>
      </c>
      <c r="C801" s="410">
        <v>0</v>
      </c>
      <c r="D801" s="411" t="s">
        <v>4121</v>
      </c>
      <c r="E801" s="410" t="s">
        <v>19044</v>
      </c>
      <c r="F801" s="410" t="s">
        <v>1174</v>
      </c>
      <c r="G801" s="410" t="s">
        <v>875</v>
      </c>
      <c r="H801" s="403" t="s">
        <v>415</v>
      </c>
      <c r="I801" s="234" t="s">
        <v>114</v>
      </c>
    </row>
    <row r="802" spans="1:9" s="282" customFormat="1" ht="12">
      <c r="A802" s="408">
        <v>10001158</v>
      </c>
      <c r="B802" s="409" t="s">
        <v>1175</v>
      </c>
      <c r="C802" s="410">
        <v>0</v>
      </c>
      <c r="D802" s="411" t="s">
        <v>4121</v>
      </c>
      <c r="E802" s="410" t="s">
        <v>19045</v>
      </c>
      <c r="F802" s="410" t="s">
        <v>1176</v>
      </c>
      <c r="G802" s="410" t="s">
        <v>875</v>
      </c>
      <c r="H802" s="403" t="s">
        <v>415</v>
      </c>
      <c r="I802" s="234" t="s">
        <v>114</v>
      </c>
    </row>
    <row r="803" spans="1:9" s="282" customFormat="1" ht="12">
      <c r="A803" s="408">
        <v>10001158</v>
      </c>
      <c r="B803" s="409" t="s">
        <v>1177</v>
      </c>
      <c r="C803" s="410">
        <v>0</v>
      </c>
      <c r="D803" s="411" t="s">
        <v>4121</v>
      </c>
      <c r="E803" s="410" t="s">
        <v>19046</v>
      </c>
      <c r="F803" s="410" t="s">
        <v>1178</v>
      </c>
      <c r="G803" s="410" t="s">
        <v>875</v>
      </c>
      <c r="H803" s="403" t="s">
        <v>765</v>
      </c>
      <c r="I803" s="234" t="s">
        <v>114</v>
      </c>
    </row>
    <row r="804" spans="1:9" s="282" customFormat="1" ht="12">
      <c r="A804" s="408">
        <v>10001158</v>
      </c>
      <c r="B804" s="409" t="s">
        <v>1186</v>
      </c>
      <c r="C804" s="410">
        <v>0</v>
      </c>
      <c r="D804" s="411" t="s">
        <v>4121</v>
      </c>
      <c r="E804" s="410" t="s">
        <v>19047</v>
      </c>
      <c r="F804" s="410" t="s">
        <v>1187</v>
      </c>
      <c r="G804" s="410" t="s">
        <v>875</v>
      </c>
      <c r="H804" s="403" t="s">
        <v>690</v>
      </c>
      <c r="I804" s="234" t="s">
        <v>114</v>
      </c>
    </row>
    <row r="805" spans="1:9" s="282" customFormat="1" ht="12">
      <c r="A805" s="408">
        <v>10001158</v>
      </c>
      <c r="B805" s="409" t="s">
        <v>1190</v>
      </c>
      <c r="C805" s="410">
        <v>0</v>
      </c>
      <c r="D805" s="411" t="s">
        <v>4121</v>
      </c>
      <c r="E805" s="410" t="s">
        <v>19048</v>
      </c>
      <c r="F805" s="410" t="s">
        <v>1191</v>
      </c>
      <c r="G805" s="410" t="s">
        <v>875</v>
      </c>
      <c r="H805" s="403" t="s">
        <v>1183</v>
      </c>
      <c r="I805" s="234" t="s">
        <v>114</v>
      </c>
    </row>
    <row r="806" spans="1:9" s="282" customFormat="1" ht="12">
      <c r="A806" s="408">
        <v>10001158</v>
      </c>
      <c r="B806" s="409" t="s">
        <v>1198</v>
      </c>
      <c r="C806" s="410">
        <v>0</v>
      </c>
      <c r="D806" s="411" t="s">
        <v>4121</v>
      </c>
      <c r="E806" s="410" t="s">
        <v>19049</v>
      </c>
      <c r="F806" s="410" t="s">
        <v>1199</v>
      </c>
      <c r="G806" s="410" t="s">
        <v>875</v>
      </c>
      <c r="H806" s="403" t="s">
        <v>415</v>
      </c>
      <c r="I806" s="234" t="s">
        <v>114</v>
      </c>
    </row>
    <row r="807" spans="1:9" s="282" customFormat="1" ht="12">
      <c r="A807" s="408">
        <v>10001170</v>
      </c>
      <c r="B807" s="409" t="s">
        <v>739</v>
      </c>
      <c r="C807" s="410">
        <v>0</v>
      </c>
      <c r="D807" s="411" t="s">
        <v>4201</v>
      </c>
      <c r="E807" s="410" t="s">
        <v>19050</v>
      </c>
      <c r="F807" s="410" t="s">
        <v>740</v>
      </c>
      <c r="G807" s="410" t="s">
        <v>689</v>
      </c>
      <c r="H807" s="403" t="s">
        <v>415</v>
      </c>
      <c r="I807" s="234" t="s">
        <v>114</v>
      </c>
    </row>
    <row r="808" spans="1:9" s="282" customFormat="1" ht="12">
      <c r="A808" s="408">
        <v>10001170</v>
      </c>
      <c r="B808" s="409" t="s">
        <v>748</v>
      </c>
      <c r="C808" s="410">
        <v>0</v>
      </c>
      <c r="D808" s="411" t="s">
        <v>4201</v>
      </c>
      <c r="E808" s="410" t="s">
        <v>19051</v>
      </c>
      <c r="F808" s="410" t="s">
        <v>749</v>
      </c>
      <c r="G808" s="410" t="s">
        <v>689</v>
      </c>
      <c r="H808" s="403" t="s">
        <v>415</v>
      </c>
      <c r="I808" s="234" t="s">
        <v>114</v>
      </c>
    </row>
    <row r="809" spans="1:9" s="282" customFormat="1" ht="12">
      <c r="A809" s="408">
        <v>10001170</v>
      </c>
      <c r="B809" s="409" t="s">
        <v>750</v>
      </c>
      <c r="C809" s="410">
        <v>0</v>
      </c>
      <c r="D809" s="411" t="s">
        <v>4201</v>
      </c>
      <c r="E809" s="410" t="s">
        <v>19052</v>
      </c>
      <c r="F809" s="410" t="s">
        <v>751</v>
      </c>
      <c r="G809" s="410" t="s">
        <v>689</v>
      </c>
      <c r="H809" s="403" t="s">
        <v>415</v>
      </c>
      <c r="I809" s="234" t="s">
        <v>114</v>
      </c>
    </row>
    <row r="810" spans="1:9" s="282" customFormat="1" ht="12">
      <c r="A810" s="408">
        <v>10001170</v>
      </c>
      <c r="B810" s="409" t="s">
        <v>994</v>
      </c>
      <c r="C810" s="410">
        <v>0</v>
      </c>
      <c r="D810" s="411" t="s">
        <v>4201</v>
      </c>
      <c r="E810" s="410" t="s">
        <v>19053</v>
      </c>
      <c r="F810" s="410" t="s">
        <v>995</v>
      </c>
      <c r="G810" s="410" t="s">
        <v>689</v>
      </c>
      <c r="H810" s="403" t="s">
        <v>415</v>
      </c>
      <c r="I810" s="234" t="s">
        <v>114</v>
      </c>
    </row>
    <row r="811" spans="1:9" s="282" customFormat="1" ht="12">
      <c r="A811" s="408">
        <v>10001170</v>
      </c>
      <c r="B811" s="409" t="s">
        <v>1173</v>
      </c>
      <c r="C811" s="410">
        <v>0</v>
      </c>
      <c r="D811" s="411" t="s">
        <v>4201</v>
      </c>
      <c r="E811" s="410" t="s">
        <v>19054</v>
      </c>
      <c r="F811" s="410" t="s">
        <v>1174</v>
      </c>
      <c r="G811" s="410" t="s">
        <v>689</v>
      </c>
      <c r="H811" s="403" t="s">
        <v>415</v>
      </c>
      <c r="I811" s="234" t="s">
        <v>114</v>
      </c>
    </row>
    <row r="812" spans="1:9" s="282" customFormat="1" ht="12">
      <c r="A812" s="408">
        <v>10001170</v>
      </c>
      <c r="B812" s="409" t="s">
        <v>1175</v>
      </c>
      <c r="C812" s="410">
        <v>0</v>
      </c>
      <c r="D812" s="411" t="s">
        <v>4201</v>
      </c>
      <c r="E812" s="410" t="s">
        <v>19055</v>
      </c>
      <c r="F812" s="410" t="s">
        <v>1176</v>
      </c>
      <c r="G812" s="410" t="s">
        <v>689</v>
      </c>
      <c r="H812" s="403" t="s">
        <v>415</v>
      </c>
      <c r="I812" s="234" t="s">
        <v>114</v>
      </c>
    </row>
    <row r="813" spans="1:9" s="282" customFormat="1" ht="12">
      <c r="A813" s="408">
        <v>10001170</v>
      </c>
      <c r="B813" s="409" t="s">
        <v>1177</v>
      </c>
      <c r="C813" s="410">
        <v>0</v>
      </c>
      <c r="D813" s="411" t="s">
        <v>4201</v>
      </c>
      <c r="E813" s="410" t="s">
        <v>19056</v>
      </c>
      <c r="F813" s="410" t="s">
        <v>1178</v>
      </c>
      <c r="G813" s="410" t="s">
        <v>689</v>
      </c>
      <c r="H813" s="403" t="s">
        <v>765</v>
      </c>
      <c r="I813" s="234" t="s">
        <v>114</v>
      </c>
    </row>
    <row r="814" spans="1:9" s="282" customFormat="1" ht="12">
      <c r="A814" s="408">
        <v>10001170</v>
      </c>
      <c r="B814" s="409" t="s">
        <v>1186</v>
      </c>
      <c r="C814" s="410">
        <v>0</v>
      </c>
      <c r="D814" s="411" t="s">
        <v>4201</v>
      </c>
      <c r="E814" s="410" t="s">
        <v>19057</v>
      </c>
      <c r="F814" s="410" t="s">
        <v>1187</v>
      </c>
      <c r="G814" s="410" t="s">
        <v>689</v>
      </c>
      <c r="H814" s="403" t="s">
        <v>690</v>
      </c>
      <c r="I814" s="234" t="s">
        <v>114</v>
      </c>
    </row>
    <row r="815" spans="1:9" s="282" customFormat="1" ht="12">
      <c r="A815" s="408">
        <v>10001170</v>
      </c>
      <c r="B815" s="409" t="s">
        <v>1190</v>
      </c>
      <c r="C815" s="410">
        <v>0</v>
      </c>
      <c r="D815" s="411" t="s">
        <v>4201</v>
      </c>
      <c r="E815" s="410" t="s">
        <v>19058</v>
      </c>
      <c r="F815" s="410" t="s">
        <v>1191</v>
      </c>
      <c r="G815" s="410" t="s">
        <v>689</v>
      </c>
      <c r="H815" s="403" t="s">
        <v>1183</v>
      </c>
      <c r="I815" s="234" t="s">
        <v>114</v>
      </c>
    </row>
    <row r="816" spans="1:9" s="282" customFormat="1" ht="12">
      <c r="A816" s="408">
        <v>10001170</v>
      </c>
      <c r="B816" s="409" t="s">
        <v>1198</v>
      </c>
      <c r="C816" s="410">
        <v>0</v>
      </c>
      <c r="D816" s="411" t="s">
        <v>4201</v>
      </c>
      <c r="E816" s="410" t="s">
        <v>19059</v>
      </c>
      <c r="F816" s="410" t="s">
        <v>1199</v>
      </c>
      <c r="G816" s="410" t="s">
        <v>689</v>
      </c>
      <c r="H816" s="403" t="s">
        <v>415</v>
      </c>
      <c r="I816" s="234" t="s">
        <v>114</v>
      </c>
    </row>
    <row r="817" spans="1:9" s="282" customFormat="1" ht="12">
      <c r="A817" s="408">
        <v>10001172</v>
      </c>
      <c r="B817" s="409" t="s">
        <v>739</v>
      </c>
      <c r="C817" s="410">
        <v>0</v>
      </c>
      <c r="D817" s="411" t="s">
        <v>4215</v>
      </c>
      <c r="E817" s="410" t="s">
        <v>19060</v>
      </c>
      <c r="F817" s="410" t="s">
        <v>740</v>
      </c>
      <c r="G817" s="410" t="s">
        <v>689</v>
      </c>
      <c r="H817" s="403" t="s">
        <v>415</v>
      </c>
      <c r="I817" s="234" t="s">
        <v>114</v>
      </c>
    </row>
    <row r="818" spans="1:9" s="282" customFormat="1" ht="12">
      <c r="A818" s="408">
        <v>10001172</v>
      </c>
      <c r="B818" s="409" t="s">
        <v>748</v>
      </c>
      <c r="C818" s="410">
        <v>0</v>
      </c>
      <c r="D818" s="411" t="s">
        <v>4215</v>
      </c>
      <c r="E818" s="410" t="s">
        <v>19061</v>
      </c>
      <c r="F818" s="410" t="s">
        <v>749</v>
      </c>
      <c r="G818" s="410" t="s">
        <v>689</v>
      </c>
      <c r="H818" s="403" t="s">
        <v>415</v>
      </c>
      <c r="I818" s="234" t="s">
        <v>114</v>
      </c>
    </row>
    <row r="819" spans="1:9" s="282" customFormat="1" ht="12">
      <c r="A819" s="408">
        <v>10001172</v>
      </c>
      <c r="B819" s="409" t="s">
        <v>750</v>
      </c>
      <c r="C819" s="410">
        <v>0</v>
      </c>
      <c r="D819" s="411" t="s">
        <v>4215</v>
      </c>
      <c r="E819" s="410" t="s">
        <v>19062</v>
      </c>
      <c r="F819" s="410" t="s">
        <v>751</v>
      </c>
      <c r="G819" s="410" t="s">
        <v>689</v>
      </c>
      <c r="H819" s="403" t="s">
        <v>415</v>
      </c>
      <c r="I819" s="234" t="s">
        <v>114</v>
      </c>
    </row>
    <row r="820" spans="1:9" s="282" customFormat="1" ht="12">
      <c r="A820" s="408">
        <v>10001172</v>
      </c>
      <c r="B820" s="409" t="s">
        <v>994</v>
      </c>
      <c r="C820" s="410">
        <v>0</v>
      </c>
      <c r="D820" s="411" t="s">
        <v>4215</v>
      </c>
      <c r="E820" s="410" t="s">
        <v>19063</v>
      </c>
      <c r="F820" s="410" t="s">
        <v>995</v>
      </c>
      <c r="G820" s="410" t="s">
        <v>689</v>
      </c>
      <c r="H820" s="403" t="s">
        <v>415</v>
      </c>
      <c r="I820" s="234" t="s">
        <v>114</v>
      </c>
    </row>
    <row r="821" spans="1:9" s="282" customFormat="1" ht="12">
      <c r="A821" s="408">
        <v>10001172</v>
      </c>
      <c r="B821" s="409" t="s">
        <v>1173</v>
      </c>
      <c r="C821" s="410">
        <v>0</v>
      </c>
      <c r="D821" s="411" t="s">
        <v>4215</v>
      </c>
      <c r="E821" s="410" t="s">
        <v>19064</v>
      </c>
      <c r="F821" s="410" t="s">
        <v>1174</v>
      </c>
      <c r="G821" s="410" t="s">
        <v>689</v>
      </c>
      <c r="H821" s="403" t="s">
        <v>415</v>
      </c>
      <c r="I821" s="234" t="s">
        <v>114</v>
      </c>
    </row>
    <row r="822" spans="1:9" s="282" customFormat="1" ht="12">
      <c r="A822" s="408">
        <v>10001172</v>
      </c>
      <c r="B822" s="409" t="s">
        <v>1175</v>
      </c>
      <c r="C822" s="410">
        <v>0</v>
      </c>
      <c r="D822" s="411" t="s">
        <v>4215</v>
      </c>
      <c r="E822" s="410" t="s">
        <v>19065</v>
      </c>
      <c r="F822" s="410" t="s">
        <v>1176</v>
      </c>
      <c r="G822" s="410" t="s">
        <v>689</v>
      </c>
      <c r="H822" s="403" t="s">
        <v>415</v>
      </c>
      <c r="I822" s="234" t="s">
        <v>114</v>
      </c>
    </row>
    <row r="823" spans="1:9" s="282" customFormat="1" ht="12">
      <c r="A823" s="408">
        <v>10001172</v>
      </c>
      <c r="B823" s="409" t="s">
        <v>1177</v>
      </c>
      <c r="C823" s="410">
        <v>0</v>
      </c>
      <c r="D823" s="411" t="s">
        <v>4215</v>
      </c>
      <c r="E823" s="410" t="s">
        <v>19066</v>
      </c>
      <c r="F823" s="410" t="s">
        <v>1178</v>
      </c>
      <c r="G823" s="410" t="s">
        <v>689</v>
      </c>
      <c r="H823" s="403" t="s">
        <v>765</v>
      </c>
      <c r="I823" s="234" t="s">
        <v>114</v>
      </c>
    </row>
    <row r="824" spans="1:9" s="282" customFormat="1" ht="12">
      <c r="A824" s="408">
        <v>10001172</v>
      </c>
      <c r="B824" s="409" t="s">
        <v>1186</v>
      </c>
      <c r="C824" s="410">
        <v>0</v>
      </c>
      <c r="D824" s="411" t="s">
        <v>4215</v>
      </c>
      <c r="E824" s="410" t="s">
        <v>19067</v>
      </c>
      <c r="F824" s="410" t="s">
        <v>1187</v>
      </c>
      <c r="G824" s="410" t="s">
        <v>689</v>
      </c>
      <c r="H824" s="403" t="s">
        <v>690</v>
      </c>
      <c r="I824" s="234" t="s">
        <v>114</v>
      </c>
    </row>
    <row r="825" spans="1:9" s="282" customFormat="1" ht="12">
      <c r="A825" s="408">
        <v>10001172</v>
      </c>
      <c r="B825" s="409" t="s">
        <v>1190</v>
      </c>
      <c r="C825" s="410">
        <v>0</v>
      </c>
      <c r="D825" s="411" t="s">
        <v>4215</v>
      </c>
      <c r="E825" s="410" t="s">
        <v>19068</v>
      </c>
      <c r="F825" s="410" t="s">
        <v>1191</v>
      </c>
      <c r="G825" s="410" t="s">
        <v>689</v>
      </c>
      <c r="H825" s="403" t="s">
        <v>1183</v>
      </c>
      <c r="I825" s="234" t="s">
        <v>114</v>
      </c>
    </row>
    <row r="826" spans="1:9" s="282" customFormat="1" ht="12">
      <c r="A826" s="408">
        <v>10001172</v>
      </c>
      <c r="B826" s="409" t="s">
        <v>1198</v>
      </c>
      <c r="C826" s="410">
        <v>0</v>
      </c>
      <c r="D826" s="411" t="s">
        <v>4215</v>
      </c>
      <c r="E826" s="410" t="s">
        <v>19069</v>
      </c>
      <c r="F826" s="410" t="s">
        <v>1199</v>
      </c>
      <c r="G826" s="410" t="s">
        <v>689</v>
      </c>
      <c r="H826" s="403" t="s">
        <v>415</v>
      </c>
      <c r="I826" s="234" t="s">
        <v>114</v>
      </c>
    </row>
    <row r="827" spans="1:9" s="282" customFormat="1" ht="12">
      <c r="A827" s="408">
        <v>10001177</v>
      </c>
      <c r="B827" s="409" t="s">
        <v>739</v>
      </c>
      <c r="C827" s="410">
        <v>0</v>
      </c>
      <c r="D827" s="411" t="s">
        <v>4238</v>
      </c>
      <c r="E827" s="410" t="s">
        <v>19070</v>
      </c>
      <c r="F827" s="410" t="s">
        <v>740</v>
      </c>
      <c r="G827" s="410" t="s">
        <v>689</v>
      </c>
      <c r="H827" s="403" t="s">
        <v>415</v>
      </c>
      <c r="I827" s="234" t="s">
        <v>114</v>
      </c>
    </row>
    <row r="828" spans="1:9" s="282" customFormat="1" ht="12">
      <c r="A828" s="408">
        <v>10001177</v>
      </c>
      <c r="B828" s="409" t="s">
        <v>748</v>
      </c>
      <c r="C828" s="410">
        <v>0</v>
      </c>
      <c r="D828" s="411" t="s">
        <v>4238</v>
      </c>
      <c r="E828" s="410" t="s">
        <v>19071</v>
      </c>
      <c r="F828" s="410" t="s">
        <v>749</v>
      </c>
      <c r="G828" s="410" t="s">
        <v>689</v>
      </c>
      <c r="H828" s="403" t="s">
        <v>415</v>
      </c>
      <c r="I828" s="234" t="s">
        <v>114</v>
      </c>
    </row>
    <row r="829" spans="1:9" s="282" customFormat="1" ht="12">
      <c r="A829" s="408">
        <v>10001177</v>
      </c>
      <c r="B829" s="409" t="s">
        <v>750</v>
      </c>
      <c r="C829" s="410">
        <v>0</v>
      </c>
      <c r="D829" s="411" t="s">
        <v>4238</v>
      </c>
      <c r="E829" s="410" t="s">
        <v>19072</v>
      </c>
      <c r="F829" s="410" t="s">
        <v>751</v>
      </c>
      <c r="G829" s="410" t="s">
        <v>689</v>
      </c>
      <c r="H829" s="403" t="s">
        <v>415</v>
      </c>
      <c r="I829" s="234" t="s">
        <v>114</v>
      </c>
    </row>
    <row r="830" spans="1:9" s="282" customFormat="1" ht="12">
      <c r="A830" s="408">
        <v>10001177</v>
      </c>
      <c r="B830" s="409" t="s">
        <v>994</v>
      </c>
      <c r="C830" s="410">
        <v>0</v>
      </c>
      <c r="D830" s="411" t="s">
        <v>4238</v>
      </c>
      <c r="E830" s="410" t="s">
        <v>19073</v>
      </c>
      <c r="F830" s="410" t="s">
        <v>995</v>
      </c>
      <c r="G830" s="410" t="s">
        <v>689</v>
      </c>
      <c r="H830" s="403" t="s">
        <v>415</v>
      </c>
      <c r="I830" s="234" t="s">
        <v>114</v>
      </c>
    </row>
    <row r="831" spans="1:9" s="282" customFormat="1" ht="12">
      <c r="A831" s="408">
        <v>10001177</v>
      </c>
      <c r="B831" s="409" t="s">
        <v>1173</v>
      </c>
      <c r="C831" s="410">
        <v>0</v>
      </c>
      <c r="D831" s="411" t="s">
        <v>4238</v>
      </c>
      <c r="E831" s="410" t="s">
        <v>19074</v>
      </c>
      <c r="F831" s="410" t="s">
        <v>1174</v>
      </c>
      <c r="G831" s="410" t="s">
        <v>689</v>
      </c>
      <c r="H831" s="403" t="s">
        <v>415</v>
      </c>
      <c r="I831" s="234" t="s">
        <v>114</v>
      </c>
    </row>
    <row r="832" spans="1:9" s="282" customFormat="1" ht="12">
      <c r="A832" s="408">
        <v>10001177</v>
      </c>
      <c r="B832" s="409" t="s">
        <v>1175</v>
      </c>
      <c r="C832" s="410">
        <v>0</v>
      </c>
      <c r="D832" s="411" t="s">
        <v>4238</v>
      </c>
      <c r="E832" s="410" t="s">
        <v>19075</v>
      </c>
      <c r="F832" s="410" t="s">
        <v>1176</v>
      </c>
      <c r="G832" s="410" t="s">
        <v>689</v>
      </c>
      <c r="H832" s="403" t="s">
        <v>415</v>
      </c>
      <c r="I832" s="234" t="s">
        <v>114</v>
      </c>
    </row>
    <row r="833" spans="1:9" s="282" customFormat="1" ht="12">
      <c r="A833" s="408">
        <v>10001177</v>
      </c>
      <c r="B833" s="409" t="s">
        <v>1177</v>
      </c>
      <c r="C833" s="410">
        <v>0</v>
      </c>
      <c r="D833" s="411" t="s">
        <v>4238</v>
      </c>
      <c r="E833" s="410" t="s">
        <v>19076</v>
      </c>
      <c r="F833" s="410" t="s">
        <v>1178</v>
      </c>
      <c r="G833" s="410" t="s">
        <v>689</v>
      </c>
      <c r="H833" s="403" t="s">
        <v>765</v>
      </c>
      <c r="I833" s="234" t="s">
        <v>114</v>
      </c>
    </row>
    <row r="834" spans="1:9" s="282" customFormat="1" ht="12">
      <c r="A834" s="408">
        <v>10001177</v>
      </c>
      <c r="B834" s="409" t="s">
        <v>1186</v>
      </c>
      <c r="C834" s="410">
        <v>0</v>
      </c>
      <c r="D834" s="411" t="s">
        <v>4238</v>
      </c>
      <c r="E834" s="410" t="s">
        <v>19077</v>
      </c>
      <c r="F834" s="410" t="s">
        <v>1187</v>
      </c>
      <c r="G834" s="410" t="s">
        <v>689</v>
      </c>
      <c r="H834" s="403" t="s">
        <v>690</v>
      </c>
      <c r="I834" s="234" t="s">
        <v>114</v>
      </c>
    </row>
    <row r="835" spans="1:9" s="282" customFormat="1" ht="12">
      <c r="A835" s="408">
        <v>10001177</v>
      </c>
      <c r="B835" s="409" t="s">
        <v>1190</v>
      </c>
      <c r="C835" s="410">
        <v>0</v>
      </c>
      <c r="D835" s="411" t="s">
        <v>4238</v>
      </c>
      <c r="E835" s="410" t="s">
        <v>19078</v>
      </c>
      <c r="F835" s="410" t="s">
        <v>1191</v>
      </c>
      <c r="G835" s="410" t="s">
        <v>689</v>
      </c>
      <c r="H835" s="403" t="s">
        <v>1183</v>
      </c>
      <c r="I835" s="234" t="s">
        <v>114</v>
      </c>
    </row>
    <row r="836" spans="1:9" s="282" customFormat="1" ht="12">
      <c r="A836" s="408">
        <v>10001177</v>
      </c>
      <c r="B836" s="409" t="s">
        <v>1198</v>
      </c>
      <c r="C836" s="410">
        <v>0</v>
      </c>
      <c r="D836" s="411" t="s">
        <v>4238</v>
      </c>
      <c r="E836" s="410" t="s">
        <v>19079</v>
      </c>
      <c r="F836" s="410" t="s">
        <v>1199</v>
      </c>
      <c r="G836" s="410" t="s">
        <v>689</v>
      </c>
      <c r="H836" s="403" t="s">
        <v>415</v>
      </c>
      <c r="I836" s="234" t="s">
        <v>114</v>
      </c>
    </row>
    <row r="837" spans="1:9" s="282" customFormat="1" ht="12">
      <c r="A837" s="408">
        <v>10001181</v>
      </c>
      <c r="B837" s="409" t="s">
        <v>739</v>
      </c>
      <c r="C837" s="410">
        <v>0</v>
      </c>
      <c r="D837" s="411" t="s">
        <v>4246</v>
      </c>
      <c r="E837" s="410" t="s">
        <v>19080</v>
      </c>
      <c r="F837" s="410" t="s">
        <v>740</v>
      </c>
      <c r="G837" s="410" t="s">
        <v>689</v>
      </c>
      <c r="H837" s="403" t="s">
        <v>415</v>
      </c>
      <c r="I837" s="234" t="s">
        <v>114</v>
      </c>
    </row>
    <row r="838" spans="1:9" s="282" customFormat="1" ht="12">
      <c r="A838" s="408">
        <v>10001181</v>
      </c>
      <c r="B838" s="409" t="s">
        <v>748</v>
      </c>
      <c r="C838" s="410">
        <v>0</v>
      </c>
      <c r="D838" s="411" t="s">
        <v>4246</v>
      </c>
      <c r="E838" s="410" t="s">
        <v>19081</v>
      </c>
      <c r="F838" s="410" t="s">
        <v>749</v>
      </c>
      <c r="G838" s="410" t="s">
        <v>689</v>
      </c>
      <c r="H838" s="403" t="s">
        <v>415</v>
      </c>
      <c r="I838" s="234" t="s">
        <v>114</v>
      </c>
    </row>
    <row r="839" spans="1:9" s="282" customFormat="1" ht="12">
      <c r="A839" s="408">
        <v>10001181</v>
      </c>
      <c r="B839" s="409" t="s">
        <v>750</v>
      </c>
      <c r="C839" s="410">
        <v>0</v>
      </c>
      <c r="D839" s="411" t="s">
        <v>4246</v>
      </c>
      <c r="E839" s="410" t="s">
        <v>19082</v>
      </c>
      <c r="F839" s="410" t="s">
        <v>751</v>
      </c>
      <c r="G839" s="410" t="s">
        <v>689</v>
      </c>
      <c r="H839" s="403" t="s">
        <v>415</v>
      </c>
      <c r="I839" s="234" t="s">
        <v>114</v>
      </c>
    </row>
    <row r="840" spans="1:9" s="282" customFormat="1" ht="12">
      <c r="A840" s="408">
        <v>10001181</v>
      </c>
      <c r="B840" s="409" t="s">
        <v>994</v>
      </c>
      <c r="C840" s="410">
        <v>0</v>
      </c>
      <c r="D840" s="411" t="s">
        <v>4246</v>
      </c>
      <c r="E840" s="410" t="s">
        <v>19083</v>
      </c>
      <c r="F840" s="410" t="s">
        <v>995</v>
      </c>
      <c r="G840" s="410" t="s">
        <v>689</v>
      </c>
      <c r="H840" s="403" t="s">
        <v>415</v>
      </c>
      <c r="I840" s="234" t="s">
        <v>114</v>
      </c>
    </row>
    <row r="841" spans="1:9" s="282" customFormat="1" ht="12">
      <c r="A841" s="408">
        <v>10001181</v>
      </c>
      <c r="B841" s="409" t="s">
        <v>1173</v>
      </c>
      <c r="C841" s="410">
        <v>0</v>
      </c>
      <c r="D841" s="411" t="s">
        <v>4246</v>
      </c>
      <c r="E841" s="410" t="s">
        <v>19084</v>
      </c>
      <c r="F841" s="410" t="s">
        <v>1174</v>
      </c>
      <c r="G841" s="410" t="s">
        <v>689</v>
      </c>
      <c r="H841" s="403" t="s">
        <v>415</v>
      </c>
      <c r="I841" s="234" t="s">
        <v>114</v>
      </c>
    </row>
    <row r="842" spans="1:9" s="282" customFormat="1" ht="12">
      <c r="A842" s="408">
        <v>10001181</v>
      </c>
      <c r="B842" s="409" t="s">
        <v>1175</v>
      </c>
      <c r="C842" s="410">
        <v>0</v>
      </c>
      <c r="D842" s="411" t="s">
        <v>4246</v>
      </c>
      <c r="E842" s="410" t="s">
        <v>19085</v>
      </c>
      <c r="F842" s="410" t="s">
        <v>1176</v>
      </c>
      <c r="G842" s="410" t="s">
        <v>689</v>
      </c>
      <c r="H842" s="403" t="s">
        <v>415</v>
      </c>
      <c r="I842" s="234" t="s">
        <v>114</v>
      </c>
    </row>
    <row r="843" spans="1:9" s="282" customFormat="1" ht="12">
      <c r="A843" s="408">
        <v>10001181</v>
      </c>
      <c r="B843" s="409" t="s">
        <v>1177</v>
      </c>
      <c r="C843" s="410">
        <v>0</v>
      </c>
      <c r="D843" s="411" t="s">
        <v>4246</v>
      </c>
      <c r="E843" s="410" t="s">
        <v>19086</v>
      </c>
      <c r="F843" s="410" t="s">
        <v>1178</v>
      </c>
      <c r="G843" s="410" t="s">
        <v>689</v>
      </c>
      <c r="H843" s="403" t="s">
        <v>765</v>
      </c>
      <c r="I843" s="234" t="s">
        <v>114</v>
      </c>
    </row>
    <row r="844" spans="1:9" s="282" customFormat="1" ht="12">
      <c r="A844" s="408">
        <v>10001181</v>
      </c>
      <c r="B844" s="409" t="s">
        <v>1186</v>
      </c>
      <c r="C844" s="410">
        <v>0</v>
      </c>
      <c r="D844" s="411" t="s">
        <v>4246</v>
      </c>
      <c r="E844" s="410" t="s">
        <v>19087</v>
      </c>
      <c r="F844" s="410" t="s">
        <v>1187</v>
      </c>
      <c r="G844" s="410" t="s">
        <v>689</v>
      </c>
      <c r="H844" s="403" t="s">
        <v>690</v>
      </c>
      <c r="I844" s="234" t="s">
        <v>114</v>
      </c>
    </row>
    <row r="845" spans="1:9" s="282" customFormat="1" ht="12">
      <c r="A845" s="408">
        <v>10001181</v>
      </c>
      <c r="B845" s="409" t="s">
        <v>1190</v>
      </c>
      <c r="C845" s="410">
        <v>0</v>
      </c>
      <c r="D845" s="411" t="s">
        <v>4246</v>
      </c>
      <c r="E845" s="410" t="s">
        <v>19088</v>
      </c>
      <c r="F845" s="410" t="s">
        <v>1191</v>
      </c>
      <c r="G845" s="410" t="s">
        <v>689</v>
      </c>
      <c r="H845" s="403" t="s">
        <v>1183</v>
      </c>
      <c r="I845" s="234" t="s">
        <v>114</v>
      </c>
    </row>
    <row r="846" spans="1:9" s="282" customFormat="1" ht="12">
      <c r="A846" s="408">
        <v>10001181</v>
      </c>
      <c r="B846" s="409" t="s">
        <v>1198</v>
      </c>
      <c r="C846" s="410">
        <v>0</v>
      </c>
      <c r="D846" s="411" t="s">
        <v>4246</v>
      </c>
      <c r="E846" s="410" t="s">
        <v>19089</v>
      </c>
      <c r="F846" s="410" t="s">
        <v>1199</v>
      </c>
      <c r="G846" s="410" t="s">
        <v>689</v>
      </c>
      <c r="H846" s="403" t="s">
        <v>415</v>
      </c>
      <c r="I846" s="234" t="s">
        <v>114</v>
      </c>
    </row>
    <row r="847" spans="1:9" s="282" customFormat="1" ht="12">
      <c r="A847" s="408">
        <v>10001198</v>
      </c>
      <c r="B847" s="409" t="s">
        <v>739</v>
      </c>
      <c r="C847" s="410">
        <v>0</v>
      </c>
      <c r="D847" s="411" t="s">
        <v>4286</v>
      </c>
      <c r="E847" s="410" t="s">
        <v>19090</v>
      </c>
      <c r="F847" s="410" t="s">
        <v>740</v>
      </c>
      <c r="G847" s="410" t="s">
        <v>692</v>
      </c>
      <c r="H847" s="403" t="s">
        <v>415</v>
      </c>
      <c r="I847" s="234" t="s">
        <v>114</v>
      </c>
    </row>
    <row r="848" spans="1:9" s="282" customFormat="1" ht="12">
      <c r="A848" s="408">
        <v>10001198</v>
      </c>
      <c r="B848" s="409" t="s">
        <v>748</v>
      </c>
      <c r="C848" s="410">
        <v>0</v>
      </c>
      <c r="D848" s="411" t="s">
        <v>4286</v>
      </c>
      <c r="E848" s="410" t="s">
        <v>19091</v>
      </c>
      <c r="F848" s="410" t="s">
        <v>749</v>
      </c>
      <c r="G848" s="410" t="s">
        <v>692</v>
      </c>
      <c r="H848" s="403" t="s">
        <v>415</v>
      </c>
      <c r="I848" s="234" t="s">
        <v>114</v>
      </c>
    </row>
    <row r="849" spans="1:9" s="282" customFormat="1" ht="12">
      <c r="A849" s="408">
        <v>10001198</v>
      </c>
      <c r="B849" s="409" t="s">
        <v>750</v>
      </c>
      <c r="C849" s="410">
        <v>0</v>
      </c>
      <c r="D849" s="411" t="s">
        <v>4286</v>
      </c>
      <c r="E849" s="410" t="s">
        <v>19092</v>
      </c>
      <c r="F849" s="410" t="s">
        <v>751</v>
      </c>
      <c r="G849" s="410" t="s">
        <v>692</v>
      </c>
      <c r="H849" s="403" t="s">
        <v>415</v>
      </c>
      <c r="I849" s="234" t="s">
        <v>114</v>
      </c>
    </row>
    <row r="850" spans="1:9" s="282" customFormat="1" ht="12">
      <c r="A850" s="408">
        <v>10001198</v>
      </c>
      <c r="B850" s="409" t="s">
        <v>994</v>
      </c>
      <c r="C850" s="410">
        <v>0</v>
      </c>
      <c r="D850" s="411" t="s">
        <v>4286</v>
      </c>
      <c r="E850" s="410" t="s">
        <v>19093</v>
      </c>
      <c r="F850" s="410" t="s">
        <v>995</v>
      </c>
      <c r="G850" s="410" t="s">
        <v>692</v>
      </c>
      <c r="H850" s="403" t="s">
        <v>415</v>
      </c>
      <c r="I850" s="234" t="s">
        <v>114</v>
      </c>
    </row>
    <row r="851" spans="1:9" s="282" customFormat="1" ht="12">
      <c r="A851" s="408">
        <v>10001198</v>
      </c>
      <c r="B851" s="409" t="s">
        <v>1173</v>
      </c>
      <c r="C851" s="410">
        <v>0</v>
      </c>
      <c r="D851" s="411" t="s">
        <v>4286</v>
      </c>
      <c r="E851" s="410" t="s">
        <v>19094</v>
      </c>
      <c r="F851" s="410" t="s">
        <v>1174</v>
      </c>
      <c r="G851" s="410" t="s">
        <v>692</v>
      </c>
      <c r="H851" s="403" t="s">
        <v>415</v>
      </c>
      <c r="I851" s="234" t="s">
        <v>114</v>
      </c>
    </row>
    <row r="852" spans="1:9" s="282" customFormat="1" ht="12">
      <c r="A852" s="408">
        <v>10001198</v>
      </c>
      <c r="B852" s="409" t="s">
        <v>1175</v>
      </c>
      <c r="C852" s="410">
        <v>0</v>
      </c>
      <c r="D852" s="411" t="s">
        <v>4286</v>
      </c>
      <c r="E852" s="410" t="s">
        <v>19095</v>
      </c>
      <c r="F852" s="410" t="s">
        <v>1176</v>
      </c>
      <c r="G852" s="410" t="s">
        <v>692</v>
      </c>
      <c r="H852" s="403" t="s">
        <v>415</v>
      </c>
      <c r="I852" s="234" t="s">
        <v>114</v>
      </c>
    </row>
    <row r="853" spans="1:9" s="282" customFormat="1" ht="12">
      <c r="A853" s="408">
        <v>10001198</v>
      </c>
      <c r="B853" s="409" t="s">
        <v>1177</v>
      </c>
      <c r="C853" s="410">
        <v>0</v>
      </c>
      <c r="D853" s="411" t="s">
        <v>4286</v>
      </c>
      <c r="E853" s="410" t="s">
        <v>19096</v>
      </c>
      <c r="F853" s="410" t="s">
        <v>1178</v>
      </c>
      <c r="G853" s="410" t="s">
        <v>692</v>
      </c>
      <c r="H853" s="403" t="s">
        <v>765</v>
      </c>
      <c r="I853" s="234" t="s">
        <v>114</v>
      </c>
    </row>
    <row r="854" spans="1:9" s="282" customFormat="1" ht="12">
      <c r="A854" s="408">
        <v>10001198</v>
      </c>
      <c r="B854" s="409" t="s">
        <v>1186</v>
      </c>
      <c r="C854" s="410">
        <v>0</v>
      </c>
      <c r="D854" s="411" t="s">
        <v>4286</v>
      </c>
      <c r="E854" s="410" t="s">
        <v>19097</v>
      </c>
      <c r="F854" s="410" t="s">
        <v>1187</v>
      </c>
      <c r="G854" s="410" t="s">
        <v>692</v>
      </c>
      <c r="H854" s="403" t="s">
        <v>690</v>
      </c>
      <c r="I854" s="234" t="s">
        <v>114</v>
      </c>
    </row>
    <row r="855" spans="1:9" s="282" customFormat="1" ht="12">
      <c r="A855" s="408">
        <v>10001198</v>
      </c>
      <c r="B855" s="409" t="s">
        <v>1190</v>
      </c>
      <c r="C855" s="410">
        <v>0</v>
      </c>
      <c r="D855" s="411" t="s">
        <v>4286</v>
      </c>
      <c r="E855" s="410" t="s">
        <v>19098</v>
      </c>
      <c r="F855" s="410" t="s">
        <v>1191</v>
      </c>
      <c r="G855" s="410" t="s">
        <v>692</v>
      </c>
      <c r="H855" s="403" t="s">
        <v>1183</v>
      </c>
      <c r="I855" s="234" t="s">
        <v>114</v>
      </c>
    </row>
    <row r="856" spans="1:9" s="282" customFormat="1" ht="12">
      <c r="A856" s="408">
        <v>10001198</v>
      </c>
      <c r="B856" s="409" t="s">
        <v>1198</v>
      </c>
      <c r="C856" s="410">
        <v>0</v>
      </c>
      <c r="D856" s="411" t="s">
        <v>4286</v>
      </c>
      <c r="E856" s="410" t="s">
        <v>19099</v>
      </c>
      <c r="F856" s="410" t="s">
        <v>1199</v>
      </c>
      <c r="G856" s="410" t="s">
        <v>692</v>
      </c>
      <c r="H856" s="403" t="s">
        <v>415</v>
      </c>
      <c r="I856" s="234" t="s">
        <v>114</v>
      </c>
    </row>
    <row r="857" spans="1:9" s="282" customFormat="1" ht="12">
      <c r="A857" s="393">
        <v>10001201</v>
      </c>
      <c r="B857" s="394" t="s">
        <v>1179</v>
      </c>
      <c r="C857" s="338">
        <v>0</v>
      </c>
      <c r="D857" s="284" t="s">
        <v>4294</v>
      </c>
      <c r="E857" s="283" t="s">
        <v>28408</v>
      </c>
      <c r="F857" s="283" t="s">
        <v>1180</v>
      </c>
      <c r="G857" s="283" t="s">
        <v>1192</v>
      </c>
      <c r="H857" s="234" t="s">
        <v>765</v>
      </c>
      <c r="I857" s="234" t="s">
        <v>148</v>
      </c>
    </row>
    <row r="858" spans="1:9" s="282" customFormat="1" ht="12">
      <c r="A858" s="393">
        <v>10001201</v>
      </c>
      <c r="B858" s="394" t="s">
        <v>1181</v>
      </c>
      <c r="C858" s="338">
        <v>0</v>
      </c>
      <c r="D858" s="284" t="s">
        <v>4294</v>
      </c>
      <c r="E858" s="283" t="s">
        <v>28622</v>
      </c>
      <c r="F858" s="283" t="s">
        <v>1182</v>
      </c>
      <c r="G858" s="283" t="s">
        <v>1192</v>
      </c>
      <c r="H858" s="234" t="s">
        <v>1183</v>
      </c>
      <c r="I858" s="234" t="s">
        <v>148</v>
      </c>
    </row>
    <row r="859" spans="1:9" s="282" customFormat="1" ht="12">
      <c r="A859" s="393">
        <v>10001201</v>
      </c>
      <c r="B859" s="394" t="s">
        <v>1184</v>
      </c>
      <c r="C859" s="338">
        <v>0</v>
      </c>
      <c r="D859" s="284" t="s">
        <v>4294</v>
      </c>
      <c r="E859" s="283" t="s">
        <v>28515</v>
      </c>
      <c r="F859" s="283" t="s">
        <v>1185</v>
      </c>
      <c r="G859" s="283" t="s">
        <v>1192</v>
      </c>
      <c r="H859" s="234" t="s">
        <v>415</v>
      </c>
      <c r="I859" s="234" t="s">
        <v>148</v>
      </c>
    </row>
    <row r="860" spans="1:9" s="282" customFormat="1" ht="12">
      <c r="A860" s="395">
        <v>10001201</v>
      </c>
      <c r="B860" s="396" t="s">
        <v>1188</v>
      </c>
      <c r="C860" s="338">
        <v>0</v>
      </c>
      <c r="D860" s="284" t="s">
        <v>4294</v>
      </c>
      <c r="E860" s="283" t="s">
        <v>28300</v>
      </c>
      <c r="F860" s="283" t="s">
        <v>1189</v>
      </c>
      <c r="G860" s="283" t="s">
        <v>1192</v>
      </c>
      <c r="H860" s="234" t="s">
        <v>415</v>
      </c>
      <c r="I860" s="234" t="s">
        <v>148</v>
      </c>
    </row>
    <row r="861" spans="1:9" s="282" customFormat="1" ht="12">
      <c r="A861" s="393">
        <v>10001203</v>
      </c>
      <c r="B861" s="394" t="s">
        <v>1179</v>
      </c>
      <c r="C861" s="338">
        <v>0</v>
      </c>
      <c r="D861" s="284" t="s">
        <v>4300</v>
      </c>
      <c r="E861" s="283" t="s">
        <v>28409</v>
      </c>
      <c r="F861" s="283" t="s">
        <v>1180</v>
      </c>
      <c r="G861" s="283" t="s">
        <v>1192</v>
      </c>
      <c r="H861" s="234" t="s">
        <v>765</v>
      </c>
      <c r="I861" s="234" t="s">
        <v>148</v>
      </c>
    </row>
    <row r="862" spans="1:9" s="282" customFormat="1" ht="12">
      <c r="A862" s="393">
        <v>10001203</v>
      </c>
      <c r="B862" s="394" t="s">
        <v>1181</v>
      </c>
      <c r="C862" s="338">
        <v>0</v>
      </c>
      <c r="D862" s="284" t="s">
        <v>4300</v>
      </c>
      <c r="E862" s="283" t="s">
        <v>28623</v>
      </c>
      <c r="F862" s="283" t="s">
        <v>1182</v>
      </c>
      <c r="G862" s="283" t="s">
        <v>1192</v>
      </c>
      <c r="H862" s="234" t="s">
        <v>1183</v>
      </c>
      <c r="I862" s="234" t="s">
        <v>148</v>
      </c>
    </row>
    <row r="863" spans="1:9" s="282" customFormat="1" ht="12">
      <c r="A863" s="393">
        <v>10001203</v>
      </c>
      <c r="B863" s="394" t="s">
        <v>1184</v>
      </c>
      <c r="C863" s="338">
        <v>0</v>
      </c>
      <c r="D863" s="284" t="s">
        <v>4300</v>
      </c>
      <c r="E863" s="283" t="s">
        <v>28516</v>
      </c>
      <c r="F863" s="283" t="s">
        <v>1185</v>
      </c>
      <c r="G863" s="283" t="s">
        <v>1192</v>
      </c>
      <c r="H863" s="234" t="s">
        <v>415</v>
      </c>
      <c r="I863" s="234" t="s">
        <v>148</v>
      </c>
    </row>
    <row r="864" spans="1:9" s="282" customFormat="1" ht="12">
      <c r="A864" s="395">
        <v>10001203</v>
      </c>
      <c r="B864" s="396" t="s">
        <v>1188</v>
      </c>
      <c r="C864" s="338">
        <v>0</v>
      </c>
      <c r="D864" s="284" t="s">
        <v>4300</v>
      </c>
      <c r="E864" s="283" t="s">
        <v>28301</v>
      </c>
      <c r="F864" s="283" t="s">
        <v>1189</v>
      </c>
      <c r="G864" s="283" t="s">
        <v>1192</v>
      </c>
      <c r="H864" s="234" t="s">
        <v>415</v>
      </c>
      <c r="I864" s="234" t="s">
        <v>148</v>
      </c>
    </row>
    <row r="865" spans="1:9" s="282" customFormat="1" ht="12">
      <c r="A865" s="393">
        <v>10001204</v>
      </c>
      <c r="B865" s="394" t="s">
        <v>1179</v>
      </c>
      <c r="C865" s="338">
        <v>0</v>
      </c>
      <c r="D865" s="284" t="s">
        <v>4318</v>
      </c>
      <c r="E865" s="283" t="s">
        <v>28410</v>
      </c>
      <c r="F865" s="283" t="s">
        <v>1180</v>
      </c>
      <c r="G865" s="283" t="s">
        <v>1192</v>
      </c>
      <c r="H865" s="234" t="s">
        <v>765</v>
      </c>
      <c r="I865" s="234" t="s">
        <v>148</v>
      </c>
    </row>
    <row r="866" spans="1:9" s="282" customFormat="1" ht="12">
      <c r="A866" s="393">
        <v>10001204</v>
      </c>
      <c r="B866" s="394" t="s">
        <v>1181</v>
      </c>
      <c r="C866" s="338">
        <v>0</v>
      </c>
      <c r="D866" s="284" t="s">
        <v>4318</v>
      </c>
      <c r="E866" s="283" t="s">
        <v>28624</v>
      </c>
      <c r="F866" s="283" t="s">
        <v>1182</v>
      </c>
      <c r="G866" s="283" t="s">
        <v>1192</v>
      </c>
      <c r="H866" s="234" t="s">
        <v>1183</v>
      </c>
      <c r="I866" s="234" t="s">
        <v>148</v>
      </c>
    </row>
    <row r="867" spans="1:9" s="282" customFormat="1" ht="12">
      <c r="A867" s="393">
        <v>10001204</v>
      </c>
      <c r="B867" s="394" t="s">
        <v>1184</v>
      </c>
      <c r="C867" s="338">
        <v>0</v>
      </c>
      <c r="D867" s="284" t="s">
        <v>4318</v>
      </c>
      <c r="E867" s="283" t="s">
        <v>28517</v>
      </c>
      <c r="F867" s="283" t="s">
        <v>1185</v>
      </c>
      <c r="G867" s="283" t="s">
        <v>1192</v>
      </c>
      <c r="H867" s="234" t="s">
        <v>415</v>
      </c>
      <c r="I867" s="234" t="s">
        <v>148</v>
      </c>
    </row>
    <row r="868" spans="1:9" s="282" customFormat="1" ht="12">
      <c r="A868" s="530">
        <v>10001204</v>
      </c>
      <c r="B868" s="396" t="s">
        <v>1188</v>
      </c>
      <c r="C868" s="338">
        <v>0</v>
      </c>
      <c r="D868" s="284" t="s">
        <v>4318</v>
      </c>
      <c r="E868" s="283" t="s">
        <v>28302</v>
      </c>
      <c r="F868" s="283" t="s">
        <v>1189</v>
      </c>
      <c r="G868" s="283" t="s">
        <v>1192</v>
      </c>
      <c r="H868" s="234" t="s">
        <v>415</v>
      </c>
      <c r="I868" s="234" t="s">
        <v>148</v>
      </c>
    </row>
    <row r="869" spans="1:9" s="282" customFormat="1" ht="12">
      <c r="A869" s="408">
        <v>10001226</v>
      </c>
      <c r="B869" s="409" t="s">
        <v>739</v>
      </c>
      <c r="C869" s="410">
        <v>0</v>
      </c>
      <c r="D869" s="411" t="s">
        <v>4442</v>
      </c>
      <c r="E869" s="410" t="s">
        <v>19100</v>
      </c>
      <c r="F869" s="410" t="s">
        <v>740</v>
      </c>
      <c r="G869" s="410" t="s">
        <v>689</v>
      </c>
      <c r="H869" s="403" t="s">
        <v>415</v>
      </c>
      <c r="I869" s="234" t="s">
        <v>114</v>
      </c>
    </row>
    <row r="870" spans="1:9" s="282" customFormat="1" ht="12">
      <c r="A870" s="408">
        <v>10001226</v>
      </c>
      <c r="B870" s="409" t="s">
        <v>748</v>
      </c>
      <c r="C870" s="410">
        <v>0</v>
      </c>
      <c r="D870" s="411" t="s">
        <v>4442</v>
      </c>
      <c r="E870" s="410" t="s">
        <v>19101</v>
      </c>
      <c r="F870" s="410" t="s">
        <v>749</v>
      </c>
      <c r="G870" s="410" t="s">
        <v>689</v>
      </c>
      <c r="H870" s="403" t="s">
        <v>415</v>
      </c>
      <c r="I870" s="234" t="s">
        <v>114</v>
      </c>
    </row>
    <row r="871" spans="1:9" s="282" customFormat="1" ht="12">
      <c r="A871" s="408">
        <v>10001226</v>
      </c>
      <c r="B871" s="409" t="s">
        <v>750</v>
      </c>
      <c r="C871" s="410">
        <v>0</v>
      </c>
      <c r="D871" s="411" t="s">
        <v>4442</v>
      </c>
      <c r="E871" s="410" t="s">
        <v>19102</v>
      </c>
      <c r="F871" s="410" t="s">
        <v>751</v>
      </c>
      <c r="G871" s="410" t="s">
        <v>689</v>
      </c>
      <c r="H871" s="403" t="s">
        <v>415</v>
      </c>
      <c r="I871" s="234" t="s">
        <v>114</v>
      </c>
    </row>
    <row r="872" spans="1:9" s="282" customFormat="1" ht="12">
      <c r="A872" s="408">
        <v>10001226</v>
      </c>
      <c r="B872" s="409" t="s">
        <v>994</v>
      </c>
      <c r="C872" s="410">
        <v>0</v>
      </c>
      <c r="D872" s="411" t="s">
        <v>4442</v>
      </c>
      <c r="E872" s="410" t="s">
        <v>19103</v>
      </c>
      <c r="F872" s="410" t="s">
        <v>995</v>
      </c>
      <c r="G872" s="410" t="s">
        <v>689</v>
      </c>
      <c r="H872" s="403" t="s">
        <v>415</v>
      </c>
      <c r="I872" s="234" t="s">
        <v>114</v>
      </c>
    </row>
    <row r="873" spans="1:9" s="282" customFormat="1" ht="12">
      <c r="A873" s="408">
        <v>10001226</v>
      </c>
      <c r="B873" s="409" t="s">
        <v>1173</v>
      </c>
      <c r="C873" s="410">
        <v>0</v>
      </c>
      <c r="D873" s="411" t="s">
        <v>4442</v>
      </c>
      <c r="E873" s="410" t="s">
        <v>19104</v>
      </c>
      <c r="F873" s="410" t="s">
        <v>1174</v>
      </c>
      <c r="G873" s="410" t="s">
        <v>689</v>
      </c>
      <c r="H873" s="403" t="s">
        <v>415</v>
      </c>
      <c r="I873" s="234" t="s">
        <v>114</v>
      </c>
    </row>
    <row r="874" spans="1:9" s="282" customFormat="1" ht="12">
      <c r="A874" s="408">
        <v>10001226</v>
      </c>
      <c r="B874" s="409" t="s">
        <v>1175</v>
      </c>
      <c r="C874" s="410">
        <v>0</v>
      </c>
      <c r="D874" s="411" t="s">
        <v>4442</v>
      </c>
      <c r="E874" s="410" t="s">
        <v>19105</v>
      </c>
      <c r="F874" s="410" t="s">
        <v>1176</v>
      </c>
      <c r="G874" s="410" t="s">
        <v>689</v>
      </c>
      <c r="H874" s="403" t="s">
        <v>415</v>
      </c>
      <c r="I874" s="234" t="s">
        <v>114</v>
      </c>
    </row>
    <row r="875" spans="1:9" s="282" customFormat="1" ht="12">
      <c r="A875" s="408">
        <v>10001226</v>
      </c>
      <c r="B875" s="409" t="s">
        <v>1177</v>
      </c>
      <c r="C875" s="410">
        <v>0</v>
      </c>
      <c r="D875" s="411" t="s">
        <v>4442</v>
      </c>
      <c r="E875" s="410" t="s">
        <v>19106</v>
      </c>
      <c r="F875" s="410" t="s">
        <v>1178</v>
      </c>
      <c r="G875" s="410" t="s">
        <v>689</v>
      </c>
      <c r="H875" s="403" t="s">
        <v>765</v>
      </c>
      <c r="I875" s="234" t="s">
        <v>114</v>
      </c>
    </row>
    <row r="876" spans="1:9" s="282" customFormat="1" ht="12">
      <c r="A876" s="408">
        <v>10001226</v>
      </c>
      <c r="B876" s="409" t="s">
        <v>1186</v>
      </c>
      <c r="C876" s="410">
        <v>0</v>
      </c>
      <c r="D876" s="411" t="s">
        <v>4442</v>
      </c>
      <c r="E876" s="410" t="s">
        <v>19107</v>
      </c>
      <c r="F876" s="410" t="s">
        <v>1187</v>
      </c>
      <c r="G876" s="410" t="s">
        <v>689</v>
      </c>
      <c r="H876" s="403" t="s">
        <v>690</v>
      </c>
      <c r="I876" s="234" t="s">
        <v>114</v>
      </c>
    </row>
    <row r="877" spans="1:9" s="282" customFormat="1" ht="12">
      <c r="A877" s="408">
        <v>10001226</v>
      </c>
      <c r="B877" s="409" t="s">
        <v>1190</v>
      </c>
      <c r="C877" s="410">
        <v>0</v>
      </c>
      <c r="D877" s="411" t="s">
        <v>4442</v>
      </c>
      <c r="E877" s="410" t="s">
        <v>19108</v>
      </c>
      <c r="F877" s="410" t="s">
        <v>1191</v>
      </c>
      <c r="G877" s="410" t="s">
        <v>689</v>
      </c>
      <c r="H877" s="403" t="s">
        <v>1183</v>
      </c>
      <c r="I877" s="234" t="s">
        <v>114</v>
      </c>
    </row>
    <row r="878" spans="1:9" s="282" customFormat="1" ht="12">
      <c r="A878" s="408">
        <v>10001226</v>
      </c>
      <c r="B878" s="409" t="s">
        <v>1198</v>
      </c>
      <c r="C878" s="410">
        <v>0</v>
      </c>
      <c r="D878" s="411" t="s">
        <v>4442</v>
      </c>
      <c r="E878" s="410" t="s">
        <v>19109</v>
      </c>
      <c r="F878" s="410" t="s">
        <v>1199</v>
      </c>
      <c r="G878" s="410" t="s">
        <v>689</v>
      </c>
      <c r="H878" s="403" t="s">
        <v>415</v>
      </c>
      <c r="I878" s="234" t="s">
        <v>114</v>
      </c>
    </row>
    <row r="879" spans="1:9" s="282" customFormat="1" ht="12">
      <c r="A879" s="408">
        <v>10001231</v>
      </c>
      <c r="B879" s="409" t="s">
        <v>739</v>
      </c>
      <c r="C879" s="410">
        <v>0</v>
      </c>
      <c r="D879" s="411" t="s">
        <v>4462</v>
      </c>
      <c r="E879" s="410" t="s">
        <v>19110</v>
      </c>
      <c r="F879" s="410" t="s">
        <v>740</v>
      </c>
      <c r="G879" s="410" t="s">
        <v>773</v>
      </c>
      <c r="H879" s="403" t="s">
        <v>415</v>
      </c>
      <c r="I879" s="234" t="s">
        <v>114</v>
      </c>
    </row>
    <row r="880" spans="1:9" s="282" customFormat="1" ht="12">
      <c r="A880" s="408">
        <v>10001231</v>
      </c>
      <c r="B880" s="409" t="s">
        <v>748</v>
      </c>
      <c r="C880" s="410">
        <v>0</v>
      </c>
      <c r="D880" s="411" t="s">
        <v>4462</v>
      </c>
      <c r="E880" s="410" t="s">
        <v>19111</v>
      </c>
      <c r="F880" s="410" t="s">
        <v>749</v>
      </c>
      <c r="G880" s="410" t="s">
        <v>773</v>
      </c>
      <c r="H880" s="403" t="s">
        <v>415</v>
      </c>
      <c r="I880" s="234" t="s">
        <v>114</v>
      </c>
    </row>
    <row r="881" spans="1:9" s="282" customFormat="1" ht="12">
      <c r="A881" s="408">
        <v>10001231</v>
      </c>
      <c r="B881" s="409" t="s">
        <v>750</v>
      </c>
      <c r="C881" s="410">
        <v>0</v>
      </c>
      <c r="D881" s="411" t="s">
        <v>4462</v>
      </c>
      <c r="E881" s="410" t="s">
        <v>19112</v>
      </c>
      <c r="F881" s="410" t="s">
        <v>751</v>
      </c>
      <c r="G881" s="410" t="s">
        <v>773</v>
      </c>
      <c r="H881" s="403" t="s">
        <v>415</v>
      </c>
      <c r="I881" s="234" t="s">
        <v>114</v>
      </c>
    </row>
    <row r="882" spans="1:9" s="282" customFormat="1" ht="12">
      <c r="A882" s="408">
        <v>10001231</v>
      </c>
      <c r="B882" s="409" t="s">
        <v>994</v>
      </c>
      <c r="C882" s="410">
        <v>0</v>
      </c>
      <c r="D882" s="411" t="s">
        <v>4462</v>
      </c>
      <c r="E882" s="410" t="s">
        <v>19113</v>
      </c>
      <c r="F882" s="410" t="s">
        <v>995</v>
      </c>
      <c r="G882" s="410" t="s">
        <v>773</v>
      </c>
      <c r="H882" s="403" t="s">
        <v>415</v>
      </c>
      <c r="I882" s="234" t="s">
        <v>114</v>
      </c>
    </row>
    <row r="883" spans="1:9" s="282" customFormat="1" ht="12">
      <c r="A883" s="408">
        <v>10001231</v>
      </c>
      <c r="B883" s="409" t="s">
        <v>1173</v>
      </c>
      <c r="C883" s="410">
        <v>0</v>
      </c>
      <c r="D883" s="411" t="s">
        <v>4462</v>
      </c>
      <c r="E883" s="410" t="s">
        <v>19114</v>
      </c>
      <c r="F883" s="410" t="s">
        <v>1174</v>
      </c>
      <c r="G883" s="410" t="s">
        <v>773</v>
      </c>
      <c r="H883" s="403" t="s">
        <v>415</v>
      </c>
      <c r="I883" s="234" t="s">
        <v>114</v>
      </c>
    </row>
    <row r="884" spans="1:9" s="282" customFormat="1" ht="12">
      <c r="A884" s="408">
        <v>10001231</v>
      </c>
      <c r="B884" s="409" t="s">
        <v>1175</v>
      </c>
      <c r="C884" s="410">
        <v>0</v>
      </c>
      <c r="D884" s="411" t="s">
        <v>4462</v>
      </c>
      <c r="E884" s="410" t="s">
        <v>19115</v>
      </c>
      <c r="F884" s="410" t="s">
        <v>1176</v>
      </c>
      <c r="G884" s="410" t="s">
        <v>773</v>
      </c>
      <c r="H884" s="403" t="s">
        <v>415</v>
      </c>
      <c r="I884" s="234" t="s">
        <v>114</v>
      </c>
    </row>
    <row r="885" spans="1:9" s="282" customFormat="1" ht="12">
      <c r="A885" s="408">
        <v>10001231</v>
      </c>
      <c r="B885" s="409" t="s">
        <v>1177</v>
      </c>
      <c r="C885" s="410">
        <v>0</v>
      </c>
      <c r="D885" s="411" t="s">
        <v>4462</v>
      </c>
      <c r="E885" s="410" t="s">
        <v>19116</v>
      </c>
      <c r="F885" s="410" t="s">
        <v>1178</v>
      </c>
      <c r="G885" s="410" t="s">
        <v>773</v>
      </c>
      <c r="H885" s="403" t="s">
        <v>765</v>
      </c>
      <c r="I885" s="234" t="s">
        <v>114</v>
      </c>
    </row>
    <row r="886" spans="1:9" s="282" customFormat="1" ht="12">
      <c r="A886" s="408">
        <v>10001231</v>
      </c>
      <c r="B886" s="409" t="s">
        <v>1186</v>
      </c>
      <c r="C886" s="410">
        <v>0</v>
      </c>
      <c r="D886" s="411" t="s">
        <v>4462</v>
      </c>
      <c r="E886" s="410" t="s">
        <v>19117</v>
      </c>
      <c r="F886" s="410" t="s">
        <v>1187</v>
      </c>
      <c r="G886" s="410" t="s">
        <v>773</v>
      </c>
      <c r="H886" s="403" t="s">
        <v>690</v>
      </c>
      <c r="I886" s="234" t="s">
        <v>114</v>
      </c>
    </row>
    <row r="887" spans="1:9" s="282" customFormat="1" ht="12">
      <c r="A887" s="408">
        <v>10001231</v>
      </c>
      <c r="B887" s="409" t="s">
        <v>1190</v>
      </c>
      <c r="C887" s="410">
        <v>0</v>
      </c>
      <c r="D887" s="411" t="s">
        <v>4462</v>
      </c>
      <c r="E887" s="410" t="s">
        <v>19118</v>
      </c>
      <c r="F887" s="410" t="s">
        <v>1191</v>
      </c>
      <c r="G887" s="410" t="s">
        <v>773</v>
      </c>
      <c r="H887" s="403" t="s">
        <v>1183</v>
      </c>
      <c r="I887" s="234" t="s">
        <v>114</v>
      </c>
    </row>
    <row r="888" spans="1:9" s="282" customFormat="1" ht="12">
      <c r="A888" s="408">
        <v>10001231</v>
      </c>
      <c r="B888" s="409" t="s">
        <v>1198</v>
      </c>
      <c r="C888" s="410">
        <v>0</v>
      </c>
      <c r="D888" s="411" t="s">
        <v>4462</v>
      </c>
      <c r="E888" s="410" t="s">
        <v>19119</v>
      </c>
      <c r="F888" s="410" t="s">
        <v>1199</v>
      </c>
      <c r="G888" s="410" t="s">
        <v>773</v>
      </c>
      <c r="H888" s="403" t="s">
        <v>415</v>
      </c>
      <c r="I888" s="234" t="s">
        <v>114</v>
      </c>
    </row>
    <row r="889" spans="1:9" s="282" customFormat="1" ht="12">
      <c r="A889" s="408">
        <v>10001232</v>
      </c>
      <c r="B889" s="409" t="s">
        <v>739</v>
      </c>
      <c r="C889" s="410">
        <v>0</v>
      </c>
      <c r="D889" s="411" t="s">
        <v>4463</v>
      </c>
      <c r="E889" s="410" t="s">
        <v>19120</v>
      </c>
      <c r="F889" s="410" t="s">
        <v>740</v>
      </c>
      <c r="G889" s="410" t="s">
        <v>1141</v>
      </c>
      <c r="H889" s="403" t="s">
        <v>415</v>
      </c>
      <c r="I889" s="234" t="s">
        <v>114</v>
      </c>
    </row>
    <row r="890" spans="1:9" s="282" customFormat="1" ht="12">
      <c r="A890" s="408">
        <v>10001232</v>
      </c>
      <c r="B890" s="409" t="s">
        <v>748</v>
      </c>
      <c r="C890" s="410">
        <v>0</v>
      </c>
      <c r="D890" s="411" t="s">
        <v>4463</v>
      </c>
      <c r="E890" s="410" t="s">
        <v>19121</v>
      </c>
      <c r="F890" s="410" t="s">
        <v>749</v>
      </c>
      <c r="G890" s="410" t="s">
        <v>1141</v>
      </c>
      <c r="H890" s="403" t="s">
        <v>415</v>
      </c>
      <c r="I890" s="234" t="s">
        <v>114</v>
      </c>
    </row>
    <row r="891" spans="1:9" s="282" customFormat="1" ht="12">
      <c r="A891" s="408">
        <v>10001232</v>
      </c>
      <c r="B891" s="409" t="s">
        <v>750</v>
      </c>
      <c r="C891" s="410">
        <v>0</v>
      </c>
      <c r="D891" s="411" t="s">
        <v>4463</v>
      </c>
      <c r="E891" s="410" t="s">
        <v>19122</v>
      </c>
      <c r="F891" s="410" t="s">
        <v>751</v>
      </c>
      <c r="G891" s="410" t="s">
        <v>1141</v>
      </c>
      <c r="H891" s="403" t="s">
        <v>415</v>
      </c>
      <c r="I891" s="234" t="s">
        <v>114</v>
      </c>
    </row>
    <row r="892" spans="1:9" s="282" customFormat="1" ht="12">
      <c r="A892" s="408">
        <v>10001232</v>
      </c>
      <c r="B892" s="409" t="s">
        <v>994</v>
      </c>
      <c r="C892" s="410">
        <v>0</v>
      </c>
      <c r="D892" s="411" t="s">
        <v>4463</v>
      </c>
      <c r="E892" s="410" t="s">
        <v>19123</v>
      </c>
      <c r="F892" s="410" t="s">
        <v>995</v>
      </c>
      <c r="G892" s="410" t="s">
        <v>1141</v>
      </c>
      <c r="H892" s="403" t="s">
        <v>415</v>
      </c>
      <c r="I892" s="234" t="s">
        <v>114</v>
      </c>
    </row>
    <row r="893" spans="1:9" s="282" customFormat="1" ht="12">
      <c r="A893" s="408">
        <v>10001232</v>
      </c>
      <c r="B893" s="409" t="s">
        <v>1173</v>
      </c>
      <c r="C893" s="410">
        <v>0</v>
      </c>
      <c r="D893" s="411" t="s">
        <v>4463</v>
      </c>
      <c r="E893" s="410" t="s">
        <v>19124</v>
      </c>
      <c r="F893" s="410" t="s">
        <v>1174</v>
      </c>
      <c r="G893" s="410" t="s">
        <v>1141</v>
      </c>
      <c r="H893" s="403" t="s">
        <v>415</v>
      </c>
      <c r="I893" s="234" t="s">
        <v>114</v>
      </c>
    </row>
    <row r="894" spans="1:9" s="282" customFormat="1" ht="12">
      <c r="A894" s="408">
        <v>10001232</v>
      </c>
      <c r="B894" s="409" t="s">
        <v>1175</v>
      </c>
      <c r="C894" s="410">
        <v>0</v>
      </c>
      <c r="D894" s="411" t="s">
        <v>4463</v>
      </c>
      <c r="E894" s="410" t="s">
        <v>19125</v>
      </c>
      <c r="F894" s="410" t="s">
        <v>1176</v>
      </c>
      <c r="G894" s="410" t="s">
        <v>1141</v>
      </c>
      <c r="H894" s="403" t="s">
        <v>415</v>
      </c>
      <c r="I894" s="234" t="s">
        <v>114</v>
      </c>
    </row>
    <row r="895" spans="1:9" s="282" customFormat="1" ht="12">
      <c r="A895" s="408">
        <v>10001232</v>
      </c>
      <c r="B895" s="409" t="s">
        <v>1177</v>
      </c>
      <c r="C895" s="410">
        <v>0</v>
      </c>
      <c r="D895" s="411" t="s">
        <v>4463</v>
      </c>
      <c r="E895" s="410" t="s">
        <v>19126</v>
      </c>
      <c r="F895" s="410" t="s">
        <v>1178</v>
      </c>
      <c r="G895" s="410" t="s">
        <v>1141</v>
      </c>
      <c r="H895" s="403" t="s">
        <v>765</v>
      </c>
      <c r="I895" s="234" t="s">
        <v>114</v>
      </c>
    </row>
    <row r="896" spans="1:9" s="282" customFormat="1" ht="12">
      <c r="A896" s="408">
        <v>10001232</v>
      </c>
      <c r="B896" s="409" t="s">
        <v>1186</v>
      </c>
      <c r="C896" s="410">
        <v>0</v>
      </c>
      <c r="D896" s="411" t="s">
        <v>4463</v>
      </c>
      <c r="E896" s="410" t="s">
        <v>19127</v>
      </c>
      <c r="F896" s="410" t="s">
        <v>1187</v>
      </c>
      <c r="G896" s="410" t="s">
        <v>1141</v>
      </c>
      <c r="H896" s="403" t="s">
        <v>690</v>
      </c>
      <c r="I896" s="234" t="s">
        <v>114</v>
      </c>
    </row>
    <row r="897" spans="1:9" s="282" customFormat="1" ht="12">
      <c r="A897" s="408">
        <v>10001232</v>
      </c>
      <c r="B897" s="409" t="s">
        <v>1190</v>
      </c>
      <c r="C897" s="410">
        <v>0</v>
      </c>
      <c r="D897" s="411" t="s">
        <v>4463</v>
      </c>
      <c r="E897" s="410" t="s">
        <v>19128</v>
      </c>
      <c r="F897" s="410" t="s">
        <v>1191</v>
      </c>
      <c r="G897" s="410" t="s">
        <v>1141</v>
      </c>
      <c r="H897" s="403" t="s">
        <v>1183</v>
      </c>
      <c r="I897" s="234" t="s">
        <v>114</v>
      </c>
    </row>
    <row r="898" spans="1:9" s="282" customFormat="1" ht="12">
      <c r="A898" s="408">
        <v>10001232</v>
      </c>
      <c r="B898" s="409" t="s">
        <v>1198</v>
      </c>
      <c r="C898" s="410">
        <v>0</v>
      </c>
      <c r="D898" s="411" t="s">
        <v>4463</v>
      </c>
      <c r="E898" s="410" t="s">
        <v>19129</v>
      </c>
      <c r="F898" s="410" t="s">
        <v>1199</v>
      </c>
      <c r="G898" s="410" t="s">
        <v>1141</v>
      </c>
      <c r="H898" s="403" t="s">
        <v>415</v>
      </c>
      <c r="I898" s="234" t="s">
        <v>114</v>
      </c>
    </row>
    <row r="899" spans="1:9" s="282" customFormat="1" ht="12">
      <c r="A899" s="408">
        <v>10001235</v>
      </c>
      <c r="B899" s="409" t="s">
        <v>739</v>
      </c>
      <c r="C899" s="410">
        <v>0</v>
      </c>
      <c r="D899" s="411" t="s">
        <v>4478</v>
      </c>
      <c r="E899" s="410" t="s">
        <v>19130</v>
      </c>
      <c r="F899" s="410" t="s">
        <v>740</v>
      </c>
      <c r="G899" s="410" t="s">
        <v>689</v>
      </c>
      <c r="H899" s="403" t="s">
        <v>415</v>
      </c>
      <c r="I899" s="234" t="s">
        <v>114</v>
      </c>
    </row>
    <row r="900" spans="1:9" s="282" customFormat="1" ht="12">
      <c r="A900" s="408">
        <v>10001235</v>
      </c>
      <c r="B900" s="409" t="s">
        <v>994</v>
      </c>
      <c r="C900" s="410">
        <v>0</v>
      </c>
      <c r="D900" s="411" t="s">
        <v>4478</v>
      </c>
      <c r="E900" s="410" t="s">
        <v>19131</v>
      </c>
      <c r="F900" s="410" t="s">
        <v>995</v>
      </c>
      <c r="G900" s="410" t="s">
        <v>689</v>
      </c>
      <c r="H900" s="403" t="s">
        <v>415</v>
      </c>
      <c r="I900" s="234" t="s">
        <v>114</v>
      </c>
    </row>
    <row r="901" spans="1:9" s="282" customFormat="1" ht="12">
      <c r="A901" s="408">
        <v>10001235</v>
      </c>
      <c r="B901" s="409" t="s">
        <v>1173</v>
      </c>
      <c r="C901" s="410">
        <v>0</v>
      </c>
      <c r="D901" s="411" t="s">
        <v>4478</v>
      </c>
      <c r="E901" s="410" t="s">
        <v>19132</v>
      </c>
      <c r="F901" s="410" t="s">
        <v>1174</v>
      </c>
      <c r="G901" s="410" t="s">
        <v>689</v>
      </c>
      <c r="H901" s="410" t="s">
        <v>415</v>
      </c>
      <c r="I901" s="283" t="s">
        <v>114</v>
      </c>
    </row>
    <row r="902" spans="1:9" s="282" customFormat="1" ht="12">
      <c r="A902" s="408">
        <v>10001235</v>
      </c>
      <c r="B902" s="409" t="s">
        <v>1175</v>
      </c>
      <c r="C902" s="410">
        <v>0</v>
      </c>
      <c r="D902" s="411" t="s">
        <v>4478</v>
      </c>
      <c r="E902" s="410" t="s">
        <v>19133</v>
      </c>
      <c r="F902" s="410" t="s">
        <v>1176</v>
      </c>
      <c r="G902" s="410" t="s">
        <v>689</v>
      </c>
      <c r="H902" s="410" t="s">
        <v>415</v>
      </c>
      <c r="I902" s="283" t="s">
        <v>114</v>
      </c>
    </row>
    <row r="903" spans="1:9" s="282" customFormat="1" ht="12">
      <c r="A903" s="408">
        <v>10001235</v>
      </c>
      <c r="B903" s="409" t="s">
        <v>1177</v>
      </c>
      <c r="C903" s="410">
        <v>0</v>
      </c>
      <c r="D903" s="411" t="s">
        <v>4478</v>
      </c>
      <c r="E903" s="410" t="s">
        <v>19134</v>
      </c>
      <c r="F903" s="410" t="s">
        <v>1178</v>
      </c>
      <c r="G903" s="410" t="s">
        <v>689</v>
      </c>
      <c r="H903" s="410" t="s">
        <v>765</v>
      </c>
      <c r="I903" s="283" t="s">
        <v>114</v>
      </c>
    </row>
    <row r="904" spans="1:9" s="282" customFormat="1" ht="12">
      <c r="A904" s="408">
        <v>10001235</v>
      </c>
      <c r="B904" s="409" t="s">
        <v>1179</v>
      </c>
      <c r="C904" s="410">
        <v>0</v>
      </c>
      <c r="D904" s="411" t="s">
        <v>4478</v>
      </c>
      <c r="E904" s="410" t="s">
        <v>19135</v>
      </c>
      <c r="F904" s="410" t="s">
        <v>1180</v>
      </c>
      <c r="G904" s="410" t="s">
        <v>689</v>
      </c>
      <c r="H904" s="410" t="s">
        <v>765</v>
      </c>
      <c r="I904" s="283" t="s">
        <v>114</v>
      </c>
    </row>
    <row r="905" spans="1:9" s="282" customFormat="1" ht="12">
      <c r="A905" s="408">
        <v>10001235</v>
      </c>
      <c r="B905" s="409" t="s">
        <v>1181</v>
      </c>
      <c r="C905" s="410">
        <v>0</v>
      </c>
      <c r="D905" s="411" t="s">
        <v>4478</v>
      </c>
      <c r="E905" s="410" t="s">
        <v>19136</v>
      </c>
      <c r="F905" s="410" t="s">
        <v>1182</v>
      </c>
      <c r="G905" s="410" t="s">
        <v>689</v>
      </c>
      <c r="H905" s="410" t="s">
        <v>1183</v>
      </c>
      <c r="I905" s="283" t="s">
        <v>114</v>
      </c>
    </row>
    <row r="906" spans="1:9" s="282" customFormat="1" ht="12">
      <c r="A906" s="408">
        <v>10001235</v>
      </c>
      <c r="B906" s="409" t="s">
        <v>1184</v>
      </c>
      <c r="C906" s="410">
        <v>0</v>
      </c>
      <c r="D906" s="411" t="s">
        <v>4478</v>
      </c>
      <c r="E906" s="410" t="s">
        <v>19137</v>
      </c>
      <c r="F906" s="410" t="s">
        <v>1185</v>
      </c>
      <c r="G906" s="410" t="s">
        <v>689</v>
      </c>
      <c r="H906" s="410" t="s">
        <v>415</v>
      </c>
      <c r="I906" s="283" t="s">
        <v>114</v>
      </c>
    </row>
    <row r="907" spans="1:9" s="282" customFormat="1" ht="12">
      <c r="A907" s="408">
        <v>10001235</v>
      </c>
      <c r="B907" s="409" t="s">
        <v>1186</v>
      </c>
      <c r="C907" s="410">
        <v>0</v>
      </c>
      <c r="D907" s="411" t="s">
        <v>4478</v>
      </c>
      <c r="E907" s="410" t="s">
        <v>19138</v>
      </c>
      <c r="F907" s="410" t="s">
        <v>1187</v>
      </c>
      <c r="G907" s="410" t="s">
        <v>689</v>
      </c>
      <c r="H907" s="410" t="s">
        <v>690</v>
      </c>
      <c r="I907" s="283" t="s">
        <v>114</v>
      </c>
    </row>
    <row r="908" spans="1:9" s="282" customFormat="1" ht="12">
      <c r="A908" s="408">
        <v>10001235</v>
      </c>
      <c r="B908" s="409" t="s">
        <v>1188</v>
      </c>
      <c r="C908" s="410">
        <v>0</v>
      </c>
      <c r="D908" s="411" t="s">
        <v>4478</v>
      </c>
      <c r="E908" s="410" t="s">
        <v>19139</v>
      </c>
      <c r="F908" s="410" t="s">
        <v>1189</v>
      </c>
      <c r="G908" s="410" t="s">
        <v>689</v>
      </c>
      <c r="H908" s="410" t="s">
        <v>415</v>
      </c>
      <c r="I908" s="283" t="s">
        <v>114</v>
      </c>
    </row>
    <row r="909" spans="1:9" s="282" customFormat="1" ht="12">
      <c r="A909" s="408">
        <v>10001235</v>
      </c>
      <c r="B909" s="409" t="s">
        <v>1190</v>
      </c>
      <c r="C909" s="410">
        <v>0</v>
      </c>
      <c r="D909" s="411" t="s">
        <v>4478</v>
      </c>
      <c r="E909" s="410" t="s">
        <v>19140</v>
      </c>
      <c r="F909" s="410" t="s">
        <v>1191</v>
      </c>
      <c r="G909" s="410" t="s">
        <v>689</v>
      </c>
      <c r="H909" s="410" t="s">
        <v>1183</v>
      </c>
      <c r="I909" s="283" t="s">
        <v>114</v>
      </c>
    </row>
    <row r="910" spans="1:9" s="282" customFormat="1" ht="12">
      <c r="A910" s="408">
        <v>10001235</v>
      </c>
      <c r="B910" s="409" t="s">
        <v>1198</v>
      </c>
      <c r="C910" s="410">
        <v>0</v>
      </c>
      <c r="D910" s="411" t="s">
        <v>4478</v>
      </c>
      <c r="E910" s="410" t="s">
        <v>19141</v>
      </c>
      <c r="F910" s="410" t="s">
        <v>1199</v>
      </c>
      <c r="G910" s="410" t="s">
        <v>689</v>
      </c>
      <c r="H910" s="403" t="s">
        <v>415</v>
      </c>
      <c r="I910" s="234" t="s">
        <v>114</v>
      </c>
    </row>
    <row r="911" spans="1:9" s="282" customFormat="1" ht="12">
      <c r="A911" s="408">
        <v>10001278</v>
      </c>
      <c r="B911" s="409" t="s">
        <v>1150</v>
      </c>
      <c r="C911" s="410">
        <v>0</v>
      </c>
      <c r="D911" s="411" t="s">
        <v>4699</v>
      </c>
      <c r="E911" s="410" t="s">
        <v>19142</v>
      </c>
      <c r="F911" s="410" t="s">
        <v>1151</v>
      </c>
      <c r="G911" s="410" t="s">
        <v>1141</v>
      </c>
      <c r="H911" s="403" t="s">
        <v>696</v>
      </c>
      <c r="I911" s="234" t="s">
        <v>114</v>
      </c>
    </row>
    <row r="912" spans="1:9" s="282" customFormat="1" ht="12">
      <c r="A912" s="393">
        <v>10001278</v>
      </c>
      <c r="B912" s="394" t="s">
        <v>1179</v>
      </c>
      <c r="C912" s="338">
        <v>0</v>
      </c>
      <c r="D912" s="284" t="s">
        <v>4699</v>
      </c>
      <c r="E912" s="283" t="s">
        <v>28411</v>
      </c>
      <c r="F912" s="283" t="s">
        <v>1180</v>
      </c>
      <c r="G912" s="283" t="s">
        <v>1141</v>
      </c>
      <c r="H912" s="234" t="s">
        <v>765</v>
      </c>
      <c r="I912" s="234" t="s">
        <v>148</v>
      </c>
    </row>
    <row r="913" spans="1:9" s="282" customFormat="1" ht="12">
      <c r="A913" s="393">
        <v>10001278</v>
      </c>
      <c r="B913" s="394" t="s">
        <v>1181</v>
      </c>
      <c r="C913" s="338">
        <v>0</v>
      </c>
      <c r="D913" s="284" t="s">
        <v>4699</v>
      </c>
      <c r="E913" s="283" t="s">
        <v>28625</v>
      </c>
      <c r="F913" s="283" t="s">
        <v>1182</v>
      </c>
      <c r="G913" s="283" t="s">
        <v>1141</v>
      </c>
      <c r="H913" s="234" t="s">
        <v>1183</v>
      </c>
      <c r="I913" s="234" t="s">
        <v>148</v>
      </c>
    </row>
    <row r="914" spans="1:9" s="282" customFormat="1" ht="12">
      <c r="A914" s="393">
        <v>10001278</v>
      </c>
      <c r="B914" s="394" t="s">
        <v>1184</v>
      </c>
      <c r="C914" s="338">
        <v>0</v>
      </c>
      <c r="D914" s="284" t="s">
        <v>4699</v>
      </c>
      <c r="E914" s="283" t="s">
        <v>28518</v>
      </c>
      <c r="F914" s="283" t="s">
        <v>1185</v>
      </c>
      <c r="G914" s="283" t="s">
        <v>1141</v>
      </c>
      <c r="H914" s="234" t="s">
        <v>415</v>
      </c>
      <c r="I914" s="234" t="s">
        <v>148</v>
      </c>
    </row>
    <row r="915" spans="1:9" s="282" customFormat="1" ht="12">
      <c r="A915" s="395">
        <v>10001278</v>
      </c>
      <c r="B915" s="396" t="s">
        <v>1188</v>
      </c>
      <c r="C915" s="338">
        <v>0</v>
      </c>
      <c r="D915" s="284" t="s">
        <v>4699</v>
      </c>
      <c r="E915" s="283" t="s">
        <v>28303</v>
      </c>
      <c r="F915" s="283" t="s">
        <v>1189</v>
      </c>
      <c r="G915" s="283" t="s">
        <v>1141</v>
      </c>
      <c r="H915" s="234" t="s">
        <v>415</v>
      </c>
      <c r="I915" s="234" t="s">
        <v>148</v>
      </c>
    </row>
    <row r="916" spans="1:9" s="282" customFormat="1" ht="12">
      <c r="A916" s="408">
        <v>10001316</v>
      </c>
      <c r="B916" s="409" t="s">
        <v>739</v>
      </c>
      <c r="C916" s="410">
        <v>0</v>
      </c>
      <c r="D916" s="411" t="s">
        <v>4849</v>
      </c>
      <c r="E916" s="410" t="s">
        <v>19143</v>
      </c>
      <c r="F916" s="410" t="s">
        <v>740</v>
      </c>
      <c r="G916" s="410" t="s">
        <v>695</v>
      </c>
      <c r="H916" s="403" t="s">
        <v>415</v>
      </c>
      <c r="I916" s="234" t="s">
        <v>114</v>
      </c>
    </row>
    <row r="917" spans="1:9" s="282" customFormat="1" ht="12">
      <c r="A917" s="408">
        <v>10001316</v>
      </c>
      <c r="B917" s="409" t="s">
        <v>748</v>
      </c>
      <c r="C917" s="410">
        <v>0</v>
      </c>
      <c r="D917" s="411" t="s">
        <v>4849</v>
      </c>
      <c r="E917" s="410" t="s">
        <v>19144</v>
      </c>
      <c r="F917" s="410" t="s">
        <v>749</v>
      </c>
      <c r="G917" s="410" t="s">
        <v>695</v>
      </c>
      <c r="H917" s="403" t="s">
        <v>415</v>
      </c>
      <c r="I917" s="234" t="s">
        <v>114</v>
      </c>
    </row>
    <row r="918" spans="1:9" s="282" customFormat="1" ht="12">
      <c r="A918" s="408">
        <v>10001316</v>
      </c>
      <c r="B918" s="409" t="s">
        <v>750</v>
      </c>
      <c r="C918" s="410">
        <v>0</v>
      </c>
      <c r="D918" s="411" t="s">
        <v>4849</v>
      </c>
      <c r="E918" s="410" t="s">
        <v>19145</v>
      </c>
      <c r="F918" s="410" t="s">
        <v>751</v>
      </c>
      <c r="G918" s="410" t="s">
        <v>695</v>
      </c>
      <c r="H918" s="403" t="s">
        <v>415</v>
      </c>
      <c r="I918" s="234" t="s">
        <v>114</v>
      </c>
    </row>
    <row r="919" spans="1:9" s="282" customFormat="1" ht="12">
      <c r="A919" s="408">
        <v>10001316</v>
      </c>
      <c r="B919" s="409" t="s">
        <v>994</v>
      </c>
      <c r="C919" s="410">
        <v>0</v>
      </c>
      <c r="D919" s="411" t="s">
        <v>4849</v>
      </c>
      <c r="E919" s="410" t="s">
        <v>19146</v>
      </c>
      <c r="F919" s="410" t="s">
        <v>995</v>
      </c>
      <c r="G919" s="410" t="s">
        <v>695</v>
      </c>
      <c r="H919" s="403" t="s">
        <v>415</v>
      </c>
      <c r="I919" s="234" t="s">
        <v>114</v>
      </c>
    </row>
    <row r="920" spans="1:9" s="282" customFormat="1" ht="12">
      <c r="A920" s="408">
        <v>10001316</v>
      </c>
      <c r="B920" s="409" t="s">
        <v>1173</v>
      </c>
      <c r="C920" s="410">
        <v>0</v>
      </c>
      <c r="D920" s="411" t="s">
        <v>4849</v>
      </c>
      <c r="E920" s="410" t="s">
        <v>19147</v>
      </c>
      <c r="F920" s="410" t="s">
        <v>1174</v>
      </c>
      <c r="G920" s="410" t="s">
        <v>695</v>
      </c>
      <c r="H920" s="403" t="s">
        <v>415</v>
      </c>
      <c r="I920" s="234" t="s">
        <v>114</v>
      </c>
    </row>
    <row r="921" spans="1:9" s="282" customFormat="1" ht="12">
      <c r="A921" s="408">
        <v>10001316</v>
      </c>
      <c r="B921" s="409" t="s">
        <v>1175</v>
      </c>
      <c r="C921" s="410">
        <v>0</v>
      </c>
      <c r="D921" s="411" t="s">
        <v>4849</v>
      </c>
      <c r="E921" s="410" t="s">
        <v>19148</v>
      </c>
      <c r="F921" s="410" t="s">
        <v>1176</v>
      </c>
      <c r="G921" s="410" t="s">
        <v>695</v>
      </c>
      <c r="H921" s="403" t="s">
        <v>415</v>
      </c>
      <c r="I921" s="234" t="s">
        <v>114</v>
      </c>
    </row>
    <row r="922" spans="1:9" s="282" customFormat="1" ht="12">
      <c r="A922" s="408">
        <v>10001316</v>
      </c>
      <c r="B922" s="409" t="s">
        <v>1177</v>
      </c>
      <c r="C922" s="410">
        <v>0</v>
      </c>
      <c r="D922" s="411" t="s">
        <v>4849</v>
      </c>
      <c r="E922" s="410" t="s">
        <v>19149</v>
      </c>
      <c r="F922" s="410" t="s">
        <v>1178</v>
      </c>
      <c r="G922" s="410" t="s">
        <v>695</v>
      </c>
      <c r="H922" s="403" t="s">
        <v>765</v>
      </c>
      <c r="I922" s="234" t="s">
        <v>114</v>
      </c>
    </row>
    <row r="923" spans="1:9" s="282" customFormat="1" ht="12">
      <c r="A923" s="408">
        <v>10001316</v>
      </c>
      <c r="B923" s="409" t="s">
        <v>1186</v>
      </c>
      <c r="C923" s="410">
        <v>0</v>
      </c>
      <c r="D923" s="411" t="s">
        <v>4849</v>
      </c>
      <c r="E923" s="410" t="s">
        <v>19150</v>
      </c>
      <c r="F923" s="410" t="s">
        <v>1187</v>
      </c>
      <c r="G923" s="410" t="s">
        <v>695</v>
      </c>
      <c r="H923" s="403" t="s">
        <v>690</v>
      </c>
      <c r="I923" s="234" t="s">
        <v>114</v>
      </c>
    </row>
    <row r="924" spans="1:9" s="282" customFormat="1" ht="12">
      <c r="A924" s="408">
        <v>10001316</v>
      </c>
      <c r="B924" s="409" t="s">
        <v>1190</v>
      </c>
      <c r="C924" s="410">
        <v>0</v>
      </c>
      <c r="D924" s="411" t="s">
        <v>4849</v>
      </c>
      <c r="E924" s="410" t="s">
        <v>19151</v>
      </c>
      <c r="F924" s="410" t="s">
        <v>1191</v>
      </c>
      <c r="G924" s="410" t="s">
        <v>695</v>
      </c>
      <c r="H924" s="403" t="s">
        <v>1183</v>
      </c>
      <c r="I924" s="234" t="s">
        <v>114</v>
      </c>
    </row>
    <row r="925" spans="1:9" s="282" customFormat="1" ht="12">
      <c r="A925" s="408">
        <v>10001316</v>
      </c>
      <c r="B925" s="409" t="s">
        <v>1198</v>
      </c>
      <c r="C925" s="410">
        <v>0</v>
      </c>
      <c r="D925" s="411" t="s">
        <v>4849</v>
      </c>
      <c r="E925" s="410" t="s">
        <v>19152</v>
      </c>
      <c r="F925" s="410" t="s">
        <v>1199</v>
      </c>
      <c r="G925" s="410" t="s">
        <v>695</v>
      </c>
      <c r="H925" s="403" t="s">
        <v>415</v>
      </c>
      <c r="I925" s="234" t="s">
        <v>114</v>
      </c>
    </row>
    <row r="926" spans="1:9" s="282" customFormat="1" ht="12">
      <c r="A926" s="393">
        <v>10001321</v>
      </c>
      <c r="B926" s="394" t="s">
        <v>1179</v>
      </c>
      <c r="C926" s="338">
        <v>0</v>
      </c>
      <c r="D926" s="284" t="s">
        <v>4867</v>
      </c>
      <c r="E926" s="283" t="s">
        <v>28412</v>
      </c>
      <c r="F926" s="283" t="s">
        <v>1180</v>
      </c>
      <c r="G926" s="283" t="s">
        <v>1141</v>
      </c>
      <c r="H926" s="234" t="s">
        <v>765</v>
      </c>
      <c r="I926" s="234" t="s">
        <v>148</v>
      </c>
    </row>
    <row r="927" spans="1:9" s="282" customFormat="1" ht="12">
      <c r="A927" s="393">
        <v>10001321</v>
      </c>
      <c r="B927" s="394" t="s">
        <v>1181</v>
      </c>
      <c r="C927" s="338">
        <v>0</v>
      </c>
      <c r="D927" s="284" t="s">
        <v>4867</v>
      </c>
      <c r="E927" s="283" t="s">
        <v>28626</v>
      </c>
      <c r="F927" s="283" t="s">
        <v>1182</v>
      </c>
      <c r="G927" s="283" t="s">
        <v>1141</v>
      </c>
      <c r="H927" s="234" t="s">
        <v>1183</v>
      </c>
      <c r="I927" s="234" t="s">
        <v>148</v>
      </c>
    </row>
    <row r="928" spans="1:9" s="282" customFormat="1" ht="12">
      <c r="A928" s="393">
        <v>10001321</v>
      </c>
      <c r="B928" s="394" t="s">
        <v>1184</v>
      </c>
      <c r="C928" s="338">
        <v>0</v>
      </c>
      <c r="D928" s="284" t="s">
        <v>4867</v>
      </c>
      <c r="E928" s="283" t="s">
        <v>28519</v>
      </c>
      <c r="F928" s="283" t="s">
        <v>1185</v>
      </c>
      <c r="G928" s="283" t="s">
        <v>1141</v>
      </c>
      <c r="H928" s="234" t="s">
        <v>415</v>
      </c>
      <c r="I928" s="234" t="s">
        <v>148</v>
      </c>
    </row>
    <row r="929" spans="1:9" s="282" customFormat="1" ht="12">
      <c r="A929" s="395">
        <v>10001321</v>
      </c>
      <c r="B929" s="396" t="s">
        <v>1188</v>
      </c>
      <c r="C929" s="338">
        <v>0</v>
      </c>
      <c r="D929" s="284" t="s">
        <v>4867</v>
      </c>
      <c r="E929" s="283" t="s">
        <v>28304</v>
      </c>
      <c r="F929" s="283" t="s">
        <v>1189</v>
      </c>
      <c r="G929" s="283" t="s">
        <v>1141</v>
      </c>
      <c r="H929" s="234" t="s">
        <v>415</v>
      </c>
      <c r="I929" s="234" t="s">
        <v>148</v>
      </c>
    </row>
    <row r="930" spans="1:9" s="282" customFormat="1" ht="12">
      <c r="A930" s="408">
        <v>10001326</v>
      </c>
      <c r="B930" s="409" t="s">
        <v>699</v>
      </c>
      <c r="C930" s="410">
        <v>0</v>
      </c>
      <c r="D930" s="411" t="s">
        <v>4888</v>
      </c>
      <c r="E930" s="410" t="s">
        <v>19153</v>
      </c>
      <c r="F930" s="410" t="s">
        <v>700</v>
      </c>
      <c r="G930" s="410" t="s">
        <v>689</v>
      </c>
      <c r="H930" s="403" t="s">
        <v>415</v>
      </c>
      <c r="I930" s="234" t="s">
        <v>56</v>
      </c>
    </row>
    <row r="931" spans="1:9" s="282" customFormat="1" ht="12">
      <c r="A931" s="408">
        <v>10001326</v>
      </c>
      <c r="B931" s="401" t="s">
        <v>720</v>
      </c>
      <c r="C931" s="410">
        <v>0</v>
      </c>
      <c r="D931" s="411" t="s">
        <v>4888</v>
      </c>
      <c r="E931" s="410" t="s">
        <v>19154</v>
      </c>
      <c r="F931" s="410" t="s">
        <v>721</v>
      </c>
      <c r="G931" s="410" t="s">
        <v>689</v>
      </c>
      <c r="H931" s="403" t="s">
        <v>415</v>
      </c>
      <c r="I931" s="234" t="s">
        <v>10</v>
      </c>
    </row>
    <row r="932" spans="1:9" s="282" customFormat="1" ht="12">
      <c r="A932" s="408">
        <v>10001326</v>
      </c>
      <c r="B932" s="409" t="s">
        <v>739</v>
      </c>
      <c r="C932" s="410">
        <v>0</v>
      </c>
      <c r="D932" s="411" t="s">
        <v>4888</v>
      </c>
      <c r="E932" s="410" t="s">
        <v>19155</v>
      </c>
      <c r="F932" s="410" t="s">
        <v>740</v>
      </c>
      <c r="G932" s="410" t="s">
        <v>689</v>
      </c>
      <c r="H932" s="403" t="s">
        <v>415</v>
      </c>
      <c r="I932" s="234" t="s">
        <v>56</v>
      </c>
    </row>
    <row r="933" spans="1:9" s="282" customFormat="1" ht="12">
      <c r="A933" s="408">
        <v>10001326</v>
      </c>
      <c r="B933" s="409" t="s">
        <v>748</v>
      </c>
      <c r="C933" s="410">
        <v>0</v>
      </c>
      <c r="D933" s="411" t="s">
        <v>4888</v>
      </c>
      <c r="E933" s="410" t="s">
        <v>19156</v>
      </c>
      <c r="F933" s="410" t="s">
        <v>749</v>
      </c>
      <c r="G933" s="410" t="s">
        <v>689</v>
      </c>
      <c r="H933" s="403" t="s">
        <v>415</v>
      </c>
      <c r="I933" s="234" t="s">
        <v>56</v>
      </c>
    </row>
    <row r="934" spans="1:9" s="282" customFormat="1" ht="12">
      <c r="A934" s="408">
        <v>10001326</v>
      </c>
      <c r="B934" s="409" t="s">
        <v>750</v>
      </c>
      <c r="C934" s="410">
        <v>0</v>
      </c>
      <c r="D934" s="411" t="s">
        <v>4888</v>
      </c>
      <c r="E934" s="410" t="s">
        <v>19157</v>
      </c>
      <c r="F934" s="410" t="s">
        <v>751</v>
      </c>
      <c r="G934" s="410" t="s">
        <v>689</v>
      </c>
      <c r="H934" s="403" t="s">
        <v>415</v>
      </c>
      <c r="I934" s="234" t="s">
        <v>56</v>
      </c>
    </row>
    <row r="935" spans="1:9" s="282" customFormat="1" ht="12">
      <c r="A935" s="408">
        <v>10001326</v>
      </c>
      <c r="B935" s="409" t="s">
        <v>994</v>
      </c>
      <c r="C935" s="410">
        <v>0</v>
      </c>
      <c r="D935" s="411" t="s">
        <v>4888</v>
      </c>
      <c r="E935" s="410" t="s">
        <v>19158</v>
      </c>
      <c r="F935" s="410" t="s">
        <v>995</v>
      </c>
      <c r="G935" s="410" t="s">
        <v>689</v>
      </c>
      <c r="H935" s="403" t="s">
        <v>415</v>
      </c>
      <c r="I935" s="234" t="s">
        <v>56</v>
      </c>
    </row>
    <row r="936" spans="1:9" s="282" customFormat="1" ht="12">
      <c r="A936" s="408">
        <v>10001326</v>
      </c>
      <c r="B936" s="401" t="s">
        <v>1095</v>
      </c>
      <c r="C936" s="410">
        <v>0</v>
      </c>
      <c r="D936" s="411" t="s">
        <v>4888</v>
      </c>
      <c r="E936" s="410" t="s">
        <v>19159</v>
      </c>
      <c r="F936" s="410" t="s">
        <v>1096</v>
      </c>
      <c r="G936" s="410" t="s">
        <v>689</v>
      </c>
      <c r="H936" s="403" t="s">
        <v>415</v>
      </c>
      <c r="I936" s="234" t="s">
        <v>56</v>
      </c>
    </row>
    <row r="937" spans="1:9" s="282" customFormat="1" ht="12">
      <c r="A937" s="408">
        <v>10001326</v>
      </c>
      <c r="B937" s="409" t="s">
        <v>1173</v>
      </c>
      <c r="C937" s="410">
        <v>0</v>
      </c>
      <c r="D937" s="411" t="s">
        <v>4888</v>
      </c>
      <c r="E937" s="410" t="s">
        <v>19160</v>
      </c>
      <c r="F937" s="410" t="s">
        <v>1174</v>
      </c>
      <c r="G937" s="410" t="s">
        <v>689</v>
      </c>
      <c r="H937" s="403" t="s">
        <v>415</v>
      </c>
      <c r="I937" s="234" t="s">
        <v>56</v>
      </c>
    </row>
    <row r="938" spans="1:9" s="282" customFormat="1" ht="12">
      <c r="A938" s="408">
        <v>10001326</v>
      </c>
      <c r="B938" s="409" t="s">
        <v>1175</v>
      </c>
      <c r="C938" s="410">
        <v>0</v>
      </c>
      <c r="D938" s="411" t="s">
        <v>4888</v>
      </c>
      <c r="E938" s="410" t="s">
        <v>19161</v>
      </c>
      <c r="F938" s="410" t="s">
        <v>1176</v>
      </c>
      <c r="G938" s="410" t="s">
        <v>689</v>
      </c>
      <c r="H938" s="403" t="s">
        <v>415</v>
      </c>
      <c r="I938" s="234" t="s">
        <v>56</v>
      </c>
    </row>
    <row r="939" spans="1:9" s="282" customFormat="1" ht="12">
      <c r="A939" s="408">
        <v>10001326</v>
      </c>
      <c r="B939" s="409" t="s">
        <v>1177</v>
      </c>
      <c r="C939" s="410">
        <v>0</v>
      </c>
      <c r="D939" s="411" t="s">
        <v>4888</v>
      </c>
      <c r="E939" s="410" t="s">
        <v>19162</v>
      </c>
      <c r="F939" s="410" t="s">
        <v>1178</v>
      </c>
      <c r="G939" s="410" t="s">
        <v>689</v>
      </c>
      <c r="H939" s="403" t="s">
        <v>765</v>
      </c>
      <c r="I939" s="234" t="s">
        <v>56</v>
      </c>
    </row>
    <row r="940" spans="1:9" s="282" customFormat="1" ht="12">
      <c r="A940" s="408">
        <v>10001326</v>
      </c>
      <c r="B940" s="409" t="s">
        <v>1186</v>
      </c>
      <c r="C940" s="410">
        <v>0</v>
      </c>
      <c r="D940" s="411" t="s">
        <v>4888</v>
      </c>
      <c r="E940" s="410" t="s">
        <v>19163</v>
      </c>
      <c r="F940" s="410" t="s">
        <v>1187</v>
      </c>
      <c r="G940" s="410" t="s">
        <v>689</v>
      </c>
      <c r="H940" s="403" t="s">
        <v>690</v>
      </c>
      <c r="I940" s="234" t="s">
        <v>56</v>
      </c>
    </row>
    <row r="941" spans="1:9" s="282" customFormat="1" ht="12">
      <c r="A941" s="408">
        <v>10001326</v>
      </c>
      <c r="B941" s="409" t="s">
        <v>1190</v>
      </c>
      <c r="C941" s="410">
        <v>0</v>
      </c>
      <c r="D941" s="411" t="s">
        <v>4888</v>
      </c>
      <c r="E941" s="410" t="s">
        <v>19164</v>
      </c>
      <c r="F941" s="410" t="s">
        <v>1191</v>
      </c>
      <c r="G941" s="410" t="s">
        <v>689</v>
      </c>
      <c r="H941" s="403" t="s">
        <v>1183</v>
      </c>
      <c r="I941" s="234" t="s">
        <v>56</v>
      </c>
    </row>
    <row r="942" spans="1:9" s="282" customFormat="1" ht="12">
      <c r="A942" s="408">
        <v>10001326</v>
      </c>
      <c r="B942" s="409" t="s">
        <v>1196</v>
      </c>
      <c r="C942" s="410">
        <v>0</v>
      </c>
      <c r="D942" s="411" t="s">
        <v>4888</v>
      </c>
      <c r="E942" s="410" t="s">
        <v>19165</v>
      </c>
      <c r="F942" s="410" t="s">
        <v>1197</v>
      </c>
      <c r="G942" s="410" t="s">
        <v>689</v>
      </c>
      <c r="H942" s="403" t="s">
        <v>415</v>
      </c>
      <c r="I942" s="234" t="s">
        <v>56</v>
      </c>
    </row>
    <row r="943" spans="1:9" s="282" customFormat="1" ht="12">
      <c r="A943" s="408">
        <v>10001326</v>
      </c>
      <c r="B943" s="409" t="s">
        <v>1198</v>
      </c>
      <c r="C943" s="410">
        <v>0</v>
      </c>
      <c r="D943" s="411" t="s">
        <v>4888</v>
      </c>
      <c r="E943" s="410" t="s">
        <v>19166</v>
      </c>
      <c r="F943" s="410" t="s">
        <v>1199</v>
      </c>
      <c r="G943" s="410" t="s">
        <v>689</v>
      </c>
      <c r="H943" s="403" t="s">
        <v>415</v>
      </c>
      <c r="I943" s="234" t="s">
        <v>56</v>
      </c>
    </row>
    <row r="944" spans="1:9" s="282" customFormat="1" ht="12">
      <c r="A944" s="395">
        <v>10001326</v>
      </c>
      <c r="B944" s="394" t="s">
        <v>1241</v>
      </c>
      <c r="C944" s="338">
        <v>0</v>
      </c>
      <c r="D944" s="284" t="s">
        <v>4888</v>
      </c>
      <c r="E944" s="283" t="s">
        <v>19167</v>
      </c>
      <c r="F944" s="283" t="s">
        <v>1242</v>
      </c>
      <c r="G944" s="283" t="s">
        <v>689</v>
      </c>
      <c r="H944" s="234" t="s">
        <v>405</v>
      </c>
      <c r="I944" s="234" t="s">
        <v>56</v>
      </c>
    </row>
    <row r="945" spans="1:9" s="282" customFormat="1" ht="12">
      <c r="A945" s="395">
        <v>10001326</v>
      </c>
      <c r="B945" s="394" t="s">
        <v>1243</v>
      </c>
      <c r="C945" s="338">
        <v>0</v>
      </c>
      <c r="D945" s="284" t="s">
        <v>4888</v>
      </c>
      <c r="E945" s="283" t="s">
        <v>19168</v>
      </c>
      <c r="F945" s="283" t="s">
        <v>1244</v>
      </c>
      <c r="G945" s="283" t="s">
        <v>689</v>
      </c>
      <c r="H945" s="234" t="s">
        <v>415</v>
      </c>
      <c r="I945" s="234" t="s">
        <v>56</v>
      </c>
    </row>
    <row r="946" spans="1:9" s="282" customFormat="1" ht="12">
      <c r="A946" s="395">
        <v>10001326</v>
      </c>
      <c r="B946" s="394" t="s">
        <v>1251</v>
      </c>
      <c r="C946" s="338">
        <v>0</v>
      </c>
      <c r="D946" s="284" t="s">
        <v>4888</v>
      </c>
      <c r="E946" s="283" t="s">
        <v>19169</v>
      </c>
      <c r="F946" s="283" t="s">
        <v>1252</v>
      </c>
      <c r="G946" s="283" t="s">
        <v>689</v>
      </c>
      <c r="H946" s="234" t="s">
        <v>415</v>
      </c>
      <c r="I946" s="234" t="s">
        <v>56</v>
      </c>
    </row>
    <row r="947" spans="1:9" s="282" customFormat="1" ht="12">
      <c r="A947" s="408">
        <v>10001328</v>
      </c>
      <c r="B947" s="409" t="s">
        <v>699</v>
      </c>
      <c r="C947" s="410">
        <v>0</v>
      </c>
      <c r="D947" s="411" t="s">
        <v>4899</v>
      </c>
      <c r="E947" s="410" t="s">
        <v>19170</v>
      </c>
      <c r="F947" s="410" t="s">
        <v>700</v>
      </c>
      <c r="G947" s="410" t="s">
        <v>689</v>
      </c>
      <c r="H947" s="403" t="s">
        <v>415</v>
      </c>
      <c r="I947" s="234" t="s">
        <v>56</v>
      </c>
    </row>
    <row r="948" spans="1:9" s="282" customFormat="1" ht="12">
      <c r="A948" s="408">
        <v>10001328</v>
      </c>
      <c r="B948" s="401" t="s">
        <v>720</v>
      </c>
      <c r="C948" s="410">
        <v>0</v>
      </c>
      <c r="D948" s="411" t="s">
        <v>4899</v>
      </c>
      <c r="E948" s="410" t="s">
        <v>19171</v>
      </c>
      <c r="F948" s="410" t="s">
        <v>721</v>
      </c>
      <c r="G948" s="410" t="s">
        <v>689</v>
      </c>
      <c r="H948" s="403" t="s">
        <v>415</v>
      </c>
      <c r="I948" s="234" t="s">
        <v>10</v>
      </c>
    </row>
    <row r="949" spans="1:9" s="282" customFormat="1" ht="12">
      <c r="A949" s="408">
        <v>10001328</v>
      </c>
      <c r="B949" s="409" t="s">
        <v>739</v>
      </c>
      <c r="C949" s="410">
        <v>0</v>
      </c>
      <c r="D949" s="411" t="s">
        <v>4899</v>
      </c>
      <c r="E949" s="410" t="s">
        <v>19172</v>
      </c>
      <c r="F949" s="410" t="s">
        <v>740</v>
      </c>
      <c r="G949" s="410" t="s">
        <v>689</v>
      </c>
      <c r="H949" s="403" t="s">
        <v>415</v>
      </c>
      <c r="I949" s="234" t="s">
        <v>56</v>
      </c>
    </row>
    <row r="950" spans="1:9" s="282" customFormat="1" ht="12">
      <c r="A950" s="408">
        <v>10001328</v>
      </c>
      <c r="B950" s="409" t="s">
        <v>748</v>
      </c>
      <c r="C950" s="410">
        <v>0</v>
      </c>
      <c r="D950" s="411" t="s">
        <v>4899</v>
      </c>
      <c r="E950" s="410" t="s">
        <v>19173</v>
      </c>
      <c r="F950" s="410" t="s">
        <v>749</v>
      </c>
      <c r="G950" s="410" t="s">
        <v>689</v>
      </c>
      <c r="H950" s="403" t="s">
        <v>415</v>
      </c>
      <c r="I950" s="234" t="s">
        <v>56</v>
      </c>
    </row>
    <row r="951" spans="1:9" s="282" customFormat="1" ht="12">
      <c r="A951" s="408">
        <v>10001328</v>
      </c>
      <c r="B951" s="409" t="s">
        <v>750</v>
      </c>
      <c r="C951" s="410">
        <v>0</v>
      </c>
      <c r="D951" s="411" t="s">
        <v>4899</v>
      </c>
      <c r="E951" s="410" t="s">
        <v>19174</v>
      </c>
      <c r="F951" s="410" t="s">
        <v>751</v>
      </c>
      <c r="G951" s="410" t="s">
        <v>689</v>
      </c>
      <c r="H951" s="403" t="s">
        <v>415</v>
      </c>
      <c r="I951" s="234" t="s">
        <v>56</v>
      </c>
    </row>
    <row r="952" spans="1:9" s="282" customFormat="1" ht="12">
      <c r="A952" s="408">
        <v>10001328</v>
      </c>
      <c r="B952" s="409" t="s">
        <v>994</v>
      </c>
      <c r="C952" s="410">
        <v>0</v>
      </c>
      <c r="D952" s="411" t="s">
        <v>4899</v>
      </c>
      <c r="E952" s="410" t="s">
        <v>19175</v>
      </c>
      <c r="F952" s="410" t="s">
        <v>995</v>
      </c>
      <c r="G952" s="410" t="s">
        <v>689</v>
      </c>
      <c r="H952" s="403" t="s">
        <v>415</v>
      </c>
      <c r="I952" s="234" t="s">
        <v>56</v>
      </c>
    </row>
    <row r="953" spans="1:9" s="282" customFormat="1" ht="12">
      <c r="A953" s="408">
        <v>10001328</v>
      </c>
      <c r="B953" s="401" t="s">
        <v>1095</v>
      </c>
      <c r="C953" s="410">
        <v>0</v>
      </c>
      <c r="D953" s="411" t="s">
        <v>4899</v>
      </c>
      <c r="E953" s="410" t="s">
        <v>19176</v>
      </c>
      <c r="F953" s="410" t="s">
        <v>1096</v>
      </c>
      <c r="G953" s="410" t="s">
        <v>689</v>
      </c>
      <c r="H953" s="403" t="s">
        <v>415</v>
      </c>
      <c r="I953" s="234" t="s">
        <v>56</v>
      </c>
    </row>
    <row r="954" spans="1:9" s="282" customFormat="1" ht="12">
      <c r="A954" s="408">
        <v>10001328</v>
      </c>
      <c r="B954" s="409" t="s">
        <v>1173</v>
      </c>
      <c r="C954" s="410">
        <v>0</v>
      </c>
      <c r="D954" s="411" t="s">
        <v>4899</v>
      </c>
      <c r="E954" s="410" t="s">
        <v>19177</v>
      </c>
      <c r="F954" s="410" t="s">
        <v>1174</v>
      </c>
      <c r="G954" s="410" t="s">
        <v>689</v>
      </c>
      <c r="H954" s="403" t="s">
        <v>415</v>
      </c>
      <c r="I954" s="234" t="s">
        <v>56</v>
      </c>
    </row>
    <row r="955" spans="1:9" s="282" customFormat="1" ht="12">
      <c r="A955" s="408">
        <v>10001328</v>
      </c>
      <c r="B955" s="409" t="s">
        <v>1175</v>
      </c>
      <c r="C955" s="410">
        <v>0</v>
      </c>
      <c r="D955" s="411" t="s">
        <v>4899</v>
      </c>
      <c r="E955" s="410" t="s">
        <v>19178</v>
      </c>
      <c r="F955" s="410" t="s">
        <v>1176</v>
      </c>
      <c r="G955" s="410" t="s">
        <v>689</v>
      </c>
      <c r="H955" s="403" t="s">
        <v>415</v>
      </c>
      <c r="I955" s="234" t="s">
        <v>56</v>
      </c>
    </row>
    <row r="956" spans="1:9" s="282" customFormat="1" ht="12">
      <c r="A956" s="408">
        <v>10001328</v>
      </c>
      <c r="B956" s="409" t="s">
        <v>1177</v>
      </c>
      <c r="C956" s="410">
        <v>0</v>
      </c>
      <c r="D956" s="411" t="s">
        <v>4899</v>
      </c>
      <c r="E956" s="410" t="s">
        <v>19179</v>
      </c>
      <c r="F956" s="410" t="s">
        <v>1178</v>
      </c>
      <c r="G956" s="410" t="s">
        <v>689</v>
      </c>
      <c r="H956" s="403" t="s">
        <v>765</v>
      </c>
      <c r="I956" s="234" t="s">
        <v>56</v>
      </c>
    </row>
    <row r="957" spans="1:9" s="282" customFormat="1" ht="12">
      <c r="A957" s="408">
        <v>10001328</v>
      </c>
      <c r="B957" s="409" t="s">
        <v>1186</v>
      </c>
      <c r="C957" s="410">
        <v>0</v>
      </c>
      <c r="D957" s="411" t="s">
        <v>4899</v>
      </c>
      <c r="E957" s="410" t="s">
        <v>19180</v>
      </c>
      <c r="F957" s="410" t="s">
        <v>1187</v>
      </c>
      <c r="G957" s="410" t="s">
        <v>689</v>
      </c>
      <c r="H957" s="403" t="s">
        <v>690</v>
      </c>
      <c r="I957" s="234" t="s">
        <v>56</v>
      </c>
    </row>
    <row r="958" spans="1:9" s="282" customFormat="1" ht="12">
      <c r="A958" s="408">
        <v>10001328</v>
      </c>
      <c r="B958" s="409" t="s">
        <v>1190</v>
      </c>
      <c r="C958" s="410">
        <v>0</v>
      </c>
      <c r="D958" s="411" t="s">
        <v>4899</v>
      </c>
      <c r="E958" s="410" t="s">
        <v>19181</v>
      </c>
      <c r="F958" s="410" t="s">
        <v>1191</v>
      </c>
      <c r="G958" s="410" t="s">
        <v>689</v>
      </c>
      <c r="H958" s="403" t="s">
        <v>1183</v>
      </c>
      <c r="I958" s="234" t="s">
        <v>56</v>
      </c>
    </row>
    <row r="959" spans="1:9" s="282" customFormat="1" ht="12">
      <c r="A959" s="408">
        <v>10001328</v>
      </c>
      <c r="B959" s="409" t="s">
        <v>1196</v>
      </c>
      <c r="C959" s="410">
        <v>0</v>
      </c>
      <c r="D959" s="411" t="s">
        <v>4899</v>
      </c>
      <c r="E959" s="410" t="s">
        <v>19182</v>
      </c>
      <c r="F959" s="410" t="s">
        <v>1197</v>
      </c>
      <c r="G959" s="410" t="s">
        <v>689</v>
      </c>
      <c r="H959" s="403" t="s">
        <v>415</v>
      </c>
      <c r="I959" s="234" t="s">
        <v>56</v>
      </c>
    </row>
    <row r="960" spans="1:9" s="282" customFormat="1" ht="12">
      <c r="A960" s="408">
        <v>10001328</v>
      </c>
      <c r="B960" s="409" t="s">
        <v>1198</v>
      </c>
      <c r="C960" s="410">
        <v>0</v>
      </c>
      <c r="D960" s="411" t="s">
        <v>4899</v>
      </c>
      <c r="E960" s="410" t="s">
        <v>19183</v>
      </c>
      <c r="F960" s="410" t="s">
        <v>1199</v>
      </c>
      <c r="G960" s="410" t="s">
        <v>689</v>
      </c>
      <c r="H960" s="403" t="s">
        <v>415</v>
      </c>
      <c r="I960" s="234" t="s">
        <v>56</v>
      </c>
    </row>
    <row r="961" spans="1:9" s="282" customFormat="1" ht="12">
      <c r="A961" s="395">
        <v>10001328</v>
      </c>
      <c r="B961" s="394" t="s">
        <v>1241</v>
      </c>
      <c r="C961" s="338">
        <v>0</v>
      </c>
      <c r="D961" s="284" t="s">
        <v>4899</v>
      </c>
      <c r="E961" s="283" t="s">
        <v>19184</v>
      </c>
      <c r="F961" s="283" t="s">
        <v>1242</v>
      </c>
      <c r="G961" s="283" t="s">
        <v>689</v>
      </c>
      <c r="H961" s="234" t="s">
        <v>405</v>
      </c>
      <c r="I961" s="234" t="s">
        <v>56</v>
      </c>
    </row>
    <row r="962" spans="1:9" s="282" customFormat="1" ht="12">
      <c r="A962" s="395">
        <v>10001328</v>
      </c>
      <c r="B962" s="394" t="s">
        <v>1243</v>
      </c>
      <c r="C962" s="338">
        <v>0</v>
      </c>
      <c r="D962" s="284" t="s">
        <v>4899</v>
      </c>
      <c r="E962" s="283" t="s">
        <v>19185</v>
      </c>
      <c r="F962" s="283" t="s">
        <v>1244</v>
      </c>
      <c r="G962" s="283" t="s">
        <v>689</v>
      </c>
      <c r="H962" s="234" t="s">
        <v>415</v>
      </c>
      <c r="I962" s="234" t="s">
        <v>56</v>
      </c>
    </row>
    <row r="963" spans="1:9" s="282" customFormat="1" ht="12">
      <c r="A963" s="395">
        <v>10001328</v>
      </c>
      <c r="B963" s="394" t="s">
        <v>1251</v>
      </c>
      <c r="C963" s="338">
        <v>0</v>
      </c>
      <c r="D963" s="284" t="s">
        <v>4899</v>
      </c>
      <c r="E963" s="283" t="s">
        <v>19186</v>
      </c>
      <c r="F963" s="283" t="s">
        <v>1252</v>
      </c>
      <c r="G963" s="283" t="s">
        <v>689</v>
      </c>
      <c r="H963" s="234" t="s">
        <v>415</v>
      </c>
      <c r="I963" s="234" t="s">
        <v>56</v>
      </c>
    </row>
    <row r="964" spans="1:9" s="282" customFormat="1" ht="12">
      <c r="A964" s="408">
        <v>10001329</v>
      </c>
      <c r="B964" s="409" t="s">
        <v>699</v>
      </c>
      <c r="C964" s="410">
        <v>0</v>
      </c>
      <c r="D964" s="411" t="s">
        <v>4901</v>
      </c>
      <c r="E964" s="410" t="s">
        <v>19187</v>
      </c>
      <c r="F964" s="410" t="s">
        <v>700</v>
      </c>
      <c r="G964" s="410" t="s">
        <v>689</v>
      </c>
      <c r="H964" s="403" t="s">
        <v>415</v>
      </c>
      <c r="I964" s="234" t="s">
        <v>56</v>
      </c>
    </row>
    <row r="965" spans="1:9" s="282" customFormat="1" ht="12">
      <c r="A965" s="408">
        <v>10001329</v>
      </c>
      <c r="B965" s="401" t="s">
        <v>720</v>
      </c>
      <c r="C965" s="410">
        <v>0</v>
      </c>
      <c r="D965" s="411" t="s">
        <v>4901</v>
      </c>
      <c r="E965" s="410" t="s">
        <v>19188</v>
      </c>
      <c r="F965" s="410" t="s">
        <v>721</v>
      </c>
      <c r="G965" s="410" t="s">
        <v>689</v>
      </c>
      <c r="H965" s="403" t="s">
        <v>415</v>
      </c>
      <c r="I965" s="234" t="s">
        <v>10</v>
      </c>
    </row>
    <row r="966" spans="1:9" s="282" customFormat="1" ht="12">
      <c r="A966" s="408">
        <v>10001329</v>
      </c>
      <c r="B966" s="409" t="s">
        <v>739</v>
      </c>
      <c r="C966" s="410">
        <v>0</v>
      </c>
      <c r="D966" s="411" t="s">
        <v>4901</v>
      </c>
      <c r="E966" s="410" t="s">
        <v>19189</v>
      </c>
      <c r="F966" s="410" t="s">
        <v>740</v>
      </c>
      <c r="G966" s="410" t="s">
        <v>689</v>
      </c>
      <c r="H966" s="403" t="s">
        <v>415</v>
      </c>
      <c r="I966" s="234" t="s">
        <v>56</v>
      </c>
    </row>
    <row r="967" spans="1:9" s="282" customFormat="1" ht="12">
      <c r="A967" s="408">
        <v>10001329</v>
      </c>
      <c r="B967" s="409" t="s">
        <v>748</v>
      </c>
      <c r="C967" s="410">
        <v>0</v>
      </c>
      <c r="D967" s="411" t="s">
        <v>4901</v>
      </c>
      <c r="E967" s="410" t="s">
        <v>19190</v>
      </c>
      <c r="F967" s="410" t="s">
        <v>749</v>
      </c>
      <c r="G967" s="410" t="s">
        <v>689</v>
      </c>
      <c r="H967" s="403" t="s">
        <v>415</v>
      </c>
      <c r="I967" s="234" t="s">
        <v>56</v>
      </c>
    </row>
    <row r="968" spans="1:9" s="282" customFormat="1" ht="12">
      <c r="A968" s="408">
        <v>10001329</v>
      </c>
      <c r="B968" s="409" t="s">
        <v>750</v>
      </c>
      <c r="C968" s="410">
        <v>0</v>
      </c>
      <c r="D968" s="411" t="s">
        <v>4901</v>
      </c>
      <c r="E968" s="410" t="s">
        <v>19191</v>
      </c>
      <c r="F968" s="410" t="s">
        <v>751</v>
      </c>
      <c r="G968" s="410" t="s">
        <v>689</v>
      </c>
      <c r="H968" s="403" t="s">
        <v>415</v>
      </c>
      <c r="I968" s="234" t="s">
        <v>56</v>
      </c>
    </row>
    <row r="969" spans="1:9" s="282" customFormat="1" ht="12">
      <c r="A969" s="408">
        <v>10001329</v>
      </c>
      <c r="B969" s="409" t="s">
        <v>994</v>
      </c>
      <c r="C969" s="410">
        <v>0</v>
      </c>
      <c r="D969" s="411" t="s">
        <v>4901</v>
      </c>
      <c r="E969" s="410" t="s">
        <v>19192</v>
      </c>
      <c r="F969" s="410" t="s">
        <v>995</v>
      </c>
      <c r="G969" s="410" t="s">
        <v>689</v>
      </c>
      <c r="H969" s="403" t="s">
        <v>415</v>
      </c>
      <c r="I969" s="234" t="s">
        <v>56</v>
      </c>
    </row>
    <row r="970" spans="1:9" s="282" customFormat="1" ht="12">
      <c r="A970" s="408">
        <v>10001329</v>
      </c>
      <c r="B970" s="401" t="s">
        <v>1095</v>
      </c>
      <c r="C970" s="410">
        <v>0</v>
      </c>
      <c r="D970" s="411" t="s">
        <v>4901</v>
      </c>
      <c r="E970" s="410" t="s">
        <v>19193</v>
      </c>
      <c r="F970" s="410" t="s">
        <v>1096</v>
      </c>
      <c r="G970" s="410" t="s">
        <v>689</v>
      </c>
      <c r="H970" s="403" t="s">
        <v>415</v>
      </c>
      <c r="I970" s="234" t="s">
        <v>56</v>
      </c>
    </row>
    <row r="971" spans="1:9" s="282" customFormat="1" ht="12">
      <c r="A971" s="408">
        <v>10001329</v>
      </c>
      <c r="B971" s="409" t="s">
        <v>1173</v>
      </c>
      <c r="C971" s="410">
        <v>0</v>
      </c>
      <c r="D971" s="411" t="s">
        <v>4901</v>
      </c>
      <c r="E971" s="410" t="s">
        <v>19194</v>
      </c>
      <c r="F971" s="410" t="s">
        <v>1174</v>
      </c>
      <c r="G971" s="410" t="s">
        <v>689</v>
      </c>
      <c r="H971" s="403" t="s">
        <v>415</v>
      </c>
      <c r="I971" s="234" t="s">
        <v>56</v>
      </c>
    </row>
    <row r="972" spans="1:9" s="282" customFormat="1" ht="12">
      <c r="A972" s="408">
        <v>10001329</v>
      </c>
      <c r="B972" s="409" t="s">
        <v>1175</v>
      </c>
      <c r="C972" s="410">
        <v>0</v>
      </c>
      <c r="D972" s="411" t="s">
        <v>4901</v>
      </c>
      <c r="E972" s="410" t="s">
        <v>19195</v>
      </c>
      <c r="F972" s="410" t="s">
        <v>1176</v>
      </c>
      <c r="G972" s="410" t="s">
        <v>689</v>
      </c>
      <c r="H972" s="403" t="s">
        <v>415</v>
      </c>
      <c r="I972" s="234" t="s">
        <v>56</v>
      </c>
    </row>
    <row r="973" spans="1:9" s="282" customFormat="1" ht="12">
      <c r="A973" s="408">
        <v>10001329</v>
      </c>
      <c r="B973" s="409" t="s">
        <v>1177</v>
      </c>
      <c r="C973" s="410">
        <v>0</v>
      </c>
      <c r="D973" s="411" t="s">
        <v>4901</v>
      </c>
      <c r="E973" s="410" t="s">
        <v>19196</v>
      </c>
      <c r="F973" s="410" t="s">
        <v>1178</v>
      </c>
      <c r="G973" s="410" t="s">
        <v>689</v>
      </c>
      <c r="H973" s="403" t="s">
        <v>765</v>
      </c>
      <c r="I973" s="234" t="s">
        <v>56</v>
      </c>
    </row>
    <row r="974" spans="1:9" s="282" customFormat="1" ht="12">
      <c r="A974" s="408">
        <v>10001329</v>
      </c>
      <c r="B974" s="409" t="s">
        <v>1186</v>
      </c>
      <c r="C974" s="410">
        <v>0</v>
      </c>
      <c r="D974" s="411" t="s">
        <v>4901</v>
      </c>
      <c r="E974" s="410" t="s">
        <v>19197</v>
      </c>
      <c r="F974" s="410" t="s">
        <v>1187</v>
      </c>
      <c r="G974" s="410" t="s">
        <v>689</v>
      </c>
      <c r="H974" s="403" t="s">
        <v>690</v>
      </c>
      <c r="I974" s="234" t="s">
        <v>56</v>
      </c>
    </row>
    <row r="975" spans="1:9" s="282" customFormat="1" ht="12">
      <c r="A975" s="408">
        <v>10001329</v>
      </c>
      <c r="B975" s="409" t="s">
        <v>1190</v>
      </c>
      <c r="C975" s="410">
        <v>0</v>
      </c>
      <c r="D975" s="411" t="s">
        <v>4901</v>
      </c>
      <c r="E975" s="410" t="s">
        <v>19198</v>
      </c>
      <c r="F975" s="410" t="s">
        <v>1191</v>
      </c>
      <c r="G975" s="410" t="s">
        <v>689</v>
      </c>
      <c r="H975" s="403" t="s">
        <v>1183</v>
      </c>
      <c r="I975" s="234" t="s">
        <v>56</v>
      </c>
    </row>
    <row r="976" spans="1:9" s="282" customFormat="1" ht="12">
      <c r="A976" s="408">
        <v>10001329</v>
      </c>
      <c r="B976" s="409" t="s">
        <v>1196</v>
      </c>
      <c r="C976" s="410">
        <v>0</v>
      </c>
      <c r="D976" s="411" t="s">
        <v>4901</v>
      </c>
      <c r="E976" s="410" t="s">
        <v>19199</v>
      </c>
      <c r="F976" s="410" t="s">
        <v>1197</v>
      </c>
      <c r="G976" s="410" t="s">
        <v>689</v>
      </c>
      <c r="H976" s="403" t="s">
        <v>415</v>
      </c>
      <c r="I976" s="234" t="s">
        <v>56</v>
      </c>
    </row>
    <row r="977" spans="1:9" s="282" customFormat="1" ht="12">
      <c r="A977" s="408">
        <v>10001329</v>
      </c>
      <c r="B977" s="409" t="s">
        <v>1198</v>
      </c>
      <c r="C977" s="410">
        <v>0</v>
      </c>
      <c r="D977" s="411" t="s">
        <v>4901</v>
      </c>
      <c r="E977" s="410" t="s">
        <v>19200</v>
      </c>
      <c r="F977" s="410" t="s">
        <v>1199</v>
      </c>
      <c r="G977" s="410" t="s">
        <v>689</v>
      </c>
      <c r="H977" s="403" t="s">
        <v>415</v>
      </c>
      <c r="I977" s="234" t="s">
        <v>56</v>
      </c>
    </row>
    <row r="978" spans="1:9" s="282" customFormat="1" ht="12">
      <c r="A978" s="395">
        <v>10001329</v>
      </c>
      <c r="B978" s="394" t="s">
        <v>1241</v>
      </c>
      <c r="C978" s="338">
        <v>0</v>
      </c>
      <c r="D978" s="284" t="s">
        <v>4901</v>
      </c>
      <c r="E978" s="283" t="s">
        <v>19201</v>
      </c>
      <c r="F978" s="283" t="s">
        <v>1242</v>
      </c>
      <c r="G978" s="283" t="s">
        <v>689</v>
      </c>
      <c r="H978" s="234" t="s">
        <v>405</v>
      </c>
      <c r="I978" s="234" t="s">
        <v>56</v>
      </c>
    </row>
    <row r="979" spans="1:9" s="282" customFormat="1" ht="12">
      <c r="A979" s="395">
        <v>10001329</v>
      </c>
      <c r="B979" s="394" t="s">
        <v>1243</v>
      </c>
      <c r="C979" s="338">
        <v>0</v>
      </c>
      <c r="D979" s="284" t="s">
        <v>4901</v>
      </c>
      <c r="E979" s="283" t="s">
        <v>19202</v>
      </c>
      <c r="F979" s="283" t="s">
        <v>1244</v>
      </c>
      <c r="G979" s="283" t="s">
        <v>689</v>
      </c>
      <c r="H979" s="234" t="s">
        <v>415</v>
      </c>
      <c r="I979" s="234" t="s">
        <v>56</v>
      </c>
    </row>
    <row r="980" spans="1:9" s="282" customFormat="1" ht="12">
      <c r="A980" s="395">
        <v>10001329</v>
      </c>
      <c r="B980" s="394" t="s">
        <v>1251</v>
      </c>
      <c r="C980" s="338">
        <v>0</v>
      </c>
      <c r="D980" s="284" t="s">
        <v>4901</v>
      </c>
      <c r="E980" s="283" t="s">
        <v>19203</v>
      </c>
      <c r="F980" s="283" t="s">
        <v>1252</v>
      </c>
      <c r="G980" s="283" t="s">
        <v>689</v>
      </c>
      <c r="H980" s="234" t="s">
        <v>415</v>
      </c>
      <c r="I980" s="234" t="s">
        <v>56</v>
      </c>
    </row>
    <row r="981" spans="1:9" s="282" customFormat="1" ht="12">
      <c r="A981" s="408">
        <v>10001330</v>
      </c>
      <c r="B981" s="409" t="s">
        <v>699</v>
      </c>
      <c r="C981" s="410">
        <v>0</v>
      </c>
      <c r="D981" s="411" t="s">
        <v>4907</v>
      </c>
      <c r="E981" s="410" t="s">
        <v>19204</v>
      </c>
      <c r="F981" s="410" t="s">
        <v>700</v>
      </c>
      <c r="G981" s="410" t="s">
        <v>689</v>
      </c>
      <c r="H981" s="403" t="s">
        <v>415</v>
      </c>
      <c r="I981" s="234" t="s">
        <v>56</v>
      </c>
    </row>
    <row r="982" spans="1:9" s="282" customFormat="1" ht="12">
      <c r="A982" s="408">
        <v>10001330</v>
      </c>
      <c r="B982" s="401" t="s">
        <v>720</v>
      </c>
      <c r="C982" s="410">
        <v>0</v>
      </c>
      <c r="D982" s="411" t="s">
        <v>4907</v>
      </c>
      <c r="E982" s="410" t="s">
        <v>19205</v>
      </c>
      <c r="F982" s="410" t="s">
        <v>721</v>
      </c>
      <c r="G982" s="410" t="s">
        <v>689</v>
      </c>
      <c r="H982" s="403" t="s">
        <v>415</v>
      </c>
      <c r="I982" s="234" t="s">
        <v>10</v>
      </c>
    </row>
    <row r="983" spans="1:9" s="282" customFormat="1" ht="12">
      <c r="A983" s="408">
        <v>10001330</v>
      </c>
      <c r="B983" s="409" t="s">
        <v>739</v>
      </c>
      <c r="C983" s="410">
        <v>0</v>
      </c>
      <c r="D983" s="411" t="s">
        <v>4907</v>
      </c>
      <c r="E983" s="410" t="s">
        <v>19206</v>
      </c>
      <c r="F983" s="410" t="s">
        <v>740</v>
      </c>
      <c r="G983" s="410" t="s">
        <v>689</v>
      </c>
      <c r="H983" s="403" t="s">
        <v>415</v>
      </c>
      <c r="I983" s="234" t="s">
        <v>56</v>
      </c>
    </row>
    <row r="984" spans="1:9" s="282" customFormat="1" ht="12">
      <c r="A984" s="408">
        <v>10001330</v>
      </c>
      <c r="B984" s="409" t="s">
        <v>748</v>
      </c>
      <c r="C984" s="410">
        <v>0</v>
      </c>
      <c r="D984" s="411" t="s">
        <v>4907</v>
      </c>
      <c r="E984" s="410" t="s">
        <v>19207</v>
      </c>
      <c r="F984" s="410" t="s">
        <v>749</v>
      </c>
      <c r="G984" s="410" t="s">
        <v>689</v>
      </c>
      <c r="H984" s="403" t="s">
        <v>415</v>
      </c>
      <c r="I984" s="234" t="s">
        <v>56</v>
      </c>
    </row>
    <row r="985" spans="1:9" s="282" customFormat="1" ht="12">
      <c r="A985" s="408">
        <v>10001330</v>
      </c>
      <c r="B985" s="409" t="s">
        <v>750</v>
      </c>
      <c r="C985" s="410">
        <v>0</v>
      </c>
      <c r="D985" s="411" t="s">
        <v>4907</v>
      </c>
      <c r="E985" s="410" t="s">
        <v>19208</v>
      </c>
      <c r="F985" s="410" t="s">
        <v>751</v>
      </c>
      <c r="G985" s="410" t="s">
        <v>689</v>
      </c>
      <c r="H985" s="403" t="s">
        <v>415</v>
      </c>
      <c r="I985" s="234" t="s">
        <v>56</v>
      </c>
    </row>
    <row r="986" spans="1:9" s="282" customFormat="1" ht="12">
      <c r="A986" s="408">
        <v>10001330</v>
      </c>
      <c r="B986" s="409" t="s">
        <v>994</v>
      </c>
      <c r="C986" s="410">
        <v>0</v>
      </c>
      <c r="D986" s="411" t="s">
        <v>4907</v>
      </c>
      <c r="E986" s="410" t="s">
        <v>19209</v>
      </c>
      <c r="F986" s="410" t="s">
        <v>995</v>
      </c>
      <c r="G986" s="410" t="s">
        <v>689</v>
      </c>
      <c r="H986" s="403" t="s">
        <v>415</v>
      </c>
      <c r="I986" s="234" t="s">
        <v>56</v>
      </c>
    </row>
    <row r="987" spans="1:9" s="282" customFormat="1" ht="12">
      <c r="A987" s="408">
        <v>10001330</v>
      </c>
      <c r="B987" s="401" t="s">
        <v>1095</v>
      </c>
      <c r="C987" s="410">
        <v>0</v>
      </c>
      <c r="D987" s="411" t="s">
        <v>4907</v>
      </c>
      <c r="E987" s="410" t="s">
        <v>19210</v>
      </c>
      <c r="F987" s="410" t="s">
        <v>1096</v>
      </c>
      <c r="G987" s="410" t="s">
        <v>689</v>
      </c>
      <c r="H987" s="403" t="s">
        <v>415</v>
      </c>
      <c r="I987" s="234" t="s">
        <v>56</v>
      </c>
    </row>
    <row r="988" spans="1:9" s="282" customFormat="1" ht="12">
      <c r="A988" s="408">
        <v>10001330</v>
      </c>
      <c r="B988" s="409" t="s">
        <v>1173</v>
      </c>
      <c r="C988" s="410">
        <v>0</v>
      </c>
      <c r="D988" s="411" t="s">
        <v>4907</v>
      </c>
      <c r="E988" s="410" t="s">
        <v>19211</v>
      </c>
      <c r="F988" s="410" t="s">
        <v>1174</v>
      </c>
      <c r="G988" s="410" t="s">
        <v>689</v>
      </c>
      <c r="H988" s="403" t="s">
        <v>415</v>
      </c>
      <c r="I988" s="234" t="s">
        <v>56</v>
      </c>
    </row>
    <row r="989" spans="1:9" s="282" customFormat="1" ht="12">
      <c r="A989" s="408">
        <v>10001330</v>
      </c>
      <c r="B989" s="409" t="s">
        <v>1175</v>
      </c>
      <c r="C989" s="410">
        <v>0</v>
      </c>
      <c r="D989" s="411" t="s">
        <v>4907</v>
      </c>
      <c r="E989" s="410" t="s">
        <v>19212</v>
      </c>
      <c r="F989" s="410" t="s">
        <v>1176</v>
      </c>
      <c r="G989" s="410" t="s">
        <v>689</v>
      </c>
      <c r="H989" s="403" t="s">
        <v>415</v>
      </c>
      <c r="I989" s="234" t="s">
        <v>56</v>
      </c>
    </row>
    <row r="990" spans="1:9" s="282" customFormat="1" ht="12">
      <c r="A990" s="408">
        <v>10001330</v>
      </c>
      <c r="B990" s="409" t="s">
        <v>1177</v>
      </c>
      <c r="C990" s="410">
        <v>0</v>
      </c>
      <c r="D990" s="411" t="s">
        <v>4907</v>
      </c>
      <c r="E990" s="410" t="s">
        <v>19213</v>
      </c>
      <c r="F990" s="410" t="s">
        <v>1178</v>
      </c>
      <c r="G990" s="410" t="s">
        <v>689</v>
      </c>
      <c r="H990" s="403" t="s">
        <v>765</v>
      </c>
      <c r="I990" s="234" t="s">
        <v>56</v>
      </c>
    </row>
    <row r="991" spans="1:9" s="282" customFormat="1" ht="12">
      <c r="A991" s="408">
        <v>10001330</v>
      </c>
      <c r="B991" s="409" t="s">
        <v>1186</v>
      </c>
      <c r="C991" s="410">
        <v>0</v>
      </c>
      <c r="D991" s="411" t="s">
        <v>4907</v>
      </c>
      <c r="E991" s="410" t="s">
        <v>19214</v>
      </c>
      <c r="F991" s="410" t="s">
        <v>1187</v>
      </c>
      <c r="G991" s="410" t="s">
        <v>689</v>
      </c>
      <c r="H991" s="403" t="s">
        <v>690</v>
      </c>
      <c r="I991" s="234" t="s">
        <v>56</v>
      </c>
    </row>
    <row r="992" spans="1:9" s="282" customFormat="1" ht="12">
      <c r="A992" s="408">
        <v>10001330</v>
      </c>
      <c r="B992" s="409" t="s">
        <v>1190</v>
      </c>
      <c r="C992" s="410">
        <v>0</v>
      </c>
      <c r="D992" s="411" t="s">
        <v>4907</v>
      </c>
      <c r="E992" s="410" t="s">
        <v>19215</v>
      </c>
      <c r="F992" s="410" t="s">
        <v>1191</v>
      </c>
      <c r="G992" s="410" t="s">
        <v>689</v>
      </c>
      <c r="H992" s="403" t="s">
        <v>1183</v>
      </c>
      <c r="I992" s="234" t="s">
        <v>56</v>
      </c>
    </row>
    <row r="993" spans="1:9" s="282" customFormat="1" ht="12">
      <c r="A993" s="408">
        <v>10001330</v>
      </c>
      <c r="B993" s="409" t="s">
        <v>1196</v>
      </c>
      <c r="C993" s="410">
        <v>0</v>
      </c>
      <c r="D993" s="411" t="s">
        <v>4907</v>
      </c>
      <c r="E993" s="410" t="s">
        <v>19216</v>
      </c>
      <c r="F993" s="410" t="s">
        <v>1197</v>
      </c>
      <c r="G993" s="410" t="s">
        <v>689</v>
      </c>
      <c r="H993" s="403" t="s">
        <v>415</v>
      </c>
      <c r="I993" s="234" t="s">
        <v>56</v>
      </c>
    </row>
    <row r="994" spans="1:9" s="282" customFormat="1" ht="12">
      <c r="A994" s="408">
        <v>10001330</v>
      </c>
      <c r="B994" s="409" t="s">
        <v>1198</v>
      </c>
      <c r="C994" s="410">
        <v>0</v>
      </c>
      <c r="D994" s="411" t="s">
        <v>4907</v>
      </c>
      <c r="E994" s="410" t="s">
        <v>19217</v>
      </c>
      <c r="F994" s="410" t="s">
        <v>1199</v>
      </c>
      <c r="G994" s="410" t="s">
        <v>689</v>
      </c>
      <c r="H994" s="403" t="s">
        <v>415</v>
      </c>
      <c r="I994" s="234" t="s">
        <v>56</v>
      </c>
    </row>
    <row r="995" spans="1:9" s="282" customFormat="1" ht="12">
      <c r="A995" s="395">
        <v>10001330</v>
      </c>
      <c r="B995" s="394" t="s">
        <v>1241</v>
      </c>
      <c r="C995" s="338">
        <v>0</v>
      </c>
      <c r="D995" s="284" t="s">
        <v>4907</v>
      </c>
      <c r="E995" s="283" t="s">
        <v>19218</v>
      </c>
      <c r="F995" s="283" t="s">
        <v>1242</v>
      </c>
      <c r="G995" s="283" t="s">
        <v>689</v>
      </c>
      <c r="H995" s="234" t="s">
        <v>405</v>
      </c>
      <c r="I995" s="234" t="s">
        <v>56</v>
      </c>
    </row>
    <row r="996" spans="1:9" s="282" customFormat="1" ht="12">
      <c r="A996" s="395">
        <v>10001330</v>
      </c>
      <c r="B996" s="394" t="s">
        <v>1243</v>
      </c>
      <c r="C996" s="338">
        <v>0</v>
      </c>
      <c r="D996" s="284" t="s">
        <v>4907</v>
      </c>
      <c r="E996" s="283" t="s">
        <v>19219</v>
      </c>
      <c r="F996" s="283" t="s">
        <v>1244</v>
      </c>
      <c r="G996" s="283" t="s">
        <v>689</v>
      </c>
      <c r="H996" s="234" t="s">
        <v>415</v>
      </c>
      <c r="I996" s="234" t="s">
        <v>56</v>
      </c>
    </row>
    <row r="997" spans="1:9" s="282" customFormat="1" ht="12">
      <c r="A997" s="395">
        <v>10001330</v>
      </c>
      <c r="B997" s="394" t="s">
        <v>1251</v>
      </c>
      <c r="C997" s="338">
        <v>0</v>
      </c>
      <c r="D997" s="284" t="s">
        <v>4907</v>
      </c>
      <c r="E997" s="283" t="s">
        <v>19220</v>
      </c>
      <c r="F997" s="283" t="s">
        <v>1252</v>
      </c>
      <c r="G997" s="283" t="s">
        <v>689</v>
      </c>
      <c r="H997" s="234" t="s">
        <v>415</v>
      </c>
      <c r="I997" s="234" t="s">
        <v>56</v>
      </c>
    </row>
    <row r="998" spans="1:9" s="282" customFormat="1" ht="12">
      <c r="A998" s="408">
        <v>10001332</v>
      </c>
      <c r="B998" s="409" t="s">
        <v>699</v>
      </c>
      <c r="C998" s="410">
        <v>0</v>
      </c>
      <c r="D998" s="411" t="s">
        <v>4916</v>
      </c>
      <c r="E998" s="410" t="s">
        <v>19221</v>
      </c>
      <c r="F998" s="410" t="s">
        <v>700</v>
      </c>
      <c r="G998" s="410" t="s">
        <v>1141</v>
      </c>
      <c r="H998" s="403" t="s">
        <v>415</v>
      </c>
      <c r="I998" s="234" t="s">
        <v>56</v>
      </c>
    </row>
    <row r="999" spans="1:9" s="282" customFormat="1" ht="12">
      <c r="A999" s="408">
        <v>10001332</v>
      </c>
      <c r="B999" s="409" t="s">
        <v>720</v>
      </c>
      <c r="C999" s="410">
        <v>0</v>
      </c>
      <c r="D999" s="411" t="s">
        <v>4916</v>
      </c>
      <c r="E999" s="410" t="s">
        <v>19222</v>
      </c>
      <c r="F999" s="410" t="s">
        <v>721</v>
      </c>
      <c r="G999" s="410" t="s">
        <v>1141</v>
      </c>
      <c r="H999" s="403" t="s">
        <v>415</v>
      </c>
      <c r="I999" s="234" t="s">
        <v>10</v>
      </c>
    </row>
    <row r="1000" spans="1:9" s="282" customFormat="1" ht="12">
      <c r="A1000" s="408">
        <v>10001332</v>
      </c>
      <c r="B1000" s="409" t="s">
        <v>739</v>
      </c>
      <c r="C1000" s="410">
        <v>0</v>
      </c>
      <c r="D1000" s="411" t="s">
        <v>4916</v>
      </c>
      <c r="E1000" s="410" t="s">
        <v>19223</v>
      </c>
      <c r="F1000" s="410" t="s">
        <v>740</v>
      </c>
      <c r="G1000" s="410" t="s">
        <v>1141</v>
      </c>
      <c r="H1000" s="403" t="s">
        <v>415</v>
      </c>
      <c r="I1000" s="234" t="s">
        <v>56</v>
      </c>
    </row>
    <row r="1001" spans="1:9" s="282" customFormat="1" ht="12">
      <c r="A1001" s="408">
        <v>10001332</v>
      </c>
      <c r="B1001" s="409" t="s">
        <v>748</v>
      </c>
      <c r="C1001" s="410">
        <v>0</v>
      </c>
      <c r="D1001" s="411" t="s">
        <v>4916</v>
      </c>
      <c r="E1001" s="410" t="s">
        <v>19224</v>
      </c>
      <c r="F1001" s="410" t="s">
        <v>749</v>
      </c>
      <c r="G1001" s="410" t="s">
        <v>1141</v>
      </c>
      <c r="H1001" s="403" t="s">
        <v>415</v>
      </c>
      <c r="I1001" s="234" t="s">
        <v>56</v>
      </c>
    </row>
    <row r="1002" spans="1:9" s="282" customFormat="1" ht="12">
      <c r="A1002" s="408">
        <v>10001332</v>
      </c>
      <c r="B1002" s="409" t="s">
        <v>750</v>
      </c>
      <c r="C1002" s="410">
        <v>0</v>
      </c>
      <c r="D1002" s="411" t="s">
        <v>4916</v>
      </c>
      <c r="E1002" s="410" t="s">
        <v>19225</v>
      </c>
      <c r="F1002" s="410" t="s">
        <v>751</v>
      </c>
      <c r="G1002" s="410" t="s">
        <v>1141</v>
      </c>
      <c r="H1002" s="403" t="s">
        <v>415</v>
      </c>
      <c r="I1002" s="234" t="s">
        <v>56</v>
      </c>
    </row>
    <row r="1003" spans="1:9" s="282" customFormat="1" ht="12">
      <c r="A1003" s="408">
        <v>10001332</v>
      </c>
      <c r="B1003" s="409" t="s">
        <v>994</v>
      </c>
      <c r="C1003" s="410">
        <v>0</v>
      </c>
      <c r="D1003" s="411" t="s">
        <v>4916</v>
      </c>
      <c r="E1003" s="410" t="s">
        <v>19226</v>
      </c>
      <c r="F1003" s="410" t="s">
        <v>995</v>
      </c>
      <c r="G1003" s="410" t="s">
        <v>1141</v>
      </c>
      <c r="H1003" s="403" t="s">
        <v>415</v>
      </c>
      <c r="I1003" s="234" t="s">
        <v>56</v>
      </c>
    </row>
    <row r="1004" spans="1:9" s="282" customFormat="1" ht="12">
      <c r="A1004" s="408">
        <v>10001332</v>
      </c>
      <c r="B1004" s="401" t="s">
        <v>1072</v>
      </c>
      <c r="C1004" s="410">
        <v>0</v>
      </c>
      <c r="D1004" s="411" t="s">
        <v>4916</v>
      </c>
      <c r="E1004" s="410" t="s">
        <v>19227</v>
      </c>
      <c r="F1004" s="410" t="s">
        <v>1073</v>
      </c>
      <c r="G1004" s="410" t="s">
        <v>1141</v>
      </c>
      <c r="H1004" s="403" t="s">
        <v>415</v>
      </c>
      <c r="I1004" s="234" t="s">
        <v>10</v>
      </c>
    </row>
    <row r="1005" spans="1:9" s="282" customFormat="1" ht="12">
      <c r="A1005" s="408">
        <v>10001332</v>
      </c>
      <c r="B1005" s="401" t="s">
        <v>1095</v>
      </c>
      <c r="C1005" s="410">
        <v>0</v>
      </c>
      <c r="D1005" s="411" t="s">
        <v>4916</v>
      </c>
      <c r="E1005" s="410" t="s">
        <v>19228</v>
      </c>
      <c r="F1005" s="410" t="s">
        <v>1096</v>
      </c>
      <c r="G1005" s="410" t="s">
        <v>1141</v>
      </c>
      <c r="H1005" s="403" t="s">
        <v>415</v>
      </c>
      <c r="I1005" s="234" t="s">
        <v>56</v>
      </c>
    </row>
    <row r="1006" spans="1:9" s="282" customFormat="1" ht="12">
      <c r="A1006" s="408">
        <v>10001332</v>
      </c>
      <c r="B1006" s="409" t="s">
        <v>1173</v>
      </c>
      <c r="C1006" s="410">
        <v>0</v>
      </c>
      <c r="D1006" s="411" t="s">
        <v>4916</v>
      </c>
      <c r="E1006" s="410" t="s">
        <v>19229</v>
      </c>
      <c r="F1006" s="410" t="s">
        <v>1174</v>
      </c>
      <c r="G1006" s="410" t="s">
        <v>1141</v>
      </c>
      <c r="H1006" s="403" t="s">
        <v>415</v>
      </c>
      <c r="I1006" s="234" t="s">
        <v>56</v>
      </c>
    </row>
    <row r="1007" spans="1:9" s="282" customFormat="1" ht="12">
      <c r="A1007" s="408">
        <v>10001332</v>
      </c>
      <c r="B1007" s="409" t="s">
        <v>1175</v>
      </c>
      <c r="C1007" s="410">
        <v>0</v>
      </c>
      <c r="D1007" s="411" t="s">
        <v>4916</v>
      </c>
      <c r="E1007" s="410" t="s">
        <v>19230</v>
      </c>
      <c r="F1007" s="410" t="s">
        <v>1176</v>
      </c>
      <c r="G1007" s="410" t="s">
        <v>1141</v>
      </c>
      <c r="H1007" s="403" t="s">
        <v>415</v>
      </c>
      <c r="I1007" s="234" t="s">
        <v>56</v>
      </c>
    </row>
    <row r="1008" spans="1:9" s="282" customFormat="1" ht="12">
      <c r="A1008" s="408">
        <v>10001332</v>
      </c>
      <c r="B1008" s="409" t="s">
        <v>1177</v>
      </c>
      <c r="C1008" s="410">
        <v>0</v>
      </c>
      <c r="D1008" s="411" t="s">
        <v>4916</v>
      </c>
      <c r="E1008" s="410" t="s">
        <v>19231</v>
      </c>
      <c r="F1008" s="410" t="s">
        <v>1178</v>
      </c>
      <c r="G1008" s="410" t="s">
        <v>1141</v>
      </c>
      <c r="H1008" s="403" t="s">
        <v>765</v>
      </c>
      <c r="I1008" s="234" t="s">
        <v>56</v>
      </c>
    </row>
    <row r="1009" spans="1:9" s="282" customFormat="1" ht="12">
      <c r="A1009" s="408">
        <v>10001332</v>
      </c>
      <c r="B1009" s="409" t="s">
        <v>1186</v>
      </c>
      <c r="C1009" s="410">
        <v>0</v>
      </c>
      <c r="D1009" s="411" t="s">
        <v>4916</v>
      </c>
      <c r="E1009" s="410" t="s">
        <v>19232</v>
      </c>
      <c r="F1009" s="410" t="s">
        <v>1187</v>
      </c>
      <c r="G1009" s="410" t="s">
        <v>1141</v>
      </c>
      <c r="H1009" s="403" t="s">
        <v>690</v>
      </c>
      <c r="I1009" s="234" t="s">
        <v>56</v>
      </c>
    </row>
    <row r="1010" spans="1:9" s="282" customFormat="1" ht="12">
      <c r="A1010" s="408">
        <v>10001332</v>
      </c>
      <c r="B1010" s="409" t="s">
        <v>1190</v>
      </c>
      <c r="C1010" s="410">
        <v>0</v>
      </c>
      <c r="D1010" s="411" t="s">
        <v>4916</v>
      </c>
      <c r="E1010" s="410" t="s">
        <v>19233</v>
      </c>
      <c r="F1010" s="410" t="s">
        <v>1191</v>
      </c>
      <c r="G1010" s="410" t="s">
        <v>1141</v>
      </c>
      <c r="H1010" s="403" t="s">
        <v>1183</v>
      </c>
      <c r="I1010" s="234" t="s">
        <v>56</v>
      </c>
    </row>
    <row r="1011" spans="1:9" s="282" customFormat="1" ht="12">
      <c r="A1011" s="408">
        <v>10001332</v>
      </c>
      <c r="B1011" s="409" t="s">
        <v>1196</v>
      </c>
      <c r="C1011" s="410">
        <v>0</v>
      </c>
      <c r="D1011" s="411" t="s">
        <v>4916</v>
      </c>
      <c r="E1011" s="410" t="s">
        <v>19234</v>
      </c>
      <c r="F1011" s="410" t="s">
        <v>1197</v>
      </c>
      <c r="G1011" s="410" t="s">
        <v>1141</v>
      </c>
      <c r="H1011" s="403" t="s">
        <v>415</v>
      </c>
      <c r="I1011" s="234" t="s">
        <v>56</v>
      </c>
    </row>
    <row r="1012" spans="1:9" s="282" customFormat="1" ht="12">
      <c r="A1012" s="408">
        <v>10001332</v>
      </c>
      <c r="B1012" s="409" t="s">
        <v>1198</v>
      </c>
      <c r="C1012" s="410">
        <v>0</v>
      </c>
      <c r="D1012" s="411" t="s">
        <v>4916</v>
      </c>
      <c r="E1012" s="410" t="s">
        <v>19235</v>
      </c>
      <c r="F1012" s="410" t="s">
        <v>1199</v>
      </c>
      <c r="G1012" s="410" t="s">
        <v>1141</v>
      </c>
      <c r="H1012" s="403" t="s">
        <v>415</v>
      </c>
      <c r="I1012" s="234" t="s">
        <v>56</v>
      </c>
    </row>
    <row r="1013" spans="1:9" s="282" customFormat="1" ht="12">
      <c r="A1013" s="395">
        <v>10001332</v>
      </c>
      <c r="B1013" s="394" t="s">
        <v>1241</v>
      </c>
      <c r="C1013" s="338">
        <v>0</v>
      </c>
      <c r="D1013" s="284" t="s">
        <v>4916</v>
      </c>
      <c r="E1013" s="283" t="s">
        <v>19236</v>
      </c>
      <c r="F1013" s="283" t="s">
        <v>1242</v>
      </c>
      <c r="G1013" s="283" t="s">
        <v>1141</v>
      </c>
      <c r="H1013" s="234" t="s">
        <v>405</v>
      </c>
      <c r="I1013" s="234" t="s">
        <v>56</v>
      </c>
    </row>
    <row r="1014" spans="1:9" s="282" customFormat="1" ht="12">
      <c r="A1014" s="395">
        <v>10001332</v>
      </c>
      <c r="B1014" s="394" t="s">
        <v>1243</v>
      </c>
      <c r="C1014" s="338">
        <v>0</v>
      </c>
      <c r="D1014" s="284" t="s">
        <v>4916</v>
      </c>
      <c r="E1014" s="283" t="s">
        <v>19237</v>
      </c>
      <c r="F1014" s="283" t="s">
        <v>1244</v>
      </c>
      <c r="G1014" s="283" t="s">
        <v>1141</v>
      </c>
      <c r="H1014" s="234" t="s">
        <v>415</v>
      </c>
      <c r="I1014" s="234" t="s">
        <v>56</v>
      </c>
    </row>
    <row r="1015" spans="1:9" s="282" customFormat="1" ht="12">
      <c r="A1015" s="395">
        <v>10001332</v>
      </c>
      <c r="B1015" s="394" t="s">
        <v>1251</v>
      </c>
      <c r="C1015" s="338">
        <v>0</v>
      </c>
      <c r="D1015" s="284" t="s">
        <v>4916</v>
      </c>
      <c r="E1015" s="283" t="s">
        <v>19238</v>
      </c>
      <c r="F1015" s="283" t="s">
        <v>1252</v>
      </c>
      <c r="G1015" s="283" t="s">
        <v>1141</v>
      </c>
      <c r="H1015" s="234" t="s">
        <v>415</v>
      </c>
      <c r="I1015" s="234" t="s">
        <v>56</v>
      </c>
    </row>
    <row r="1016" spans="1:9" s="282" customFormat="1" ht="12">
      <c r="A1016" s="408">
        <v>10001338</v>
      </c>
      <c r="B1016" s="409" t="s">
        <v>699</v>
      </c>
      <c r="C1016" s="410">
        <v>1</v>
      </c>
      <c r="D1016" s="411" t="s">
        <v>4944</v>
      </c>
      <c r="E1016" s="410" t="s">
        <v>19239</v>
      </c>
      <c r="F1016" s="410" t="s">
        <v>700</v>
      </c>
      <c r="G1016" s="410" t="s">
        <v>766</v>
      </c>
      <c r="H1016" s="403" t="s">
        <v>415</v>
      </c>
      <c r="I1016" s="234" t="s">
        <v>56</v>
      </c>
    </row>
    <row r="1017" spans="1:9" s="282" customFormat="1" ht="12">
      <c r="A1017" s="408">
        <v>10001338</v>
      </c>
      <c r="B1017" s="409" t="s">
        <v>720</v>
      </c>
      <c r="C1017" s="410">
        <v>0</v>
      </c>
      <c r="D1017" s="411" t="s">
        <v>4944</v>
      </c>
      <c r="E1017" s="410" t="s">
        <v>19240</v>
      </c>
      <c r="F1017" s="410" t="s">
        <v>721</v>
      </c>
      <c r="G1017" s="410" t="s">
        <v>766</v>
      </c>
      <c r="H1017" s="403" t="s">
        <v>415</v>
      </c>
      <c r="I1017" s="234" t="s">
        <v>10</v>
      </c>
    </row>
    <row r="1018" spans="1:9" s="282" customFormat="1" ht="12">
      <c r="A1018" s="408">
        <v>10001338</v>
      </c>
      <c r="B1018" s="409" t="s">
        <v>739</v>
      </c>
      <c r="C1018" s="410">
        <v>0</v>
      </c>
      <c r="D1018" s="411" t="s">
        <v>4944</v>
      </c>
      <c r="E1018" s="410" t="s">
        <v>19241</v>
      </c>
      <c r="F1018" s="410" t="s">
        <v>740</v>
      </c>
      <c r="G1018" s="410" t="s">
        <v>766</v>
      </c>
      <c r="H1018" s="403" t="s">
        <v>415</v>
      </c>
      <c r="I1018" s="234" t="s">
        <v>56</v>
      </c>
    </row>
    <row r="1019" spans="1:9" s="282" customFormat="1" ht="12">
      <c r="A1019" s="408">
        <v>10001338</v>
      </c>
      <c r="B1019" s="409" t="s">
        <v>748</v>
      </c>
      <c r="C1019" s="410">
        <v>0</v>
      </c>
      <c r="D1019" s="411" t="s">
        <v>4944</v>
      </c>
      <c r="E1019" s="410" t="s">
        <v>19242</v>
      </c>
      <c r="F1019" s="410" t="s">
        <v>749</v>
      </c>
      <c r="G1019" s="410" t="s">
        <v>766</v>
      </c>
      <c r="H1019" s="403" t="s">
        <v>415</v>
      </c>
      <c r="I1019" s="234" t="s">
        <v>56</v>
      </c>
    </row>
    <row r="1020" spans="1:9" s="282" customFormat="1" ht="12">
      <c r="A1020" s="408">
        <v>10001338</v>
      </c>
      <c r="B1020" s="409" t="s">
        <v>750</v>
      </c>
      <c r="C1020" s="410">
        <v>0</v>
      </c>
      <c r="D1020" s="411" t="s">
        <v>4944</v>
      </c>
      <c r="E1020" s="410" t="s">
        <v>19243</v>
      </c>
      <c r="F1020" s="410" t="s">
        <v>751</v>
      </c>
      <c r="G1020" s="410" t="s">
        <v>766</v>
      </c>
      <c r="H1020" s="403" t="s">
        <v>415</v>
      </c>
      <c r="I1020" s="234" t="s">
        <v>56</v>
      </c>
    </row>
    <row r="1021" spans="1:9" s="282" customFormat="1" ht="12">
      <c r="A1021" s="408">
        <v>10001338</v>
      </c>
      <c r="B1021" s="409" t="s">
        <v>994</v>
      </c>
      <c r="C1021" s="410">
        <v>0</v>
      </c>
      <c r="D1021" s="411" t="s">
        <v>4944</v>
      </c>
      <c r="E1021" s="410" t="s">
        <v>19244</v>
      </c>
      <c r="F1021" s="410" t="s">
        <v>995</v>
      </c>
      <c r="G1021" s="410" t="s">
        <v>766</v>
      </c>
      <c r="H1021" s="403" t="s">
        <v>415</v>
      </c>
      <c r="I1021" s="234" t="s">
        <v>56</v>
      </c>
    </row>
    <row r="1022" spans="1:9" s="282" customFormat="1" ht="12">
      <c r="A1022" s="408">
        <v>10001338</v>
      </c>
      <c r="B1022" s="401" t="s">
        <v>1095</v>
      </c>
      <c r="C1022" s="410">
        <v>0</v>
      </c>
      <c r="D1022" s="411" t="s">
        <v>4944</v>
      </c>
      <c r="E1022" s="410" t="s">
        <v>19245</v>
      </c>
      <c r="F1022" s="410" t="s">
        <v>1096</v>
      </c>
      <c r="G1022" s="410" t="s">
        <v>766</v>
      </c>
      <c r="H1022" s="403" t="s">
        <v>415</v>
      </c>
      <c r="I1022" s="234" t="s">
        <v>56</v>
      </c>
    </row>
    <row r="1023" spans="1:9" s="282" customFormat="1" ht="12">
      <c r="A1023" s="408">
        <v>10001338</v>
      </c>
      <c r="B1023" s="409" t="s">
        <v>1173</v>
      </c>
      <c r="C1023" s="410">
        <v>0</v>
      </c>
      <c r="D1023" s="411" t="s">
        <v>4944</v>
      </c>
      <c r="E1023" s="410" t="s">
        <v>19246</v>
      </c>
      <c r="F1023" s="410" t="s">
        <v>1174</v>
      </c>
      <c r="G1023" s="410" t="s">
        <v>766</v>
      </c>
      <c r="H1023" s="403" t="s">
        <v>415</v>
      </c>
      <c r="I1023" s="234" t="s">
        <v>56</v>
      </c>
    </row>
    <row r="1024" spans="1:9" s="282" customFormat="1" ht="12">
      <c r="A1024" s="408">
        <v>10001338</v>
      </c>
      <c r="B1024" s="409" t="s">
        <v>1175</v>
      </c>
      <c r="C1024" s="410">
        <v>0</v>
      </c>
      <c r="D1024" s="411" t="s">
        <v>4944</v>
      </c>
      <c r="E1024" s="410" t="s">
        <v>19247</v>
      </c>
      <c r="F1024" s="410" t="s">
        <v>1176</v>
      </c>
      <c r="G1024" s="410" t="s">
        <v>766</v>
      </c>
      <c r="H1024" s="403" t="s">
        <v>415</v>
      </c>
      <c r="I1024" s="234" t="s">
        <v>56</v>
      </c>
    </row>
    <row r="1025" spans="1:9" s="282" customFormat="1" ht="12">
      <c r="A1025" s="408">
        <v>10001338</v>
      </c>
      <c r="B1025" s="409" t="s">
        <v>1177</v>
      </c>
      <c r="C1025" s="410">
        <v>0</v>
      </c>
      <c r="D1025" s="411" t="s">
        <v>4944</v>
      </c>
      <c r="E1025" s="410" t="s">
        <v>19248</v>
      </c>
      <c r="F1025" s="410" t="s">
        <v>1178</v>
      </c>
      <c r="G1025" s="410" t="s">
        <v>766</v>
      </c>
      <c r="H1025" s="403" t="s">
        <v>765</v>
      </c>
      <c r="I1025" s="234" t="s">
        <v>56</v>
      </c>
    </row>
    <row r="1026" spans="1:9" s="282" customFormat="1" ht="12">
      <c r="A1026" s="408">
        <v>10001338</v>
      </c>
      <c r="B1026" s="409" t="s">
        <v>1186</v>
      </c>
      <c r="C1026" s="410">
        <v>0</v>
      </c>
      <c r="D1026" s="411" t="s">
        <v>4944</v>
      </c>
      <c r="E1026" s="410" t="s">
        <v>19249</v>
      </c>
      <c r="F1026" s="410" t="s">
        <v>1187</v>
      </c>
      <c r="G1026" s="410" t="s">
        <v>766</v>
      </c>
      <c r="H1026" s="403" t="s">
        <v>690</v>
      </c>
      <c r="I1026" s="234" t="s">
        <v>56</v>
      </c>
    </row>
    <row r="1027" spans="1:9" s="282" customFormat="1" ht="12">
      <c r="A1027" s="408">
        <v>10001338</v>
      </c>
      <c r="B1027" s="409" t="s">
        <v>1190</v>
      </c>
      <c r="C1027" s="410">
        <v>0</v>
      </c>
      <c r="D1027" s="411" t="s">
        <v>4944</v>
      </c>
      <c r="E1027" s="410" t="s">
        <v>19250</v>
      </c>
      <c r="F1027" s="410" t="s">
        <v>1191</v>
      </c>
      <c r="G1027" s="410" t="s">
        <v>766</v>
      </c>
      <c r="H1027" s="403" t="s">
        <v>1183</v>
      </c>
      <c r="I1027" s="234" t="s">
        <v>56</v>
      </c>
    </row>
    <row r="1028" spans="1:9" s="282" customFormat="1" ht="12">
      <c r="A1028" s="408">
        <v>10001338</v>
      </c>
      <c r="B1028" s="409" t="s">
        <v>1196</v>
      </c>
      <c r="C1028" s="410">
        <v>0</v>
      </c>
      <c r="D1028" s="411" t="s">
        <v>4944</v>
      </c>
      <c r="E1028" s="410" t="s">
        <v>19251</v>
      </c>
      <c r="F1028" s="410" t="s">
        <v>1197</v>
      </c>
      <c r="G1028" s="410" t="s">
        <v>766</v>
      </c>
      <c r="H1028" s="403" t="s">
        <v>415</v>
      </c>
      <c r="I1028" s="234" t="s">
        <v>56</v>
      </c>
    </row>
    <row r="1029" spans="1:9" s="282" customFormat="1" ht="12">
      <c r="A1029" s="408">
        <v>10001338</v>
      </c>
      <c r="B1029" s="409" t="s">
        <v>1198</v>
      </c>
      <c r="C1029" s="410">
        <v>0</v>
      </c>
      <c r="D1029" s="411" t="s">
        <v>4944</v>
      </c>
      <c r="E1029" s="410" t="s">
        <v>19252</v>
      </c>
      <c r="F1029" s="410" t="s">
        <v>1199</v>
      </c>
      <c r="G1029" s="410" t="s">
        <v>766</v>
      </c>
      <c r="H1029" s="403" t="s">
        <v>415</v>
      </c>
      <c r="I1029" s="234" t="s">
        <v>56</v>
      </c>
    </row>
    <row r="1030" spans="1:9" s="282" customFormat="1" ht="12">
      <c r="A1030" s="395">
        <v>10001338</v>
      </c>
      <c r="B1030" s="394" t="s">
        <v>1241</v>
      </c>
      <c r="C1030" s="338">
        <v>0</v>
      </c>
      <c r="D1030" s="284" t="s">
        <v>4944</v>
      </c>
      <c r="E1030" s="283" t="s">
        <v>19253</v>
      </c>
      <c r="F1030" s="283" t="s">
        <v>1242</v>
      </c>
      <c r="G1030" s="283" t="s">
        <v>766</v>
      </c>
      <c r="H1030" s="234" t="s">
        <v>405</v>
      </c>
      <c r="I1030" s="234" t="s">
        <v>56</v>
      </c>
    </row>
    <row r="1031" spans="1:9" s="282" customFormat="1" ht="12">
      <c r="A1031" s="395">
        <v>10001338</v>
      </c>
      <c r="B1031" s="394" t="s">
        <v>1243</v>
      </c>
      <c r="C1031" s="338">
        <v>0</v>
      </c>
      <c r="D1031" s="284" t="s">
        <v>4944</v>
      </c>
      <c r="E1031" s="283" t="s">
        <v>19254</v>
      </c>
      <c r="F1031" s="283" t="s">
        <v>1244</v>
      </c>
      <c r="G1031" s="283" t="s">
        <v>766</v>
      </c>
      <c r="H1031" s="234" t="s">
        <v>415</v>
      </c>
      <c r="I1031" s="234" t="s">
        <v>56</v>
      </c>
    </row>
    <row r="1032" spans="1:9" s="282" customFormat="1" ht="12">
      <c r="A1032" s="395">
        <v>10001338</v>
      </c>
      <c r="B1032" s="394" t="s">
        <v>1251</v>
      </c>
      <c r="C1032" s="338">
        <v>0</v>
      </c>
      <c r="D1032" s="284" t="s">
        <v>4944</v>
      </c>
      <c r="E1032" s="283" t="s">
        <v>19255</v>
      </c>
      <c r="F1032" s="283" t="s">
        <v>1252</v>
      </c>
      <c r="G1032" s="283" t="s">
        <v>766</v>
      </c>
      <c r="H1032" s="234" t="s">
        <v>415</v>
      </c>
      <c r="I1032" s="234" t="s">
        <v>56</v>
      </c>
    </row>
    <row r="1033" spans="1:9" s="282" customFormat="1" ht="12">
      <c r="A1033" s="408">
        <v>10001343</v>
      </c>
      <c r="B1033" s="409" t="s">
        <v>699</v>
      </c>
      <c r="C1033" s="410">
        <v>0</v>
      </c>
      <c r="D1033" s="411" t="s">
        <v>4979</v>
      </c>
      <c r="E1033" s="410" t="s">
        <v>19256</v>
      </c>
      <c r="F1033" s="410" t="s">
        <v>700</v>
      </c>
      <c r="G1033" s="410" t="s">
        <v>689</v>
      </c>
      <c r="H1033" s="403" t="s">
        <v>415</v>
      </c>
      <c r="I1033" s="234" t="s">
        <v>56</v>
      </c>
    </row>
    <row r="1034" spans="1:9" s="282" customFormat="1" ht="12">
      <c r="A1034" s="408">
        <v>10001343</v>
      </c>
      <c r="B1034" s="401" t="s">
        <v>720</v>
      </c>
      <c r="C1034" s="410">
        <v>0</v>
      </c>
      <c r="D1034" s="411" t="s">
        <v>4979</v>
      </c>
      <c r="E1034" s="410" t="s">
        <v>19257</v>
      </c>
      <c r="F1034" s="410" t="s">
        <v>721</v>
      </c>
      <c r="G1034" s="410" t="s">
        <v>689</v>
      </c>
      <c r="H1034" s="403" t="s">
        <v>415</v>
      </c>
      <c r="I1034" s="234" t="s">
        <v>10</v>
      </c>
    </row>
    <row r="1035" spans="1:9" s="282" customFormat="1" ht="12">
      <c r="A1035" s="408">
        <v>10001343</v>
      </c>
      <c r="B1035" s="409" t="s">
        <v>739</v>
      </c>
      <c r="C1035" s="410">
        <v>0</v>
      </c>
      <c r="D1035" s="411" t="s">
        <v>4979</v>
      </c>
      <c r="E1035" s="410" t="s">
        <v>19258</v>
      </c>
      <c r="F1035" s="410" t="s">
        <v>740</v>
      </c>
      <c r="G1035" s="410" t="s">
        <v>689</v>
      </c>
      <c r="H1035" s="403" t="s">
        <v>415</v>
      </c>
      <c r="I1035" s="234" t="s">
        <v>56</v>
      </c>
    </row>
    <row r="1036" spans="1:9" s="282" customFormat="1" ht="12">
      <c r="A1036" s="408">
        <v>10001343</v>
      </c>
      <c r="B1036" s="409" t="s">
        <v>748</v>
      </c>
      <c r="C1036" s="410">
        <v>0</v>
      </c>
      <c r="D1036" s="411" t="s">
        <v>4979</v>
      </c>
      <c r="E1036" s="410" t="s">
        <v>19259</v>
      </c>
      <c r="F1036" s="410" t="s">
        <v>749</v>
      </c>
      <c r="G1036" s="410" t="s">
        <v>689</v>
      </c>
      <c r="H1036" s="403" t="s">
        <v>415</v>
      </c>
      <c r="I1036" s="234" t="s">
        <v>56</v>
      </c>
    </row>
    <row r="1037" spans="1:9" s="282" customFormat="1" ht="12">
      <c r="A1037" s="408">
        <v>10001343</v>
      </c>
      <c r="B1037" s="409" t="s">
        <v>750</v>
      </c>
      <c r="C1037" s="410">
        <v>0</v>
      </c>
      <c r="D1037" s="411" t="s">
        <v>4979</v>
      </c>
      <c r="E1037" s="410" t="s">
        <v>19260</v>
      </c>
      <c r="F1037" s="410" t="s">
        <v>751</v>
      </c>
      <c r="G1037" s="410" t="s">
        <v>689</v>
      </c>
      <c r="H1037" s="403" t="s">
        <v>415</v>
      </c>
      <c r="I1037" s="234" t="s">
        <v>56</v>
      </c>
    </row>
    <row r="1038" spans="1:9" s="282" customFormat="1" ht="12">
      <c r="A1038" s="408">
        <v>10001343</v>
      </c>
      <c r="B1038" s="409" t="s">
        <v>994</v>
      </c>
      <c r="C1038" s="410">
        <v>0</v>
      </c>
      <c r="D1038" s="411" t="s">
        <v>4979</v>
      </c>
      <c r="E1038" s="410" t="s">
        <v>19261</v>
      </c>
      <c r="F1038" s="410" t="s">
        <v>995</v>
      </c>
      <c r="G1038" s="410" t="s">
        <v>689</v>
      </c>
      <c r="H1038" s="403" t="s">
        <v>415</v>
      </c>
      <c r="I1038" s="234" t="s">
        <v>56</v>
      </c>
    </row>
    <row r="1039" spans="1:9" s="282" customFormat="1" ht="12">
      <c r="A1039" s="408">
        <v>10001343</v>
      </c>
      <c r="B1039" s="401" t="s">
        <v>1095</v>
      </c>
      <c r="C1039" s="410">
        <v>0</v>
      </c>
      <c r="D1039" s="411" t="s">
        <v>4979</v>
      </c>
      <c r="E1039" s="410" t="s">
        <v>19262</v>
      </c>
      <c r="F1039" s="410" t="s">
        <v>1096</v>
      </c>
      <c r="G1039" s="410" t="s">
        <v>689</v>
      </c>
      <c r="H1039" s="403" t="s">
        <v>415</v>
      </c>
      <c r="I1039" s="234" t="s">
        <v>56</v>
      </c>
    </row>
    <row r="1040" spans="1:9" s="282" customFormat="1" ht="12">
      <c r="A1040" s="408">
        <v>10001343</v>
      </c>
      <c r="B1040" s="409" t="s">
        <v>1173</v>
      </c>
      <c r="C1040" s="410">
        <v>0</v>
      </c>
      <c r="D1040" s="411" t="s">
        <v>4979</v>
      </c>
      <c r="E1040" s="410" t="s">
        <v>19263</v>
      </c>
      <c r="F1040" s="410" t="s">
        <v>1174</v>
      </c>
      <c r="G1040" s="410" t="s">
        <v>689</v>
      </c>
      <c r="H1040" s="403" t="s">
        <v>415</v>
      </c>
      <c r="I1040" s="234" t="s">
        <v>56</v>
      </c>
    </row>
    <row r="1041" spans="1:9" s="282" customFormat="1" ht="12">
      <c r="A1041" s="408">
        <v>10001343</v>
      </c>
      <c r="B1041" s="409" t="s">
        <v>1175</v>
      </c>
      <c r="C1041" s="410">
        <v>0</v>
      </c>
      <c r="D1041" s="411" t="s">
        <v>4979</v>
      </c>
      <c r="E1041" s="410" t="s">
        <v>19264</v>
      </c>
      <c r="F1041" s="410" t="s">
        <v>1176</v>
      </c>
      <c r="G1041" s="410" t="s">
        <v>689</v>
      </c>
      <c r="H1041" s="403" t="s">
        <v>415</v>
      </c>
      <c r="I1041" s="234" t="s">
        <v>56</v>
      </c>
    </row>
    <row r="1042" spans="1:9" s="282" customFormat="1" ht="12">
      <c r="A1042" s="408">
        <v>10001343</v>
      </c>
      <c r="B1042" s="409" t="s">
        <v>1177</v>
      </c>
      <c r="C1042" s="410">
        <v>0</v>
      </c>
      <c r="D1042" s="411" t="s">
        <v>4979</v>
      </c>
      <c r="E1042" s="410" t="s">
        <v>19265</v>
      </c>
      <c r="F1042" s="410" t="s">
        <v>1178</v>
      </c>
      <c r="G1042" s="410" t="s">
        <v>689</v>
      </c>
      <c r="H1042" s="403" t="s">
        <v>765</v>
      </c>
      <c r="I1042" s="234" t="s">
        <v>56</v>
      </c>
    </row>
    <row r="1043" spans="1:9" s="282" customFormat="1" ht="12">
      <c r="A1043" s="408">
        <v>10001343</v>
      </c>
      <c r="B1043" s="409" t="s">
        <v>1186</v>
      </c>
      <c r="C1043" s="410">
        <v>0</v>
      </c>
      <c r="D1043" s="411" t="s">
        <v>4979</v>
      </c>
      <c r="E1043" s="410" t="s">
        <v>19266</v>
      </c>
      <c r="F1043" s="410" t="s">
        <v>1187</v>
      </c>
      <c r="G1043" s="410" t="s">
        <v>689</v>
      </c>
      <c r="H1043" s="403" t="s">
        <v>690</v>
      </c>
      <c r="I1043" s="234" t="s">
        <v>56</v>
      </c>
    </row>
    <row r="1044" spans="1:9" s="282" customFormat="1" ht="12">
      <c r="A1044" s="408">
        <v>10001343</v>
      </c>
      <c r="B1044" s="409" t="s">
        <v>1190</v>
      </c>
      <c r="C1044" s="410">
        <v>0</v>
      </c>
      <c r="D1044" s="411" t="s">
        <v>4979</v>
      </c>
      <c r="E1044" s="410" t="s">
        <v>19267</v>
      </c>
      <c r="F1044" s="410" t="s">
        <v>1191</v>
      </c>
      <c r="G1044" s="410" t="s">
        <v>689</v>
      </c>
      <c r="H1044" s="403" t="s">
        <v>1183</v>
      </c>
      <c r="I1044" s="234" t="s">
        <v>56</v>
      </c>
    </row>
    <row r="1045" spans="1:9" s="282" customFormat="1" ht="12">
      <c r="A1045" s="408">
        <v>10001343</v>
      </c>
      <c r="B1045" s="409" t="s">
        <v>1196</v>
      </c>
      <c r="C1045" s="410">
        <v>0</v>
      </c>
      <c r="D1045" s="411" t="s">
        <v>4979</v>
      </c>
      <c r="E1045" s="410" t="s">
        <v>19268</v>
      </c>
      <c r="F1045" s="410" t="s">
        <v>1197</v>
      </c>
      <c r="G1045" s="410" t="s">
        <v>689</v>
      </c>
      <c r="H1045" s="403" t="s">
        <v>415</v>
      </c>
      <c r="I1045" s="234" t="s">
        <v>56</v>
      </c>
    </row>
    <row r="1046" spans="1:9" s="282" customFormat="1" ht="12">
      <c r="A1046" s="408">
        <v>10001343</v>
      </c>
      <c r="B1046" s="409" t="s">
        <v>1198</v>
      </c>
      <c r="C1046" s="410">
        <v>0</v>
      </c>
      <c r="D1046" s="411" t="s">
        <v>4979</v>
      </c>
      <c r="E1046" s="410" t="s">
        <v>19269</v>
      </c>
      <c r="F1046" s="410" t="s">
        <v>1199</v>
      </c>
      <c r="G1046" s="410" t="s">
        <v>689</v>
      </c>
      <c r="H1046" s="403" t="s">
        <v>415</v>
      </c>
      <c r="I1046" s="234" t="s">
        <v>56</v>
      </c>
    </row>
    <row r="1047" spans="1:9" s="282" customFormat="1" ht="12">
      <c r="A1047" s="395">
        <v>10001343</v>
      </c>
      <c r="B1047" s="394" t="s">
        <v>1241</v>
      </c>
      <c r="C1047" s="338">
        <v>0</v>
      </c>
      <c r="D1047" s="284" t="s">
        <v>4979</v>
      </c>
      <c r="E1047" s="283" t="s">
        <v>19270</v>
      </c>
      <c r="F1047" s="283" t="s">
        <v>1242</v>
      </c>
      <c r="G1047" s="283" t="s">
        <v>689</v>
      </c>
      <c r="H1047" s="234" t="s">
        <v>405</v>
      </c>
      <c r="I1047" s="234" t="s">
        <v>56</v>
      </c>
    </row>
    <row r="1048" spans="1:9" s="282" customFormat="1" ht="12">
      <c r="A1048" s="395">
        <v>10001343</v>
      </c>
      <c r="B1048" s="394" t="s">
        <v>1243</v>
      </c>
      <c r="C1048" s="338">
        <v>0</v>
      </c>
      <c r="D1048" s="284" t="s">
        <v>4979</v>
      </c>
      <c r="E1048" s="283" t="s">
        <v>19271</v>
      </c>
      <c r="F1048" s="283" t="s">
        <v>1244</v>
      </c>
      <c r="G1048" s="283" t="s">
        <v>689</v>
      </c>
      <c r="H1048" s="234" t="s">
        <v>415</v>
      </c>
      <c r="I1048" s="234" t="s">
        <v>56</v>
      </c>
    </row>
    <row r="1049" spans="1:9" s="282" customFormat="1" ht="12">
      <c r="A1049" s="395">
        <v>10001343</v>
      </c>
      <c r="B1049" s="394" t="s">
        <v>1251</v>
      </c>
      <c r="C1049" s="338">
        <v>0</v>
      </c>
      <c r="D1049" s="284" t="s">
        <v>4979</v>
      </c>
      <c r="E1049" s="283" t="s">
        <v>19272</v>
      </c>
      <c r="F1049" s="283" t="s">
        <v>1252</v>
      </c>
      <c r="G1049" s="283" t="s">
        <v>689</v>
      </c>
      <c r="H1049" s="234" t="s">
        <v>415</v>
      </c>
      <c r="I1049" s="234" t="s">
        <v>56</v>
      </c>
    </row>
    <row r="1050" spans="1:9" s="282" customFormat="1" ht="12">
      <c r="A1050" s="408">
        <v>10001344</v>
      </c>
      <c r="B1050" s="409" t="s">
        <v>699</v>
      </c>
      <c r="C1050" s="410">
        <v>0</v>
      </c>
      <c r="D1050" s="411" t="s">
        <v>4980</v>
      </c>
      <c r="E1050" s="410" t="s">
        <v>19273</v>
      </c>
      <c r="F1050" s="410" t="s">
        <v>700</v>
      </c>
      <c r="G1050" s="410" t="s">
        <v>689</v>
      </c>
      <c r="H1050" s="403" t="s">
        <v>415</v>
      </c>
      <c r="I1050" s="234" t="s">
        <v>56</v>
      </c>
    </row>
    <row r="1051" spans="1:9" s="282" customFormat="1" ht="12">
      <c r="A1051" s="408">
        <v>10001344</v>
      </c>
      <c r="B1051" s="401" t="s">
        <v>720</v>
      </c>
      <c r="C1051" s="410">
        <v>0</v>
      </c>
      <c r="D1051" s="411" t="s">
        <v>4980</v>
      </c>
      <c r="E1051" s="410" t="s">
        <v>19274</v>
      </c>
      <c r="F1051" s="410" t="s">
        <v>721</v>
      </c>
      <c r="G1051" s="410" t="s">
        <v>689</v>
      </c>
      <c r="H1051" s="403" t="s">
        <v>415</v>
      </c>
      <c r="I1051" s="234" t="s">
        <v>10</v>
      </c>
    </row>
    <row r="1052" spans="1:9" s="282" customFormat="1" ht="12">
      <c r="A1052" s="408">
        <v>10001344</v>
      </c>
      <c r="B1052" s="409" t="s">
        <v>739</v>
      </c>
      <c r="C1052" s="410">
        <v>0</v>
      </c>
      <c r="D1052" s="411" t="s">
        <v>4980</v>
      </c>
      <c r="E1052" s="410" t="s">
        <v>19275</v>
      </c>
      <c r="F1052" s="410" t="s">
        <v>740</v>
      </c>
      <c r="G1052" s="410" t="s">
        <v>689</v>
      </c>
      <c r="H1052" s="403" t="s">
        <v>415</v>
      </c>
      <c r="I1052" s="234" t="s">
        <v>56</v>
      </c>
    </row>
    <row r="1053" spans="1:9" s="282" customFormat="1" ht="12">
      <c r="A1053" s="408">
        <v>10001344</v>
      </c>
      <c r="B1053" s="409" t="s">
        <v>748</v>
      </c>
      <c r="C1053" s="410">
        <v>0</v>
      </c>
      <c r="D1053" s="411" t="s">
        <v>4980</v>
      </c>
      <c r="E1053" s="410" t="s">
        <v>19276</v>
      </c>
      <c r="F1053" s="410" t="s">
        <v>749</v>
      </c>
      <c r="G1053" s="410" t="s">
        <v>689</v>
      </c>
      <c r="H1053" s="403" t="s">
        <v>415</v>
      </c>
      <c r="I1053" s="234" t="s">
        <v>56</v>
      </c>
    </row>
    <row r="1054" spans="1:9" s="282" customFormat="1" ht="12">
      <c r="A1054" s="408">
        <v>10001344</v>
      </c>
      <c r="B1054" s="409" t="s">
        <v>750</v>
      </c>
      <c r="C1054" s="410">
        <v>0</v>
      </c>
      <c r="D1054" s="411" t="s">
        <v>4980</v>
      </c>
      <c r="E1054" s="410" t="s">
        <v>19277</v>
      </c>
      <c r="F1054" s="410" t="s">
        <v>751</v>
      </c>
      <c r="G1054" s="410" t="s">
        <v>689</v>
      </c>
      <c r="H1054" s="403" t="s">
        <v>415</v>
      </c>
      <c r="I1054" s="234" t="s">
        <v>56</v>
      </c>
    </row>
    <row r="1055" spans="1:9" s="282" customFormat="1" ht="12">
      <c r="A1055" s="408">
        <v>10001344</v>
      </c>
      <c r="B1055" s="409" t="s">
        <v>994</v>
      </c>
      <c r="C1055" s="410">
        <v>0</v>
      </c>
      <c r="D1055" s="411" t="s">
        <v>4980</v>
      </c>
      <c r="E1055" s="410" t="s">
        <v>19278</v>
      </c>
      <c r="F1055" s="410" t="s">
        <v>995</v>
      </c>
      <c r="G1055" s="410" t="s">
        <v>689</v>
      </c>
      <c r="H1055" s="403" t="s">
        <v>415</v>
      </c>
      <c r="I1055" s="234" t="s">
        <v>56</v>
      </c>
    </row>
    <row r="1056" spans="1:9" s="282" customFormat="1" ht="12">
      <c r="A1056" s="408">
        <v>10001344</v>
      </c>
      <c r="B1056" s="401" t="s">
        <v>1095</v>
      </c>
      <c r="C1056" s="410">
        <v>0</v>
      </c>
      <c r="D1056" s="411" t="s">
        <v>4980</v>
      </c>
      <c r="E1056" s="410" t="s">
        <v>19279</v>
      </c>
      <c r="F1056" s="410" t="s">
        <v>1096</v>
      </c>
      <c r="G1056" s="410" t="s">
        <v>689</v>
      </c>
      <c r="H1056" s="403" t="s">
        <v>415</v>
      </c>
      <c r="I1056" s="234" t="s">
        <v>56</v>
      </c>
    </row>
    <row r="1057" spans="1:9" s="282" customFormat="1" ht="12">
      <c r="A1057" s="408">
        <v>10001344</v>
      </c>
      <c r="B1057" s="409" t="s">
        <v>1173</v>
      </c>
      <c r="C1057" s="410">
        <v>0</v>
      </c>
      <c r="D1057" s="411" t="s">
        <v>4980</v>
      </c>
      <c r="E1057" s="410" t="s">
        <v>19280</v>
      </c>
      <c r="F1057" s="410" t="s">
        <v>1174</v>
      </c>
      <c r="G1057" s="410" t="s">
        <v>689</v>
      </c>
      <c r="H1057" s="403" t="s">
        <v>415</v>
      </c>
      <c r="I1057" s="234" t="s">
        <v>56</v>
      </c>
    </row>
    <row r="1058" spans="1:9" s="282" customFormat="1" ht="12">
      <c r="A1058" s="408">
        <v>10001344</v>
      </c>
      <c r="B1058" s="409" t="s">
        <v>1175</v>
      </c>
      <c r="C1058" s="410">
        <v>0</v>
      </c>
      <c r="D1058" s="411" t="s">
        <v>4980</v>
      </c>
      <c r="E1058" s="410" t="s">
        <v>19281</v>
      </c>
      <c r="F1058" s="410" t="s">
        <v>1176</v>
      </c>
      <c r="G1058" s="410" t="s">
        <v>689</v>
      </c>
      <c r="H1058" s="403" t="s">
        <v>415</v>
      </c>
      <c r="I1058" s="234" t="s">
        <v>56</v>
      </c>
    </row>
    <row r="1059" spans="1:9" s="282" customFormat="1" ht="12">
      <c r="A1059" s="408">
        <v>10001344</v>
      </c>
      <c r="B1059" s="409" t="s">
        <v>1177</v>
      </c>
      <c r="C1059" s="410">
        <v>0</v>
      </c>
      <c r="D1059" s="411" t="s">
        <v>4980</v>
      </c>
      <c r="E1059" s="410" t="s">
        <v>19282</v>
      </c>
      <c r="F1059" s="410" t="s">
        <v>1178</v>
      </c>
      <c r="G1059" s="410" t="s">
        <v>689</v>
      </c>
      <c r="H1059" s="403" t="s">
        <v>765</v>
      </c>
      <c r="I1059" s="234" t="s">
        <v>56</v>
      </c>
    </row>
    <row r="1060" spans="1:9" s="282" customFormat="1" ht="12">
      <c r="A1060" s="408">
        <v>10001344</v>
      </c>
      <c r="B1060" s="409" t="s">
        <v>1186</v>
      </c>
      <c r="C1060" s="410">
        <v>0</v>
      </c>
      <c r="D1060" s="411" t="s">
        <v>4980</v>
      </c>
      <c r="E1060" s="410" t="s">
        <v>19283</v>
      </c>
      <c r="F1060" s="410" t="s">
        <v>1187</v>
      </c>
      <c r="G1060" s="410" t="s">
        <v>689</v>
      </c>
      <c r="H1060" s="403" t="s">
        <v>690</v>
      </c>
      <c r="I1060" s="234" t="s">
        <v>56</v>
      </c>
    </row>
    <row r="1061" spans="1:9" s="282" customFormat="1" ht="12">
      <c r="A1061" s="408">
        <v>10001344</v>
      </c>
      <c r="B1061" s="409" t="s">
        <v>1190</v>
      </c>
      <c r="C1061" s="410">
        <v>0</v>
      </c>
      <c r="D1061" s="411" t="s">
        <v>4980</v>
      </c>
      <c r="E1061" s="410" t="s">
        <v>19284</v>
      </c>
      <c r="F1061" s="410" t="s">
        <v>1191</v>
      </c>
      <c r="G1061" s="410" t="s">
        <v>689</v>
      </c>
      <c r="H1061" s="403" t="s">
        <v>1183</v>
      </c>
      <c r="I1061" s="234" t="s">
        <v>56</v>
      </c>
    </row>
    <row r="1062" spans="1:9" s="282" customFormat="1" ht="12">
      <c r="A1062" s="408">
        <v>10001344</v>
      </c>
      <c r="B1062" s="409" t="s">
        <v>1196</v>
      </c>
      <c r="C1062" s="410">
        <v>0</v>
      </c>
      <c r="D1062" s="411" t="s">
        <v>4980</v>
      </c>
      <c r="E1062" s="410" t="s">
        <v>19285</v>
      </c>
      <c r="F1062" s="410" t="s">
        <v>1197</v>
      </c>
      <c r="G1062" s="410" t="s">
        <v>689</v>
      </c>
      <c r="H1062" s="403" t="s">
        <v>415</v>
      </c>
      <c r="I1062" s="234" t="s">
        <v>56</v>
      </c>
    </row>
    <row r="1063" spans="1:9" s="282" customFormat="1" ht="12">
      <c r="A1063" s="408">
        <v>10001344</v>
      </c>
      <c r="B1063" s="409" t="s">
        <v>1198</v>
      </c>
      <c r="C1063" s="410">
        <v>0</v>
      </c>
      <c r="D1063" s="411" t="s">
        <v>4980</v>
      </c>
      <c r="E1063" s="410" t="s">
        <v>19286</v>
      </c>
      <c r="F1063" s="410" t="s">
        <v>1199</v>
      </c>
      <c r="G1063" s="410" t="s">
        <v>689</v>
      </c>
      <c r="H1063" s="403" t="s">
        <v>415</v>
      </c>
      <c r="I1063" s="234" t="s">
        <v>56</v>
      </c>
    </row>
    <row r="1064" spans="1:9" s="282" customFormat="1" ht="12">
      <c r="A1064" s="395">
        <v>10001344</v>
      </c>
      <c r="B1064" s="394" t="s">
        <v>1241</v>
      </c>
      <c r="C1064" s="338">
        <v>0</v>
      </c>
      <c r="D1064" s="284" t="s">
        <v>4980</v>
      </c>
      <c r="E1064" s="283" t="s">
        <v>19287</v>
      </c>
      <c r="F1064" s="283" t="s">
        <v>1242</v>
      </c>
      <c r="G1064" s="283" t="s">
        <v>689</v>
      </c>
      <c r="H1064" s="234" t="s">
        <v>405</v>
      </c>
      <c r="I1064" s="234" t="s">
        <v>56</v>
      </c>
    </row>
    <row r="1065" spans="1:9" s="282" customFormat="1" ht="12">
      <c r="A1065" s="395">
        <v>10001344</v>
      </c>
      <c r="B1065" s="394" t="s">
        <v>1243</v>
      </c>
      <c r="C1065" s="338">
        <v>0</v>
      </c>
      <c r="D1065" s="284" t="s">
        <v>4980</v>
      </c>
      <c r="E1065" s="283" t="s">
        <v>19288</v>
      </c>
      <c r="F1065" s="283" t="s">
        <v>1244</v>
      </c>
      <c r="G1065" s="283" t="s">
        <v>689</v>
      </c>
      <c r="H1065" s="234" t="s">
        <v>415</v>
      </c>
      <c r="I1065" s="234" t="s">
        <v>56</v>
      </c>
    </row>
    <row r="1066" spans="1:9" s="282" customFormat="1" ht="12">
      <c r="A1066" s="395">
        <v>10001344</v>
      </c>
      <c r="B1066" s="394" t="s">
        <v>1251</v>
      </c>
      <c r="C1066" s="338">
        <v>0</v>
      </c>
      <c r="D1066" s="284" t="s">
        <v>4980</v>
      </c>
      <c r="E1066" s="283" t="s">
        <v>19289</v>
      </c>
      <c r="F1066" s="283" t="s">
        <v>1252</v>
      </c>
      <c r="G1066" s="283" t="s">
        <v>689</v>
      </c>
      <c r="H1066" s="234" t="s">
        <v>415</v>
      </c>
      <c r="I1066" s="234" t="s">
        <v>56</v>
      </c>
    </row>
    <row r="1067" spans="1:9" s="282" customFormat="1" ht="12">
      <c r="A1067" s="408">
        <v>10001348</v>
      </c>
      <c r="B1067" s="409" t="s">
        <v>699</v>
      </c>
      <c r="C1067" s="410">
        <v>0</v>
      </c>
      <c r="D1067" s="411" t="s">
        <v>1766</v>
      </c>
      <c r="E1067" s="410" t="s">
        <v>19290</v>
      </c>
      <c r="F1067" s="410" t="s">
        <v>700</v>
      </c>
      <c r="G1067" s="410" t="s">
        <v>689</v>
      </c>
      <c r="H1067" s="403" t="s">
        <v>415</v>
      </c>
      <c r="I1067" s="234" t="s">
        <v>56</v>
      </c>
    </row>
    <row r="1068" spans="1:9" s="282" customFormat="1" ht="12">
      <c r="A1068" s="408">
        <v>10001348</v>
      </c>
      <c r="B1068" s="401" t="s">
        <v>720</v>
      </c>
      <c r="C1068" s="410">
        <v>0</v>
      </c>
      <c r="D1068" s="411" t="s">
        <v>1766</v>
      </c>
      <c r="E1068" s="410" t="s">
        <v>19291</v>
      </c>
      <c r="F1068" s="410" t="s">
        <v>721</v>
      </c>
      <c r="G1068" s="410" t="s">
        <v>689</v>
      </c>
      <c r="H1068" s="403" t="s">
        <v>415</v>
      </c>
      <c r="I1068" s="234" t="s">
        <v>10</v>
      </c>
    </row>
    <row r="1069" spans="1:9" s="282" customFormat="1" ht="12">
      <c r="A1069" s="408">
        <v>10001348</v>
      </c>
      <c r="B1069" s="409" t="s">
        <v>739</v>
      </c>
      <c r="C1069" s="410">
        <v>0</v>
      </c>
      <c r="D1069" s="411" t="s">
        <v>1766</v>
      </c>
      <c r="E1069" s="410" t="s">
        <v>19292</v>
      </c>
      <c r="F1069" s="410" t="s">
        <v>740</v>
      </c>
      <c r="G1069" s="410" t="s">
        <v>689</v>
      </c>
      <c r="H1069" s="403" t="s">
        <v>415</v>
      </c>
      <c r="I1069" s="234" t="s">
        <v>56</v>
      </c>
    </row>
    <row r="1070" spans="1:9" s="282" customFormat="1" ht="12">
      <c r="A1070" s="408">
        <v>10001348</v>
      </c>
      <c r="B1070" s="409" t="s">
        <v>748</v>
      </c>
      <c r="C1070" s="410">
        <v>0</v>
      </c>
      <c r="D1070" s="411" t="s">
        <v>1766</v>
      </c>
      <c r="E1070" s="410" t="s">
        <v>19293</v>
      </c>
      <c r="F1070" s="410" t="s">
        <v>749</v>
      </c>
      <c r="G1070" s="410" t="s">
        <v>689</v>
      </c>
      <c r="H1070" s="403" t="s">
        <v>415</v>
      </c>
      <c r="I1070" s="234" t="s">
        <v>56</v>
      </c>
    </row>
    <row r="1071" spans="1:9" s="282" customFormat="1" ht="12">
      <c r="A1071" s="408">
        <v>10001348</v>
      </c>
      <c r="B1071" s="409" t="s">
        <v>750</v>
      </c>
      <c r="C1071" s="410">
        <v>0</v>
      </c>
      <c r="D1071" s="411" t="s">
        <v>1766</v>
      </c>
      <c r="E1071" s="410" t="s">
        <v>19294</v>
      </c>
      <c r="F1071" s="410" t="s">
        <v>751</v>
      </c>
      <c r="G1071" s="410" t="s">
        <v>689</v>
      </c>
      <c r="H1071" s="403" t="s">
        <v>415</v>
      </c>
      <c r="I1071" s="234" t="s">
        <v>56</v>
      </c>
    </row>
    <row r="1072" spans="1:9" s="282" customFormat="1" ht="12">
      <c r="A1072" s="408">
        <v>10001348</v>
      </c>
      <c r="B1072" s="409" t="s">
        <v>994</v>
      </c>
      <c r="C1072" s="410">
        <v>0</v>
      </c>
      <c r="D1072" s="411" t="s">
        <v>1766</v>
      </c>
      <c r="E1072" s="410" t="s">
        <v>19295</v>
      </c>
      <c r="F1072" s="410" t="s">
        <v>995</v>
      </c>
      <c r="G1072" s="410" t="s">
        <v>689</v>
      </c>
      <c r="H1072" s="403" t="s">
        <v>415</v>
      </c>
      <c r="I1072" s="234" t="s">
        <v>56</v>
      </c>
    </row>
    <row r="1073" spans="1:9" s="282" customFormat="1" ht="12">
      <c r="A1073" s="408">
        <v>10001348</v>
      </c>
      <c r="B1073" s="401" t="s">
        <v>1095</v>
      </c>
      <c r="C1073" s="410">
        <v>0</v>
      </c>
      <c r="D1073" s="411" t="s">
        <v>1766</v>
      </c>
      <c r="E1073" s="410" t="s">
        <v>19296</v>
      </c>
      <c r="F1073" s="410" t="s">
        <v>1096</v>
      </c>
      <c r="G1073" s="410" t="s">
        <v>689</v>
      </c>
      <c r="H1073" s="403" t="s">
        <v>415</v>
      </c>
      <c r="I1073" s="234" t="s">
        <v>56</v>
      </c>
    </row>
    <row r="1074" spans="1:9" s="282" customFormat="1" ht="12">
      <c r="A1074" s="408">
        <v>10001348</v>
      </c>
      <c r="B1074" s="409" t="s">
        <v>1173</v>
      </c>
      <c r="C1074" s="410">
        <v>0</v>
      </c>
      <c r="D1074" s="411" t="s">
        <v>1766</v>
      </c>
      <c r="E1074" s="410" t="s">
        <v>19297</v>
      </c>
      <c r="F1074" s="410" t="s">
        <v>1174</v>
      </c>
      <c r="G1074" s="410" t="s">
        <v>689</v>
      </c>
      <c r="H1074" s="403" t="s">
        <v>415</v>
      </c>
      <c r="I1074" s="234" t="s">
        <v>56</v>
      </c>
    </row>
    <row r="1075" spans="1:9" s="282" customFormat="1" ht="12">
      <c r="A1075" s="408">
        <v>10001348</v>
      </c>
      <c r="B1075" s="409" t="s">
        <v>1175</v>
      </c>
      <c r="C1075" s="410">
        <v>0</v>
      </c>
      <c r="D1075" s="411" t="s">
        <v>1766</v>
      </c>
      <c r="E1075" s="410" t="s">
        <v>19298</v>
      </c>
      <c r="F1075" s="410" t="s">
        <v>1176</v>
      </c>
      <c r="G1075" s="410" t="s">
        <v>689</v>
      </c>
      <c r="H1075" s="403" t="s">
        <v>415</v>
      </c>
      <c r="I1075" s="234" t="s">
        <v>56</v>
      </c>
    </row>
    <row r="1076" spans="1:9" s="282" customFormat="1" ht="12">
      <c r="A1076" s="408">
        <v>10001348</v>
      </c>
      <c r="B1076" s="409" t="s">
        <v>1177</v>
      </c>
      <c r="C1076" s="410">
        <v>0</v>
      </c>
      <c r="D1076" s="411" t="s">
        <v>1766</v>
      </c>
      <c r="E1076" s="410" t="s">
        <v>19299</v>
      </c>
      <c r="F1076" s="410" t="s">
        <v>1178</v>
      </c>
      <c r="G1076" s="410" t="s">
        <v>689</v>
      </c>
      <c r="H1076" s="403" t="s">
        <v>765</v>
      </c>
      <c r="I1076" s="234" t="s">
        <v>56</v>
      </c>
    </row>
    <row r="1077" spans="1:9" s="282" customFormat="1" ht="12">
      <c r="A1077" s="408">
        <v>10001348</v>
      </c>
      <c r="B1077" s="409" t="s">
        <v>1186</v>
      </c>
      <c r="C1077" s="410">
        <v>0</v>
      </c>
      <c r="D1077" s="411" t="s">
        <v>1766</v>
      </c>
      <c r="E1077" s="410" t="s">
        <v>19300</v>
      </c>
      <c r="F1077" s="410" t="s">
        <v>1187</v>
      </c>
      <c r="G1077" s="410" t="s">
        <v>689</v>
      </c>
      <c r="H1077" s="403" t="s">
        <v>690</v>
      </c>
      <c r="I1077" s="234" t="s">
        <v>56</v>
      </c>
    </row>
    <row r="1078" spans="1:9" s="282" customFormat="1" ht="12">
      <c r="A1078" s="408">
        <v>10001348</v>
      </c>
      <c r="B1078" s="409" t="s">
        <v>1190</v>
      </c>
      <c r="C1078" s="410">
        <v>0</v>
      </c>
      <c r="D1078" s="411" t="s">
        <v>1766</v>
      </c>
      <c r="E1078" s="410" t="s">
        <v>19301</v>
      </c>
      <c r="F1078" s="410" t="s">
        <v>1191</v>
      </c>
      <c r="G1078" s="410" t="s">
        <v>689</v>
      </c>
      <c r="H1078" s="403" t="s">
        <v>1183</v>
      </c>
      <c r="I1078" s="234" t="s">
        <v>56</v>
      </c>
    </row>
    <row r="1079" spans="1:9" s="282" customFormat="1" ht="12">
      <c r="A1079" s="408">
        <v>10001348</v>
      </c>
      <c r="B1079" s="409" t="s">
        <v>1196</v>
      </c>
      <c r="C1079" s="410">
        <v>0</v>
      </c>
      <c r="D1079" s="411" t="s">
        <v>1766</v>
      </c>
      <c r="E1079" s="410" t="s">
        <v>19302</v>
      </c>
      <c r="F1079" s="410" t="s">
        <v>1197</v>
      </c>
      <c r="G1079" s="410" t="s">
        <v>689</v>
      </c>
      <c r="H1079" s="403" t="s">
        <v>415</v>
      </c>
      <c r="I1079" s="234" t="s">
        <v>56</v>
      </c>
    </row>
    <row r="1080" spans="1:9" s="282" customFormat="1" ht="12">
      <c r="A1080" s="408">
        <v>10001348</v>
      </c>
      <c r="B1080" s="409" t="s">
        <v>1198</v>
      </c>
      <c r="C1080" s="410">
        <v>0</v>
      </c>
      <c r="D1080" s="411" t="s">
        <v>1766</v>
      </c>
      <c r="E1080" s="410" t="s">
        <v>19303</v>
      </c>
      <c r="F1080" s="410" t="s">
        <v>1199</v>
      </c>
      <c r="G1080" s="410" t="s">
        <v>689</v>
      </c>
      <c r="H1080" s="403" t="s">
        <v>415</v>
      </c>
      <c r="I1080" s="234" t="s">
        <v>56</v>
      </c>
    </row>
    <row r="1081" spans="1:9" s="282" customFormat="1" ht="12">
      <c r="A1081" s="395">
        <v>10001348</v>
      </c>
      <c r="B1081" s="396" t="s">
        <v>1241</v>
      </c>
      <c r="C1081" s="338">
        <v>0</v>
      </c>
      <c r="D1081" s="284" t="s">
        <v>1766</v>
      </c>
      <c r="E1081" s="283" t="s">
        <v>19304</v>
      </c>
      <c r="F1081" s="283" t="s">
        <v>1242</v>
      </c>
      <c r="G1081" s="283" t="s">
        <v>689</v>
      </c>
      <c r="H1081" s="234" t="s">
        <v>405</v>
      </c>
      <c r="I1081" s="234" t="s">
        <v>56</v>
      </c>
    </row>
    <row r="1082" spans="1:9" s="282" customFormat="1" ht="12">
      <c r="A1082" s="395">
        <v>10001348</v>
      </c>
      <c r="B1082" s="394" t="s">
        <v>1243</v>
      </c>
      <c r="C1082" s="338">
        <v>0</v>
      </c>
      <c r="D1082" s="284" t="s">
        <v>1766</v>
      </c>
      <c r="E1082" s="283" t="s">
        <v>19305</v>
      </c>
      <c r="F1082" s="283" t="s">
        <v>1244</v>
      </c>
      <c r="G1082" s="283" t="s">
        <v>689</v>
      </c>
      <c r="H1082" s="234" t="s">
        <v>415</v>
      </c>
      <c r="I1082" s="234" t="s">
        <v>56</v>
      </c>
    </row>
    <row r="1083" spans="1:9" s="282" customFormat="1" ht="12">
      <c r="A1083" s="395">
        <v>10001348</v>
      </c>
      <c r="B1083" s="396" t="s">
        <v>1251</v>
      </c>
      <c r="C1083" s="338">
        <v>0</v>
      </c>
      <c r="D1083" s="284" t="s">
        <v>1766</v>
      </c>
      <c r="E1083" s="283" t="s">
        <v>19306</v>
      </c>
      <c r="F1083" s="283" t="s">
        <v>1252</v>
      </c>
      <c r="G1083" s="283" t="s">
        <v>689</v>
      </c>
      <c r="H1083" s="234" t="s">
        <v>415</v>
      </c>
      <c r="I1083" s="234" t="s">
        <v>56</v>
      </c>
    </row>
    <row r="1084" spans="1:9" s="282" customFormat="1" ht="12">
      <c r="A1084" s="408">
        <v>10001350</v>
      </c>
      <c r="B1084" s="401" t="s">
        <v>699</v>
      </c>
      <c r="C1084" s="410">
        <v>0</v>
      </c>
      <c r="D1084" s="411" t="s">
        <v>5012</v>
      </c>
      <c r="E1084" s="410" t="s">
        <v>19307</v>
      </c>
      <c r="F1084" s="410" t="s">
        <v>700</v>
      </c>
      <c r="G1084" s="410" t="s">
        <v>689</v>
      </c>
      <c r="H1084" s="403" t="s">
        <v>415</v>
      </c>
      <c r="I1084" s="234" t="s">
        <v>56</v>
      </c>
    </row>
    <row r="1085" spans="1:9" s="282" customFormat="1" ht="12">
      <c r="A1085" s="408">
        <v>10001350</v>
      </c>
      <c r="B1085" s="401" t="s">
        <v>720</v>
      </c>
      <c r="C1085" s="410">
        <v>0</v>
      </c>
      <c r="D1085" s="411" t="s">
        <v>5012</v>
      </c>
      <c r="E1085" s="410" t="s">
        <v>19308</v>
      </c>
      <c r="F1085" s="410" t="s">
        <v>721</v>
      </c>
      <c r="G1085" s="410" t="s">
        <v>689</v>
      </c>
      <c r="H1085" s="403" t="s">
        <v>415</v>
      </c>
      <c r="I1085" s="234" t="s">
        <v>10</v>
      </c>
    </row>
    <row r="1086" spans="1:9" s="282" customFormat="1" ht="12">
      <c r="A1086" s="408">
        <v>10001350</v>
      </c>
      <c r="B1086" s="409" t="s">
        <v>739</v>
      </c>
      <c r="C1086" s="410">
        <v>0</v>
      </c>
      <c r="D1086" s="411" t="s">
        <v>5012</v>
      </c>
      <c r="E1086" s="410" t="s">
        <v>19309</v>
      </c>
      <c r="F1086" s="410" t="s">
        <v>740</v>
      </c>
      <c r="G1086" s="410" t="s">
        <v>689</v>
      </c>
      <c r="H1086" s="403" t="s">
        <v>415</v>
      </c>
      <c r="I1086" s="234" t="s">
        <v>114</v>
      </c>
    </row>
    <row r="1087" spans="1:9" s="282" customFormat="1" ht="12">
      <c r="A1087" s="408">
        <v>10001350</v>
      </c>
      <c r="B1087" s="409" t="s">
        <v>748</v>
      </c>
      <c r="C1087" s="410">
        <v>0</v>
      </c>
      <c r="D1087" s="411" t="s">
        <v>5012</v>
      </c>
      <c r="E1087" s="410" t="s">
        <v>19310</v>
      </c>
      <c r="F1087" s="410" t="s">
        <v>749</v>
      </c>
      <c r="G1087" s="410" t="s">
        <v>689</v>
      </c>
      <c r="H1087" s="403" t="s">
        <v>415</v>
      </c>
      <c r="I1087" s="234" t="s">
        <v>114</v>
      </c>
    </row>
    <row r="1088" spans="1:9" s="282" customFormat="1" ht="12">
      <c r="A1088" s="408">
        <v>10001350</v>
      </c>
      <c r="B1088" s="409" t="s">
        <v>750</v>
      </c>
      <c r="C1088" s="410">
        <v>0</v>
      </c>
      <c r="D1088" s="411" t="s">
        <v>5012</v>
      </c>
      <c r="E1088" s="410" t="s">
        <v>19311</v>
      </c>
      <c r="F1088" s="410" t="s">
        <v>751</v>
      </c>
      <c r="G1088" s="410" t="s">
        <v>689</v>
      </c>
      <c r="H1088" s="403" t="s">
        <v>415</v>
      </c>
      <c r="I1088" s="234" t="s">
        <v>114</v>
      </c>
    </row>
    <row r="1089" spans="1:9" s="282" customFormat="1" ht="12">
      <c r="A1089" s="408">
        <v>10001350</v>
      </c>
      <c r="B1089" s="409" t="s">
        <v>994</v>
      </c>
      <c r="C1089" s="410">
        <v>0</v>
      </c>
      <c r="D1089" s="411" t="s">
        <v>5012</v>
      </c>
      <c r="E1089" s="410" t="s">
        <v>19312</v>
      </c>
      <c r="F1089" s="410" t="s">
        <v>995</v>
      </c>
      <c r="G1089" s="410" t="s">
        <v>689</v>
      </c>
      <c r="H1089" s="403" t="s">
        <v>415</v>
      </c>
      <c r="I1089" s="234" t="s">
        <v>114</v>
      </c>
    </row>
    <row r="1090" spans="1:9" s="282" customFormat="1" ht="12">
      <c r="A1090" s="408">
        <v>10001350</v>
      </c>
      <c r="B1090" s="409" t="s">
        <v>1095</v>
      </c>
      <c r="C1090" s="410">
        <v>0</v>
      </c>
      <c r="D1090" s="411" t="s">
        <v>5012</v>
      </c>
      <c r="E1090" s="410" t="s">
        <v>19313</v>
      </c>
      <c r="F1090" s="410" t="s">
        <v>1096</v>
      </c>
      <c r="G1090" s="410" t="s">
        <v>689</v>
      </c>
      <c r="H1090" s="403" t="s">
        <v>415</v>
      </c>
      <c r="I1090" s="234" t="s">
        <v>56</v>
      </c>
    </row>
    <row r="1091" spans="1:9" s="282" customFormat="1" ht="12">
      <c r="A1091" s="408">
        <v>10001350</v>
      </c>
      <c r="B1091" s="409" t="s">
        <v>1173</v>
      </c>
      <c r="C1091" s="410">
        <v>0</v>
      </c>
      <c r="D1091" s="411" t="s">
        <v>5012</v>
      </c>
      <c r="E1091" s="410" t="s">
        <v>19314</v>
      </c>
      <c r="F1091" s="410" t="s">
        <v>1174</v>
      </c>
      <c r="G1091" s="410" t="s">
        <v>689</v>
      </c>
      <c r="H1091" s="403" t="s">
        <v>415</v>
      </c>
      <c r="I1091" s="234" t="s">
        <v>114</v>
      </c>
    </row>
    <row r="1092" spans="1:9" s="282" customFormat="1" ht="12">
      <c r="A1092" s="408">
        <v>10001350</v>
      </c>
      <c r="B1092" s="409" t="s">
        <v>1175</v>
      </c>
      <c r="C1092" s="410">
        <v>0</v>
      </c>
      <c r="D1092" s="411" t="s">
        <v>5012</v>
      </c>
      <c r="E1092" s="410" t="s">
        <v>19315</v>
      </c>
      <c r="F1092" s="410" t="s">
        <v>1176</v>
      </c>
      <c r="G1092" s="410" t="s">
        <v>689</v>
      </c>
      <c r="H1092" s="403" t="s">
        <v>415</v>
      </c>
      <c r="I1092" s="234" t="s">
        <v>114</v>
      </c>
    </row>
    <row r="1093" spans="1:9" s="282" customFormat="1" ht="12">
      <c r="A1093" s="408">
        <v>10001350</v>
      </c>
      <c r="B1093" s="409" t="s">
        <v>1177</v>
      </c>
      <c r="C1093" s="410">
        <v>0</v>
      </c>
      <c r="D1093" s="411" t="s">
        <v>5012</v>
      </c>
      <c r="E1093" s="410" t="s">
        <v>19316</v>
      </c>
      <c r="F1093" s="410" t="s">
        <v>1178</v>
      </c>
      <c r="G1093" s="410" t="s">
        <v>689</v>
      </c>
      <c r="H1093" s="403" t="s">
        <v>765</v>
      </c>
      <c r="I1093" s="234" t="s">
        <v>114</v>
      </c>
    </row>
    <row r="1094" spans="1:9" s="282" customFormat="1" ht="12">
      <c r="A1094" s="408">
        <v>10001350</v>
      </c>
      <c r="B1094" s="409" t="s">
        <v>1186</v>
      </c>
      <c r="C1094" s="410">
        <v>0</v>
      </c>
      <c r="D1094" s="411" t="s">
        <v>5012</v>
      </c>
      <c r="E1094" s="410" t="s">
        <v>19317</v>
      </c>
      <c r="F1094" s="410" t="s">
        <v>1187</v>
      </c>
      <c r="G1094" s="410" t="s">
        <v>689</v>
      </c>
      <c r="H1094" s="403" t="s">
        <v>690</v>
      </c>
      <c r="I1094" s="234" t="s">
        <v>114</v>
      </c>
    </row>
    <row r="1095" spans="1:9" s="282" customFormat="1" ht="12">
      <c r="A1095" s="408">
        <v>10001350</v>
      </c>
      <c r="B1095" s="409" t="s">
        <v>1190</v>
      </c>
      <c r="C1095" s="410">
        <v>0</v>
      </c>
      <c r="D1095" s="411" t="s">
        <v>5012</v>
      </c>
      <c r="E1095" s="410" t="s">
        <v>19318</v>
      </c>
      <c r="F1095" s="410" t="s">
        <v>1191</v>
      </c>
      <c r="G1095" s="410" t="s">
        <v>689</v>
      </c>
      <c r="H1095" s="403" t="s">
        <v>1183</v>
      </c>
      <c r="I1095" s="234" t="s">
        <v>114</v>
      </c>
    </row>
    <row r="1096" spans="1:9" s="282" customFormat="1" ht="12">
      <c r="A1096" s="408">
        <v>10001350</v>
      </c>
      <c r="B1096" s="401" t="s">
        <v>1196</v>
      </c>
      <c r="C1096" s="410">
        <v>0</v>
      </c>
      <c r="D1096" s="411" t="s">
        <v>5012</v>
      </c>
      <c r="E1096" s="410" t="s">
        <v>19319</v>
      </c>
      <c r="F1096" s="410" t="s">
        <v>1197</v>
      </c>
      <c r="G1096" s="410" t="s">
        <v>689</v>
      </c>
      <c r="H1096" s="403" t="s">
        <v>415</v>
      </c>
      <c r="I1096" s="234" t="s">
        <v>56</v>
      </c>
    </row>
    <row r="1097" spans="1:9" s="282" customFormat="1" ht="12">
      <c r="A1097" s="408">
        <v>10001350</v>
      </c>
      <c r="B1097" s="409" t="s">
        <v>1198</v>
      </c>
      <c r="C1097" s="410">
        <v>0</v>
      </c>
      <c r="D1097" s="411" t="s">
        <v>5012</v>
      </c>
      <c r="E1097" s="410" t="s">
        <v>19320</v>
      </c>
      <c r="F1097" s="410" t="s">
        <v>1199</v>
      </c>
      <c r="G1097" s="410" t="s">
        <v>689</v>
      </c>
      <c r="H1097" s="403" t="s">
        <v>415</v>
      </c>
      <c r="I1097" s="234" t="s">
        <v>114</v>
      </c>
    </row>
    <row r="1098" spans="1:9" s="282" customFormat="1" ht="12">
      <c r="A1098" s="393">
        <v>10001350</v>
      </c>
      <c r="B1098" s="394" t="s">
        <v>1241</v>
      </c>
      <c r="C1098" s="338">
        <v>0</v>
      </c>
      <c r="D1098" s="451" t="s">
        <v>5012</v>
      </c>
      <c r="E1098" s="338" t="s">
        <v>19321</v>
      </c>
      <c r="F1098" s="338" t="s">
        <v>1242</v>
      </c>
      <c r="G1098" s="338" t="s">
        <v>689</v>
      </c>
      <c r="H1098" s="397" t="s">
        <v>405</v>
      </c>
      <c r="I1098" s="234" t="s">
        <v>56</v>
      </c>
    </row>
    <row r="1099" spans="1:9" s="282" customFormat="1" ht="12">
      <c r="A1099" s="393">
        <v>10001350</v>
      </c>
      <c r="B1099" s="394" t="s">
        <v>1243</v>
      </c>
      <c r="C1099" s="338">
        <v>0</v>
      </c>
      <c r="D1099" s="451" t="s">
        <v>5012</v>
      </c>
      <c r="E1099" s="338" t="s">
        <v>19322</v>
      </c>
      <c r="F1099" s="338" t="s">
        <v>1244</v>
      </c>
      <c r="G1099" s="338" t="s">
        <v>689</v>
      </c>
      <c r="H1099" s="397" t="s">
        <v>415</v>
      </c>
      <c r="I1099" s="234" t="s">
        <v>56</v>
      </c>
    </row>
    <row r="1100" spans="1:9" s="282" customFormat="1" ht="12">
      <c r="A1100" s="393">
        <v>10001350</v>
      </c>
      <c r="B1100" s="394" t="s">
        <v>1251</v>
      </c>
      <c r="C1100" s="338">
        <v>0</v>
      </c>
      <c r="D1100" s="451" t="s">
        <v>5012</v>
      </c>
      <c r="E1100" s="338" t="s">
        <v>19323</v>
      </c>
      <c r="F1100" s="338" t="s">
        <v>1252</v>
      </c>
      <c r="G1100" s="338" t="s">
        <v>689</v>
      </c>
      <c r="H1100" s="397" t="s">
        <v>415</v>
      </c>
      <c r="I1100" s="234" t="s">
        <v>56</v>
      </c>
    </row>
    <row r="1101" spans="1:9" s="282" customFormat="1" ht="12">
      <c r="A1101" s="408">
        <v>10001351</v>
      </c>
      <c r="B1101" s="409" t="s">
        <v>699</v>
      </c>
      <c r="C1101" s="410">
        <v>0</v>
      </c>
      <c r="D1101" s="411" t="s">
        <v>5016</v>
      </c>
      <c r="E1101" s="410" t="s">
        <v>19324</v>
      </c>
      <c r="F1101" s="410" t="s">
        <v>700</v>
      </c>
      <c r="G1101" s="410" t="s">
        <v>689</v>
      </c>
      <c r="H1101" s="403" t="s">
        <v>415</v>
      </c>
      <c r="I1101" s="234" t="s">
        <v>56</v>
      </c>
    </row>
    <row r="1102" spans="1:9" s="282" customFormat="1" ht="12">
      <c r="A1102" s="408">
        <v>10001351</v>
      </c>
      <c r="B1102" s="409" t="s">
        <v>720</v>
      </c>
      <c r="C1102" s="410">
        <v>0</v>
      </c>
      <c r="D1102" s="411" t="s">
        <v>5016</v>
      </c>
      <c r="E1102" s="410" t="s">
        <v>19325</v>
      </c>
      <c r="F1102" s="410" t="s">
        <v>721</v>
      </c>
      <c r="G1102" s="410" t="s">
        <v>689</v>
      </c>
      <c r="H1102" s="403" t="s">
        <v>415</v>
      </c>
      <c r="I1102" s="234" t="s">
        <v>10</v>
      </c>
    </row>
    <row r="1103" spans="1:9" s="282" customFormat="1" ht="12">
      <c r="A1103" s="408">
        <v>10001351</v>
      </c>
      <c r="B1103" s="409" t="s">
        <v>739</v>
      </c>
      <c r="C1103" s="410">
        <v>0</v>
      </c>
      <c r="D1103" s="411" t="s">
        <v>5016</v>
      </c>
      <c r="E1103" s="410" t="s">
        <v>19326</v>
      </c>
      <c r="F1103" s="410" t="s">
        <v>740</v>
      </c>
      <c r="G1103" s="410" t="s">
        <v>689</v>
      </c>
      <c r="H1103" s="403" t="s">
        <v>415</v>
      </c>
      <c r="I1103" s="234" t="s">
        <v>56</v>
      </c>
    </row>
    <row r="1104" spans="1:9" s="282" customFormat="1" ht="12">
      <c r="A1104" s="408">
        <v>10001351</v>
      </c>
      <c r="B1104" s="409" t="s">
        <v>748</v>
      </c>
      <c r="C1104" s="410">
        <v>0</v>
      </c>
      <c r="D1104" s="411" t="s">
        <v>5016</v>
      </c>
      <c r="E1104" s="410" t="s">
        <v>19327</v>
      </c>
      <c r="F1104" s="410" t="s">
        <v>749</v>
      </c>
      <c r="G1104" s="410" t="s">
        <v>689</v>
      </c>
      <c r="H1104" s="403" t="s">
        <v>415</v>
      </c>
      <c r="I1104" s="234" t="s">
        <v>56</v>
      </c>
    </row>
    <row r="1105" spans="1:9" s="282" customFormat="1" ht="12">
      <c r="A1105" s="408">
        <v>10001351</v>
      </c>
      <c r="B1105" s="409" t="s">
        <v>750</v>
      </c>
      <c r="C1105" s="410">
        <v>0</v>
      </c>
      <c r="D1105" s="411" t="s">
        <v>5016</v>
      </c>
      <c r="E1105" s="410" t="s">
        <v>19328</v>
      </c>
      <c r="F1105" s="410" t="s">
        <v>751</v>
      </c>
      <c r="G1105" s="410" t="s">
        <v>689</v>
      </c>
      <c r="H1105" s="403" t="s">
        <v>415</v>
      </c>
      <c r="I1105" s="234" t="s">
        <v>56</v>
      </c>
    </row>
    <row r="1106" spans="1:9" s="282" customFormat="1" ht="12">
      <c r="A1106" s="408">
        <v>10001351</v>
      </c>
      <c r="B1106" s="409" t="s">
        <v>994</v>
      </c>
      <c r="C1106" s="410">
        <v>0</v>
      </c>
      <c r="D1106" s="411" t="s">
        <v>5016</v>
      </c>
      <c r="E1106" s="410" t="s">
        <v>19329</v>
      </c>
      <c r="F1106" s="410" t="s">
        <v>995</v>
      </c>
      <c r="G1106" s="410" t="s">
        <v>689</v>
      </c>
      <c r="H1106" s="403" t="s">
        <v>415</v>
      </c>
      <c r="I1106" s="234" t="s">
        <v>56</v>
      </c>
    </row>
    <row r="1107" spans="1:9" s="282" customFormat="1" ht="12">
      <c r="A1107" s="408">
        <v>10001351</v>
      </c>
      <c r="B1107" s="401" t="s">
        <v>1095</v>
      </c>
      <c r="C1107" s="410">
        <v>0</v>
      </c>
      <c r="D1107" s="411" t="s">
        <v>5016</v>
      </c>
      <c r="E1107" s="410" t="s">
        <v>19330</v>
      </c>
      <c r="F1107" s="410" t="s">
        <v>1096</v>
      </c>
      <c r="G1107" s="410" t="s">
        <v>689</v>
      </c>
      <c r="H1107" s="403" t="s">
        <v>415</v>
      </c>
      <c r="I1107" s="234" t="s">
        <v>56</v>
      </c>
    </row>
    <row r="1108" spans="1:9" s="282" customFormat="1" ht="12">
      <c r="A1108" s="408">
        <v>10001351</v>
      </c>
      <c r="B1108" s="409" t="s">
        <v>1173</v>
      </c>
      <c r="C1108" s="410">
        <v>0</v>
      </c>
      <c r="D1108" s="411" t="s">
        <v>5016</v>
      </c>
      <c r="E1108" s="410" t="s">
        <v>19331</v>
      </c>
      <c r="F1108" s="410" t="s">
        <v>1174</v>
      </c>
      <c r="G1108" s="410" t="s">
        <v>689</v>
      </c>
      <c r="H1108" s="403" t="s">
        <v>415</v>
      </c>
      <c r="I1108" s="234" t="s">
        <v>56</v>
      </c>
    </row>
    <row r="1109" spans="1:9" s="282" customFormat="1" ht="12">
      <c r="A1109" s="408">
        <v>10001351</v>
      </c>
      <c r="B1109" s="409" t="s">
        <v>1175</v>
      </c>
      <c r="C1109" s="410">
        <v>0</v>
      </c>
      <c r="D1109" s="411" t="s">
        <v>5016</v>
      </c>
      <c r="E1109" s="410" t="s">
        <v>19332</v>
      </c>
      <c r="F1109" s="410" t="s">
        <v>1176</v>
      </c>
      <c r="G1109" s="410" t="s">
        <v>689</v>
      </c>
      <c r="H1109" s="403" t="s">
        <v>415</v>
      </c>
      <c r="I1109" s="234" t="s">
        <v>56</v>
      </c>
    </row>
    <row r="1110" spans="1:9" s="282" customFormat="1" ht="12">
      <c r="A1110" s="408">
        <v>10001351</v>
      </c>
      <c r="B1110" s="409" t="s">
        <v>1177</v>
      </c>
      <c r="C1110" s="410">
        <v>0</v>
      </c>
      <c r="D1110" s="411" t="s">
        <v>5016</v>
      </c>
      <c r="E1110" s="410" t="s">
        <v>19333</v>
      </c>
      <c r="F1110" s="410" t="s">
        <v>1178</v>
      </c>
      <c r="G1110" s="410" t="s">
        <v>689</v>
      </c>
      <c r="H1110" s="403" t="s">
        <v>765</v>
      </c>
      <c r="I1110" s="234" t="s">
        <v>56</v>
      </c>
    </row>
    <row r="1111" spans="1:9" s="282" customFormat="1" ht="12">
      <c r="A1111" s="408">
        <v>10001351</v>
      </c>
      <c r="B1111" s="409" t="s">
        <v>1186</v>
      </c>
      <c r="C1111" s="410">
        <v>0</v>
      </c>
      <c r="D1111" s="411" t="s">
        <v>5016</v>
      </c>
      <c r="E1111" s="410" t="s">
        <v>19334</v>
      </c>
      <c r="F1111" s="410" t="s">
        <v>1187</v>
      </c>
      <c r="G1111" s="410" t="s">
        <v>689</v>
      </c>
      <c r="H1111" s="403" t="s">
        <v>690</v>
      </c>
      <c r="I1111" s="234" t="s">
        <v>56</v>
      </c>
    </row>
    <row r="1112" spans="1:9" s="282" customFormat="1" ht="12">
      <c r="A1112" s="408">
        <v>10001351</v>
      </c>
      <c r="B1112" s="409" t="s">
        <v>1190</v>
      </c>
      <c r="C1112" s="410">
        <v>0</v>
      </c>
      <c r="D1112" s="411" t="s">
        <v>5016</v>
      </c>
      <c r="E1112" s="410" t="s">
        <v>19335</v>
      </c>
      <c r="F1112" s="410" t="s">
        <v>1191</v>
      </c>
      <c r="G1112" s="410" t="s">
        <v>689</v>
      </c>
      <c r="H1112" s="403" t="s">
        <v>1183</v>
      </c>
      <c r="I1112" s="234" t="s">
        <v>56</v>
      </c>
    </row>
    <row r="1113" spans="1:9" s="282" customFormat="1" ht="12">
      <c r="A1113" s="408">
        <v>10001351</v>
      </c>
      <c r="B1113" s="409" t="s">
        <v>1196</v>
      </c>
      <c r="C1113" s="410">
        <v>0</v>
      </c>
      <c r="D1113" s="411" t="s">
        <v>5016</v>
      </c>
      <c r="E1113" s="410" t="s">
        <v>19336</v>
      </c>
      <c r="F1113" s="410" t="s">
        <v>1197</v>
      </c>
      <c r="G1113" s="410" t="s">
        <v>689</v>
      </c>
      <c r="H1113" s="403" t="s">
        <v>415</v>
      </c>
      <c r="I1113" s="234" t="s">
        <v>56</v>
      </c>
    </row>
    <row r="1114" spans="1:9" s="282" customFormat="1" ht="12">
      <c r="A1114" s="408">
        <v>10001351</v>
      </c>
      <c r="B1114" s="409" t="s">
        <v>1198</v>
      </c>
      <c r="C1114" s="410">
        <v>0</v>
      </c>
      <c r="D1114" s="411" t="s">
        <v>5016</v>
      </c>
      <c r="E1114" s="410" t="s">
        <v>19337</v>
      </c>
      <c r="F1114" s="410" t="s">
        <v>1199</v>
      </c>
      <c r="G1114" s="410" t="s">
        <v>689</v>
      </c>
      <c r="H1114" s="403" t="s">
        <v>415</v>
      </c>
      <c r="I1114" s="234" t="s">
        <v>56</v>
      </c>
    </row>
    <row r="1115" spans="1:9" s="282" customFormat="1" ht="12">
      <c r="A1115" s="395">
        <v>10001351</v>
      </c>
      <c r="B1115" s="394" t="s">
        <v>1241</v>
      </c>
      <c r="C1115" s="338">
        <v>0</v>
      </c>
      <c r="D1115" s="284" t="s">
        <v>5016</v>
      </c>
      <c r="E1115" s="283" t="s">
        <v>19338</v>
      </c>
      <c r="F1115" s="283" t="s">
        <v>1242</v>
      </c>
      <c r="G1115" s="283" t="s">
        <v>689</v>
      </c>
      <c r="H1115" s="234" t="s">
        <v>405</v>
      </c>
      <c r="I1115" s="234" t="s">
        <v>56</v>
      </c>
    </row>
    <row r="1116" spans="1:9" s="282" customFormat="1" ht="12">
      <c r="A1116" s="395">
        <v>10001351</v>
      </c>
      <c r="B1116" s="394" t="s">
        <v>1243</v>
      </c>
      <c r="C1116" s="338">
        <v>0</v>
      </c>
      <c r="D1116" s="284" t="s">
        <v>5016</v>
      </c>
      <c r="E1116" s="283" t="s">
        <v>19339</v>
      </c>
      <c r="F1116" s="283" t="s">
        <v>1244</v>
      </c>
      <c r="G1116" s="283" t="s">
        <v>689</v>
      </c>
      <c r="H1116" s="234" t="s">
        <v>415</v>
      </c>
      <c r="I1116" s="234" t="s">
        <v>56</v>
      </c>
    </row>
    <row r="1117" spans="1:9" s="282" customFormat="1" ht="12">
      <c r="A1117" s="395">
        <v>10001351</v>
      </c>
      <c r="B1117" s="394" t="s">
        <v>1251</v>
      </c>
      <c r="C1117" s="338">
        <v>0</v>
      </c>
      <c r="D1117" s="284" t="s">
        <v>5016</v>
      </c>
      <c r="E1117" s="283" t="s">
        <v>19340</v>
      </c>
      <c r="F1117" s="283" t="s">
        <v>1252</v>
      </c>
      <c r="G1117" s="283" t="s">
        <v>689</v>
      </c>
      <c r="H1117" s="234" t="s">
        <v>415</v>
      </c>
      <c r="I1117" s="234" t="s">
        <v>56</v>
      </c>
    </row>
    <row r="1118" spans="1:9" s="282" customFormat="1" ht="12">
      <c r="A1118" s="408">
        <v>10001352</v>
      </c>
      <c r="B1118" s="409" t="s">
        <v>699</v>
      </c>
      <c r="C1118" s="410">
        <v>0</v>
      </c>
      <c r="D1118" s="411" t="s">
        <v>5017</v>
      </c>
      <c r="E1118" s="410" t="s">
        <v>19341</v>
      </c>
      <c r="F1118" s="410" t="s">
        <v>700</v>
      </c>
      <c r="G1118" s="410" t="s">
        <v>1141</v>
      </c>
      <c r="H1118" s="403" t="s">
        <v>415</v>
      </c>
      <c r="I1118" s="234" t="s">
        <v>56</v>
      </c>
    </row>
    <row r="1119" spans="1:9" s="282" customFormat="1" ht="12">
      <c r="A1119" s="408">
        <v>10001352</v>
      </c>
      <c r="B1119" s="409" t="s">
        <v>720</v>
      </c>
      <c r="C1119" s="410">
        <v>0</v>
      </c>
      <c r="D1119" s="411" t="s">
        <v>5017</v>
      </c>
      <c r="E1119" s="410" t="s">
        <v>19342</v>
      </c>
      <c r="F1119" s="410" t="s">
        <v>721</v>
      </c>
      <c r="G1119" s="410" t="s">
        <v>1141</v>
      </c>
      <c r="H1119" s="403" t="s">
        <v>415</v>
      </c>
      <c r="I1119" s="234" t="s">
        <v>10</v>
      </c>
    </row>
    <row r="1120" spans="1:9" s="282" customFormat="1" ht="12">
      <c r="A1120" s="408">
        <v>10001352</v>
      </c>
      <c r="B1120" s="409" t="s">
        <v>739</v>
      </c>
      <c r="C1120" s="410">
        <v>0</v>
      </c>
      <c r="D1120" s="411" t="s">
        <v>5017</v>
      </c>
      <c r="E1120" s="410" t="s">
        <v>19343</v>
      </c>
      <c r="F1120" s="410" t="s">
        <v>740</v>
      </c>
      <c r="G1120" s="410" t="s">
        <v>1141</v>
      </c>
      <c r="H1120" s="403" t="s">
        <v>415</v>
      </c>
      <c r="I1120" s="234" t="s">
        <v>56</v>
      </c>
    </row>
    <row r="1121" spans="1:9" s="282" customFormat="1" ht="12">
      <c r="A1121" s="408">
        <v>10001352</v>
      </c>
      <c r="B1121" s="409" t="s">
        <v>748</v>
      </c>
      <c r="C1121" s="410">
        <v>0</v>
      </c>
      <c r="D1121" s="411" t="s">
        <v>5017</v>
      </c>
      <c r="E1121" s="410" t="s">
        <v>19344</v>
      </c>
      <c r="F1121" s="410" t="s">
        <v>749</v>
      </c>
      <c r="G1121" s="410" t="s">
        <v>1141</v>
      </c>
      <c r="H1121" s="403" t="s">
        <v>415</v>
      </c>
      <c r="I1121" s="234" t="s">
        <v>56</v>
      </c>
    </row>
    <row r="1122" spans="1:9" s="282" customFormat="1" ht="12">
      <c r="A1122" s="408">
        <v>10001352</v>
      </c>
      <c r="B1122" s="409" t="s">
        <v>750</v>
      </c>
      <c r="C1122" s="410">
        <v>0</v>
      </c>
      <c r="D1122" s="411" t="s">
        <v>5017</v>
      </c>
      <c r="E1122" s="410" t="s">
        <v>19345</v>
      </c>
      <c r="F1122" s="410" t="s">
        <v>751</v>
      </c>
      <c r="G1122" s="410" t="s">
        <v>1141</v>
      </c>
      <c r="H1122" s="403" t="s">
        <v>415</v>
      </c>
      <c r="I1122" s="234" t="s">
        <v>56</v>
      </c>
    </row>
    <row r="1123" spans="1:9" s="282" customFormat="1" ht="12">
      <c r="A1123" s="408">
        <v>10001352</v>
      </c>
      <c r="B1123" s="409" t="s">
        <v>994</v>
      </c>
      <c r="C1123" s="410">
        <v>0</v>
      </c>
      <c r="D1123" s="411" t="s">
        <v>5017</v>
      </c>
      <c r="E1123" s="410" t="s">
        <v>19346</v>
      </c>
      <c r="F1123" s="410" t="s">
        <v>995</v>
      </c>
      <c r="G1123" s="410" t="s">
        <v>1141</v>
      </c>
      <c r="H1123" s="403" t="s">
        <v>415</v>
      </c>
      <c r="I1123" s="234" t="s">
        <v>56</v>
      </c>
    </row>
    <row r="1124" spans="1:9" s="282" customFormat="1" ht="12">
      <c r="A1124" s="408">
        <v>10001352</v>
      </c>
      <c r="B1124" s="401" t="s">
        <v>1095</v>
      </c>
      <c r="C1124" s="410">
        <v>0</v>
      </c>
      <c r="D1124" s="411" t="s">
        <v>5017</v>
      </c>
      <c r="E1124" s="410" t="s">
        <v>19347</v>
      </c>
      <c r="F1124" s="410" t="s">
        <v>1096</v>
      </c>
      <c r="G1124" s="410" t="s">
        <v>1141</v>
      </c>
      <c r="H1124" s="403" t="s">
        <v>415</v>
      </c>
      <c r="I1124" s="234" t="s">
        <v>56</v>
      </c>
    </row>
    <row r="1125" spans="1:9" s="282" customFormat="1" ht="12">
      <c r="A1125" s="408">
        <v>10001352</v>
      </c>
      <c r="B1125" s="409" t="s">
        <v>1173</v>
      </c>
      <c r="C1125" s="410">
        <v>0</v>
      </c>
      <c r="D1125" s="411" t="s">
        <v>5017</v>
      </c>
      <c r="E1125" s="410" t="s">
        <v>19348</v>
      </c>
      <c r="F1125" s="410" t="s">
        <v>1174</v>
      </c>
      <c r="G1125" s="410" t="s">
        <v>1141</v>
      </c>
      <c r="H1125" s="403" t="s">
        <v>415</v>
      </c>
      <c r="I1125" s="234" t="s">
        <v>56</v>
      </c>
    </row>
    <row r="1126" spans="1:9" s="282" customFormat="1" ht="12">
      <c r="A1126" s="408">
        <v>10001352</v>
      </c>
      <c r="B1126" s="409" t="s">
        <v>1175</v>
      </c>
      <c r="C1126" s="410">
        <v>0</v>
      </c>
      <c r="D1126" s="411" t="s">
        <v>5017</v>
      </c>
      <c r="E1126" s="410" t="s">
        <v>19349</v>
      </c>
      <c r="F1126" s="410" t="s">
        <v>1176</v>
      </c>
      <c r="G1126" s="410" t="s">
        <v>1141</v>
      </c>
      <c r="H1126" s="403" t="s">
        <v>415</v>
      </c>
      <c r="I1126" s="234" t="s">
        <v>56</v>
      </c>
    </row>
    <row r="1127" spans="1:9" s="282" customFormat="1" ht="12">
      <c r="A1127" s="408">
        <v>10001352</v>
      </c>
      <c r="B1127" s="409" t="s">
        <v>1177</v>
      </c>
      <c r="C1127" s="410">
        <v>0</v>
      </c>
      <c r="D1127" s="411" t="s">
        <v>5017</v>
      </c>
      <c r="E1127" s="410" t="s">
        <v>19350</v>
      </c>
      <c r="F1127" s="410" t="s">
        <v>1178</v>
      </c>
      <c r="G1127" s="410" t="s">
        <v>1141</v>
      </c>
      <c r="H1127" s="403" t="s">
        <v>765</v>
      </c>
      <c r="I1127" s="234" t="s">
        <v>56</v>
      </c>
    </row>
    <row r="1128" spans="1:9" s="282" customFormat="1" ht="12">
      <c r="A1128" s="408">
        <v>10001352</v>
      </c>
      <c r="B1128" s="409" t="s">
        <v>1186</v>
      </c>
      <c r="C1128" s="410">
        <v>0</v>
      </c>
      <c r="D1128" s="411" t="s">
        <v>5017</v>
      </c>
      <c r="E1128" s="410" t="s">
        <v>19351</v>
      </c>
      <c r="F1128" s="410" t="s">
        <v>1187</v>
      </c>
      <c r="G1128" s="410" t="s">
        <v>1141</v>
      </c>
      <c r="H1128" s="403" t="s">
        <v>690</v>
      </c>
      <c r="I1128" s="234" t="s">
        <v>56</v>
      </c>
    </row>
    <row r="1129" spans="1:9" s="282" customFormat="1" ht="12">
      <c r="A1129" s="408">
        <v>10001352</v>
      </c>
      <c r="B1129" s="409" t="s">
        <v>1190</v>
      </c>
      <c r="C1129" s="410">
        <v>0</v>
      </c>
      <c r="D1129" s="411" t="s">
        <v>5017</v>
      </c>
      <c r="E1129" s="410" t="s">
        <v>19352</v>
      </c>
      <c r="F1129" s="410" t="s">
        <v>1191</v>
      </c>
      <c r="G1129" s="410" t="s">
        <v>1141</v>
      </c>
      <c r="H1129" s="403" t="s">
        <v>1183</v>
      </c>
      <c r="I1129" s="234" t="s">
        <v>56</v>
      </c>
    </row>
    <row r="1130" spans="1:9" s="282" customFormat="1" ht="12">
      <c r="A1130" s="408">
        <v>10001352</v>
      </c>
      <c r="B1130" s="409" t="s">
        <v>1196</v>
      </c>
      <c r="C1130" s="410">
        <v>0</v>
      </c>
      <c r="D1130" s="411" t="s">
        <v>5017</v>
      </c>
      <c r="E1130" s="410" t="s">
        <v>19353</v>
      </c>
      <c r="F1130" s="410" t="s">
        <v>1197</v>
      </c>
      <c r="G1130" s="410" t="s">
        <v>1141</v>
      </c>
      <c r="H1130" s="403" t="s">
        <v>415</v>
      </c>
      <c r="I1130" s="234" t="s">
        <v>56</v>
      </c>
    </row>
    <row r="1131" spans="1:9" s="282" customFormat="1" ht="12">
      <c r="A1131" s="408">
        <v>10001352</v>
      </c>
      <c r="B1131" s="409" t="s">
        <v>1198</v>
      </c>
      <c r="C1131" s="410">
        <v>0</v>
      </c>
      <c r="D1131" s="411" t="s">
        <v>5017</v>
      </c>
      <c r="E1131" s="410" t="s">
        <v>19354</v>
      </c>
      <c r="F1131" s="410" t="s">
        <v>1199</v>
      </c>
      <c r="G1131" s="410" t="s">
        <v>1141</v>
      </c>
      <c r="H1131" s="403" t="s">
        <v>415</v>
      </c>
      <c r="I1131" s="234" t="s">
        <v>56</v>
      </c>
    </row>
    <row r="1132" spans="1:9" s="282" customFormat="1" ht="12">
      <c r="A1132" s="395">
        <v>10001352</v>
      </c>
      <c r="B1132" s="394" t="s">
        <v>1241</v>
      </c>
      <c r="C1132" s="338">
        <v>0</v>
      </c>
      <c r="D1132" s="284" t="s">
        <v>5017</v>
      </c>
      <c r="E1132" s="283" t="s">
        <v>19355</v>
      </c>
      <c r="F1132" s="283" t="s">
        <v>1242</v>
      </c>
      <c r="G1132" s="283" t="s">
        <v>1141</v>
      </c>
      <c r="H1132" s="234" t="s">
        <v>405</v>
      </c>
      <c r="I1132" s="234" t="s">
        <v>56</v>
      </c>
    </row>
    <row r="1133" spans="1:9" s="282" customFormat="1" ht="12">
      <c r="A1133" s="395">
        <v>10001352</v>
      </c>
      <c r="B1133" s="394" t="s">
        <v>1243</v>
      </c>
      <c r="C1133" s="338">
        <v>0</v>
      </c>
      <c r="D1133" s="284" t="s">
        <v>5017</v>
      </c>
      <c r="E1133" s="283" t="s">
        <v>19356</v>
      </c>
      <c r="F1133" s="283" t="s">
        <v>1244</v>
      </c>
      <c r="G1133" s="283" t="s">
        <v>1141</v>
      </c>
      <c r="H1133" s="234" t="s">
        <v>415</v>
      </c>
      <c r="I1133" s="234" t="s">
        <v>56</v>
      </c>
    </row>
    <row r="1134" spans="1:9" s="282" customFormat="1" ht="12">
      <c r="A1134" s="395">
        <v>10001352</v>
      </c>
      <c r="B1134" s="394" t="s">
        <v>1251</v>
      </c>
      <c r="C1134" s="338">
        <v>0</v>
      </c>
      <c r="D1134" s="284" t="s">
        <v>5017</v>
      </c>
      <c r="E1134" s="283" t="s">
        <v>19357</v>
      </c>
      <c r="F1134" s="283" t="s">
        <v>1252</v>
      </c>
      <c r="G1134" s="283" t="s">
        <v>1141</v>
      </c>
      <c r="H1134" s="234" t="s">
        <v>415</v>
      </c>
      <c r="I1134" s="234" t="s">
        <v>56</v>
      </c>
    </row>
    <row r="1135" spans="1:9" s="282" customFormat="1" ht="12">
      <c r="A1135" s="408">
        <v>10001394</v>
      </c>
      <c r="B1135" s="409" t="s">
        <v>699</v>
      </c>
      <c r="C1135" s="410">
        <v>0</v>
      </c>
      <c r="D1135" s="411" t="s">
        <v>5215</v>
      </c>
      <c r="E1135" s="410" t="s">
        <v>19358</v>
      </c>
      <c r="F1135" s="410" t="s">
        <v>700</v>
      </c>
      <c r="G1135" s="410" t="s">
        <v>689</v>
      </c>
      <c r="H1135" s="403" t="s">
        <v>415</v>
      </c>
      <c r="I1135" s="234" t="s">
        <v>56</v>
      </c>
    </row>
    <row r="1136" spans="1:9" s="282" customFormat="1" ht="12">
      <c r="A1136" s="408">
        <v>10001394</v>
      </c>
      <c r="B1136" s="409" t="s">
        <v>720</v>
      </c>
      <c r="C1136" s="410">
        <v>0</v>
      </c>
      <c r="D1136" s="411" t="s">
        <v>5215</v>
      </c>
      <c r="E1136" s="410" t="s">
        <v>19359</v>
      </c>
      <c r="F1136" s="410" t="s">
        <v>721</v>
      </c>
      <c r="G1136" s="410" t="s">
        <v>689</v>
      </c>
      <c r="H1136" s="403" t="s">
        <v>415</v>
      </c>
      <c r="I1136" s="234" t="s">
        <v>10</v>
      </c>
    </row>
    <row r="1137" spans="1:9" s="282" customFormat="1" ht="12">
      <c r="A1137" s="408">
        <v>10001394</v>
      </c>
      <c r="B1137" s="409" t="s">
        <v>739</v>
      </c>
      <c r="C1137" s="410">
        <v>0</v>
      </c>
      <c r="D1137" s="411" t="s">
        <v>5215</v>
      </c>
      <c r="E1137" s="410" t="s">
        <v>19360</v>
      </c>
      <c r="F1137" s="410" t="s">
        <v>740</v>
      </c>
      <c r="G1137" s="410" t="s">
        <v>689</v>
      </c>
      <c r="H1137" s="403" t="s">
        <v>415</v>
      </c>
      <c r="I1137" s="234" t="s">
        <v>56</v>
      </c>
    </row>
    <row r="1138" spans="1:9" s="282" customFormat="1" ht="12">
      <c r="A1138" s="408">
        <v>10001394</v>
      </c>
      <c r="B1138" s="409" t="s">
        <v>748</v>
      </c>
      <c r="C1138" s="410">
        <v>0</v>
      </c>
      <c r="D1138" s="411" t="s">
        <v>5215</v>
      </c>
      <c r="E1138" s="410" t="s">
        <v>19361</v>
      </c>
      <c r="F1138" s="410" t="s">
        <v>749</v>
      </c>
      <c r="G1138" s="410" t="s">
        <v>689</v>
      </c>
      <c r="H1138" s="403" t="s">
        <v>415</v>
      </c>
      <c r="I1138" s="234" t="s">
        <v>56</v>
      </c>
    </row>
    <row r="1139" spans="1:9" s="282" customFormat="1" ht="12">
      <c r="A1139" s="408">
        <v>10001394</v>
      </c>
      <c r="B1139" s="409" t="s">
        <v>750</v>
      </c>
      <c r="C1139" s="410">
        <v>0</v>
      </c>
      <c r="D1139" s="411" t="s">
        <v>5215</v>
      </c>
      <c r="E1139" s="410" t="s">
        <v>19362</v>
      </c>
      <c r="F1139" s="410" t="s">
        <v>751</v>
      </c>
      <c r="G1139" s="410" t="s">
        <v>689</v>
      </c>
      <c r="H1139" s="403" t="s">
        <v>415</v>
      </c>
      <c r="I1139" s="234" t="s">
        <v>56</v>
      </c>
    </row>
    <row r="1140" spans="1:9" s="282" customFormat="1" ht="12">
      <c r="A1140" s="408">
        <v>10001394</v>
      </c>
      <c r="B1140" s="409" t="s">
        <v>994</v>
      </c>
      <c r="C1140" s="410">
        <v>0</v>
      </c>
      <c r="D1140" s="411" t="s">
        <v>5215</v>
      </c>
      <c r="E1140" s="410" t="s">
        <v>19363</v>
      </c>
      <c r="F1140" s="410" t="s">
        <v>995</v>
      </c>
      <c r="G1140" s="410" t="s">
        <v>689</v>
      </c>
      <c r="H1140" s="403" t="s">
        <v>415</v>
      </c>
      <c r="I1140" s="234" t="s">
        <v>56</v>
      </c>
    </row>
    <row r="1141" spans="1:9" s="282" customFormat="1" ht="12">
      <c r="A1141" s="423">
        <v>10001394</v>
      </c>
      <c r="B1141" s="412" t="s">
        <v>1072</v>
      </c>
      <c r="C1141" s="424">
        <v>1</v>
      </c>
      <c r="D1141" s="411" t="s">
        <v>5215</v>
      </c>
      <c r="E1141" s="410" t="s">
        <v>19364</v>
      </c>
      <c r="F1141" s="410" t="s">
        <v>1073</v>
      </c>
      <c r="G1141" s="410" t="s">
        <v>689</v>
      </c>
      <c r="H1141" s="403" t="s">
        <v>415</v>
      </c>
      <c r="I1141" s="234" t="s">
        <v>10</v>
      </c>
    </row>
    <row r="1142" spans="1:9" s="282" customFormat="1" ht="12">
      <c r="A1142" s="408">
        <v>10001394</v>
      </c>
      <c r="B1142" s="401" t="s">
        <v>1095</v>
      </c>
      <c r="C1142" s="410">
        <v>0</v>
      </c>
      <c r="D1142" s="411" t="s">
        <v>5215</v>
      </c>
      <c r="E1142" s="410" t="s">
        <v>19365</v>
      </c>
      <c r="F1142" s="410" t="s">
        <v>1096</v>
      </c>
      <c r="G1142" s="410" t="s">
        <v>689</v>
      </c>
      <c r="H1142" s="403" t="s">
        <v>415</v>
      </c>
      <c r="I1142" s="234" t="s">
        <v>56</v>
      </c>
    </row>
    <row r="1143" spans="1:9" s="282" customFormat="1" ht="12">
      <c r="A1143" s="408">
        <v>10001394</v>
      </c>
      <c r="B1143" s="409" t="s">
        <v>1173</v>
      </c>
      <c r="C1143" s="410">
        <v>0</v>
      </c>
      <c r="D1143" s="411" t="s">
        <v>5215</v>
      </c>
      <c r="E1143" s="410" t="s">
        <v>19366</v>
      </c>
      <c r="F1143" s="410" t="s">
        <v>1174</v>
      </c>
      <c r="G1143" s="410" t="s">
        <v>689</v>
      </c>
      <c r="H1143" s="403" t="s">
        <v>415</v>
      </c>
      <c r="I1143" s="234" t="s">
        <v>56</v>
      </c>
    </row>
    <row r="1144" spans="1:9" s="282" customFormat="1" ht="12">
      <c r="A1144" s="408">
        <v>10001394</v>
      </c>
      <c r="B1144" s="409" t="s">
        <v>1175</v>
      </c>
      <c r="C1144" s="410">
        <v>0</v>
      </c>
      <c r="D1144" s="411" t="s">
        <v>5215</v>
      </c>
      <c r="E1144" s="410" t="s">
        <v>19367</v>
      </c>
      <c r="F1144" s="410" t="s">
        <v>1176</v>
      </c>
      <c r="G1144" s="410" t="s">
        <v>689</v>
      </c>
      <c r="H1144" s="403" t="s">
        <v>415</v>
      </c>
      <c r="I1144" s="234" t="s">
        <v>56</v>
      </c>
    </row>
    <row r="1145" spans="1:9" s="282" customFormat="1" ht="12">
      <c r="A1145" s="408">
        <v>10001394</v>
      </c>
      <c r="B1145" s="409" t="s">
        <v>1177</v>
      </c>
      <c r="C1145" s="410">
        <v>0</v>
      </c>
      <c r="D1145" s="411" t="s">
        <v>5215</v>
      </c>
      <c r="E1145" s="410" t="s">
        <v>19368</v>
      </c>
      <c r="F1145" s="410" t="s">
        <v>1178</v>
      </c>
      <c r="G1145" s="410" t="s">
        <v>689</v>
      </c>
      <c r="H1145" s="403" t="s">
        <v>765</v>
      </c>
      <c r="I1145" s="234" t="s">
        <v>56</v>
      </c>
    </row>
    <row r="1146" spans="1:9" s="282" customFormat="1" ht="12">
      <c r="A1146" s="408">
        <v>10001394</v>
      </c>
      <c r="B1146" s="409" t="s">
        <v>1186</v>
      </c>
      <c r="C1146" s="410">
        <v>0</v>
      </c>
      <c r="D1146" s="411" t="s">
        <v>5215</v>
      </c>
      <c r="E1146" s="410" t="s">
        <v>19369</v>
      </c>
      <c r="F1146" s="410" t="s">
        <v>1187</v>
      </c>
      <c r="G1146" s="410" t="s">
        <v>689</v>
      </c>
      <c r="H1146" s="403" t="s">
        <v>690</v>
      </c>
      <c r="I1146" s="234" t="s">
        <v>56</v>
      </c>
    </row>
    <row r="1147" spans="1:9" s="282" customFormat="1" ht="12">
      <c r="A1147" s="408">
        <v>10001394</v>
      </c>
      <c r="B1147" s="409" t="s">
        <v>1190</v>
      </c>
      <c r="C1147" s="410">
        <v>0</v>
      </c>
      <c r="D1147" s="411" t="s">
        <v>5215</v>
      </c>
      <c r="E1147" s="410" t="s">
        <v>19370</v>
      </c>
      <c r="F1147" s="410" t="s">
        <v>1191</v>
      </c>
      <c r="G1147" s="410" t="s">
        <v>689</v>
      </c>
      <c r="H1147" s="403" t="s">
        <v>1183</v>
      </c>
      <c r="I1147" s="234" t="s">
        <v>56</v>
      </c>
    </row>
    <row r="1148" spans="1:9" s="282" customFormat="1" ht="12">
      <c r="A1148" s="408">
        <v>10001394</v>
      </c>
      <c r="B1148" s="409" t="s">
        <v>1196</v>
      </c>
      <c r="C1148" s="410">
        <v>0</v>
      </c>
      <c r="D1148" s="411" t="s">
        <v>5215</v>
      </c>
      <c r="E1148" s="410" t="s">
        <v>19371</v>
      </c>
      <c r="F1148" s="410" t="s">
        <v>1197</v>
      </c>
      <c r="G1148" s="410" t="s">
        <v>689</v>
      </c>
      <c r="H1148" s="403" t="s">
        <v>415</v>
      </c>
      <c r="I1148" s="234" t="s">
        <v>56</v>
      </c>
    </row>
    <row r="1149" spans="1:9" s="282" customFormat="1" ht="12">
      <c r="A1149" s="408">
        <v>10001394</v>
      </c>
      <c r="B1149" s="409" t="s">
        <v>1198</v>
      </c>
      <c r="C1149" s="410">
        <v>0</v>
      </c>
      <c r="D1149" s="411" t="s">
        <v>5215</v>
      </c>
      <c r="E1149" s="410" t="s">
        <v>19372</v>
      </c>
      <c r="F1149" s="410" t="s">
        <v>1199</v>
      </c>
      <c r="G1149" s="410" t="s">
        <v>689</v>
      </c>
      <c r="H1149" s="403" t="s">
        <v>415</v>
      </c>
      <c r="I1149" s="234" t="s">
        <v>56</v>
      </c>
    </row>
    <row r="1150" spans="1:9" s="282" customFormat="1" ht="12">
      <c r="A1150" s="408">
        <v>10001395</v>
      </c>
      <c r="B1150" s="409" t="s">
        <v>699</v>
      </c>
      <c r="C1150" s="410">
        <v>0</v>
      </c>
      <c r="D1150" s="411" t="s">
        <v>5221</v>
      </c>
      <c r="E1150" s="410" t="s">
        <v>19373</v>
      </c>
      <c r="F1150" s="410" t="s">
        <v>700</v>
      </c>
      <c r="G1150" s="410" t="s">
        <v>689</v>
      </c>
      <c r="H1150" s="403" t="s">
        <v>415</v>
      </c>
      <c r="I1150" s="234" t="s">
        <v>56</v>
      </c>
    </row>
    <row r="1151" spans="1:9" s="282" customFormat="1" ht="12">
      <c r="A1151" s="408">
        <v>10001395</v>
      </c>
      <c r="B1151" s="409" t="s">
        <v>720</v>
      </c>
      <c r="C1151" s="410">
        <v>0</v>
      </c>
      <c r="D1151" s="411" t="s">
        <v>5221</v>
      </c>
      <c r="E1151" s="410" t="s">
        <v>19374</v>
      </c>
      <c r="F1151" s="410" t="s">
        <v>721</v>
      </c>
      <c r="G1151" s="410" t="s">
        <v>689</v>
      </c>
      <c r="H1151" s="403" t="s">
        <v>415</v>
      </c>
      <c r="I1151" s="234" t="s">
        <v>10</v>
      </c>
    </row>
    <row r="1152" spans="1:9" s="282" customFormat="1" ht="12">
      <c r="A1152" s="408">
        <v>10001395</v>
      </c>
      <c r="B1152" s="409" t="s">
        <v>739</v>
      </c>
      <c r="C1152" s="410">
        <v>0</v>
      </c>
      <c r="D1152" s="411" t="s">
        <v>5221</v>
      </c>
      <c r="E1152" s="410" t="s">
        <v>19375</v>
      </c>
      <c r="F1152" s="410" t="s">
        <v>740</v>
      </c>
      <c r="G1152" s="410" t="s">
        <v>689</v>
      </c>
      <c r="H1152" s="403" t="s">
        <v>415</v>
      </c>
      <c r="I1152" s="234" t="s">
        <v>56</v>
      </c>
    </row>
    <row r="1153" spans="1:9" s="282" customFormat="1" ht="12">
      <c r="A1153" s="408">
        <v>10001395</v>
      </c>
      <c r="B1153" s="409" t="s">
        <v>748</v>
      </c>
      <c r="C1153" s="410">
        <v>0</v>
      </c>
      <c r="D1153" s="411" t="s">
        <v>5221</v>
      </c>
      <c r="E1153" s="410" t="s">
        <v>19376</v>
      </c>
      <c r="F1153" s="410" t="s">
        <v>749</v>
      </c>
      <c r="G1153" s="410" t="s">
        <v>689</v>
      </c>
      <c r="H1153" s="403" t="s">
        <v>415</v>
      </c>
      <c r="I1153" s="234" t="s">
        <v>56</v>
      </c>
    </row>
    <row r="1154" spans="1:9" s="282" customFormat="1" ht="12">
      <c r="A1154" s="408">
        <v>10001395</v>
      </c>
      <c r="B1154" s="409" t="s">
        <v>750</v>
      </c>
      <c r="C1154" s="410">
        <v>0</v>
      </c>
      <c r="D1154" s="411" t="s">
        <v>5221</v>
      </c>
      <c r="E1154" s="410" t="s">
        <v>19377</v>
      </c>
      <c r="F1154" s="410" t="s">
        <v>751</v>
      </c>
      <c r="G1154" s="410" t="s">
        <v>689</v>
      </c>
      <c r="H1154" s="403" t="s">
        <v>415</v>
      </c>
      <c r="I1154" s="234" t="s">
        <v>56</v>
      </c>
    </row>
    <row r="1155" spans="1:9" s="282" customFormat="1" ht="12">
      <c r="A1155" s="408">
        <v>10001395</v>
      </c>
      <c r="B1155" s="409" t="s">
        <v>994</v>
      </c>
      <c r="C1155" s="410">
        <v>0</v>
      </c>
      <c r="D1155" s="411" t="s">
        <v>5221</v>
      </c>
      <c r="E1155" s="410" t="s">
        <v>19378</v>
      </c>
      <c r="F1155" s="410" t="s">
        <v>995</v>
      </c>
      <c r="G1155" s="410" t="s">
        <v>689</v>
      </c>
      <c r="H1155" s="403" t="s">
        <v>415</v>
      </c>
      <c r="I1155" s="234" t="s">
        <v>56</v>
      </c>
    </row>
    <row r="1156" spans="1:9" s="282" customFormat="1" ht="12">
      <c r="A1156" s="408">
        <v>10001395</v>
      </c>
      <c r="B1156" s="401" t="s">
        <v>1095</v>
      </c>
      <c r="C1156" s="410">
        <v>0</v>
      </c>
      <c r="D1156" s="411" t="s">
        <v>5221</v>
      </c>
      <c r="E1156" s="410" t="s">
        <v>19379</v>
      </c>
      <c r="F1156" s="410" t="s">
        <v>1096</v>
      </c>
      <c r="G1156" s="410" t="s">
        <v>689</v>
      </c>
      <c r="H1156" s="403" t="s">
        <v>415</v>
      </c>
      <c r="I1156" s="234" t="s">
        <v>56</v>
      </c>
    </row>
    <row r="1157" spans="1:9" s="282" customFormat="1" ht="12">
      <c r="A1157" s="408">
        <v>10001395</v>
      </c>
      <c r="B1157" s="409" t="s">
        <v>1173</v>
      </c>
      <c r="C1157" s="410">
        <v>0</v>
      </c>
      <c r="D1157" s="411" t="s">
        <v>5221</v>
      </c>
      <c r="E1157" s="410" t="s">
        <v>19380</v>
      </c>
      <c r="F1157" s="410" t="s">
        <v>1174</v>
      </c>
      <c r="G1157" s="410" t="s">
        <v>689</v>
      </c>
      <c r="H1157" s="403" t="s">
        <v>415</v>
      </c>
      <c r="I1157" s="234" t="s">
        <v>56</v>
      </c>
    </row>
    <row r="1158" spans="1:9" s="282" customFormat="1" ht="12">
      <c r="A1158" s="408">
        <v>10001395</v>
      </c>
      <c r="B1158" s="409" t="s">
        <v>1175</v>
      </c>
      <c r="C1158" s="410">
        <v>0</v>
      </c>
      <c r="D1158" s="411" t="s">
        <v>5221</v>
      </c>
      <c r="E1158" s="410" t="s">
        <v>19381</v>
      </c>
      <c r="F1158" s="410" t="s">
        <v>1176</v>
      </c>
      <c r="G1158" s="410" t="s">
        <v>689</v>
      </c>
      <c r="H1158" s="403" t="s">
        <v>415</v>
      </c>
      <c r="I1158" s="234" t="s">
        <v>56</v>
      </c>
    </row>
    <row r="1159" spans="1:9" s="282" customFormat="1" ht="12">
      <c r="A1159" s="408">
        <v>10001395</v>
      </c>
      <c r="B1159" s="409" t="s">
        <v>1177</v>
      </c>
      <c r="C1159" s="410">
        <v>0</v>
      </c>
      <c r="D1159" s="411" t="s">
        <v>5221</v>
      </c>
      <c r="E1159" s="410" t="s">
        <v>19382</v>
      </c>
      <c r="F1159" s="410" t="s">
        <v>1178</v>
      </c>
      <c r="G1159" s="410" t="s">
        <v>689</v>
      </c>
      <c r="H1159" s="403" t="s">
        <v>765</v>
      </c>
      <c r="I1159" s="234" t="s">
        <v>56</v>
      </c>
    </row>
    <row r="1160" spans="1:9" s="282" customFormat="1" ht="12">
      <c r="A1160" s="408">
        <v>10001395</v>
      </c>
      <c r="B1160" s="409" t="s">
        <v>1186</v>
      </c>
      <c r="C1160" s="410">
        <v>0</v>
      </c>
      <c r="D1160" s="411" t="s">
        <v>5221</v>
      </c>
      <c r="E1160" s="410" t="s">
        <v>19383</v>
      </c>
      <c r="F1160" s="410" t="s">
        <v>1187</v>
      </c>
      <c r="G1160" s="410" t="s">
        <v>689</v>
      </c>
      <c r="H1160" s="403" t="s">
        <v>690</v>
      </c>
      <c r="I1160" s="234" t="s">
        <v>56</v>
      </c>
    </row>
    <row r="1161" spans="1:9" s="282" customFormat="1" ht="12">
      <c r="A1161" s="408">
        <v>10001395</v>
      </c>
      <c r="B1161" s="409" t="s">
        <v>1190</v>
      </c>
      <c r="C1161" s="410">
        <v>0</v>
      </c>
      <c r="D1161" s="411" t="s">
        <v>5221</v>
      </c>
      <c r="E1161" s="410" t="s">
        <v>19384</v>
      </c>
      <c r="F1161" s="410" t="s">
        <v>1191</v>
      </c>
      <c r="G1161" s="410" t="s">
        <v>689</v>
      </c>
      <c r="H1161" s="403" t="s">
        <v>1183</v>
      </c>
      <c r="I1161" s="234" t="s">
        <v>56</v>
      </c>
    </row>
    <row r="1162" spans="1:9" s="282" customFormat="1" ht="12">
      <c r="A1162" s="408">
        <v>10001395</v>
      </c>
      <c r="B1162" s="409" t="s">
        <v>1196</v>
      </c>
      <c r="C1162" s="410">
        <v>0</v>
      </c>
      <c r="D1162" s="411" t="s">
        <v>5221</v>
      </c>
      <c r="E1162" s="410" t="s">
        <v>19385</v>
      </c>
      <c r="F1162" s="410" t="s">
        <v>1197</v>
      </c>
      <c r="G1162" s="410" t="s">
        <v>689</v>
      </c>
      <c r="H1162" s="403" t="s">
        <v>415</v>
      </c>
      <c r="I1162" s="234" t="s">
        <v>56</v>
      </c>
    </row>
    <row r="1163" spans="1:9" s="282" customFormat="1" ht="12">
      <c r="A1163" s="408">
        <v>10001395</v>
      </c>
      <c r="B1163" s="409" t="s">
        <v>1198</v>
      </c>
      <c r="C1163" s="410">
        <v>0</v>
      </c>
      <c r="D1163" s="411" t="s">
        <v>5221</v>
      </c>
      <c r="E1163" s="410" t="s">
        <v>19386</v>
      </c>
      <c r="F1163" s="410" t="s">
        <v>1199</v>
      </c>
      <c r="G1163" s="410" t="s">
        <v>689</v>
      </c>
      <c r="H1163" s="403" t="s">
        <v>415</v>
      </c>
      <c r="I1163" s="234" t="s">
        <v>56</v>
      </c>
    </row>
    <row r="1164" spans="1:9" s="282" customFormat="1" ht="12">
      <c r="A1164" s="395">
        <v>10001395</v>
      </c>
      <c r="B1164" s="394" t="s">
        <v>1241</v>
      </c>
      <c r="C1164" s="338">
        <v>0</v>
      </c>
      <c r="D1164" s="284" t="s">
        <v>5221</v>
      </c>
      <c r="E1164" s="283" t="s">
        <v>19387</v>
      </c>
      <c r="F1164" s="283" t="s">
        <v>1242</v>
      </c>
      <c r="G1164" s="283" t="s">
        <v>689</v>
      </c>
      <c r="H1164" s="234" t="s">
        <v>405</v>
      </c>
      <c r="I1164" s="234" t="s">
        <v>56</v>
      </c>
    </row>
    <row r="1165" spans="1:9" s="282" customFormat="1" ht="12">
      <c r="A1165" s="395">
        <v>10001395</v>
      </c>
      <c r="B1165" s="394" t="s">
        <v>1243</v>
      </c>
      <c r="C1165" s="338">
        <v>0</v>
      </c>
      <c r="D1165" s="284" t="s">
        <v>5221</v>
      </c>
      <c r="E1165" s="283" t="s">
        <v>19388</v>
      </c>
      <c r="F1165" s="283" t="s">
        <v>1244</v>
      </c>
      <c r="G1165" s="283" t="s">
        <v>689</v>
      </c>
      <c r="H1165" s="234" t="s">
        <v>415</v>
      </c>
      <c r="I1165" s="234" t="s">
        <v>56</v>
      </c>
    </row>
    <row r="1166" spans="1:9" s="282" customFormat="1" ht="12">
      <c r="A1166" s="395">
        <v>10001395</v>
      </c>
      <c r="B1166" s="394" t="s">
        <v>1251</v>
      </c>
      <c r="C1166" s="338">
        <v>0</v>
      </c>
      <c r="D1166" s="284" t="s">
        <v>5221</v>
      </c>
      <c r="E1166" s="283" t="s">
        <v>19389</v>
      </c>
      <c r="F1166" s="283" t="s">
        <v>1252</v>
      </c>
      <c r="G1166" s="283" t="s">
        <v>689</v>
      </c>
      <c r="H1166" s="234" t="s">
        <v>415</v>
      </c>
      <c r="I1166" s="234" t="s">
        <v>56</v>
      </c>
    </row>
    <row r="1167" spans="1:9" s="282" customFormat="1" ht="12">
      <c r="A1167" s="408">
        <v>10001397</v>
      </c>
      <c r="B1167" s="409" t="s">
        <v>699</v>
      </c>
      <c r="C1167" s="410">
        <v>0</v>
      </c>
      <c r="D1167" s="411" t="s">
        <v>5222</v>
      </c>
      <c r="E1167" s="410" t="s">
        <v>19390</v>
      </c>
      <c r="F1167" s="410" t="s">
        <v>700</v>
      </c>
      <c r="G1167" s="410" t="s">
        <v>689</v>
      </c>
      <c r="H1167" s="403" t="s">
        <v>415</v>
      </c>
      <c r="I1167" s="234" t="s">
        <v>56</v>
      </c>
    </row>
    <row r="1168" spans="1:9" s="282" customFormat="1" ht="12">
      <c r="A1168" s="408">
        <v>10001397</v>
      </c>
      <c r="B1168" s="409" t="s">
        <v>720</v>
      </c>
      <c r="C1168" s="410">
        <v>0</v>
      </c>
      <c r="D1168" s="411" t="s">
        <v>5222</v>
      </c>
      <c r="E1168" s="410" t="s">
        <v>19391</v>
      </c>
      <c r="F1168" s="410" t="s">
        <v>721</v>
      </c>
      <c r="G1168" s="410" t="s">
        <v>689</v>
      </c>
      <c r="H1168" s="403" t="s">
        <v>415</v>
      </c>
      <c r="I1168" s="234" t="s">
        <v>10</v>
      </c>
    </row>
    <row r="1169" spans="1:9" s="282" customFormat="1" ht="12">
      <c r="A1169" s="408">
        <v>10001397</v>
      </c>
      <c r="B1169" s="409" t="s">
        <v>739</v>
      </c>
      <c r="C1169" s="410">
        <v>0</v>
      </c>
      <c r="D1169" s="411" t="s">
        <v>5222</v>
      </c>
      <c r="E1169" s="410" t="s">
        <v>19392</v>
      </c>
      <c r="F1169" s="410" t="s">
        <v>740</v>
      </c>
      <c r="G1169" s="410" t="s">
        <v>689</v>
      </c>
      <c r="H1169" s="403" t="s">
        <v>415</v>
      </c>
      <c r="I1169" s="234" t="s">
        <v>56</v>
      </c>
    </row>
    <row r="1170" spans="1:9" s="282" customFormat="1" ht="12">
      <c r="A1170" s="408">
        <v>10001397</v>
      </c>
      <c r="B1170" s="409" t="s">
        <v>748</v>
      </c>
      <c r="C1170" s="410">
        <v>0</v>
      </c>
      <c r="D1170" s="411" t="s">
        <v>5222</v>
      </c>
      <c r="E1170" s="410" t="s">
        <v>19393</v>
      </c>
      <c r="F1170" s="410" t="s">
        <v>749</v>
      </c>
      <c r="G1170" s="410" t="s">
        <v>689</v>
      </c>
      <c r="H1170" s="403" t="s">
        <v>415</v>
      </c>
      <c r="I1170" s="234" t="s">
        <v>56</v>
      </c>
    </row>
    <row r="1171" spans="1:9" s="282" customFormat="1" ht="12">
      <c r="A1171" s="408">
        <v>10001397</v>
      </c>
      <c r="B1171" s="409" t="s">
        <v>750</v>
      </c>
      <c r="C1171" s="410">
        <v>0</v>
      </c>
      <c r="D1171" s="411" t="s">
        <v>5222</v>
      </c>
      <c r="E1171" s="410" t="s">
        <v>19394</v>
      </c>
      <c r="F1171" s="410" t="s">
        <v>751</v>
      </c>
      <c r="G1171" s="410" t="s">
        <v>689</v>
      </c>
      <c r="H1171" s="403" t="s">
        <v>415</v>
      </c>
      <c r="I1171" s="234" t="s">
        <v>56</v>
      </c>
    </row>
    <row r="1172" spans="1:9" s="282" customFormat="1" ht="12">
      <c r="A1172" s="408">
        <v>10001397</v>
      </c>
      <c r="B1172" s="409" t="s">
        <v>994</v>
      </c>
      <c r="C1172" s="410">
        <v>0</v>
      </c>
      <c r="D1172" s="411" t="s">
        <v>5222</v>
      </c>
      <c r="E1172" s="410" t="s">
        <v>19395</v>
      </c>
      <c r="F1172" s="410" t="s">
        <v>995</v>
      </c>
      <c r="G1172" s="410" t="s">
        <v>689</v>
      </c>
      <c r="H1172" s="403" t="s">
        <v>415</v>
      </c>
      <c r="I1172" s="234" t="s">
        <v>56</v>
      </c>
    </row>
    <row r="1173" spans="1:9" s="282" customFormat="1" ht="12">
      <c r="A1173" s="408">
        <v>10001397</v>
      </c>
      <c r="B1173" s="401" t="s">
        <v>1081</v>
      </c>
      <c r="C1173" s="410">
        <v>1</v>
      </c>
      <c r="D1173" s="411" t="s">
        <v>5222</v>
      </c>
      <c r="E1173" s="410" t="s">
        <v>19396</v>
      </c>
      <c r="F1173" s="410" t="s">
        <v>1082</v>
      </c>
      <c r="G1173" s="410" t="s">
        <v>689</v>
      </c>
      <c r="H1173" s="403" t="s">
        <v>415</v>
      </c>
      <c r="I1173" s="234" t="s">
        <v>10</v>
      </c>
    </row>
    <row r="1174" spans="1:9" s="282" customFormat="1" ht="12">
      <c r="A1174" s="408">
        <v>10001397</v>
      </c>
      <c r="B1174" s="401" t="s">
        <v>1095</v>
      </c>
      <c r="C1174" s="410">
        <v>0</v>
      </c>
      <c r="D1174" s="411" t="s">
        <v>5222</v>
      </c>
      <c r="E1174" s="410" t="s">
        <v>19397</v>
      </c>
      <c r="F1174" s="410" t="s">
        <v>1096</v>
      </c>
      <c r="G1174" s="410" t="s">
        <v>689</v>
      </c>
      <c r="H1174" s="403" t="s">
        <v>415</v>
      </c>
      <c r="I1174" s="234" t="s">
        <v>56</v>
      </c>
    </row>
    <row r="1175" spans="1:9" s="282" customFormat="1" ht="12">
      <c r="A1175" s="408">
        <v>10001397</v>
      </c>
      <c r="B1175" s="409" t="s">
        <v>1173</v>
      </c>
      <c r="C1175" s="410">
        <v>0</v>
      </c>
      <c r="D1175" s="411" t="s">
        <v>5222</v>
      </c>
      <c r="E1175" s="410" t="s">
        <v>19398</v>
      </c>
      <c r="F1175" s="410" t="s">
        <v>1174</v>
      </c>
      <c r="G1175" s="410" t="s">
        <v>689</v>
      </c>
      <c r="H1175" s="403" t="s">
        <v>415</v>
      </c>
      <c r="I1175" s="234" t="s">
        <v>56</v>
      </c>
    </row>
    <row r="1176" spans="1:9" s="282" customFormat="1" ht="12">
      <c r="A1176" s="408">
        <v>10001397</v>
      </c>
      <c r="B1176" s="409" t="s">
        <v>1175</v>
      </c>
      <c r="C1176" s="410">
        <v>0</v>
      </c>
      <c r="D1176" s="411" t="s">
        <v>5222</v>
      </c>
      <c r="E1176" s="410" t="s">
        <v>19399</v>
      </c>
      <c r="F1176" s="410" t="s">
        <v>1176</v>
      </c>
      <c r="G1176" s="410" t="s">
        <v>689</v>
      </c>
      <c r="H1176" s="403" t="s">
        <v>415</v>
      </c>
      <c r="I1176" s="234" t="s">
        <v>56</v>
      </c>
    </row>
    <row r="1177" spans="1:9" s="282" customFormat="1" ht="12">
      <c r="A1177" s="408">
        <v>10001397</v>
      </c>
      <c r="B1177" s="409" t="s">
        <v>1177</v>
      </c>
      <c r="C1177" s="410">
        <v>0</v>
      </c>
      <c r="D1177" s="411" t="s">
        <v>5222</v>
      </c>
      <c r="E1177" s="410" t="s">
        <v>19400</v>
      </c>
      <c r="F1177" s="410" t="s">
        <v>1178</v>
      </c>
      <c r="G1177" s="410" t="s">
        <v>689</v>
      </c>
      <c r="H1177" s="403" t="s">
        <v>765</v>
      </c>
      <c r="I1177" s="234" t="s">
        <v>56</v>
      </c>
    </row>
    <row r="1178" spans="1:9" s="282" customFormat="1" ht="12">
      <c r="A1178" s="408">
        <v>10001397</v>
      </c>
      <c r="B1178" s="409" t="s">
        <v>1186</v>
      </c>
      <c r="C1178" s="410">
        <v>0</v>
      </c>
      <c r="D1178" s="411" t="s">
        <v>5222</v>
      </c>
      <c r="E1178" s="410" t="s">
        <v>19401</v>
      </c>
      <c r="F1178" s="410" t="s">
        <v>1187</v>
      </c>
      <c r="G1178" s="410" t="s">
        <v>689</v>
      </c>
      <c r="H1178" s="403" t="s">
        <v>690</v>
      </c>
      <c r="I1178" s="234" t="s">
        <v>56</v>
      </c>
    </row>
    <row r="1179" spans="1:9" s="282" customFormat="1" ht="12">
      <c r="A1179" s="408">
        <v>10001397</v>
      </c>
      <c r="B1179" s="409" t="s">
        <v>1190</v>
      </c>
      <c r="C1179" s="410">
        <v>0</v>
      </c>
      <c r="D1179" s="411" t="s">
        <v>5222</v>
      </c>
      <c r="E1179" s="410" t="s">
        <v>19402</v>
      </c>
      <c r="F1179" s="410" t="s">
        <v>1191</v>
      </c>
      <c r="G1179" s="410" t="s">
        <v>689</v>
      </c>
      <c r="H1179" s="403" t="s">
        <v>1183</v>
      </c>
      <c r="I1179" s="234" t="s">
        <v>56</v>
      </c>
    </row>
    <row r="1180" spans="1:9" s="282" customFormat="1" ht="12">
      <c r="A1180" s="408">
        <v>10001397</v>
      </c>
      <c r="B1180" s="409" t="s">
        <v>1196</v>
      </c>
      <c r="C1180" s="410">
        <v>0</v>
      </c>
      <c r="D1180" s="411" t="s">
        <v>5222</v>
      </c>
      <c r="E1180" s="410" t="s">
        <v>19403</v>
      </c>
      <c r="F1180" s="410" t="s">
        <v>1197</v>
      </c>
      <c r="G1180" s="410" t="s">
        <v>689</v>
      </c>
      <c r="H1180" s="403" t="s">
        <v>415</v>
      </c>
      <c r="I1180" s="234" t="s">
        <v>56</v>
      </c>
    </row>
    <row r="1181" spans="1:9" s="282" customFormat="1" ht="12">
      <c r="A1181" s="408">
        <v>10001397</v>
      </c>
      <c r="B1181" s="409" t="s">
        <v>1198</v>
      </c>
      <c r="C1181" s="410">
        <v>0</v>
      </c>
      <c r="D1181" s="411" t="s">
        <v>5222</v>
      </c>
      <c r="E1181" s="410" t="s">
        <v>19404</v>
      </c>
      <c r="F1181" s="410" t="s">
        <v>1199</v>
      </c>
      <c r="G1181" s="410" t="s">
        <v>689</v>
      </c>
      <c r="H1181" s="403" t="s">
        <v>415</v>
      </c>
      <c r="I1181" s="234" t="s">
        <v>56</v>
      </c>
    </row>
    <row r="1182" spans="1:9" s="282" customFormat="1" ht="12">
      <c r="A1182" s="408">
        <v>10001398</v>
      </c>
      <c r="B1182" s="409" t="s">
        <v>699</v>
      </c>
      <c r="C1182" s="410">
        <v>0</v>
      </c>
      <c r="D1182" s="411" t="s">
        <v>5223</v>
      </c>
      <c r="E1182" s="410" t="s">
        <v>19405</v>
      </c>
      <c r="F1182" s="410" t="s">
        <v>700</v>
      </c>
      <c r="G1182" s="410" t="s">
        <v>689</v>
      </c>
      <c r="H1182" s="403" t="s">
        <v>415</v>
      </c>
      <c r="I1182" s="234" t="s">
        <v>56</v>
      </c>
    </row>
    <row r="1183" spans="1:9" s="282" customFormat="1" ht="12">
      <c r="A1183" s="408">
        <v>10001398</v>
      </c>
      <c r="B1183" s="409" t="s">
        <v>720</v>
      </c>
      <c r="C1183" s="410">
        <v>0</v>
      </c>
      <c r="D1183" s="411" t="s">
        <v>5223</v>
      </c>
      <c r="E1183" s="410" t="s">
        <v>19406</v>
      </c>
      <c r="F1183" s="410" t="s">
        <v>721</v>
      </c>
      <c r="G1183" s="410" t="s">
        <v>689</v>
      </c>
      <c r="H1183" s="403" t="s">
        <v>415</v>
      </c>
      <c r="I1183" s="234" t="s">
        <v>10</v>
      </c>
    </row>
    <row r="1184" spans="1:9" s="282" customFormat="1" ht="12">
      <c r="A1184" s="408">
        <v>10001398</v>
      </c>
      <c r="B1184" s="409" t="s">
        <v>739</v>
      </c>
      <c r="C1184" s="410">
        <v>0</v>
      </c>
      <c r="D1184" s="411" t="s">
        <v>5223</v>
      </c>
      <c r="E1184" s="410" t="s">
        <v>19407</v>
      </c>
      <c r="F1184" s="410" t="s">
        <v>740</v>
      </c>
      <c r="G1184" s="410" t="s">
        <v>689</v>
      </c>
      <c r="H1184" s="403" t="s">
        <v>415</v>
      </c>
      <c r="I1184" s="234" t="s">
        <v>56</v>
      </c>
    </row>
    <row r="1185" spans="1:9" s="282" customFormat="1" ht="12">
      <c r="A1185" s="408">
        <v>10001398</v>
      </c>
      <c r="B1185" s="409" t="s">
        <v>748</v>
      </c>
      <c r="C1185" s="410">
        <v>0</v>
      </c>
      <c r="D1185" s="411" t="s">
        <v>5223</v>
      </c>
      <c r="E1185" s="410" t="s">
        <v>19408</v>
      </c>
      <c r="F1185" s="410" t="s">
        <v>749</v>
      </c>
      <c r="G1185" s="410" t="s">
        <v>689</v>
      </c>
      <c r="H1185" s="403" t="s">
        <v>415</v>
      </c>
      <c r="I1185" s="234" t="s">
        <v>56</v>
      </c>
    </row>
    <row r="1186" spans="1:9" s="282" customFormat="1" ht="12">
      <c r="A1186" s="408">
        <v>10001398</v>
      </c>
      <c r="B1186" s="409" t="s">
        <v>750</v>
      </c>
      <c r="C1186" s="410">
        <v>0</v>
      </c>
      <c r="D1186" s="411" t="s">
        <v>5223</v>
      </c>
      <c r="E1186" s="410" t="s">
        <v>19409</v>
      </c>
      <c r="F1186" s="410" t="s">
        <v>751</v>
      </c>
      <c r="G1186" s="410" t="s">
        <v>689</v>
      </c>
      <c r="H1186" s="403" t="s">
        <v>415</v>
      </c>
      <c r="I1186" s="234" t="s">
        <v>56</v>
      </c>
    </row>
    <row r="1187" spans="1:9" s="282" customFormat="1" ht="12">
      <c r="A1187" s="408">
        <v>10001398</v>
      </c>
      <c r="B1187" s="409" t="s">
        <v>994</v>
      </c>
      <c r="C1187" s="410">
        <v>0</v>
      </c>
      <c r="D1187" s="411" t="s">
        <v>5223</v>
      </c>
      <c r="E1187" s="410" t="s">
        <v>19410</v>
      </c>
      <c r="F1187" s="410" t="s">
        <v>995</v>
      </c>
      <c r="G1187" s="410" t="s">
        <v>689</v>
      </c>
      <c r="H1187" s="403" t="s">
        <v>415</v>
      </c>
      <c r="I1187" s="234" t="s">
        <v>56</v>
      </c>
    </row>
    <row r="1188" spans="1:9" s="282" customFormat="1" ht="12">
      <c r="A1188" s="408">
        <v>10001398</v>
      </c>
      <c r="B1188" s="401" t="s">
        <v>1081</v>
      </c>
      <c r="C1188" s="410">
        <v>0</v>
      </c>
      <c r="D1188" s="411" t="s">
        <v>5223</v>
      </c>
      <c r="E1188" s="410" t="s">
        <v>19411</v>
      </c>
      <c r="F1188" s="410" t="s">
        <v>1082</v>
      </c>
      <c r="G1188" s="410" t="s">
        <v>689</v>
      </c>
      <c r="H1188" s="403" t="s">
        <v>415</v>
      </c>
      <c r="I1188" s="234" t="s">
        <v>10</v>
      </c>
    </row>
    <row r="1189" spans="1:9" s="282" customFormat="1" ht="12">
      <c r="A1189" s="408">
        <v>10001398</v>
      </c>
      <c r="B1189" s="401" t="s">
        <v>1095</v>
      </c>
      <c r="C1189" s="410">
        <v>0</v>
      </c>
      <c r="D1189" s="411" t="s">
        <v>5223</v>
      </c>
      <c r="E1189" s="410" t="s">
        <v>19412</v>
      </c>
      <c r="F1189" s="410" t="s">
        <v>1096</v>
      </c>
      <c r="G1189" s="410" t="s">
        <v>689</v>
      </c>
      <c r="H1189" s="403" t="s">
        <v>415</v>
      </c>
      <c r="I1189" s="234" t="s">
        <v>56</v>
      </c>
    </row>
    <row r="1190" spans="1:9" s="282" customFormat="1" ht="12">
      <c r="A1190" s="408">
        <v>10001398</v>
      </c>
      <c r="B1190" s="409" t="s">
        <v>1173</v>
      </c>
      <c r="C1190" s="410">
        <v>0</v>
      </c>
      <c r="D1190" s="411" t="s">
        <v>5223</v>
      </c>
      <c r="E1190" s="410" t="s">
        <v>19413</v>
      </c>
      <c r="F1190" s="410" t="s">
        <v>1174</v>
      </c>
      <c r="G1190" s="410" t="s">
        <v>689</v>
      </c>
      <c r="H1190" s="403" t="s">
        <v>415</v>
      </c>
      <c r="I1190" s="234" t="s">
        <v>56</v>
      </c>
    </row>
    <row r="1191" spans="1:9" s="282" customFormat="1" ht="12">
      <c r="A1191" s="408">
        <v>10001398</v>
      </c>
      <c r="B1191" s="409" t="s">
        <v>1175</v>
      </c>
      <c r="C1191" s="410">
        <v>0</v>
      </c>
      <c r="D1191" s="411" t="s">
        <v>5223</v>
      </c>
      <c r="E1191" s="410" t="s">
        <v>19414</v>
      </c>
      <c r="F1191" s="410" t="s">
        <v>1176</v>
      </c>
      <c r="G1191" s="410" t="s">
        <v>689</v>
      </c>
      <c r="H1191" s="403" t="s">
        <v>415</v>
      </c>
      <c r="I1191" s="234" t="s">
        <v>56</v>
      </c>
    </row>
    <row r="1192" spans="1:9" s="282" customFormat="1" ht="12">
      <c r="A1192" s="408">
        <v>10001398</v>
      </c>
      <c r="B1192" s="409" t="s">
        <v>1177</v>
      </c>
      <c r="C1192" s="410">
        <v>0</v>
      </c>
      <c r="D1192" s="411" t="s">
        <v>5223</v>
      </c>
      <c r="E1192" s="410" t="s">
        <v>19415</v>
      </c>
      <c r="F1192" s="410" t="s">
        <v>1178</v>
      </c>
      <c r="G1192" s="410" t="s">
        <v>689</v>
      </c>
      <c r="H1192" s="403" t="s">
        <v>765</v>
      </c>
      <c r="I1192" s="234" t="s">
        <v>56</v>
      </c>
    </row>
    <row r="1193" spans="1:9" s="282" customFormat="1" ht="12">
      <c r="A1193" s="408">
        <v>10001398</v>
      </c>
      <c r="B1193" s="409" t="s">
        <v>1186</v>
      </c>
      <c r="C1193" s="410">
        <v>0</v>
      </c>
      <c r="D1193" s="411" t="s">
        <v>5223</v>
      </c>
      <c r="E1193" s="410" t="s">
        <v>19416</v>
      </c>
      <c r="F1193" s="410" t="s">
        <v>1187</v>
      </c>
      <c r="G1193" s="410" t="s">
        <v>689</v>
      </c>
      <c r="H1193" s="403" t="s">
        <v>690</v>
      </c>
      <c r="I1193" s="234" t="s">
        <v>56</v>
      </c>
    </row>
    <row r="1194" spans="1:9" s="282" customFormat="1" ht="12">
      <c r="A1194" s="408">
        <v>10001398</v>
      </c>
      <c r="B1194" s="409" t="s">
        <v>1190</v>
      </c>
      <c r="C1194" s="410">
        <v>0</v>
      </c>
      <c r="D1194" s="411" t="s">
        <v>5223</v>
      </c>
      <c r="E1194" s="410" t="s">
        <v>19417</v>
      </c>
      <c r="F1194" s="410" t="s">
        <v>1191</v>
      </c>
      <c r="G1194" s="410" t="s">
        <v>689</v>
      </c>
      <c r="H1194" s="403" t="s">
        <v>1183</v>
      </c>
      <c r="I1194" s="234" t="s">
        <v>56</v>
      </c>
    </row>
    <row r="1195" spans="1:9" s="282" customFormat="1" ht="12">
      <c r="A1195" s="408">
        <v>10001398</v>
      </c>
      <c r="B1195" s="409" t="s">
        <v>1196</v>
      </c>
      <c r="C1195" s="410">
        <v>0</v>
      </c>
      <c r="D1195" s="411" t="s">
        <v>5223</v>
      </c>
      <c r="E1195" s="410" t="s">
        <v>19418</v>
      </c>
      <c r="F1195" s="410" t="s">
        <v>1197</v>
      </c>
      <c r="G1195" s="410" t="s">
        <v>689</v>
      </c>
      <c r="H1195" s="403" t="s">
        <v>415</v>
      </c>
      <c r="I1195" s="234" t="s">
        <v>56</v>
      </c>
    </row>
    <row r="1196" spans="1:9" s="282" customFormat="1" ht="12">
      <c r="A1196" s="408">
        <v>10001398</v>
      </c>
      <c r="B1196" s="409" t="s">
        <v>1198</v>
      </c>
      <c r="C1196" s="410">
        <v>0</v>
      </c>
      <c r="D1196" s="411" t="s">
        <v>5223</v>
      </c>
      <c r="E1196" s="410" t="s">
        <v>19419</v>
      </c>
      <c r="F1196" s="410" t="s">
        <v>1199</v>
      </c>
      <c r="G1196" s="410" t="s">
        <v>689</v>
      </c>
      <c r="H1196" s="403" t="s">
        <v>415</v>
      </c>
      <c r="I1196" s="234" t="s">
        <v>56</v>
      </c>
    </row>
    <row r="1197" spans="1:9" s="282" customFormat="1" ht="12">
      <c r="A1197" s="408">
        <v>10001422</v>
      </c>
      <c r="B1197" s="409" t="s">
        <v>739</v>
      </c>
      <c r="C1197" s="410">
        <v>0</v>
      </c>
      <c r="D1197" s="411" t="s">
        <v>5384</v>
      </c>
      <c r="E1197" s="410" t="s">
        <v>19420</v>
      </c>
      <c r="F1197" s="410" t="s">
        <v>740</v>
      </c>
      <c r="G1197" s="410" t="s">
        <v>875</v>
      </c>
      <c r="H1197" s="403" t="s">
        <v>415</v>
      </c>
      <c r="I1197" s="234" t="s">
        <v>114</v>
      </c>
    </row>
    <row r="1198" spans="1:9" s="282" customFormat="1" ht="12">
      <c r="A1198" s="408">
        <v>10001422</v>
      </c>
      <c r="B1198" s="409" t="s">
        <v>748</v>
      </c>
      <c r="C1198" s="410">
        <v>0</v>
      </c>
      <c r="D1198" s="411" t="s">
        <v>5384</v>
      </c>
      <c r="E1198" s="410" t="s">
        <v>19421</v>
      </c>
      <c r="F1198" s="410" t="s">
        <v>749</v>
      </c>
      <c r="G1198" s="410" t="s">
        <v>875</v>
      </c>
      <c r="H1198" s="403" t="s">
        <v>415</v>
      </c>
      <c r="I1198" s="234" t="s">
        <v>114</v>
      </c>
    </row>
    <row r="1199" spans="1:9" s="282" customFormat="1" ht="12">
      <c r="A1199" s="408">
        <v>10001422</v>
      </c>
      <c r="B1199" s="409" t="s">
        <v>750</v>
      </c>
      <c r="C1199" s="410">
        <v>0</v>
      </c>
      <c r="D1199" s="411" t="s">
        <v>5384</v>
      </c>
      <c r="E1199" s="410" t="s">
        <v>19422</v>
      </c>
      <c r="F1199" s="410" t="s">
        <v>751</v>
      </c>
      <c r="G1199" s="410" t="s">
        <v>875</v>
      </c>
      <c r="H1199" s="403" t="s">
        <v>415</v>
      </c>
      <c r="I1199" s="234" t="s">
        <v>114</v>
      </c>
    </row>
    <row r="1200" spans="1:9" s="282" customFormat="1" ht="12">
      <c r="A1200" s="408">
        <v>10001422</v>
      </c>
      <c r="B1200" s="409" t="s">
        <v>994</v>
      </c>
      <c r="C1200" s="410">
        <v>0</v>
      </c>
      <c r="D1200" s="411" t="s">
        <v>5384</v>
      </c>
      <c r="E1200" s="410" t="s">
        <v>19423</v>
      </c>
      <c r="F1200" s="410" t="s">
        <v>995</v>
      </c>
      <c r="G1200" s="410" t="s">
        <v>875</v>
      </c>
      <c r="H1200" s="403" t="s">
        <v>415</v>
      </c>
      <c r="I1200" s="234" t="s">
        <v>114</v>
      </c>
    </row>
    <row r="1201" spans="1:9" s="282" customFormat="1" ht="12">
      <c r="A1201" s="408">
        <v>10001422</v>
      </c>
      <c r="B1201" s="409" t="s">
        <v>1173</v>
      </c>
      <c r="C1201" s="410">
        <v>0</v>
      </c>
      <c r="D1201" s="411" t="s">
        <v>5384</v>
      </c>
      <c r="E1201" s="410" t="s">
        <v>19424</v>
      </c>
      <c r="F1201" s="410" t="s">
        <v>1174</v>
      </c>
      <c r="G1201" s="410" t="s">
        <v>875</v>
      </c>
      <c r="H1201" s="403" t="s">
        <v>415</v>
      </c>
      <c r="I1201" s="234" t="s">
        <v>114</v>
      </c>
    </row>
    <row r="1202" spans="1:9" s="282" customFormat="1" ht="12">
      <c r="A1202" s="408">
        <v>10001422</v>
      </c>
      <c r="B1202" s="409" t="s">
        <v>1175</v>
      </c>
      <c r="C1202" s="410">
        <v>0</v>
      </c>
      <c r="D1202" s="411" t="s">
        <v>5384</v>
      </c>
      <c r="E1202" s="410" t="s">
        <v>19425</v>
      </c>
      <c r="F1202" s="410" t="s">
        <v>1176</v>
      </c>
      <c r="G1202" s="410" t="s">
        <v>875</v>
      </c>
      <c r="H1202" s="403" t="s">
        <v>415</v>
      </c>
      <c r="I1202" s="234" t="s">
        <v>114</v>
      </c>
    </row>
    <row r="1203" spans="1:9" s="282" customFormat="1" ht="12">
      <c r="A1203" s="408">
        <v>10001422</v>
      </c>
      <c r="B1203" s="409" t="s">
        <v>1177</v>
      </c>
      <c r="C1203" s="410">
        <v>0</v>
      </c>
      <c r="D1203" s="411" t="s">
        <v>5384</v>
      </c>
      <c r="E1203" s="410" t="s">
        <v>19426</v>
      </c>
      <c r="F1203" s="410" t="s">
        <v>1178</v>
      </c>
      <c r="G1203" s="410" t="s">
        <v>875</v>
      </c>
      <c r="H1203" s="403" t="s">
        <v>765</v>
      </c>
      <c r="I1203" s="234" t="s">
        <v>114</v>
      </c>
    </row>
    <row r="1204" spans="1:9" s="282" customFormat="1" ht="12">
      <c r="A1204" s="408">
        <v>10001422</v>
      </c>
      <c r="B1204" s="409" t="s">
        <v>1186</v>
      </c>
      <c r="C1204" s="410">
        <v>0</v>
      </c>
      <c r="D1204" s="411" t="s">
        <v>5384</v>
      </c>
      <c r="E1204" s="410" t="s">
        <v>19427</v>
      </c>
      <c r="F1204" s="410" t="s">
        <v>1187</v>
      </c>
      <c r="G1204" s="410" t="s">
        <v>875</v>
      </c>
      <c r="H1204" s="403" t="s">
        <v>690</v>
      </c>
      <c r="I1204" s="234" t="s">
        <v>114</v>
      </c>
    </row>
    <row r="1205" spans="1:9" s="282" customFormat="1" ht="12">
      <c r="A1205" s="408">
        <v>10001422</v>
      </c>
      <c r="B1205" s="409" t="s">
        <v>1190</v>
      </c>
      <c r="C1205" s="410">
        <v>0</v>
      </c>
      <c r="D1205" s="411" t="s">
        <v>5384</v>
      </c>
      <c r="E1205" s="410" t="s">
        <v>19428</v>
      </c>
      <c r="F1205" s="410" t="s">
        <v>1191</v>
      </c>
      <c r="G1205" s="410" t="s">
        <v>875</v>
      </c>
      <c r="H1205" s="403" t="s">
        <v>1183</v>
      </c>
      <c r="I1205" s="234" t="s">
        <v>114</v>
      </c>
    </row>
    <row r="1206" spans="1:9" s="282" customFormat="1" ht="12">
      <c r="A1206" s="408">
        <v>10001422</v>
      </c>
      <c r="B1206" s="409" t="s">
        <v>1198</v>
      </c>
      <c r="C1206" s="410">
        <v>0</v>
      </c>
      <c r="D1206" s="411" t="s">
        <v>5384</v>
      </c>
      <c r="E1206" s="410" t="s">
        <v>19429</v>
      </c>
      <c r="F1206" s="410" t="s">
        <v>1199</v>
      </c>
      <c r="G1206" s="410" t="s">
        <v>875</v>
      </c>
      <c r="H1206" s="403" t="s">
        <v>415</v>
      </c>
      <c r="I1206" s="234" t="s">
        <v>114</v>
      </c>
    </row>
    <row r="1207" spans="1:9" s="282" customFormat="1" ht="12">
      <c r="A1207" s="408">
        <v>10001428</v>
      </c>
      <c r="B1207" s="409" t="s">
        <v>739</v>
      </c>
      <c r="C1207" s="410">
        <v>0</v>
      </c>
      <c r="D1207" s="411" t="s">
        <v>5426</v>
      </c>
      <c r="E1207" s="410" t="s">
        <v>19430</v>
      </c>
      <c r="F1207" s="410" t="s">
        <v>740</v>
      </c>
      <c r="G1207" s="410" t="s">
        <v>689</v>
      </c>
      <c r="H1207" s="403" t="s">
        <v>415</v>
      </c>
      <c r="I1207" s="234" t="s">
        <v>114</v>
      </c>
    </row>
    <row r="1208" spans="1:9" s="282" customFormat="1" ht="12">
      <c r="A1208" s="408">
        <v>10001428</v>
      </c>
      <c r="B1208" s="409" t="s">
        <v>748</v>
      </c>
      <c r="C1208" s="410">
        <v>0</v>
      </c>
      <c r="D1208" s="411" t="s">
        <v>5426</v>
      </c>
      <c r="E1208" s="410" t="s">
        <v>19431</v>
      </c>
      <c r="F1208" s="410" t="s">
        <v>749</v>
      </c>
      <c r="G1208" s="410" t="s">
        <v>689</v>
      </c>
      <c r="H1208" s="403" t="s">
        <v>415</v>
      </c>
      <c r="I1208" s="234" t="s">
        <v>114</v>
      </c>
    </row>
    <row r="1209" spans="1:9" s="282" customFormat="1" ht="12">
      <c r="A1209" s="408">
        <v>10001428</v>
      </c>
      <c r="B1209" s="409" t="s">
        <v>750</v>
      </c>
      <c r="C1209" s="410">
        <v>0</v>
      </c>
      <c r="D1209" s="411" t="s">
        <v>5426</v>
      </c>
      <c r="E1209" s="410" t="s">
        <v>19432</v>
      </c>
      <c r="F1209" s="410" t="s">
        <v>751</v>
      </c>
      <c r="G1209" s="410" t="s">
        <v>689</v>
      </c>
      <c r="H1209" s="403" t="s">
        <v>415</v>
      </c>
      <c r="I1209" s="234" t="s">
        <v>114</v>
      </c>
    </row>
    <row r="1210" spans="1:9" s="282" customFormat="1" ht="12">
      <c r="A1210" s="408">
        <v>10001428</v>
      </c>
      <c r="B1210" s="409" t="s">
        <v>770</v>
      </c>
      <c r="C1210" s="410">
        <v>0</v>
      </c>
      <c r="D1210" s="411" t="s">
        <v>5426</v>
      </c>
      <c r="E1210" s="410" t="s">
        <v>19433</v>
      </c>
      <c r="F1210" s="410" t="s">
        <v>771</v>
      </c>
      <c r="G1210" s="410" t="s">
        <v>689</v>
      </c>
      <c r="H1210" s="403" t="s">
        <v>696</v>
      </c>
      <c r="I1210" s="234" t="s">
        <v>114</v>
      </c>
    </row>
    <row r="1211" spans="1:9" s="282" customFormat="1" ht="12">
      <c r="A1211" s="408">
        <v>10001428</v>
      </c>
      <c r="B1211" s="409" t="s">
        <v>994</v>
      </c>
      <c r="C1211" s="410">
        <v>0</v>
      </c>
      <c r="D1211" s="411" t="s">
        <v>5426</v>
      </c>
      <c r="E1211" s="410" t="s">
        <v>19434</v>
      </c>
      <c r="F1211" s="410" t="s">
        <v>995</v>
      </c>
      <c r="G1211" s="410" t="s">
        <v>689</v>
      </c>
      <c r="H1211" s="403" t="s">
        <v>415</v>
      </c>
      <c r="I1211" s="234" t="s">
        <v>114</v>
      </c>
    </row>
    <row r="1212" spans="1:9" s="282" customFormat="1" ht="12">
      <c r="A1212" s="408">
        <v>10001428</v>
      </c>
      <c r="B1212" s="409" t="s">
        <v>1150</v>
      </c>
      <c r="C1212" s="410">
        <v>0</v>
      </c>
      <c r="D1212" s="411" t="s">
        <v>5426</v>
      </c>
      <c r="E1212" s="410" t="s">
        <v>19435</v>
      </c>
      <c r="F1212" s="410" t="s">
        <v>1151</v>
      </c>
      <c r="G1212" s="410" t="s">
        <v>689</v>
      </c>
      <c r="H1212" s="403" t="s">
        <v>696</v>
      </c>
      <c r="I1212" s="234" t="s">
        <v>114</v>
      </c>
    </row>
    <row r="1213" spans="1:9" s="282" customFormat="1" ht="12">
      <c r="A1213" s="408">
        <v>10001428</v>
      </c>
      <c r="B1213" s="409" t="s">
        <v>1173</v>
      </c>
      <c r="C1213" s="410">
        <v>0</v>
      </c>
      <c r="D1213" s="411" t="s">
        <v>5426</v>
      </c>
      <c r="E1213" s="410" t="s">
        <v>19436</v>
      </c>
      <c r="F1213" s="410" t="s">
        <v>1174</v>
      </c>
      <c r="G1213" s="410" t="s">
        <v>689</v>
      </c>
      <c r="H1213" s="403" t="s">
        <v>415</v>
      </c>
      <c r="I1213" s="234" t="s">
        <v>114</v>
      </c>
    </row>
    <row r="1214" spans="1:9" s="282" customFormat="1" ht="12">
      <c r="A1214" s="408">
        <v>10001428</v>
      </c>
      <c r="B1214" s="409" t="s">
        <v>1175</v>
      </c>
      <c r="C1214" s="410">
        <v>0</v>
      </c>
      <c r="D1214" s="411" t="s">
        <v>5426</v>
      </c>
      <c r="E1214" s="410" t="s">
        <v>19437</v>
      </c>
      <c r="F1214" s="410" t="s">
        <v>1176</v>
      </c>
      <c r="G1214" s="410" t="s">
        <v>689</v>
      </c>
      <c r="H1214" s="403" t="s">
        <v>415</v>
      </c>
      <c r="I1214" s="234" t="s">
        <v>114</v>
      </c>
    </row>
    <row r="1215" spans="1:9" s="282" customFormat="1" ht="12">
      <c r="A1215" s="408">
        <v>10001428</v>
      </c>
      <c r="B1215" s="409" t="s">
        <v>1177</v>
      </c>
      <c r="C1215" s="410">
        <v>0</v>
      </c>
      <c r="D1215" s="411" t="s">
        <v>5426</v>
      </c>
      <c r="E1215" s="410" t="s">
        <v>19438</v>
      </c>
      <c r="F1215" s="410" t="s">
        <v>1178</v>
      </c>
      <c r="G1215" s="410" t="s">
        <v>689</v>
      </c>
      <c r="H1215" s="403" t="s">
        <v>765</v>
      </c>
      <c r="I1215" s="234" t="s">
        <v>114</v>
      </c>
    </row>
    <row r="1216" spans="1:9" s="282" customFormat="1" ht="12">
      <c r="A1216" s="408">
        <v>10001428</v>
      </c>
      <c r="B1216" s="409" t="s">
        <v>1186</v>
      </c>
      <c r="C1216" s="410">
        <v>0</v>
      </c>
      <c r="D1216" s="411" t="s">
        <v>5426</v>
      </c>
      <c r="E1216" s="410" t="s">
        <v>19439</v>
      </c>
      <c r="F1216" s="410" t="s">
        <v>1187</v>
      </c>
      <c r="G1216" s="410" t="s">
        <v>689</v>
      </c>
      <c r="H1216" s="403" t="s">
        <v>690</v>
      </c>
      <c r="I1216" s="234" t="s">
        <v>114</v>
      </c>
    </row>
    <row r="1217" spans="1:9" s="282" customFormat="1" ht="12">
      <c r="A1217" s="408">
        <v>10001428</v>
      </c>
      <c r="B1217" s="409" t="s">
        <v>1190</v>
      </c>
      <c r="C1217" s="410">
        <v>0</v>
      </c>
      <c r="D1217" s="411" t="s">
        <v>5426</v>
      </c>
      <c r="E1217" s="410" t="s">
        <v>19440</v>
      </c>
      <c r="F1217" s="410" t="s">
        <v>1191</v>
      </c>
      <c r="G1217" s="410" t="s">
        <v>689</v>
      </c>
      <c r="H1217" s="403" t="s">
        <v>1183</v>
      </c>
      <c r="I1217" s="234" t="s">
        <v>114</v>
      </c>
    </row>
    <row r="1218" spans="1:9" s="282" customFormat="1" ht="12">
      <c r="A1218" s="408">
        <v>10001428</v>
      </c>
      <c r="B1218" s="409" t="s">
        <v>1198</v>
      </c>
      <c r="C1218" s="410">
        <v>0</v>
      </c>
      <c r="D1218" s="411" t="s">
        <v>5426</v>
      </c>
      <c r="E1218" s="410" t="s">
        <v>19441</v>
      </c>
      <c r="F1218" s="410" t="s">
        <v>1199</v>
      </c>
      <c r="G1218" s="410" t="s">
        <v>689</v>
      </c>
      <c r="H1218" s="403" t="s">
        <v>415</v>
      </c>
      <c r="I1218" s="234" t="s">
        <v>114</v>
      </c>
    </row>
    <row r="1219" spans="1:9" s="282" customFormat="1" ht="12">
      <c r="A1219" s="408">
        <v>10001452</v>
      </c>
      <c r="B1219" s="409" t="s">
        <v>739</v>
      </c>
      <c r="C1219" s="410">
        <v>0</v>
      </c>
      <c r="D1219" s="411" t="s">
        <v>5589</v>
      </c>
      <c r="E1219" s="410" t="s">
        <v>19442</v>
      </c>
      <c r="F1219" s="410" t="s">
        <v>740</v>
      </c>
      <c r="G1219" s="410" t="s">
        <v>692</v>
      </c>
      <c r="H1219" s="403" t="s">
        <v>415</v>
      </c>
      <c r="I1219" s="234" t="s">
        <v>114</v>
      </c>
    </row>
    <row r="1220" spans="1:9" s="282" customFormat="1" ht="12">
      <c r="A1220" s="408">
        <v>10001452</v>
      </c>
      <c r="B1220" s="409" t="s">
        <v>748</v>
      </c>
      <c r="C1220" s="410">
        <v>0</v>
      </c>
      <c r="D1220" s="411" t="s">
        <v>5589</v>
      </c>
      <c r="E1220" s="410" t="s">
        <v>19443</v>
      </c>
      <c r="F1220" s="410" t="s">
        <v>749</v>
      </c>
      <c r="G1220" s="410" t="s">
        <v>692</v>
      </c>
      <c r="H1220" s="403" t="s">
        <v>415</v>
      </c>
      <c r="I1220" s="234" t="s">
        <v>114</v>
      </c>
    </row>
    <row r="1221" spans="1:9" s="282" customFormat="1" ht="12">
      <c r="A1221" s="408">
        <v>10001452</v>
      </c>
      <c r="B1221" s="409" t="s">
        <v>750</v>
      </c>
      <c r="C1221" s="410">
        <v>0</v>
      </c>
      <c r="D1221" s="411" t="s">
        <v>5589</v>
      </c>
      <c r="E1221" s="410" t="s">
        <v>19444</v>
      </c>
      <c r="F1221" s="410" t="s">
        <v>751</v>
      </c>
      <c r="G1221" s="410" t="s">
        <v>692</v>
      </c>
      <c r="H1221" s="403" t="s">
        <v>415</v>
      </c>
      <c r="I1221" s="234" t="s">
        <v>114</v>
      </c>
    </row>
    <row r="1222" spans="1:9" s="282" customFormat="1" ht="12">
      <c r="A1222" s="408">
        <v>10001452</v>
      </c>
      <c r="B1222" s="409" t="s">
        <v>994</v>
      </c>
      <c r="C1222" s="410">
        <v>0</v>
      </c>
      <c r="D1222" s="411" t="s">
        <v>5589</v>
      </c>
      <c r="E1222" s="410" t="s">
        <v>19445</v>
      </c>
      <c r="F1222" s="410" t="s">
        <v>995</v>
      </c>
      <c r="G1222" s="410" t="s">
        <v>692</v>
      </c>
      <c r="H1222" s="403" t="s">
        <v>415</v>
      </c>
      <c r="I1222" s="234" t="s">
        <v>114</v>
      </c>
    </row>
    <row r="1223" spans="1:9" s="282" customFormat="1" ht="12">
      <c r="A1223" s="408">
        <v>10001452</v>
      </c>
      <c r="B1223" s="409" t="s">
        <v>1173</v>
      </c>
      <c r="C1223" s="410">
        <v>0</v>
      </c>
      <c r="D1223" s="411" t="s">
        <v>5589</v>
      </c>
      <c r="E1223" s="410" t="s">
        <v>19446</v>
      </c>
      <c r="F1223" s="410" t="s">
        <v>1174</v>
      </c>
      <c r="G1223" s="410" t="s">
        <v>692</v>
      </c>
      <c r="H1223" s="403" t="s">
        <v>415</v>
      </c>
      <c r="I1223" s="234" t="s">
        <v>114</v>
      </c>
    </row>
    <row r="1224" spans="1:9" s="282" customFormat="1" ht="12">
      <c r="A1224" s="408">
        <v>10001452</v>
      </c>
      <c r="B1224" s="409" t="s">
        <v>1175</v>
      </c>
      <c r="C1224" s="410">
        <v>0</v>
      </c>
      <c r="D1224" s="411" t="s">
        <v>5589</v>
      </c>
      <c r="E1224" s="410" t="s">
        <v>19447</v>
      </c>
      <c r="F1224" s="410" t="s">
        <v>1176</v>
      </c>
      <c r="G1224" s="410" t="s">
        <v>692</v>
      </c>
      <c r="H1224" s="403" t="s">
        <v>415</v>
      </c>
      <c r="I1224" s="234" t="s">
        <v>114</v>
      </c>
    </row>
    <row r="1225" spans="1:9" s="282" customFormat="1" ht="12">
      <c r="A1225" s="408">
        <v>10001452</v>
      </c>
      <c r="B1225" s="409" t="s">
        <v>1177</v>
      </c>
      <c r="C1225" s="410">
        <v>0</v>
      </c>
      <c r="D1225" s="411" t="s">
        <v>5589</v>
      </c>
      <c r="E1225" s="410" t="s">
        <v>19448</v>
      </c>
      <c r="F1225" s="410" t="s">
        <v>1178</v>
      </c>
      <c r="G1225" s="410" t="s">
        <v>692</v>
      </c>
      <c r="H1225" s="403" t="s">
        <v>765</v>
      </c>
      <c r="I1225" s="234" t="s">
        <v>114</v>
      </c>
    </row>
    <row r="1226" spans="1:9" s="282" customFormat="1" ht="12">
      <c r="A1226" s="408">
        <v>10001452</v>
      </c>
      <c r="B1226" s="409" t="s">
        <v>1186</v>
      </c>
      <c r="C1226" s="410">
        <v>0</v>
      </c>
      <c r="D1226" s="411" t="s">
        <v>5589</v>
      </c>
      <c r="E1226" s="410" t="s">
        <v>19449</v>
      </c>
      <c r="F1226" s="410" t="s">
        <v>1187</v>
      </c>
      <c r="G1226" s="410" t="s">
        <v>692</v>
      </c>
      <c r="H1226" s="403" t="s">
        <v>690</v>
      </c>
      <c r="I1226" s="234" t="s">
        <v>114</v>
      </c>
    </row>
    <row r="1227" spans="1:9" s="282" customFormat="1" ht="12">
      <c r="A1227" s="408">
        <v>10001452</v>
      </c>
      <c r="B1227" s="409" t="s">
        <v>1190</v>
      </c>
      <c r="C1227" s="410">
        <v>0</v>
      </c>
      <c r="D1227" s="411" t="s">
        <v>5589</v>
      </c>
      <c r="E1227" s="410" t="s">
        <v>19450</v>
      </c>
      <c r="F1227" s="410" t="s">
        <v>1191</v>
      </c>
      <c r="G1227" s="410" t="s">
        <v>692</v>
      </c>
      <c r="H1227" s="403" t="s">
        <v>1183</v>
      </c>
      <c r="I1227" s="234" t="s">
        <v>114</v>
      </c>
    </row>
    <row r="1228" spans="1:9" s="282" customFormat="1" ht="12">
      <c r="A1228" s="408">
        <v>10001452</v>
      </c>
      <c r="B1228" s="409" t="s">
        <v>1198</v>
      </c>
      <c r="C1228" s="410">
        <v>0</v>
      </c>
      <c r="D1228" s="411" t="s">
        <v>5589</v>
      </c>
      <c r="E1228" s="410" t="s">
        <v>19451</v>
      </c>
      <c r="F1228" s="410" t="s">
        <v>1199</v>
      </c>
      <c r="G1228" s="410" t="s">
        <v>692</v>
      </c>
      <c r="H1228" s="403" t="s">
        <v>415</v>
      </c>
      <c r="I1228" s="234" t="s">
        <v>114</v>
      </c>
    </row>
    <row r="1229" spans="1:9" s="282" customFormat="1" ht="12">
      <c r="A1229" s="408">
        <v>10001467</v>
      </c>
      <c r="B1229" s="409" t="s">
        <v>739</v>
      </c>
      <c r="C1229" s="410">
        <v>0</v>
      </c>
      <c r="D1229" s="411" t="s">
        <v>5676</v>
      </c>
      <c r="E1229" s="410" t="s">
        <v>19452</v>
      </c>
      <c r="F1229" s="410" t="s">
        <v>740</v>
      </c>
      <c r="G1229" s="410" t="s">
        <v>692</v>
      </c>
      <c r="H1229" s="403" t="s">
        <v>415</v>
      </c>
      <c r="I1229" s="234" t="s">
        <v>114</v>
      </c>
    </row>
    <row r="1230" spans="1:9" s="282" customFormat="1" ht="12">
      <c r="A1230" s="408">
        <v>10001467</v>
      </c>
      <c r="B1230" s="409" t="s">
        <v>748</v>
      </c>
      <c r="C1230" s="410">
        <v>0</v>
      </c>
      <c r="D1230" s="411" t="s">
        <v>5676</v>
      </c>
      <c r="E1230" s="410" t="s">
        <v>19453</v>
      </c>
      <c r="F1230" s="410" t="s">
        <v>749</v>
      </c>
      <c r="G1230" s="410" t="s">
        <v>692</v>
      </c>
      <c r="H1230" s="403" t="s">
        <v>415</v>
      </c>
      <c r="I1230" s="234" t="s">
        <v>114</v>
      </c>
    </row>
    <row r="1231" spans="1:9" s="282" customFormat="1" ht="12">
      <c r="A1231" s="408">
        <v>10001467</v>
      </c>
      <c r="B1231" s="409" t="s">
        <v>750</v>
      </c>
      <c r="C1231" s="410">
        <v>0</v>
      </c>
      <c r="D1231" s="411" t="s">
        <v>5676</v>
      </c>
      <c r="E1231" s="410" t="s">
        <v>19454</v>
      </c>
      <c r="F1231" s="410" t="s">
        <v>751</v>
      </c>
      <c r="G1231" s="410" t="s">
        <v>692</v>
      </c>
      <c r="H1231" s="403" t="s">
        <v>415</v>
      </c>
      <c r="I1231" s="234" t="s">
        <v>114</v>
      </c>
    </row>
    <row r="1232" spans="1:9" s="282" customFormat="1" ht="12">
      <c r="A1232" s="408">
        <v>10001467</v>
      </c>
      <c r="B1232" s="409" t="s">
        <v>994</v>
      </c>
      <c r="C1232" s="410">
        <v>0</v>
      </c>
      <c r="D1232" s="411" t="s">
        <v>5676</v>
      </c>
      <c r="E1232" s="410" t="s">
        <v>19455</v>
      </c>
      <c r="F1232" s="410" t="s">
        <v>995</v>
      </c>
      <c r="G1232" s="410" t="s">
        <v>692</v>
      </c>
      <c r="H1232" s="403" t="s">
        <v>415</v>
      </c>
      <c r="I1232" s="234" t="s">
        <v>114</v>
      </c>
    </row>
    <row r="1233" spans="1:9" s="282" customFormat="1" ht="12">
      <c r="A1233" s="408">
        <v>10001467</v>
      </c>
      <c r="B1233" s="409" t="s">
        <v>1173</v>
      </c>
      <c r="C1233" s="410">
        <v>0</v>
      </c>
      <c r="D1233" s="411" t="s">
        <v>5676</v>
      </c>
      <c r="E1233" s="410" t="s">
        <v>19456</v>
      </c>
      <c r="F1233" s="410" t="s">
        <v>1174</v>
      </c>
      <c r="G1233" s="410" t="s">
        <v>692</v>
      </c>
      <c r="H1233" s="403" t="s">
        <v>415</v>
      </c>
      <c r="I1233" s="234" t="s">
        <v>114</v>
      </c>
    </row>
    <row r="1234" spans="1:9" s="282" customFormat="1" ht="12">
      <c r="A1234" s="408">
        <v>10001467</v>
      </c>
      <c r="B1234" s="409" t="s">
        <v>1175</v>
      </c>
      <c r="C1234" s="410">
        <v>0</v>
      </c>
      <c r="D1234" s="411" t="s">
        <v>5676</v>
      </c>
      <c r="E1234" s="410" t="s">
        <v>19457</v>
      </c>
      <c r="F1234" s="410" t="s">
        <v>1176</v>
      </c>
      <c r="G1234" s="410" t="s">
        <v>692</v>
      </c>
      <c r="H1234" s="403" t="s">
        <v>415</v>
      </c>
      <c r="I1234" s="234" t="s">
        <v>114</v>
      </c>
    </row>
    <row r="1235" spans="1:9" s="282" customFormat="1" ht="12">
      <c r="A1235" s="408">
        <v>10001467</v>
      </c>
      <c r="B1235" s="409" t="s">
        <v>1177</v>
      </c>
      <c r="C1235" s="410">
        <v>0</v>
      </c>
      <c r="D1235" s="411" t="s">
        <v>5676</v>
      </c>
      <c r="E1235" s="410" t="s">
        <v>19458</v>
      </c>
      <c r="F1235" s="410" t="s">
        <v>1178</v>
      </c>
      <c r="G1235" s="410" t="s">
        <v>692</v>
      </c>
      <c r="H1235" s="403" t="s">
        <v>765</v>
      </c>
      <c r="I1235" s="234" t="s">
        <v>114</v>
      </c>
    </row>
    <row r="1236" spans="1:9" s="282" customFormat="1" ht="12">
      <c r="A1236" s="408">
        <v>10001467</v>
      </c>
      <c r="B1236" s="409" t="s">
        <v>1186</v>
      </c>
      <c r="C1236" s="410">
        <v>0</v>
      </c>
      <c r="D1236" s="411" t="s">
        <v>5676</v>
      </c>
      <c r="E1236" s="410" t="s">
        <v>19459</v>
      </c>
      <c r="F1236" s="410" t="s">
        <v>1187</v>
      </c>
      <c r="G1236" s="410" t="s">
        <v>692</v>
      </c>
      <c r="H1236" s="403" t="s">
        <v>690</v>
      </c>
      <c r="I1236" s="234" t="s">
        <v>114</v>
      </c>
    </row>
    <row r="1237" spans="1:9" s="282" customFormat="1" ht="12">
      <c r="A1237" s="408">
        <v>10001467</v>
      </c>
      <c r="B1237" s="409" t="s">
        <v>1190</v>
      </c>
      <c r="C1237" s="410">
        <v>0</v>
      </c>
      <c r="D1237" s="411" t="s">
        <v>5676</v>
      </c>
      <c r="E1237" s="410" t="s">
        <v>19460</v>
      </c>
      <c r="F1237" s="410" t="s">
        <v>1191</v>
      </c>
      <c r="G1237" s="410" t="s">
        <v>692</v>
      </c>
      <c r="H1237" s="403" t="s">
        <v>1183</v>
      </c>
      <c r="I1237" s="234" t="s">
        <v>114</v>
      </c>
    </row>
    <row r="1238" spans="1:9" s="282" customFormat="1" ht="12">
      <c r="A1238" s="408">
        <v>10001467</v>
      </c>
      <c r="B1238" s="409" t="s">
        <v>1198</v>
      </c>
      <c r="C1238" s="410">
        <v>0</v>
      </c>
      <c r="D1238" s="411" t="s">
        <v>5676</v>
      </c>
      <c r="E1238" s="410" t="s">
        <v>19461</v>
      </c>
      <c r="F1238" s="410" t="s">
        <v>1199</v>
      </c>
      <c r="G1238" s="410" t="s">
        <v>692</v>
      </c>
      <c r="H1238" s="403" t="s">
        <v>415</v>
      </c>
      <c r="I1238" s="234" t="s">
        <v>114</v>
      </c>
    </row>
    <row r="1239" spans="1:9" s="282" customFormat="1" ht="12">
      <c r="A1239" s="408">
        <v>10001477</v>
      </c>
      <c r="B1239" s="409" t="s">
        <v>1173</v>
      </c>
      <c r="C1239" s="410">
        <v>0</v>
      </c>
      <c r="D1239" s="411" t="s">
        <v>5727</v>
      </c>
      <c r="E1239" s="410" t="s">
        <v>19462</v>
      </c>
      <c r="F1239" s="410" t="s">
        <v>1174</v>
      </c>
      <c r="G1239" s="410" t="s">
        <v>695</v>
      </c>
      <c r="H1239" s="403" t="s">
        <v>415</v>
      </c>
      <c r="I1239" s="234" t="s">
        <v>114</v>
      </c>
    </row>
    <row r="1240" spans="1:9" s="282" customFormat="1" ht="12">
      <c r="A1240" s="408">
        <v>10001477</v>
      </c>
      <c r="B1240" s="409" t="s">
        <v>1175</v>
      </c>
      <c r="C1240" s="410">
        <v>0</v>
      </c>
      <c r="D1240" s="411" t="s">
        <v>5727</v>
      </c>
      <c r="E1240" s="410" t="s">
        <v>19463</v>
      </c>
      <c r="F1240" s="410" t="s">
        <v>1176</v>
      </c>
      <c r="G1240" s="410" t="s">
        <v>695</v>
      </c>
      <c r="H1240" s="403" t="s">
        <v>415</v>
      </c>
      <c r="I1240" s="234" t="s">
        <v>114</v>
      </c>
    </row>
    <row r="1241" spans="1:9" s="282" customFormat="1" ht="12">
      <c r="A1241" s="408">
        <v>10001477</v>
      </c>
      <c r="B1241" s="409" t="s">
        <v>1177</v>
      </c>
      <c r="C1241" s="410">
        <v>0</v>
      </c>
      <c r="D1241" s="411" t="s">
        <v>5727</v>
      </c>
      <c r="E1241" s="410" t="s">
        <v>19464</v>
      </c>
      <c r="F1241" s="410" t="s">
        <v>1178</v>
      </c>
      <c r="G1241" s="410" t="s">
        <v>695</v>
      </c>
      <c r="H1241" s="403" t="s">
        <v>765</v>
      </c>
      <c r="I1241" s="234" t="s">
        <v>114</v>
      </c>
    </row>
    <row r="1242" spans="1:9" s="282" customFormat="1" ht="12">
      <c r="A1242" s="408">
        <v>10001477</v>
      </c>
      <c r="B1242" s="409" t="s">
        <v>1186</v>
      </c>
      <c r="C1242" s="410">
        <v>0</v>
      </c>
      <c r="D1242" s="411" t="s">
        <v>5727</v>
      </c>
      <c r="E1242" s="410" t="s">
        <v>19465</v>
      </c>
      <c r="F1242" s="410" t="s">
        <v>1187</v>
      </c>
      <c r="G1242" s="410" t="s">
        <v>695</v>
      </c>
      <c r="H1242" s="403" t="s">
        <v>690</v>
      </c>
      <c r="I1242" s="234" t="s">
        <v>114</v>
      </c>
    </row>
    <row r="1243" spans="1:9" s="282" customFormat="1" ht="12">
      <c r="A1243" s="408">
        <v>10001477</v>
      </c>
      <c r="B1243" s="409" t="s">
        <v>1190</v>
      </c>
      <c r="C1243" s="410">
        <v>0</v>
      </c>
      <c r="D1243" s="411" t="s">
        <v>5727</v>
      </c>
      <c r="E1243" s="410" t="s">
        <v>19466</v>
      </c>
      <c r="F1243" s="410" t="s">
        <v>1191</v>
      </c>
      <c r="G1243" s="410" t="s">
        <v>695</v>
      </c>
      <c r="H1243" s="403" t="s">
        <v>1183</v>
      </c>
      <c r="I1243" s="234" t="s">
        <v>114</v>
      </c>
    </row>
    <row r="1244" spans="1:9" s="282" customFormat="1" ht="12">
      <c r="A1244" s="408">
        <v>10001478</v>
      </c>
      <c r="B1244" s="409" t="s">
        <v>739</v>
      </c>
      <c r="C1244" s="410">
        <v>0</v>
      </c>
      <c r="D1244" s="411" t="s">
        <v>5734</v>
      </c>
      <c r="E1244" s="410" t="s">
        <v>19467</v>
      </c>
      <c r="F1244" s="410" t="s">
        <v>740</v>
      </c>
      <c r="G1244" s="410" t="s">
        <v>689</v>
      </c>
      <c r="H1244" s="403" t="s">
        <v>415</v>
      </c>
      <c r="I1244" s="234" t="s">
        <v>114</v>
      </c>
    </row>
    <row r="1245" spans="1:9" s="282" customFormat="1" ht="12">
      <c r="A1245" s="408">
        <v>10001478</v>
      </c>
      <c r="B1245" s="409" t="s">
        <v>748</v>
      </c>
      <c r="C1245" s="410">
        <v>0</v>
      </c>
      <c r="D1245" s="411" t="s">
        <v>5734</v>
      </c>
      <c r="E1245" s="410" t="s">
        <v>19468</v>
      </c>
      <c r="F1245" s="410" t="s">
        <v>749</v>
      </c>
      <c r="G1245" s="410" t="s">
        <v>689</v>
      </c>
      <c r="H1245" s="403" t="s">
        <v>415</v>
      </c>
      <c r="I1245" s="234" t="s">
        <v>114</v>
      </c>
    </row>
    <row r="1246" spans="1:9" s="282" customFormat="1" ht="12">
      <c r="A1246" s="408">
        <v>10001478</v>
      </c>
      <c r="B1246" s="409" t="s">
        <v>750</v>
      </c>
      <c r="C1246" s="410">
        <v>0</v>
      </c>
      <c r="D1246" s="411" t="s">
        <v>5734</v>
      </c>
      <c r="E1246" s="410" t="s">
        <v>19469</v>
      </c>
      <c r="F1246" s="410" t="s">
        <v>751</v>
      </c>
      <c r="G1246" s="410" t="s">
        <v>689</v>
      </c>
      <c r="H1246" s="403" t="s">
        <v>415</v>
      </c>
      <c r="I1246" s="234" t="s">
        <v>114</v>
      </c>
    </row>
    <row r="1247" spans="1:9" s="282" customFormat="1" ht="12">
      <c r="A1247" s="408">
        <v>10001478</v>
      </c>
      <c r="B1247" s="409" t="s">
        <v>994</v>
      </c>
      <c r="C1247" s="410">
        <v>0</v>
      </c>
      <c r="D1247" s="411" t="s">
        <v>5734</v>
      </c>
      <c r="E1247" s="410" t="s">
        <v>19470</v>
      </c>
      <c r="F1247" s="410" t="s">
        <v>995</v>
      </c>
      <c r="G1247" s="410" t="s">
        <v>689</v>
      </c>
      <c r="H1247" s="403" t="s">
        <v>415</v>
      </c>
      <c r="I1247" s="234" t="s">
        <v>114</v>
      </c>
    </row>
    <row r="1248" spans="1:9" s="282" customFormat="1" ht="12">
      <c r="A1248" s="408">
        <v>10001478</v>
      </c>
      <c r="B1248" s="409" t="s">
        <v>1173</v>
      </c>
      <c r="C1248" s="410">
        <v>0</v>
      </c>
      <c r="D1248" s="411" t="s">
        <v>5734</v>
      </c>
      <c r="E1248" s="410" t="s">
        <v>19471</v>
      </c>
      <c r="F1248" s="410" t="s">
        <v>1174</v>
      </c>
      <c r="G1248" s="410" t="s">
        <v>689</v>
      </c>
      <c r="H1248" s="403" t="s">
        <v>415</v>
      </c>
      <c r="I1248" s="234" t="s">
        <v>114</v>
      </c>
    </row>
    <row r="1249" spans="1:9" s="282" customFormat="1" ht="12">
      <c r="A1249" s="408">
        <v>10001478</v>
      </c>
      <c r="B1249" s="409" t="s">
        <v>1175</v>
      </c>
      <c r="C1249" s="410">
        <v>0</v>
      </c>
      <c r="D1249" s="411" t="s">
        <v>5734</v>
      </c>
      <c r="E1249" s="410" t="s">
        <v>19472</v>
      </c>
      <c r="F1249" s="410" t="s">
        <v>1176</v>
      </c>
      <c r="G1249" s="410" t="s">
        <v>689</v>
      </c>
      <c r="H1249" s="403" t="s">
        <v>415</v>
      </c>
      <c r="I1249" s="234" t="s">
        <v>114</v>
      </c>
    </row>
    <row r="1250" spans="1:9" s="282" customFormat="1" ht="12">
      <c r="A1250" s="408">
        <v>10001478</v>
      </c>
      <c r="B1250" s="409" t="s">
        <v>1177</v>
      </c>
      <c r="C1250" s="410">
        <v>0</v>
      </c>
      <c r="D1250" s="411" t="s">
        <v>5734</v>
      </c>
      <c r="E1250" s="410" t="s">
        <v>19473</v>
      </c>
      <c r="F1250" s="410" t="s">
        <v>1178</v>
      </c>
      <c r="G1250" s="410" t="s">
        <v>689</v>
      </c>
      <c r="H1250" s="403" t="s">
        <v>765</v>
      </c>
      <c r="I1250" s="234" t="s">
        <v>114</v>
      </c>
    </row>
    <row r="1251" spans="1:9" s="282" customFormat="1" ht="12">
      <c r="A1251" s="408">
        <v>10001478</v>
      </c>
      <c r="B1251" s="409" t="s">
        <v>1186</v>
      </c>
      <c r="C1251" s="410">
        <v>0</v>
      </c>
      <c r="D1251" s="411" t="s">
        <v>5734</v>
      </c>
      <c r="E1251" s="410" t="s">
        <v>19474</v>
      </c>
      <c r="F1251" s="410" t="s">
        <v>1187</v>
      </c>
      <c r="G1251" s="410" t="s">
        <v>689</v>
      </c>
      <c r="H1251" s="403" t="s">
        <v>690</v>
      </c>
      <c r="I1251" s="234" t="s">
        <v>114</v>
      </c>
    </row>
    <row r="1252" spans="1:9" s="282" customFormat="1" ht="12">
      <c r="A1252" s="408">
        <v>10001478</v>
      </c>
      <c r="B1252" s="409" t="s">
        <v>1190</v>
      </c>
      <c r="C1252" s="410">
        <v>0</v>
      </c>
      <c r="D1252" s="411" t="s">
        <v>5734</v>
      </c>
      <c r="E1252" s="410" t="s">
        <v>19475</v>
      </c>
      <c r="F1252" s="410" t="s">
        <v>1191</v>
      </c>
      <c r="G1252" s="410" t="s">
        <v>689</v>
      </c>
      <c r="H1252" s="403" t="s">
        <v>1183</v>
      </c>
      <c r="I1252" s="234" t="s">
        <v>114</v>
      </c>
    </row>
    <row r="1253" spans="1:9" s="282" customFormat="1" ht="12">
      <c r="A1253" s="408">
        <v>10001478</v>
      </c>
      <c r="B1253" s="409" t="s">
        <v>1198</v>
      </c>
      <c r="C1253" s="410">
        <v>0</v>
      </c>
      <c r="D1253" s="411" t="s">
        <v>5734</v>
      </c>
      <c r="E1253" s="410" t="s">
        <v>19476</v>
      </c>
      <c r="F1253" s="410" t="s">
        <v>1199</v>
      </c>
      <c r="G1253" s="410" t="s">
        <v>689</v>
      </c>
      <c r="H1253" s="403" t="s">
        <v>415</v>
      </c>
      <c r="I1253" s="234" t="s">
        <v>114</v>
      </c>
    </row>
    <row r="1254" spans="1:9" s="282" customFormat="1" ht="12">
      <c r="A1254" s="408">
        <v>10001480</v>
      </c>
      <c r="B1254" s="409" t="s">
        <v>739</v>
      </c>
      <c r="C1254" s="410">
        <v>0</v>
      </c>
      <c r="D1254" s="411" t="s">
        <v>5748</v>
      </c>
      <c r="E1254" s="410" t="s">
        <v>19477</v>
      </c>
      <c r="F1254" s="410" t="s">
        <v>740</v>
      </c>
      <c r="G1254" s="410" t="s">
        <v>689</v>
      </c>
      <c r="H1254" s="403" t="s">
        <v>415</v>
      </c>
      <c r="I1254" s="234" t="s">
        <v>114</v>
      </c>
    </row>
    <row r="1255" spans="1:9" s="282" customFormat="1" ht="12">
      <c r="A1255" s="408">
        <v>10001480</v>
      </c>
      <c r="B1255" s="409" t="s">
        <v>748</v>
      </c>
      <c r="C1255" s="410">
        <v>0</v>
      </c>
      <c r="D1255" s="411" t="s">
        <v>5748</v>
      </c>
      <c r="E1255" s="410" t="s">
        <v>19478</v>
      </c>
      <c r="F1255" s="410" t="s">
        <v>749</v>
      </c>
      <c r="G1255" s="410" t="s">
        <v>689</v>
      </c>
      <c r="H1255" s="403" t="s">
        <v>415</v>
      </c>
      <c r="I1255" s="234" t="s">
        <v>114</v>
      </c>
    </row>
    <row r="1256" spans="1:9" s="282" customFormat="1" ht="12">
      <c r="A1256" s="408">
        <v>10001480</v>
      </c>
      <c r="B1256" s="409" t="s">
        <v>750</v>
      </c>
      <c r="C1256" s="410">
        <v>0</v>
      </c>
      <c r="D1256" s="411" t="s">
        <v>5748</v>
      </c>
      <c r="E1256" s="410" t="s">
        <v>19479</v>
      </c>
      <c r="F1256" s="410" t="s">
        <v>751</v>
      </c>
      <c r="G1256" s="410" t="s">
        <v>689</v>
      </c>
      <c r="H1256" s="403" t="s">
        <v>415</v>
      </c>
      <c r="I1256" s="234" t="s">
        <v>114</v>
      </c>
    </row>
    <row r="1257" spans="1:9" s="282" customFormat="1" ht="12">
      <c r="A1257" s="408">
        <v>10001480</v>
      </c>
      <c r="B1257" s="409" t="s">
        <v>994</v>
      </c>
      <c r="C1257" s="410">
        <v>0</v>
      </c>
      <c r="D1257" s="411" t="s">
        <v>5748</v>
      </c>
      <c r="E1257" s="410" t="s">
        <v>19480</v>
      </c>
      <c r="F1257" s="410" t="s">
        <v>995</v>
      </c>
      <c r="G1257" s="410" t="s">
        <v>689</v>
      </c>
      <c r="H1257" s="403" t="s">
        <v>415</v>
      </c>
      <c r="I1257" s="234" t="s">
        <v>114</v>
      </c>
    </row>
    <row r="1258" spans="1:9" s="282" customFormat="1" ht="12">
      <c r="A1258" s="408">
        <v>10001480</v>
      </c>
      <c r="B1258" s="409" t="s">
        <v>1173</v>
      </c>
      <c r="C1258" s="410">
        <v>0</v>
      </c>
      <c r="D1258" s="411" t="s">
        <v>5748</v>
      </c>
      <c r="E1258" s="410" t="s">
        <v>19481</v>
      </c>
      <c r="F1258" s="410" t="s">
        <v>1174</v>
      </c>
      <c r="G1258" s="410" t="s">
        <v>689</v>
      </c>
      <c r="H1258" s="403" t="s">
        <v>415</v>
      </c>
      <c r="I1258" s="234" t="s">
        <v>114</v>
      </c>
    </row>
    <row r="1259" spans="1:9" s="282" customFormat="1" ht="12">
      <c r="A1259" s="408">
        <v>10001480</v>
      </c>
      <c r="B1259" s="409" t="s">
        <v>1175</v>
      </c>
      <c r="C1259" s="410">
        <v>0</v>
      </c>
      <c r="D1259" s="411" t="s">
        <v>5748</v>
      </c>
      <c r="E1259" s="410" t="s">
        <v>19482</v>
      </c>
      <c r="F1259" s="410" t="s">
        <v>1176</v>
      </c>
      <c r="G1259" s="410" t="s">
        <v>689</v>
      </c>
      <c r="H1259" s="403" t="s">
        <v>415</v>
      </c>
      <c r="I1259" s="234" t="s">
        <v>114</v>
      </c>
    </row>
    <row r="1260" spans="1:9" s="282" customFormat="1" ht="12">
      <c r="A1260" s="408">
        <v>10001480</v>
      </c>
      <c r="B1260" s="409" t="s">
        <v>1177</v>
      </c>
      <c r="C1260" s="410">
        <v>0</v>
      </c>
      <c r="D1260" s="411" t="s">
        <v>5748</v>
      </c>
      <c r="E1260" s="410" t="s">
        <v>19483</v>
      </c>
      <c r="F1260" s="410" t="s">
        <v>1178</v>
      </c>
      <c r="G1260" s="410" t="s">
        <v>689</v>
      </c>
      <c r="H1260" s="403" t="s">
        <v>765</v>
      </c>
      <c r="I1260" s="234" t="s">
        <v>114</v>
      </c>
    </row>
    <row r="1261" spans="1:9" s="282" customFormat="1" ht="12">
      <c r="A1261" s="408">
        <v>10001480</v>
      </c>
      <c r="B1261" s="409" t="s">
        <v>1186</v>
      </c>
      <c r="C1261" s="410">
        <v>0</v>
      </c>
      <c r="D1261" s="411" t="s">
        <v>5748</v>
      </c>
      <c r="E1261" s="410" t="s">
        <v>19484</v>
      </c>
      <c r="F1261" s="410" t="s">
        <v>1187</v>
      </c>
      <c r="G1261" s="410" t="s">
        <v>689</v>
      </c>
      <c r="H1261" s="403" t="s">
        <v>690</v>
      </c>
      <c r="I1261" s="234" t="s">
        <v>114</v>
      </c>
    </row>
    <row r="1262" spans="1:9" s="282" customFormat="1" ht="12">
      <c r="A1262" s="408">
        <v>10001480</v>
      </c>
      <c r="B1262" s="409" t="s">
        <v>1190</v>
      </c>
      <c r="C1262" s="410">
        <v>0</v>
      </c>
      <c r="D1262" s="411" t="s">
        <v>5748</v>
      </c>
      <c r="E1262" s="410" t="s">
        <v>19485</v>
      </c>
      <c r="F1262" s="410" t="s">
        <v>1191</v>
      </c>
      <c r="G1262" s="410" t="s">
        <v>689</v>
      </c>
      <c r="H1262" s="403" t="s">
        <v>1183</v>
      </c>
      <c r="I1262" s="234" t="s">
        <v>114</v>
      </c>
    </row>
    <row r="1263" spans="1:9" s="282" customFormat="1" ht="12">
      <c r="A1263" s="408">
        <v>10001480</v>
      </c>
      <c r="B1263" s="409" t="s">
        <v>1198</v>
      </c>
      <c r="C1263" s="410">
        <v>0</v>
      </c>
      <c r="D1263" s="411" t="s">
        <v>5748</v>
      </c>
      <c r="E1263" s="410" t="s">
        <v>19486</v>
      </c>
      <c r="F1263" s="410" t="s">
        <v>1199</v>
      </c>
      <c r="G1263" s="410" t="s">
        <v>689</v>
      </c>
      <c r="H1263" s="403" t="s">
        <v>415</v>
      </c>
      <c r="I1263" s="234" t="s">
        <v>114</v>
      </c>
    </row>
    <row r="1264" spans="1:9" s="282" customFormat="1" ht="12">
      <c r="A1264" s="408">
        <v>10001484</v>
      </c>
      <c r="B1264" s="409" t="s">
        <v>739</v>
      </c>
      <c r="C1264" s="410">
        <v>0</v>
      </c>
      <c r="D1264" s="411" t="s">
        <v>5769</v>
      </c>
      <c r="E1264" s="410" t="s">
        <v>19487</v>
      </c>
      <c r="F1264" s="410" t="s">
        <v>740</v>
      </c>
      <c r="G1264" s="410" t="s">
        <v>689</v>
      </c>
      <c r="H1264" s="403" t="s">
        <v>415</v>
      </c>
      <c r="I1264" s="234" t="s">
        <v>114</v>
      </c>
    </row>
    <row r="1265" spans="1:9" s="282" customFormat="1" ht="12">
      <c r="A1265" s="408">
        <v>10001484</v>
      </c>
      <c r="B1265" s="409" t="s">
        <v>748</v>
      </c>
      <c r="C1265" s="410">
        <v>0</v>
      </c>
      <c r="D1265" s="411" t="s">
        <v>5769</v>
      </c>
      <c r="E1265" s="410" t="s">
        <v>19488</v>
      </c>
      <c r="F1265" s="410" t="s">
        <v>749</v>
      </c>
      <c r="G1265" s="410" t="s">
        <v>689</v>
      </c>
      <c r="H1265" s="403" t="s">
        <v>415</v>
      </c>
      <c r="I1265" s="234" t="s">
        <v>114</v>
      </c>
    </row>
    <row r="1266" spans="1:9" s="282" customFormat="1" ht="12">
      <c r="A1266" s="408">
        <v>10001484</v>
      </c>
      <c r="B1266" s="409" t="s">
        <v>750</v>
      </c>
      <c r="C1266" s="410">
        <v>0</v>
      </c>
      <c r="D1266" s="411" t="s">
        <v>5769</v>
      </c>
      <c r="E1266" s="410" t="s">
        <v>19489</v>
      </c>
      <c r="F1266" s="410" t="s">
        <v>751</v>
      </c>
      <c r="G1266" s="410" t="s">
        <v>689</v>
      </c>
      <c r="H1266" s="403" t="s">
        <v>415</v>
      </c>
      <c r="I1266" s="234" t="s">
        <v>114</v>
      </c>
    </row>
    <row r="1267" spans="1:9" s="282" customFormat="1" ht="12">
      <c r="A1267" s="408">
        <v>10001484</v>
      </c>
      <c r="B1267" s="409" t="s">
        <v>994</v>
      </c>
      <c r="C1267" s="410">
        <v>0</v>
      </c>
      <c r="D1267" s="411" t="s">
        <v>5769</v>
      </c>
      <c r="E1267" s="410" t="s">
        <v>19490</v>
      </c>
      <c r="F1267" s="410" t="s">
        <v>995</v>
      </c>
      <c r="G1267" s="410" t="s">
        <v>689</v>
      </c>
      <c r="H1267" s="403" t="s">
        <v>415</v>
      </c>
      <c r="I1267" s="234" t="s">
        <v>114</v>
      </c>
    </row>
    <row r="1268" spans="1:9" s="282" customFormat="1" ht="12">
      <c r="A1268" s="408">
        <v>10001484</v>
      </c>
      <c r="B1268" s="409" t="s">
        <v>1173</v>
      </c>
      <c r="C1268" s="410">
        <v>0</v>
      </c>
      <c r="D1268" s="411" t="s">
        <v>5769</v>
      </c>
      <c r="E1268" s="410" t="s">
        <v>19491</v>
      </c>
      <c r="F1268" s="410" t="s">
        <v>1174</v>
      </c>
      <c r="G1268" s="410" t="s">
        <v>689</v>
      </c>
      <c r="H1268" s="403" t="s">
        <v>415</v>
      </c>
      <c r="I1268" s="234" t="s">
        <v>114</v>
      </c>
    </row>
    <row r="1269" spans="1:9" s="282" customFormat="1" ht="12">
      <c r="A1269" s="408">
        <v>10001484</v>
      </c>
      <c r="B1269" s="409" t="s">
        <v>1175</v>
      </c>
      <c r="C1269" s="410">
        <v>0</v>
      </c>
      <c r="D1269" s="411" t="s">
        <v>5769</v>
      </c>
      <c r="E1269" s="410" t="s">
        <v>19492</v>
      </c>
      <c r="F1269" s="410" t="s">
        <v>1176</v>
      </c>
      <c r="G1269" s="410" t="s">
        <v>689</v>
      </c>
      <c r="H1269" s="403" t="s">
        <v>415</v>
      </c>
      <c r="I1269" s="234" t="s">
        <v>114</v>
      </c>
    </row>
    <row r="1270" spans="1:9" s="282" customFormat="1" ht="12">
      <c r="A1270" s="408">
        <v>10001484</v>
      </c>
      <c r="B1270" s="409" t="s">
        <v>1177</v>
      </c>
      <c r="C1270" s="410">
        <v>0</v>
      </c>
      <c r="D1270" s="411" t="s">
        <v>5769</v>
      </c>
      <c r="E1270" s="410" t="s">
        <v>19493</v>
      </c>
      <c r="F1270" s="410" t="s">
        <v>1178</v>
      </c>
      <c r="G1270" s="410" t="s">
        <v>689</v>
      </c>
      <c r="H1270" s="403" t="s">
        <v>765</v>
      </c>
      <c r="I1270" s="234" t="s">
        <v>114</v>
      </c>
    </row>
    <row r="1271" spans="1:9" s="282" customFormat="1" ht="12">
      <c r="A1271" s="408">
        <v>10001484</v>
      </c>
      <c r="B1271" s="409" t="s">
        <v>1186</v>
      </c>
      <c r="C1271" s="410">
        <v>0</v>
      </c>
      <c r="D1271" s="411" t="s">
        <v>5769</v>
      </c>
      <c r="E1271" s="410" t="s">
        <v>19494</v>
      </c>
      <c r="F1271" s="410" t="s">
        <v>1187</v>
      </c>
      <c r="G1271" s="410" t="s">
        <v>689</v>
      </c>
      <c r="H1271" s="403" t="s">
        <v>690</v>
      </c>
      <c r="I1271" s="234" t="s">
        <v>114</v>
      </c>
    </row>
    <row r="1272" spans="1:9" s="282" customFormat="1" ht="12">
      <c r="A1272" s="408">
        <v>10001484</v>
      </c>
      <c r="B1272" s="409" t="s">
        <v>1190</v>
      </c>
      <c r="C1272" s="410">
        <v>0</v>
      </c>
      <c r="D1272" s="411" t="s">
        <v>5769</v>
      </c>
      <c r="E1272" s="410" t="s">
        <v>19495</v>
      </c>
      <c r="F1272" s="410" t="s">
        <v>1191</v>
      </c>
      <c r="G1272" s="410" t="s">
        <v>689</v>
      </c>
      <c r="H1272" s="403" t="s">
        <v>1183</v>
      </c>
      <c r="I1272" s="234" t="s">
        <v>114</v>
      </c>
    </row>
    <row r="1273" spans="1:9" s="282" customFormat="1" ht="12">
      <c r="A1273" s="408">
        <v>10001484</v>
      </c>
      <c r="B1273" s="409" t="s">
        <v>1198</v>
      </c>
      <c r="C1273" s="410">
        <v>0</v>
      </c>
      <c r="D1273" s="411" t="s">
        <v>5769</v>
      </c>
      <c r="E1273" s="410" t="s">
        <v>19496</v>
      </c>
      <c r="F1273" s="410" t="s">
        <v>1199</v>
      </c>
      <c r="G1273" s="410" t="s">
        <v>689</v>
      </c>
      <c r="H1273" s="403" t="s">
        <v>415</v>
      </c>
      <c r="I1273" s="234" t="s">
        <v>114</v>
      </c>
    </row>
    <row r="1274" spans="1:9" s="282" customFormat="1" ht="12">
      <c r="A1274" s="393">
        <v>10001679</v>
      </c>
      <c r="B1274" s="394" t="s">
        <v>1179</v>
      </c>
      <c r="C1274" s="338">
        <v>0</v>
      </c>
      <c r="D1274" s="284" t="s">
        <v>6147</v>
      </c>
      <c r="E1274" s="283" t="s">
        <v>28413</v>
      </c>
      <c r="F1274" s="283" t="s">
        <v>1180</v>
      </c>
      <c r="G1274" s="283" t="s">
        <v>875</v>
      </c>
      <c r="H1274" s="234" t="s">
        <v>765</v>
      </c>
      <c r="I1274" s="234" t="s">
        <v>148</v>
      </c>
    </row>
    <row r="1275" spans="1:9" s="282" customFormat="1" ht="12">
      <c r="A1275" s="393">
        <v>10001679</v>
      </c>
      <c r="B1275" s="394" t="s">
        <v>1181</v>
      </c>
      <c r="C1275" s="338">
        <v>0</v>
      </c>
      <c r="D1275" s="284" t="s">
        <v>6147</v>
      </c>
      <c r="E1275" s="283" t="s">
        <v>28627</v>
      </c>
      <c r="F1275" s="283" t="s">
        <v>1182</v>
      </c>
      <c r="G1275" s="283" t="s">
        <v>875</v>
      </c>
      <c r="H1275" s="234" t="s">
        <v>1183</v>
      </c>
      <c r="I1275" s="234" t="s">
        <v>148</v>
      </c>
    </row>
    <row r="1276" spans="1:9" s="282" customFormat="1" ht="12">
      <c r="A1276" s="393">
        <v>10001679</v>
      </c>
      <c r="B1276" s="394" t="s">
        <v>1184</v>
      </c>
      <c r="C1276" s="338">
        <v>0</v>
      </c>
      <c r="D1276" s="284" t="s">
        <v>6147</v>
      </c>
      <c r="E1276" s="283" t="s">
        <v>28520</v>
      </c>
      <c r="F1276" s="283" t="s">
        <v>1185</v>
      </c>
      <c r="G1276" s="283" t="s">
        <v>875</v>
      </c>
      <c r="H1276" s="234" t="s">
        <v>415</v>
      </c>
      <c r="I1276" s="234" t="s">
        <v>148</v>
      </c>
    </row>
    <row r="1277" spans="1:9" s="282" customFormat="1" ht="12">
      <c r="A1277" s="395">
        <v>10001679</v>
      </c>
      <c r="B1277" s="396" t="s">
        <v>1188</v>
      </c>
      <c r="C1277" s="338">
        <v>0</v>
      </c>
      <c r="D1277" s="284" t="s">
        <v>6147</v>
      </c>
      <c r="E1277" s="283" t="s">
        <v>28305</v>
      </c>
      <c r="F1277" s="283" t="s">
        <v>1189</v>
      </c>
      <c r="G1277" s="283" t="s">
        <v>875</v>
      </c>
      <c r="H1277" s="234" t="s">
        <v>415</v>
      </c>
      <c r="I1277" s="234" t="s">
        <v>148</v>
      </c>
    </row>
    <row r="1278" spans="1:9" s="282" customFormat="1" ht="12">
      <c r="A1278" s="408">
        <v>10001683</v>
      </c>
      <c r="B1278" s="409" t="s">
        <v>1173</v>
      </c>
      <c r="C1278" s="410">
        <v>0</v>
      </c>
      <c r="D1278" s="411" t="s">
        <v>6175</v>
      </c>
      <c r="E1278" s="410" t="s">
        <v>19497</v>
      </c>
      <c r="F1278" s="410" t="s">
        <v>1174</v>
      </c>
      <c r="G1278" s="410" t="s">
        <v>1141</v>
      </c>
      <c r="H1278" s="403" t="s">
        <v>415</v>
      </c>
      <c r="I1278" s="234" t="s">
        <v>114</v>
      </c>
    </row>
    <row r="1279" spans="1:9" s="282" customFormat="1" ht="12">
      <c r="A1279" s="408">
        <v>10001683</v>
      </c>
      <c r="B1279" s="409" t="s">
        <v>1175</v>
      </c>
      <c r="C1279" s="410">
        <v>0</v>
      </c>
      <c r="D1279" s="411" t="s">
        <v>6175</v>
      </c>
      <c r="E1279" s="410" t="s">
        <v>19498</v>
      </c>
      <c r="F1279" s="410" t="s">
        <v>1176</v>
      </c>
      <c r="G1279" s="410" t="s">
        <v>1141</v>
      </c>
      <c r="H1279" s="403" t="s">
        <v>415</v>
      </c>
      <c r="I1279" s="234" t="s">
        <v>114</v>
      </c>
    </row>
    <row r="1280" spans="1:9" s="282" customFormat="1" ht="12">
      <c r="A1280" s="408">
        <v>10001683</v>
      </c>
      <c r="B1280" s="409" t="s">
        <v>1177</v>
      </c>
      <c r="C1280" s="410">
        <v>0</v>
      </c>
      <c r="D1280" s="411" t="s">
        <v>6175</v>
      </c>
      <c r="E1280" s="410" t="s">
        <v>19499</v>
      </c>
      <c r="F1280" s="410" t="s">
        <v>1178</v>
      </c>
      <c r="G1280" s="410" t="s">
        <v>1141</v>
      </c>
      <c r="H1280" s="403" t="s">
        <v>765</v>
      </c>
      <c r="I1280" s="234" t="s">
        <v>114</v>
      </c>
    </row>
    <row r="1281" spans="1:9" s="282" customFormat="1" ht="12">
      <c r="A1281" s="408">
        <v>10001683</v>
      </c>
      <c r="B1281" s="409" t="s">
        <v>1186</v>
      </c>
      <c r="C1281" s="410">
        <v>0</v>
      </c>
      <c r="D1281" s="411" t="s">
        <v>6175</v>
      </c>
      <c r="E1281" s="410" t="s">
        <v>19500</v>
      </c>
      <c r="F1281" s="410" t="s">
        <v>1187</v>
      </c>
      <c r="G1281" s="410" t="s">
        <v>1141</v>
      </c>
      <c r="H1281" s="403" t="s">
        <v>690</v>
      </c>
      <c r="I1281" s="234" t="s">
        <v>114</v>
      </c>
    </row>
    <row r="1282" spans="1:9" s="282" customFormat="1" ht="12">
      <c r="A1282" s="408">
        <v>10001683</v>
      </c>
      <c r="B1282" s="409" t="s">
        <v>1190</v>
      </c>
      <c r="C1282" s="410">
        <v>0</v>
      </c>
      <c r="D1282" s="411" t="s">
        <v>6175</v>
      </c>
      <c r="E1282" s="410" t="s">
        <v>19501</v>
      </c>
      <c r="F1282" s="410" t="s">
        <v>1191</v>
      </c>
      <c r="G1282" s="410" t="s">
        <v>1141</v>
      </c>
      <c r="H1282" s="403" t="s">
        <v>1183</v>
      </c>
      <c r="I1282" s="234" t="s">
        <v>114</v>
      </c>
    </row>
    <row r="1283" spans="1:9" s="282" customFormat="1" ht="12">
      <c r="A1283" s="408">
        <v>10001688</v>
      </c>
      <c r="B1283" s="409" t="s">
        <v>739</v>
      </c>
      <c r="C1283" s="410">
        <v>0</v>
      </c>
      <c r="D1283" s="411" t="s">
        <v>6206</v>
      </c>
      <c r="E1283" s="410" t="s">
        <v>19502</v>
      </c>
      <c r="F1283" s="410" t="s">
        <v>740</v>
      </c>
      <c r="G1283" s="410" t="s">
        <v>710</v>
      </c>
      <c r="H1283" s="403" t="s">
        <v>415</v>
      </c>
      <c r="I1283" s="234" t="s">
        <v>114</v>
      </c>
    </row>
    <row r="1284" spans="1:9" s="282" customFormat="1" ht="12">
      <c r="A1284" s="408">
        <v>10001688</v>
      </c>
      <c r="B1284" s="409" t="s">
        <v>748</v>
      </c>
      <c r="C1284" s="410">
        <v>0</v>
      </c>
      <c r="D1284" s="411" t="s">
        <v>6206</v>
      </c>
      <c r="E1284" s="410" t="s">
        <v>19503</v>
      </c>
      <c r="F1284" s="410" t="s">
        <v>749</v>
      </c>
      <c r="G1284" s="410" t="s">
        <v>710</v>
      </c>
      <c r="H1284" s="403" t="s">
        <v>415</v>
      </c>
      <c r="I1284" s="234" t="s">
        <v>114</v>
      </c>
    </row>
    <row r="1285" spans="1:9" s="282" customFormat="1" ht="12">
      <c r="A1285" s="408">
        <v>10001688</v>
      </c>
      <c r="B1285" s="409" t="s">
        <v>750</v>
      </c>
      <c r="C1285" s="410">
        <v>0</v>
      </c>
      <c r="D1285" s="411" t="s">
        <v>6206</v>
      </c>
      <c r="E1285" s="410" t="s">
        <v>19504</v>
      </c>
      <c r="F1285" s="410" t="s">
        <v>751</v>
      </c>
      <c r="G1285" s="410" t="s">
        <v>710</v>
      </c>
      <c r="H1285" s="403" t="s">
        <v>415</v>
      </c>
      <c r="I1285" s="234" t="s">
        <v>114</v>
      </c>
    </row>
    <row r="1286" spans="1:9" s="282" customFormat="1" ht="12">
      <c r="A1286" s="408">
        <v>10001688</v>
      </c>
      <c r="B1286" s="409" t="s">
        <v>994</v>
      </c>
      <c r="C1286" s="410">
        <v>0</v>
      </c>
      <c r="D1286" s="411" t="s">
        <v>6206</v>
      </c>
      <c r="E1286" s="410" t="s">
        <v>19505</v>
      </c>
      <c r="F1286" s="410" t="s">
        <v>995</v>
      </c>
      <c r="G1286" s="410" t="s">
        <v>710</v>
      </c>
      <c r="H1286" s="403" t="s">
        <v>415</v>
      </c>
      <c r="I1286" s="234" t="s">
        <v>114</v>
      </c>
    </row>
    <row r="1287" spans="1:9" s="282" customFormat="1" ht="12">
      <c r="A1287" s="408">
        <v>10001688</v>
      </c>
      <c r="B1287" s="409" t="s">
        <v>1173</v>
      </c>
      <c r="C1287" s="410">
        <v>0</v>
      </c>
      <c r="D1287" s="411" t="s">
        <v>6206</v>
      </c>
      <c r="E1287" s="410" t="s">
        <v>19506</v>
      </c>
      <c r="F1287" s="410" t="s">
        <v>1174</v>
      </c>
      <c r="G1287" s="410" t="s">
        <v>710</v>
      </c>
      <c r="H1287" s="403" t="s">
        <v>415</v>
      </c>
      <c r="I1287" s="234" t="s">
        <v>114</v>
      </c>
    </row>
    <row r="1288" spans="1:9" s="282" customFormat="1" ht="12">
      <c r="A1288" s="408">
        <v>10001688</v>
      </c>
      <c r="B1288" s="409" t="s">
        <v>1175</v>
      </c>
      <c r="C1288" s="410">
        <v>0</v>
      </c>
      <c r="D1288" s="411" t="s">
        <v>6206</v>
      </c>
      <c r="E1288" s="410" t="s">
        <v>19507</v>
      </c>
      <c r="F1288" s="410" t="s">
        <v>1176</v>
      </c>
      <c r="G1288" s="410" t="s">
        <v>710</v>
      </c>
      <c r="H1288" s="403" t="s">
        <v>415</v>
      </c>
      <c r="I1288" s="234" t="s">
        <v>114</v>
      </c>
    </row>
    <row r="1289" spans="1:9" s="282" customFormat="1" ht="12">
      <c r="A1289" s="408">
        <v>10001688</v>
      </c>
      <c r="B1289" s="409" t="s">
        <v>1177</v>
      </c>
      <c r="C1289" s="410">
        <v>0</v>
      </c>
      <c r="D1289" s="411" t="s">
        <v>6206</v>
      </c>
      <c r="E1289" s="410" t="s">
        <v>19508</v>
      </c>
      <c r="F1289" s="410" t="s">
        <v>1178</v>
      </c>
      <c r="G1289" s="410" t="s">
        <v>710</v>
      </c>
      <c r="H1289" s="403" t="s">
        <v>765</v>
      </c>
      <c r="I1289" s="234" t="s">
        <v>114</v>
      </c>
    </row>
    <row r="1290" spans="1:9" s="282" customFormat="1" ht="12">
      <c r="A1290" s="408">
        <v>10001688</v>
      </c>
      <c r="B1290" s="409" t="s">
        <v>1186</v>
      </c>
      <c r="C1290" s="410">
        <v>0</v>
      </c>
      <c r="D1290" s="411" t="s">
        <v>6206</v>
      </c>
      <c r="E1290" s="410" t="s">
        <v>19509</v>
      </c>
      <c r="F1290" s="410" t="s">
        <v>1187</v>
      </c>
      <c r="G1290" s="410" t="s">
        <v>710</v>
      </c>
      <c r="H1290" s="403" t="s">
        <v>690</v>
      </c>
      <c r="I1290" s="234" t="s">
        <v>114</v>
      </c>
    </row>
    <row r="1291" spans="1:9" s="282" customFormat="1" ht="12">
      <c r="A1291" s="408">
        <v>10001688</v>
      </c>
      <c r="B1291" s="409" t="s">
        <v>1190</v>
      </c>
      <c r="C1291" s="410">
        <v>0</v>
      </c>
      <c r="D1291" s="411" t="s">
        <v>6206</v>
      </c>
      <c r="E1291" s="410" t="s">
        <v>19510</v>
      </c>
      <c r="F1291" s="410" t="s">
        <v>1191</v>
      </c>
      <c r="G1291" s="410" t="s">
        <v>710</v>
      </c>
      <c r="H1291" s="403" t="s">
        <v>1183</v>
      </c>
      <c r="I1291" s="234" t="s">
        <v>114</v>
      </c>
    </row>
    <row r="1292" spans="1:9" s="282" customFormat="1" ht="12">
      <c r="A1292" s="408">
        <v>10001688</v>
      </c>
      <c r="B1292" s="409" t="s">
        <v>1198</v>
      </c>
      <c r="C1292" s="410">
        <v>0</v>
      </c>
      <c r="D1292" s="411" t="s">
        <v>6206</v>
      </c>
      <c r="E1292" s="410" t="s">
        <v>19511</v>
      </c>
      <c r="F1292" s="410" t="s">
        <v>1199</v>
      </c>
      <c r="G1292" s="410" t="s">
        <v>710</v>
      </c>
      <c r="H1292" s="403" t="s">
        <v>415</v>
      </c>
      <c r="I1292" s="234" t="s">
        <v>114</v>
      </c>
    </row>
    <row r="1293" spans="1:9" s="282" customFormat="1" ht="12">
      <c r="A1293" s="393">
        <v>10001691</v>
      </c>
      <c r="B1293" s="394" t="s">
        <v>1179</v>
      </c>
      <c r="C1293" s="338">
        <v>0</v>
      </c>
      <c r="D1293" s="284" t="s">
        <v>6227</v>
      </c>
      <c r="E1293" s="283" t="s">
        <v>28414</v>
      </c>
      <c r="F1293" s="283" t="s">
        <v>1180</v>
      </c>
      <c r="G1293" s="283" t="s">
        <v>875</v>
      </c>
      <c r="H1293" s="234" t="s">
        <v>765</v>
      </c>
      <c r="I1293" s="234" t="s">
        <v>148</v>
      </c>
    </row>
    <row r="1294" spans="1:9" s="282" customFormat="1" ht="12">
      <c r="A1294" s="393">
        <v>10001691</v>
      </c>
      <c r="B1294" s="394" t="s">
        <v>1181</v>
      </c>
      <c r="C1294" s="338">
        <v>0</v>
      </c>
      <c r="D1294" s="284" t="s">
        <v>6227</v>
      </c>
      <c r="E1294" s="283" t="s">
        <v>28628</v>
      </c>
      <c r="F1294" s="283" t="s">
        <v>1182</v>
      </c>
      <c r="G1294" s="283" t="s">
        <v>875</v>
      </c>
      <c r="H1294" s="234" t="s">
        <v>1183</v>
      </c>
      <c r="I1294" s="234" t="s">
        <v>148</v>
      </c>
    </row>
    <row r="1295" spans="1:9" s="282" customFormat="1" ht="12">
      <c r="A1295" s="393">
        <v>10001691</v>
      </c>
      <c r="B1295" s="394" t="s">
        <v>1184</v>
      </c>
      <c r="C1295" s="338">
        <v>0</v>
      </c>
      <c r="D1295" s="284" t="s">
        <v>6227</v>
      </c>
      <c r="E1295" s="283" t="s">
        <v>28521</v>
      </c>
      <c r="F1295" s="283" t="s">
        <v>1185</v>
      </c>
      <c r="G1295" s="283" t="s">
        <v>875</v>
      </c>
      <c r="H1295" s="234" t="s">
        <v>415</v>
      </c>
      <c r="I1295" s="234" t="s">
        <v>148</v>
      </c>
    </row>
    <row r="1296" spans="1:9" s="282" customFormat="1" ht="12">
      <c r="A1296" s="395">
        <v>10001691</v>
      </c>
      <c r="B1296" s="396" t="s">
        <v>1188</v>
      </c>
      <c r="C1296" s="338">
        <v>0</v>
      </c>
      <c r="D1296" s="284" t="s">
        <v>6227</v>
      </c>
      <c r="E1296" s="283" t="s">
        <v>28306</v>
      </c>
      <c r="F1296" s="283" t="s">
        <v>1189</v>
      </c>
      <c r="G1296" s="283" t="s">
        <v>875</v>
      </c>
      <c r="H1296" s="234" t="s">
        <v>415</v>
      </c>
      <c r="I1296" s="234" t="s">
        <v>148</v>
      </c>
    </row>
    <row r="1297" spans="1:9" s="282" customFormat="1" ht="12">
      <c r="A1297" s="393">
        <v>10001692</v>
      </c>
      <c r="B1297" s="394" t="s">
        <v>1179</v>
      </c>
      <c r="C1297" s="338">
        <v>0</v>
      </c>
      <c r="D1297" s="284" t="s">
        <v>6237</v>
      </c>
      <c r="E1297" s="283" t="s">
        <v>28415</v>
      </c>
      <c r="F1297" s="283" t="s">
        <v>1180</v>
      </c>
      <c r="G1297" s="283" t="s">
        <v>875</v>
      </c>
      <c r="H1297" s="234" t="s">
        <v>765</v>
      </c>
      <c r="I1297" s="234" t="s">
        <v>148</v>
      </c>
    </row>
    <row r="1298" spans="1:9" s="282" customFormat="1" ht="12">
      <c r="A1298" s="393">
        <v>10001692</v>
      </c>
      <c r="B1298" s="394" t="s">
        <v>1181</v>
      </c>
      <c r="C1298" s="338">
        <v>0</v>
      </c>
      <c r="D1298" s="284" t="s">
        <v>6237</v>
      </c>
      <c r="E1298" s="283" t="s">
        <v>28629</v>
      </c>
      <c r="F1298" s="283" t="s">
        <v>1182</v>
      </c>
      <c r="G1298" s="283" t="s">
        <v>875</v>
      </c>
      <c r="H1298" s="234" t="s">
        <v>1183</v>
      </c>
      <c r="I1298" s="234" t="s">
        <v>148</v>
      </c>
    </row>
    <row r="1299" spans="1:9" s="282" customFormat="1" ht="12">
      <c r="A1299" s="393">
        <v>10001692</v>
      </c>
      <c r="B1299" s="394" t="s">
        <v>1184</v>
      </c>
      <c r="C1299" s="338">
        <v>0</v>
      </c>
      <c r="D1299" s="284" t="s">
        <v>6237</v>
      </c>
      <c r="E1299" s="283" t="s">
        <v>28522</v>
      </c>
      <c r="F1299" s="283" t="s">
        <v>1185</v>
      </c>
      <c r="G1299" s="283" t="s">
        <v>875</v>
      </c>
      <c r="H1299" s="234" t="s">
        <v>415</v>
      </c>
      <c r="I1299" s="234" t="s">
        <v>148</v>
      </c>
    </row>
    <row r="1300" spans="1:9" s="282" customFormat="1" ht="12">
      <c r="A1300" s="395">
        <v>10001692</v>
      </c>
      <c r="B1300" s="396" t="s">
        <v>1188</v>
      </c>
      <c r="C1300" s="338">
        <v>0</v>
      </c>
      <c r="D1300" s="284" t="s">
        <v>6237</v>
      </c>
      <c r="E1300" s="283" t="s">
        <v>28307</v>
      </c>
      <c r="F1300" s="283" t="s">
        <v>1189</v>
      </c>
      <c r="G1300" s="283" t="s">
        <v>875</v>
      </c>
      <c r="H1300" s="234" t="s">
        <v>415</v>
      </c>
      <c r="I1300" s="234" t="s">
        <v>148</v>
      </c>
    </row>
    <row r="1301" spans="1:9" s="282" customFormat="1" ht="12">
      <c r="A1301" s="408">
        <v>10001701</v>
      </c>
      <c r="B1301" s="409" t="s">
        <v>739</v>
      </c>
      <c r="C1301" s="410">
        <v>0</v>
      </c>
      <c r="D1301" s="411" t="s">
        <v>6303</v>
      </c>
      <c r="E1301" s="410" t="s">
        <v>19512</v>
      </c>
      <c r="F1301" s="410" t="s">
        <v>740</v>
      </c>
      <c r="G1301" s="410" t="s">
        <v>689</v>
      </c>
      <c r="H1301" s="403" t="s">
        <v>415</v>
      </c>
      <c r="I1301" s="234" t="s">
        <v>114</v>
      </c>
    </row>
    <row r="1302" spans="1:9" s="282" customFormat="1" ht="12">
      <c r="A1302" s="408">
        <v>10001701</v>
      </c>
      <c r="B1302" s="409" t="s">
        <v>748</v>
      </c>
      <c r="C1302" s="410">
        <v>0</v>
      </c>
      <c r="D1302" s="411" t="s">
        <v>6303</v>
      </c>
      <c r="E1302" s="410" t="s">
        <v>19513</v>
      </c>
      <c r="F1302" s="410" t="s">
        <v>749</v>
      </c>
      <c r="G1302" s="410" t="s">
        <v>689</v>
      </c>
      <c r="H1302" s="403" t="s">
        <v>415</v>
      </c>
      <c r="I1302" s="234" t="s">
        <v>114</v>
      </c>
    </row>
    <row r="1303" spans="1:9" s="282" customFormat="1" ht="12">
      <c r="A1303" s="408">
        <v>10001701</v>
      </c>
      <c r="B1303" s="409" t="s">
        <v>750</v>
      </c>
      <c r="C1303" s="410">
        <v>0</v>
      </c>
      <c r="D1303" s="411" t="s">
        <v>6303</v>
      </c>
      <c r="E1303" s="410" t="s">
        <v>19514</v>
      </c>
      <c r="F1303" s="410" t="s">
        <v>751</v>
      </c>
      <c r="G1303" s="410" t="s">
        <v>689</v>
      </c>
      <c r="H1303" s="403" t="s">
        <v>415</v>
      </c>
      <c r="I1303" s="234" t="s">
        <v>114</v>
      </c>
    </row>
    <row r="1304" spans="1:9" s="282" customFormat="1" ht="12">
      <c r="A1304" s="408">
        <v>10001701</v>
      </c>
      <c r="B1304" s="409" t="s">
        <v>994</v>
      </c>
      <c r="C1304" s="410">
        <v>0</v>
      </c>
      <c r="D1304" s="411" t="s">
        <v>6303</v>
      </c>
      <c r="E1304" s="410" t="s">
        <v>19515</v>
      </c>
      <c r="F1304" s="410" t="s">
        <v>995</v>
      </c>
      <c r="G1304" s="410" t="s">
        <v>689</v>
      </c>
      <c r="H1304" s="403" t="s">
        <v>415</v>
      </c>
      <c r="I1304" s="234" t="s">
        <v>114</v>
      </c>
    </row>
    <row r="1305" spans="1:9" s="282" customFormat="1" ht="12">
      <c r="A1305" s="408">
        <v>10001701</v>
      </c>
      <c r="B1305" s="409" t="s">
        <v>1173</v>
      </c>
      <c r="C1305" s="410">
        <v>0</v>
      </c>
      <c r="D1305" s="411" t="s">
        <v>6303</v>
      </c>
      <c r="E1305" s="410" t="s">
        <v>19516</v>
      </c>
      <c r="F1305" s="410" t="s">
        <v>1174</v>
      </c>
      <c r="G1305" s="410" t="s">
        <v>689</v>
      </c>
      <c r="H1305" s="403" t="s">
        <v>415</v>
      </c>
      <c r="I1305" s="234" t="s">
        <v>114</v>
      </c>
    </row>
    <row r="1306" spans="1:9" s="282" customFormat="1" ht="12">
      <c r="A1306" s="408">
        <v>10001701</v>
      </c>
      <c r="B1306" s="409" t="s">
        <v>1175</v>
      </c>
      <c r="C1306" s="410">
        <v>0</v>
      </c>
      <c r="D1306" s="411" t="s">
        <v>6303</v>
      </c>
      <c r="E1306" s="410" t="s">
        <v>19517</v>
      </c>
      <c r="F1306" s="410" t="s">
        <v>1176</v>
      </c>
      <c r="G1306" s="410" t="s">
        <v>689</v>
      </c>
      <c r="H1306" s="403" t="s">
        <v>415</v>
      </c>
      <c r="I1306" s="234" t="s">
        <v>114</v>
      </c>
    </row>
    <row r="1307" spans="1:9" s="282" customFormat="1" ht="12">
      <c r="A1307" s="408">
        <v>10001701</v>
      </c>
      <c r="B1307" s="409" t="s">
        <v>1177</v>
      </c>
      <c r="C1307" s="410">
        <v>0</v>
      </c>
      <c r="D1307" s="411" t="s">
        <v>6303</v>
      </c>
      <c r="E1307" s="410" t="s">
        <v>19518</v>
      </c>
      <c r="F1307" s="410" t="s">
        <v>1178</v>
      </c>
      <c r="G1307" s="410" t="s">
        <v>689</v>
      </c>
      <c r="H1307" s="403" t="s">
        <v>765</v>
      </c>
      <c r="I1307" s="234" t="s">
        <v>114</v>
      </c>
    </row>
    <row r="1308" spans="1:9" s="282" customFormat="1" ht="12">
      <c r="A1308" s="408">
        <v>10001701</v>
      </c>
      <c r="B1308" s="409" t="s">
        <v>1186</v>
      </c>
      <c r="C1308" s="410">
        <v>0</v>
      </c>
      <c r="D1308" s="411" t="s">
        <v>6303</v>
      </c>
      <c r="E1308" s="410" t="s">
        <v>19519</v>
      </c>
      <c r="F1308" s="410" t="s">
        <v>1187</v>
      </c>
      <c r="G1308" s="410" t="s">
        <v>689</v>
      </c>
      <c r="H1308" s="403" t="s">
        <v>690</v>
      </c>
      <c r="I1308" s="234" t="s">
        <v>114</v>
      </c>
    </row>
    <row r="1309" spans="1:9" s="282" customFormat="1" ht="12">
      <c r="A1309" s="408">
        <v>10001701</v>
      </c>
      <c r="B1309" s="409" t="s">
        <v>1190</v>
      </c>
      <c r="C1309" s="410">
        <v>0</v>
      </c>
      <c r="D1309" s="411" t="s">
        <v>6303</v>
      </c>
      <c r="E1309" s="410" t="s">
        <v>19520</v>
      </c>
      <c r="F1309" s="410" t="s">
        <v>1191</v>
      </c>
      <c r="G1309" s="410" t="s">
        <v>689</v>
      </c>
      <c r="H1309" s="403" t="s">
        <v>1183</v>
      </c>
      <c r="I1309" s="234" t="s">
        <v>114</v>
      </c>
    </row>
    <row r="1310" spans="1:9" s="282" customFormat="1" ht="12">
      <c r="A1310" s="408">
        <v>10001701</v>
      </c>
      <c r="B1310" s="409" t="s">
        <v>1198</v>
      </c>
      <c r="C1310" s="410">
        <v>0</v>
      </c>
      <c r="D1310" s="411" t="s">
        <v>6303</v>
      </c>
      <c r="E1310" s="410" t="s">
        <v>19521</v>
      </c>
      <c r="F1310" s="410" t="s">
        <v>1199</v>
      </c>
      <c r="G1310" s="410" t="s">
        <v>689</v>
      </c>
      <c r="H1310" s="403" t="s">
        <v>415</v>
      </c>
      <c r="I1310" s="234" t="s">
        <v>114</v>
      </c>
    </row>
    <row r="1311" spans="1:9" s="282" customFormat="1" ht="12">
      <c r="A1311" s="408">
        <v>10001702</v>
      </c>
      <c r="B1311" s="409" t="s">
        <v>739</v>
      </c>
      <c r="C1311" s="410">
        <v>0</v>
      </c>
      <c r="D1311" s="411" t="s">
        <v>6310</v>
      </c>
      <c r="E1311" s="410" t="s">
        <v>19522</v>
      </c>
      <c r="F1311" s="410" t="s">
        <v>740</v>
      </c>
      <c r="G1311" s="410" t="s">
        <v>767</v>
      </c>
      <c r="H1311" s="403" t="s">
        <v>415</v>
      </c>
      <c r="I1311" s="234" t="s">
        <v>114</v>
      </c>
    </row>
    <row r="1312" spans="1:9" s="282" customFormat="1" ht="12">
      <c r="A1312" s="408">
        <v>10001702</v>
      </c>
      <c r="B1312" s="409" t="s">
        <v>748</v>
      </c>
      <c r="C1312" s="410">
        <v>0</v>
      </c>
      <c r="D1312" s="411" t="s">
        <v>6310</v>
      </c>
      <c r="E1312" s="410" t="s">
        <v>19523</v>
      </c>
      <c r="F1312" s="410" t="s">
        <v>749</v>
      </c>
      <c r="G1312" s="410" t="s">
        <v>767</v>
      </c>
      <c r="H1312" s="403" t="s">
        <v>415</v>
      </c>
      <c r="I1312" s="234" t="s">
        <v>114</v>
      </c>
    </row>
    <row r="1313" spans="1:9" s="282" customFormat="1" ht="12">
      <c r="A1313" s="408">
        <v>10001702</v>
      </c>
      <c r="B1313" s="401" t="s">
        <v>750</v>
      </c>
      <c r="C1313" s="410">
        <v>0</v>
      </c>
      <c r="D1313" s="411" t="s">
        <v>6310</v>
      </c>
      <c r="E1313" s="410" t="s">
        <v>19524</v>
      </c>
      <c r="F1313" s="410" t="s">
        <v>751</v>
      </c>
      <c r="G1313" s="410" t="s">
        <v>767</v>
      </c>
      <c r="H1313" s="403" t="s">
        <v>415</v>
      </c>
      <c r="I1313" s="234" t="s">
        <v>114</v>
      </c>
    </row>
    <row r="1314" spans="1:9" s="282" customFormat="1" ht="12">
      <c r="A1314" s="408">
        <v>10001702</v>
      </c>
      <c r="B1314" s="409" t="s">
        <v>994</v>
      </c>
      <c r="C1314" s="410">
        <v>0</v>
      </c>
      <c r="D1314" s="411" t="s">
        <v>6310</v>
      </c>
      <c r="E1314" s="410" t="s">
        <v>19525</v>
      </c>
      <c r="F1314" s="410" t="s">
        <v>995</v>
      </c>
      <c r="G1314" s="410" t="s">
        <v>767</v>
      </c>
      <c r="H1314" s="403" t="s">
        <v>415</v>
      </c>
      <c r="I1314" s="234" t="s">
        <v>114</v>
      </c>
    </row>
    <row r="1315" spans="1:9" s="282" customFormat="1" ht="12">
      <c r="A1315" s="408">
        <v>10001702</v>
      </c>
      <c r="B1315" s="409" t="s">
        <v>1173</v>
      </c>
      <c r="C1315" s="410">
        <v>0</v>
      </c>
      <c r="D1315" s="411" t="s">
        <v>6310</v>
      </c>
      <c r="E1315" s="410" t="s">
        <v>19526</v>
      </c>
      <c r="F1315" s="410" t="s">
        <v>1174</v>
      </c>
      <c r="G1315" s="410" t="s">
        <v>767</v>
      </c>
      <c r="H1315" s="410" t="s">
        <v>415</v>
      </c>
      <c r="I1315" s="283" t="s">
        <v>114</v>
      </c>
    </row>
    <row r="1316" spans="1:9" s="282" customFormat="1" ht="12">
      <c r="A1316" s="408">
        <v>10001702</v>
      </c>
      <c r="B1316" s="409" t="s">
        <v>1175</v>
      </c>
      <c r="C1316" s="410">
        <v>0</v>
      </c>
      <c r="D1316" s="411" t="s">
        <v>6310</v>
      </c>
      <c r="E1316" s="410" t="s">
        <v>19527</v>
      </c>
      <c r="F1316" s="410" t="s">
        <v>1176</v>
      </c>
      <c r="G1316" s="410" t="s">
        <v>767</v>
      </c>
      <c r="H1316" s="410" t="s">
        <v>415</v>
      </c>
      <c r="I1316" s="283" t="s">
        <v>114</v>
      </c>
    </row>
    <row r="1317" spans="1:9" s="282" customFormat="1" ht="12">
      <c r="A1317" s="408">
        <v>10001702</v>
      </c>
      <c r="B1317" s="409" t="s">
        <v>1177</v>
      </c>
      <c r="C1317" s="410">
        <v>0</v>
      </c>
      <c r="D1317" s="411" t="s">
        <v>6310</v>
      </c>
      <c r="E1317" s="410" t="s">
        <v>19528</v>
      </c>
      <c r="F1317" s="410" t="s">
        <v>1178</v>
      </c>
      <c r="G1317" s="410" t="s">
        <v>767</v>
      </c>
      <c r="H1317" s="410" t="s">
        <v>765</v>
      </c>
      <c r="I1317" s="283" t="s">
        <v>114</v>
      </c>
    </row>
    <row r="1318" spans="1:9" s="282" customFormat="1" ht="12">
      <c r="A1318" s="408">
        <v>10001702</v>
      </c>
      <c r="B1318" s="409" t="s">
        <v>1179</v>
      </c>
      <c r="C1318" s="410">
        <v>0</v>
      </c>
      <c r="D1318" s="411" t="s">
        <v>6310</v>
      </c>
      <c r="E1318" s="410" t="s">
        <v>19529</v>
      </c>
      <c r="F1318" s="410" t="s">
        <v>1180</v>
      </c>
      <c r="G1318" s="410" t="s">
        <v>767</v>
      </c>
      <c r="H1318" s="410" t="s">
        <v>765</v>
      </c>
      <c r="I1318" s="283" t="s">
        <v>114</v>
      </c>
    </row>
    <row r="1319" spans="1:9" s="282" customFormat="1" ht="12">
      <c r="A1319" s="408">
        <v>10001702</v>
      </c>
      <c r="B1319" s="409" t="s">
        <v>1181</v>
      </c>
      <c r="C1319" s="410">
        <v>0</v>
      </c>
      <c r="D1319" s="411" t="s">
        <v>6310</v>
      </c>
      <c r="E1319" s="410" t="s">
        <v>19530</v>
      </c>
      <c r="F1319" s="410" t="s">
        <v>1182</v>
      </c>
      <c r="G1319" s="410" t="s">
        <v>767</v>
      </c>
      <c r="H1319" s="410" t="s">
        <v>1183</v>
      </c>
      <c r="I1319" s="283" t="s">
        <v>114</v>
      </c>
    </row>
    <row r="1320" spans="1:9" s="282" customFormat="1" ht="12">
      <c r="A1320" s="408">
        <v>10001702</v>
      </c>
      <c r="B1320" s="409" t="s">
        <v>1184</v>
      </c>
      <c r="C1320" s="410">
        <v>0</v>
      </c>
      <c r="D1320" s="411" t="s">
        <v>6310</v>
      </c>
      <c r="E1320" s="410" t="s">
        <v>19531</v>
      </c>
      <c r="F1320" s="410" t="s">
        <v>1185</v>
      </c>
      <c r="G1320" s="410" t="s">
        <v>767</v>
      </c>
      <c r="H1320" s="410" t="s">
        <v>415</v>
      </c>
      <c r="I1320" s="283" t="s">
        <v>114</v>
      </c>
    </row>
    <row r="1321" spans="1:9" s="282" customFormat="1" ht="12">
      <c r="A1321" s="408">
        <v>10001702</v>
      </c>
      <c r="B1321" s="409" t="s">
        <v>1186</v>
      </c>
      <c r="C1321" s="410">
        <v>0</v>
      </c>
      <c r="D1321" s="411" t="s">
        <v>6310</v>
      </c>
      <c r="E1321" s="410" t="s">
        <v>19532</v>
      </c>
      <c r="F1321" s="410" t="s">
        <v>1187</v>
      </c>
      <c r="G1321" s="410" t="s">
        <v>767</v>
      </c>
      <c r="H1321" s="410" t="s">
        <v>690</v>
      </c>
      <c r="I1321" s="283" t="s">
        <v>114</v>
      </c>
    </row>
    <row r="1322" spans="1:9" s="282" customFormat="1" ht="12">
      <c r="A1322" s="408">
        <v>10001702</v>
      </c>
      <c r="B1322" s="409" t="s">
        <v>1188</v>
      </c>
      <c r="C1322" s="410">
        <v>0</v>
      </c>
      <c r="D1322" s="411" t="s">
        <v>6310</v>
      </c>
      <c r="E1322" s="410" t="s">
        <v>19533</v>
      </c>
      <c r="F1322" s="410" t="s">
        <v>1189</v>
      </c>
      <c r="G1322" s="410" t="s">
        <v>767</v>
      </c>
      <c r="H1322" s="410" t="s">
        <v>415</v>
      </c>
      <c r="I1322" s="283" t="s">
        <v>114</v>
      </c>
    </row>
    <row r="1323" spans="1:9" s="282" customFormat="1" ht="12">
      <c r="A1323" s="408">
        <v>10001702</v>
      </c>
      <c r="B1323" s="409" t="s">
        <v>1190</v>
      </c>
      <c r="C1323" s="410">
        <v>0</v>
      </c>
      <c r="D1323" s="411" t="s">
        <v>6310</v>
      </c>
      <c r="E1323" s="410" t="s">
        <v>19534</v>
      </c>
      <c r="F1323" s="410" t="s">
        <v>1191</v>
      </c>
      <c r="G1323" s="410" t="s">
        <v>767</v>
      </c>
      <c r="H1323" s="410" t="s">
        <v>1183</v>
      </c>
      <c r="I1323" s="283" t="s">
        <v>114</v>
      </c>
    </row>
    <row r="1324" spans="1:9" s="282" customFormat="1" ht="12">
      <c r="A1324" s="408">
        <v>10001702</v>
      </c>
      <c r="B1324" s="409" t="s">
        <v>1198</v>
      </c>
      <c r="C1324" s="410">
        <v>0</v>
      </c>
      <c r="D1324" s="411" t="s">
        <v>6310</v>
      </c>
      <c r="E1324" s="410" t="s">
        <v>19535</v>
      </c>
      <c r="F1324" s="410" t="s">
        <v>1199</v>
      </c>
      <c r="G1324" s="410" t="s">
        <v>767</v>
      </c>
      <c r="H1324" s="403" t="s">
        <v>415</v>
      </c>
      <c r="I1324" s="234" t="s">
        <v>114</v>
      </c>
    </row>
    <row r="1325" spans="1:9" s="282" customFormat="1" ht="12">
      <c r="A1325" s="408">
        <v>10001710</v>
      </c>
      <c r="B1325" s="409" t="s">
        <v>739</v>
      </c>
      <c r="C1325" s="410">
        <v>0</v>
      </c>
      <c r="D1325" s="411" t="s">
        <v>6338</v>
      </c>
      <c r="E1325" s="410" t="s">
        <v>19536</v>
      </c>
      <c r="F1325" s="410" t="s">
        <v>740</v>
      </c>
      <c r="G1325" s="410" t="s">
        <v>695</v>
      </c>
      <c r="H1325" s="403" t="s">
        <v>415</v>
      </c>
      <c r="I1325" s="234" t="s">
        <v>114</v>
      </c>
    </row>
    <row r="1326" spans="1:9" s="282" customFormat="1" ht="12">
      <c r="A1326" s="408">
        <v>10001710</v>
      </c>
      <c r="B1326" s="409" t="s">
        <v>748</v>
      </c>
      <c r="C1326" s="410">
        <v>0</v>
      </c>
      <c r="D1326" s="411" t="s">
        <v>6338</v>
      </c>
      <c r="E1326" s="410" t="s">
        <v>19537</v>
      </c>
      <c r="F1326" s="410" t="s">
        <v>749</v>
      </c>
      <c r="G1326" s="410" t="s">
        <v>695</v>
      </c>
      <c r="H1326" s="403" t="s">
        <v>415</v>
      </c>
      <c r="I1326" s="234" t="s">
        <v>114</v>
      </c>
    </row>
    <row r="1327" spans="1:9" s="282" customFormat="1" ht="12">
      <c r="A1327" s="408">
        <v>10001710</v>
      </c>
      <c r="B1327" s="409" t="s">
        <v>750</v>
      </c>
      <c r="C1327" s="410">
        <v>0</v>
      </c>
      <c r="D1327" s="411" t="s">
        <v>6338</v>
      </c>
      <c r="E1327" s="410" t="s">
        <v>19538</v>
      </c>
      <c r="F1327" s="410" t="s">
        <v>751</v>
      </c>
      <c r="G1327" s="410" t="s">
        <v>695</v>
      </c>
      <c r="H1327" s="403" t="s">
        <v>415</v>
      </c>
      <c r="I1327" s="234" t="s">
        <v>114</v>
      </c>
    </row>
    <row r="1328" spans="1:9" s="282" customFormat="1" ht="12">
      <c r="A1328" s="408">
        <v>10001710</v>
      </c>
      <c r="B1328" s="409" t="s">
        <v>994</v>
      </c>
      <c r="C1328" s="410">
        <v>0</v>
      </c>
      <c r="D1328" s="411" t="s">
        <v>6338</v>
      </c>
      <c r="E1328" s="410" t="s">
        <v>19539</v>
      </c>
      <c r="F1328" s="410" t="s">
        <v>995</v>
      </c>
      <c r="G1328" s="410" t="s">
        <v>695</v>
      </c>
      <c r="H1328" s="403" t="s">
        <v>415</v>
      </c>
      <c r="I1328" s="234" t="s">
        <v>114</v>
      </c>
    </row>
    <row r="1329" spans="1:9" s="282" customFormat="1" ht="12">
      <c r="A1329" s="408">
        <v>10001710</v>
      </c>
      <c r="B1329" s="409" t="s">
        <v>1173</v>
      </c>
      <c r="C1329" s="410">
        <v>0</v>
      </c>
      <c r="D1329" s="411" t="s">
        <v>6338</v>
      </c>
      <c r="E1329" s="410" t="s">
        <v>19540</v>
      </c>
      <c r="F1329" s="410" t="s">
        <v>1174</v>
      </c>
      <c r="G1329" s="410" t="s">
        <v>695</v>
      </c>
      <c r="H1329" s="403" t="s">
        <v>415</v>
      </c>
      <c r="I1329" s="234" t="s">
        <v>114</v>
      </c>
    </row>
    <row r="1330" spans="1:9" s="282" customFormat="1" ht="12">
      <c r="A1330" s="408">
        <v>10001710</v>
      </c>
      <c r="B1330" s="409" t="s">
        <v>1175</v>
      </c>
      <c r="C1330" s="410">
        <v>0</v>
      </c>
      <c r="D1330" s="411" t="s">
        <v>6338</v>
      </c>
      <c r="E1330" s="410" t="s">
        <v>19541</v>
      </c>
      <c r="F1330" s="410" t="s">
        <v>1176</v>
      </c>
      <c r="G1330" s="410" t="s">
        <v>695</v>
      </c>
      <c r="H1330" s="403" t="s">
        <v>415</v>
      </c>
      <c r="I1330" s="234" t="s">
        <v>114</v>
      </c>
    </row>
    <row r="1331" spans="1:9" s="282" customFormat="1" ht="12">
      <c r="A1331" s="408">
        <v>10001710</v>
      </c>
      <c r="B1331" s="409" t="s">
        <v>1177</v>
      </c>
      <c r="C1331" s="410">
        <v>0</v>
      </c>
      <c r="D1331" s="411" t="s">
        <v>6338</v>
      </c>
      <c r="E1331" s="410" t="s">
        <v>19542</v>
      </c>
      <c r="F1331" s="410" t="s">
        <v>1178</v>
      </c>
      <c r="G1331" s="410" t="s">
        <v>695</v>
      </c>
      <c r="H1331" s="403" t="s">
        <v>765</v>
      </c>
      <c r="I1331" s="234" t="s">
        <v>114</v>
      </c>
    </row>
    <row r="1332" spans="1:9" s="282" customFormat="1" ht="12">
      <c r="A1332" s="408">
        <v>10001710</v>
      </c>
      <c r="B1332" s="409" t="s">
        <v>1186</v>
      </c>
      <c r="C1332" s="410">
        <v>0</v>
      </c>
      <c r="D1332" s="411" t="s">
        <v>6338</v>
      </c>
      <c r="E1332" s="410" t="s">
        <v>19543</v>
      </c>
      <c r="F1332" s="410" t="s">
        <v>1187</v>
      </c>
      <c r="G1332" s="410" t="s">
        <v>695</v>
      </c>
      <c r="H1332" s="403" t="s">
        <v>690</v>
      </c>
      <c r="I1332" s="234" t="s">
        <v>114</v>
      </c>
    </row>
    <row r="1333" spans="1:9" s="282" customFormat="1" ht="12">
      <c r="A1333" s="408">
        <v>10001710</v>
      </c>
      <c r="B1333" s="409" t="s">
        <v>1190</v>
      </c>
      <c r="C1333" s="410">
        <v>0</v>
      </c>
      <c r="D1333" s="411" t="s">
        <v>6338</v>
      </c>
      <c r="E1333" s="410" t="s">
        <v>19544</v>
      </c>
      <c r="F1333" s="410" t="s">
        <v>1191</v>
      </c>
      <c r="G1333" s="410" t="s">
        <v>695</v>
      </c>
      <c r="H1333" s="403" t="s">
        <v>1183</v>
      </c>
      <c r="I1333" s="234" t="s">
        <v>114</v>
      </c>
    </row>
    <row r="1334" spans="1:9" s="282" customFormat="1" ht="12">
      <c r="A1334" s="408">
        <v>10001710</v>
      </c>
      <c r="B1334" s="409" t="s">
        <v>1198</v>
      </c>
      <c r="C1334" s="410">
        <v>0</v>
      </c>
      <c r="D1334" s="411" t="s">
        <v>6338</v>
      </c>
      <c r="E1334" s="410" t="s">
        <v>19545</v>
      </c>
      <c r="F1334" s="410" t="s">
        <v>1199</v>
      </c>
      <c r="G1334" s="410" t="s">
        <v>695</v>
      </c>
      <c r="H1334" s="403" t="s">
        <v>415</v>
      </c>
      <c r="I1334" s="234" t="s">
        <v>114</v>
      </c>
    </row>
    <row r="1335" spans="1:9" s="282" customFormat="1" ht="12">
      <c r="A1335" s="408">
        <v>10001714</v>
      </c>
      <c r="B1335" s="441" t="s">
        <v>739</v>
      </c>
      <c r="C1335" s="410">
        <v>0</v>
      </c>
      <c r="D1335" s="411" t="s">
        <v>6366</v>
      </c>
      <c r="E1335" s="410" t="s">
        <v>19546</v>
      </c>
      <c r="F1335" s="410" t="s">
        <v>740</v>
      </c>
      <c r="G1335" s="410" t="s">
        <v>875</v>
      </c>
      <c r="H1335" s="403" t="s">
        <v>415</v>
      </c>
      <c r="I1335" s="234" t="s">
        <v>114</v>
      </c>
    </row>
    <row r="1336" spans="1:9" s="282" customFormat="1" ht="12">
      <c r="A1336" s="408">
        <v>10001714</v>
      </c>
      <c r="B1336" s="409" t="s">
        <v>748</v>
      </c>
      <c r="C1336" s="410">
        <v>0</v>
      </c>
      <c r="D1336" s="411" t="s">
        <v>6366</v>
      </c>
      <c r="E1336" s="410" t="s">
        <v>19547</v>
      </c>
      <c r="F1336" s="410" t="s">
        <v>749</v>
      </c>
      <c r="G1336" s="410" t="s">
        <v>875</v>
      </c>
      <c r="H1336" s="403" t="s">
        <v>415</v>
      </c>
      <c r="I1336" s="234" t="s">
        <v>114</v>
      </c>
    </row>
    <row r="1337" spans="1:9" s="282" customFormat="1" ht="12">
      <c r="A1337" s="408">
        <v>10001714</v>
      </c>
      <c r="B1337" s="409" t="s">
        <v>750</v>
      </c>
      <c r="C1337" s="410">
        <v>0</v>
      </c>
      <c r="D1337" s="411" t="s">
        <v>6366</v>
      </c>
      <c r="E1337" s="410" t="s">
        <v>19548</v>
      </c>
      <c r="F1337" s="410" t="s">
        <v>751</v>
      </c>
      <c r="G1337" s="410" t="s">
        <v>875</v>
      </c>
      <c r="H1337" s="403" t="s">
        <v>415</v>
      </c>
      <c r="I1337" s="234" t="s">
        <v>114</v>
      </c>
    </row>
    <row r="1338" spans="1:9" s="282" customFormat="1" ht="12">
      <c r="A1338" s="408">
        <v>10001714</v>
      </c>
      <c r="B1338" s="441" t="s">
        <v>994</v>
      </c>
      <c r="C1338" s="410">
        <v>0</v>
      </c>
      <c r="D1338" s="411" t="s">
        <v>6366</v>
      </c>
      <c r="E1338" s="410" t="s">
        <v>19549</v>
      </c>
      <c r="F1338" s="410" t="s">
        <v>995</v>
      </c>
      <c r="G1338" s="410" t="s">
        <v>875</v>
      </c>
      <c r="H1338" s="403" t="s">
        <v>415</v>
      </c>
      <c r="I1338" s="234" t="s">
        <v>114</v>
      </c>
    </row>
    <row r="1339" spans="1:9" s="282" customFormat="1" ht="12">
      <c r="A1339" s="408">
        <v>10001714</v>
      </c>
      <c r="B1339" s="409" t="s">
        <v>1173</v>
      </c>
      <c r="C1339" s="410">
        <v>0</v>
      </c>
      <c r="D1339" s="411" t="s">
        <v>6366</v>
      </c>
      <c r="E1339" s="410" t="s">
        <v>19550</v>
      </c>
      <c r="F1339" s="410" t="s">
        <v>1174</v>
      </c>
      <c r="G1339" s="410" t="s">
        <v>875</v>
      </c>
      <c r="H1339" s="410" t="s">
        <v>415</v>
      </c>
      <c r="I1339" s="283" t="s">
        <v>114</v>
      </c>
    </row>
    <row r="1340" spans="1:9" s="282" customFormat="1" ht="12">
      <c r="A1340" s="408">
        <v>10001714</v>
      </c>
      <c r="B1340" s="409" t="s">
        <v>1175</v>
      </c>
      <c r="C1340" s="410">
        <v>0</v>
      </c>
      <c r="D1340" s="411" t="s">
        <v>6366</v>
      </c>
      <c r="E1340" s="410" t="s">
        <v>19551</v>
      </c>
      <c r="F1340" s="410" t="s">
        <v>1176</v>
      </c>
      <c r="G1340" s="410" t="s">
        <v>875</v>
      </c>
      <c r="H1340" s="410" t="s">
        <v>415</v>
      </c>
      <c r="I1340" s="283" t="s">
        <v>114</v>
      </c>
    </row>
    <row r="1341" spans="1:9" s="282" customFormat="1" ht="12">
      <c r="A1341" s="408">
        <v>10001714</v>
      </c>
      <c r="B1341" s="409" t="s">
        <v>1177</v>
      </c>
      <c r="C1341" s="410">
        <v>0</v>
      </c>
      <c r="D1341" s="411" t="s">
        <v>6366</v>
      </c>
      <c r="E1341" s="410" t="s">
        <v>19552</v>
      </c>
      <c r="F1341" s="410" t="s">
        <v>1178</v>
      </c>
      <c r="G1341" s="410" t="s">
        <v>875</v>
      </c>
      <c r="H1341" s="410" t="s">
        <v>765</v>
      </c>
      <c r="I1341" s="283" t="s">
        <v>114</v>
      </c>
    </row>
    <row r="1342" spans="1:9" s="282" customFormat="1" ht="12">
      <c r="A1342" s="408">
        <v>10001714</v>
      </c>
      <c r="B1342" s="409" t="s">
        <v>1179</v>
      </c>
      <c r="C1342" s="410">
        <v>0</v>
      </c>
      <c r="D1342" s="411" t="s">
        <v>6366</v>
      </c>
      <c r="E1342" s="410" t="s">
        <v>19553</v>
      </c>
      <c r="F1342" s="410" t="s">
        <v>1180</v>
      </c>
      <c r="G1342" s="410" t="s">
        <v>875</v>
      </c>
      <c r="H1342" s="410" t="s">
        <v>765</v>
      </c>
      <c r="I1342" s="283" t="s">
        <v>114</v>
      </c>
    </row>
    <row r="1343" spans="1:9" s="282" customFormat="1" ht="12">
      <c r="A1343" s="408">
        <v>10001714</v>
      </c>
      <c r="B1343" s="409" t="s">
        <v>1181</v>
      </c>
      <c r="C1343" s="410">
        <v>0</v>
      </c>
      <c r="D1343" s="411" t="s">
        <v>6366</v>
      </c>
      <c r="E1343" s="410" t="s">
        <v>19554</v>
      </c>
      <c r="F1343" s="410" t="s">
        <v>1182</v>
      </c>
      <c r="G1343" s="410" t="s">
        <v>875</v>
      </c>
      <c r="H1343" s="410" t="s">
        <v>1183</v>
      </c>
      <c r="I1343" s="283" t="s">
        <v>114</v>
      </c>
    </row>
    <row r="1344" spans="1:9" s="282" customFormat="1" ht="12">
      <c r="A1344" s="408">
        <v>10001714</v>
      </c>
      <c r="B1344" s="409" t="s">
        <v>1184</v>
      </c>
      <c r="C1344" s="410">
        <v>0</v>
      </c>
      <c r="D1344" s="411" t="s">
        <v>6366</v>
      </c>
      <c r="E1344" s="410" t="s">
        <v>19555</v>
      </c>
      <c r="F1344" s="410" t="s">
        <v>1185</v>
      </c>
      <c r="G1344" s="410" t="s">
        <v>875</v>
      </c>
      <c r="H1344" s="410" t="s">
        <v>415</v>
      </c>
      <c r="I1344" s="283" t="s">
        <v>114</v>
      </c>
    </row>
    <row r="1345" spans="1:9" s="282" customFormat="1" ht="12">
      <c r="A1345" s="408">
        <v>10001714</v>
      </c>
      <c r="B1345" s="409" t="s">
        <v>1186</v>
      </c>
      <c r="C1345" s="410">
        <v>0</v>
      </c>
      <c r="D1345" s="411" t="s">
        <v>6366</v>
      </c>
      <c r="E1345" s="410" t="s">
        <v>19556</v>
      </c>
      <c r="F1345" s="410" t="s">
        <v>1187</v>
      </c>
      <c r="G1345" s="410" t="s">
        <v>875</v>
      </c>
      <c r="H1345" s="410" t="s">
        <v>690</v>
      </c>
      <c r="I1345" s="283" t="s">
        <v>114</v>
      </c>
    </row>
    <row r="1346" spans="1:9" s="282" customFormat="1" ht="12">
      <c r="A1346" s="408">
        <v>10001714</v>
      </c>
      <c r="B1346" s="409" t="s">
        <v>1188</v>
      </c>
      <c r="C1346" s="410">
        <v>0</v>
      </c>
      <c r="D1346" s="411" t="s">
        <v>6366</v>
      </c>
      <c r="E1346" s="410" t="s">
        <v>19557</v>
      </c>
      <c r="F1346" s="410" t="s">
        <v>1189</v>
      </c>
      <c r="G1346" s="410" t="s">
        <v>875</v>
      </c>
      <c r="H1346" s="410" t="s">
        <v>415</v>
      </c>
      <c r="I1346" s="283" t="s">
        <v>114</v>
      </c>
    </row>
    <row r="1347" spans="1:9" s="282" customFormat="1" ht="12">
      <c r="A1347" s="408">
        <v>10001714</v>
      </c>
      <c r="B1347" s="409" t="s">
        <v>1190</v>
      </c>
      <c r="C1347" s="410">
        <v>0</v>
      </c>
      <c r="D1347" s="411" t="s">
        <v>6366</v>
      </c>
      <c r="E1347" s="410" t="s">
        <v>19558</v>
      </c>
      <c r="F1347" s="410" t="s">
        <v>1191</v>
      </c>
      <c r="G1347" s="410" t="s">
        <v>875</v>
      </c>
      <c r="H1347" s="410" t="s">
        <v>1183</v>
      </c>
      <c r="I1347" s="283" t="s">
        <v>114</v>
      </c>
    </row>
    <row r="1348" spans="1:9" s="282" customFormat="1" ht="12">
      <c r="A1348" s="408">
        <v>10001714</v>
      </c>
      <c r="B1348" s="441" t="s">
        <v>1198</v>
      </c>
      <c r="C1348" s="410">
        <v>0</v>
      </c>
      <c r="D1348" s="411" t="s">
        <v>6366</v>
      </c>
      <c r="E1348" s="410" t="s">
        <v>19559</v>
      </c>
      <c r="F1348" s="410" t="s">
        <v>1199</v>
      </c>
      <c r="G1348" s="410" t="s">
        <v>875</v>
      </c>
      <c r="H1348" s="403" t="s">
        <v>415</v>
      </c>
      <c r="I1348" s="234" t="s">
        <v>114</v>
      </c>
    </row>
    <row r="1349" spans="1:9" s="282" customFormat="1" ht="12">
      <c r="A1349" s="395">
        <v>10001721</v>
      </c>
      <c r="B1349" s="394" t="s">
        <v>762</v>
      </c>
      <c r="C1349" s="338">
        <v>1</v>
      </c>
      <c r="D1349" s="284" t="s">
        <v>6417</v>
      </c>
      <c r="E1349" s="283" t="s">
        <v>19560</v>
      </c>
      <c r="F1349" s="283" t="s">
        <v>763</v>
      </c>
      <c r="G1349" s="283" t="s">
        <v>237</v>
      </c>
      <c r="H1349" s="234" t="s">
        <v>415</v>
      </c>
      <c r="I1349" s="234" t="s">
        <v>142</v>
      </c>
    </row>
    <row r="1350" spans="1:9" s="282" customFormat="1" ht="12">
      <c r="A1350" s="395">
        <v>10001721</v>
      </c>
      <c r="B1350" s="394" t="s">
        <v>853</v>
      </c>
      <c r="C1350" s="338">
        <v>1</v>
      </c>
      <c r="D1350" s="284" t="s">
        <v>6417</v>
      </c>
      <c r="E1350" s="283" t="s">
        <v>19561</v>
      </c>
      <c r="F1350" s="283" t="s">
        <v>854</v>
      </c>
      <c r="G1350" s="283" t="s">
        <v>237</v>
      </c>
      <c r="H1350" s="234" t="s">
        <v>415</v>
      </c>
      <c r="I1350" s="234" t="s">
        <v>142</v>
      </c>
    </row>
    <row r="1351" spans="1:9" s="282" customFormat="1" ht="12">
      <c r="A1351" s="408">
        <v>10001731</v>
      </c>
      <c r="B1351" s="409" t="s">
        <v>739</v>
      </c>
      <c r="C1351" s="410">
        <v>0</v>
      </c>
      <c r="D1351" s="411" t="s">
        <v>6480</v>
      </c>
      <c r="E1351" s="410" t="s">
        <v>19562</v>
      </c>
      <c r="F1351" s="410" t="s">
        <v>740</v>
      </c>
      <c r="G1351" s="410" t="s">
        <v>875</v>
      </c>
      <c r="H1351" s="403" t="s">
        <v>415</v>
      </c>
      <c r="I1351" s="234" t="s">
        <v>114</v>
      </c>
    </row>
    <row r="1352" spans="1:9" s="282" customFormat="1" ht="12">
      <c r="A1352" s="408">
        <v>10001731</v>
      </c>
      <c r="B1352" s="409" t="s">
        <v>748</v>
      </c>
      <c r="C1352" s="410">
        <v>0</v>
      </c>
      <c r="D1352" s="411" t="s">
        <v>6480</v>
      </c>
      <c r="E1352" s="410" t="s">
        <v>19563</v>
      </c>
      <c r="F1352" s="410" t="s">
        <v>749</v>
      </c>
      <c r="G1352" s="410" t="s">
        <v>875</v>
      </c>
      <c r="H1352" s="403" t="s">
        <v>415</v>
      </c>
      <c r="I1352" s="234" t="s">
        <v>114</v>
      </c>
    </row>
    <row r="1353" spans="1:9" s="282" customFormat="1" ht="12">
      <c r="A1353" s="408">
        <v>10001731</v>
      </c>
      <c r="B1353" s="409" t="s">
        <v>750</v>
      </c>
      <c r="C1353" s="410">
        <v>0</v>
      </c>
      <c r="D1353" s="411" t="s">
        <v>6480</v>
      </c>
      <c r="E1353" s="410" t="s">
        <v>19564</v>
      </c>
      <c r="F1353" s="410" t="s">
        <v>751</v>
      </c>
      <c r="G1353" s="410" t="s">
        <v>875</v>
      </c>
      <c r="H1353" s="403" t="s">
        <v>415</v>
      </c>
      <c r="I1353" s="234" t="s">
        <v>114</v>
      </c>
    </row>
    <row r="1354" spans="1:9" s="282" customFormat="1" ht="12">
      <c r="A1354" s="408">
        <v>10001731</v>
      </c>
      <c r="B1354" s="409" t="s">
        <v>994</v>
      </c>
      <c r="C1354" s="410">
        <v>0</v>
      </c>
      <c r="D1354" s="411" t="s">
        <v>6480</v>
      </c>
      <c r="E1354" s="410" t="s">
        <v>19565</v>
      </c>
      <c r="F1354" s="410" t="s">
        <v>995</v>
      </c>
      <c r="G1354" s="410" t="s">
        <v>875</v>
      </c>
      <c r="H1354" s="403" t="s">
        <v>415</v>
      </c>
      <c r="I1354" s="234" t="s">
        <v>114</v>
      </c>
    </row>
    <row r="1355" spans="1:9" s="282" customFormat="1" ht="12">
      <c r="A1355" s="408">
        <v>10001731</v>
      </c>
      <c r="B1355" s="409" t="s">
        <v>1173</v>
      </c>
      <c r="C1355" s="410">
        <v>0</v>
      </c>
      <c r="D1355" s="411" t="s">
        <v>6480</v>
      </c>
      <c r="E1355" s="410" t="s">
        <v>19566</v>
      </c>
      <c r="F1355" s="410" t="s">
        <v>1174</v>
      </c>
      <c r="G1355" s="410" t="s">
        <v>875</v>
      </c>
      <c r="H1355" s="403" t="s">
        <v>415</v>
      </c>
      <c r="I1355" s="234" t="s">
        <v>114</v>
      </c>
    </row>
    <row r="1356" spans="1:9" s="282" customFormat="1" ht="12">
      <c r="A1356" s="408">
        <v>10001731</v>
      </c>
      <c r="B1356" s="409" t="s">
        <v>1175</v>
      </c>
      <c r="C1356" s="410">
        <v>0</v>
      </c>
      <c r="D1356" s="411" t="s">
        <v>6480</v>
      </c>
      <c r="E1356" s="410" t="s">
        <v>19567</v>
      </c>
      <c r="F1356" s="410" t="s">
        <v>1176</v>
      </c>
      <c r="G1356" s="410" t="s">
        <v>875</v>
      </c>
      <c r="H1356" s="403" t="s">
        <v>415</v>
      </c>
      <c r="I1356" s="234" t="s">
        <v>114</v>
      </c>
    </row>
    <row r="1357" spans="1:9" s="282" customFormat="1" ht="12">
      <c r="A1357" s="408">
        <v>10001731</v>
      </c>
      <c r="B1357" s="409" t="s">
        <v>1177</v>
      </c>
      <c r="C1357" s="410">
        <v>0</v>
      </c>
      <c r="D1357" s="411" t="s">
        <v>6480</v>
      </c>
      <c r="E1357" s="410" t="s">
        <v>19568</v>
      </c>
      <c r="F1357" s="410" t="s">
        <v>1178</v>
      </c>
      <c r="G1357" s="410" t="s">
        <v>875</v>
      </c>
      <c r="H1357" s="403" t="s">
        <v>765</v>
      </c>
      <c r="I1357" s="234" t="s">
        <v>114</v>
      </c>
    </row>
    <row r="1358" spans="1:9" s="282" customFormat="1" ht="12">
      <c r="A1358" s="408">
        <v>10001731</v>
      </c>
      <c r="B1358" s="409" t="s">
        <v>1186</v>
      </c>
      <c r="C1358" s="410">
        <v>0</v>
      </c>
      <c r="D1358" s="411" t="s">
        <v>6480</v>
      </c>
      <c r="E1358" s="410" t="s">
        <v>19569</v>
      </c>
      <c r="F1358" s="410" t="s">
        <v>1187</v>
      </c>
      <c r="G1358" s="410" t="s">
        <v>875</v>
      </c>
      <c r="H1358" s="403" t="s">
        <v>690</v>
      </c>
      <c r="I1358" s="234" t="s">
        <v>114</v>
      </c>
    </row>
    <row r="1359" spans="1:9" s="282" customFormat="1" ht="12">
      <c r="A1359" s="408">
        <v>10001731</v>
      </c>
      <c r="B1359" s="409" t="s">
        <v>1190</v>
      </c>
      <c r="C1359" s="410">
        <v>0</v>
      </c>
      <c r="D1359" s="411" t="s">
        <v>6480</v>
      </c>
      <c r="E1359" s="410" t="s">
        <v>19570</v>
      </c>
      <c r="F1359" s="410" t="s">
        <v>1191</v>
      </c>
      <c r="G1359" s="410" t="s">
        <v>875</v>
      </c>
      <c r="H1359" s="403" t="s">
        <v>1183</v>
      </c>
      <c r="I1359" s="234" t="s">
        <v>114</v>
      </c>
    </row>
    <row r="1360" spans="1:9" s="282" customFormat="1" ht="12">
      <c r="A1360" s="408">
        <v>10001731</v>
      </c>
      <c r="B1360" s="409" t="s">
        <v>1198</v>
      </c>
      <c r="C1360" s="410">
        <v>0</v>
      </c>
      <c r="D1360" s="411" t="s">
        <v>6480</v>
      </c>
      <c r="E1360" s="410" t="s">
        <v>19571</v>
      </c>
      <c r="F1360" s="410" t="s">
        <v>1199</v>
      </c>
      <c r="G1360" s="410" t="s">
        <v>875</v>
      </c>
      <c r="H1360" s="403" t="s">
        <v>415</v>
      </c>
      <c r="I1360" s="234" t="s">
        <v>114</v>
      </c>
    </row>
    <row r="1361" spans="1:9" s="282" customFormat="1" ht="12">
      <c r="A1361" s="393">
        <v>10001742</v>
      </c>
      <c r="B1361" s="394" t="s">
        <v>1179</v>
      </c>
      <c r="C1361" s="338">
        <v>0</v>
      </c>
      <c r="D1361" s="284" t="s">
        <v>2443</v>
      </c>
      <c r="E1361" s="283" t="s">
        <v>28416</v>
      </c>
      <c r="F1361" s="283" t="s">
        <v>1180</v>
      </c>
      <c r="G1361" s="283" t="s">
        <v>1141</v>
      </c>
      <c r="H1361" s="234" t="s">
        <v>765</v>
      </c>
      <c r="I1361" s="234" t="s">
        <v>148</v>
      </c>
    </row>
    <row r="1362" spans="1:9" s="282" customFormat="1" ht="12">
      <c r="A1362" s="393">
        <v>10001742</v>
      </c>
      <c r="B1362" s="394" t="s">
        <v>1181</v>
      </c>
      <c r="C1362" s="338">
        <v>0</v>
      </c>
      <c r="D1362" s="284" t="s">
        <v>2443</v>
      </c>
      <c r="E1362" s="283" t="s">
        <v>28630</v>
      </c>
      <c r="F1362" s="283" t="s">
        <v>1182</v>
      </c>
      <c r="G1362" s="283" t="s">
        <v>1141</v>
      </c>
      <c r="H1362" s="234" t="s">
        <v>1183</v>
      </c>
      <c r="I1362" s="234" t="s">
        <v>148</v>
      </c>
    </row>
    <row r="1363" spans="1:9" s="282" customFormat="1" ht="12">
      <c r="A1363" s="393">
        <v>10001742</v>
      </c>
      <c r="B1363" s="394" t="s">
        <v>1184</v>
      </c>
      <c r="C1363" s="338">
        <v>0</v>
      </c>
      <c r="D1363" s="284" t="s">
        <v>2443</v>
      </c>
      <c r="E1363" s="283" t="s">
        <v>28523</v>
      </c>
      <c r="F1363" s="283" t="s">
        <v>1185</v>
      </c>
      <c r="G1363" s="283" t="s">
        <v>1141</v>
      </c>
      <c r="H1363" s="234" t="s">
        <v>415</v>
      </c>
      <c r="I1363" s="234" t="s">
        <v>148</v>
      </c>
    </row>
    <row r="1364" spans="1:9" s="282" customFormat="1" ht="12">
      <c r="A1364" s="395">
        <v>10001742</v>
      </c>
      <c r="B1364" s="396" t="s">
        <v>1188</v>
      </c>
      <c r="C1364" s="338">
        <v>0</v>
      </c>
      <c r="D1364" s="284" t="s">
        <v>2443</v>
      </c>
      <c r="E1364" s="283" t="s">
        <v>28308</v>
      </c>
      <c r="F1364" s="283" t="s">
        <v>1189</v>
      </c>
      <c r="G1364" s="283" t="s">
        <v>1141</v>
      </c>
      <c r="H1364" s="234" t="s">
        <v>415</v>
      </c>
      <c r="I1364" s="234" t="s">
        <v>148</v>
      </c>
    </row>
    <row r="1365" spans="1:9" s="282" customFormat="1" ht="12">
      <c r="A1365" s="393">
        <v>10001744</v>
      </c>
      <c r="B1365" s="394" t="s">
        <v>1179</v>
      </c>
      <c r="C1365" s="338">
        <v>0</v>
      </c>
      <c r="D1365" s="284" t="s">
        <v>6572</v>
      </c>
      <c r="E1365" s="283" t="s">
        <v>28417</v>
      </c>
      <c r="F1365" s="283" t="s">
        <v>1180</v>
      </c>
      <c r="G1365" s="283" t="s">
        <v>1141</v>
      </c>
      <c r="H1365" s="234" t="s">
        <v>765</v>
      </c>
      <c r="I1365" s="234" t="s">
        <v>148</v>
      </c>
    </row>
    <row r="1366" spans="1:9" s="282" customFormat="1" ht="12">
      <c r="A1366" s="393">
        <v>10001744</v>
      </c>
      <c r="B1366" s="394" t="s">
        <v>1181</v>
      </c>
      <c r="C1366" s="338">
        <v>0</v>
      </c>
      <c r="D1366" s="284" t="s">
        <v>6572</v>
      </c>
      <c r="E1366" s="283" t="s">
        <v>28631</v>
      </c>
      <c r="F1366" s="283" t="s">
        <v>1182</v>
      </c>
      <c r="G1366" s="283" t="s">
        <v>1141</v>
      </c>
      <c r="H1366" s="234" t="s">
        <v>1183</v>
      </c>
      <c r="I1366" s="234" t="s">
        <v>148</v>
      </c>
    </row>
    <row r="1367" spans="1:9" s="282" customFormat="1" ht="12">
      <c r="A1367" s="393">
        <v>10001744</v>
      </c>
      <c r="B1367" s="394" t="s">
        <v>1184</v>
      </c>
      <c r="C1367" s="338">
        <v>0</v>
      </c>
      <c r="D1367" s="284" t="s">
        <v>6572</v>
      </c>
      <c r="E1367" s="283" t="s">
        <v>28524</v>
      </c>
      <c r="F1367" s="283" t="s">
        <v>1185</v>
      </c>
      <c r="G1367" s="283" t="s">
        <v>1141</v>
      </c>
      <c r="H1367" s="234" t="s">
        <v>415</v>
      </c>
      <c r="I1367" s="234" t="s">
        <v>148</v>
      </c>
    </row>
    <row r="1368" spans="1:9" s="282" customFormat="1" ht="12">
      <c r="A1368" s="395">
        <v>10001744</v>
      </c>
      <c r="B1368" s="396" t="s">
        <v>1188</v>
      </c>
      <c r="C1368" s="338">
        <v>0</v>
      </c>
      <c r="D1368" s="284" t="s">
        <v>6572</v>
      </c>
      <c r="E1368" s="283" t="s">
        <v>28309</v>
      </c>
      <c r="F1368" s="283" t="s">
        <v>1189</v>
      </c>
      <c r="G1368" s="283" t="s">
        <v>1141</v>
      </c>
      <c r="H1368" s="234" t="s">
        <v>415</v>
      </c>
      <c r="I1368" s="234" t="s">
        <v>148</v>
      </c>
    </row>
    <row r="1369" spans="1:9" s="282" customFormat="1" ht="12">
      <c r="A1369" s="408">
        <v>10001756</v>
      </c>
      <c r="B1369" s="409" t="s">
        <v>699</v>
      </c>
      <c r="C1369" s="410">
        <v>1</v>
      </c>
      <c r="D1369" s="411" t="s">
        <v>6641</v>
      </c>
      <c r="E1369" s="410" t="s">
        <v>19572</v>
      </c>
      <c r="F1369" s="410" t="s">
        <v>700</v>
      </c>
      <c r="G1369" s="410" t="s">
        <v>875</v>
      </c>
      <c r="H1369" s="403" t="s">
        <v>415</v>
      </c>
      <c r="I1369" s="234" t="s">
        <v>56</v>
      </c>
    </row>
    <row r="1370" spans="1:9" s="282" customFormat="1" ht="12">
      <c r="A1370" s="408">
        <v>10001756</v>
      </c>
      <c r="B1370" s="409" t="s">
        <v>739</v>
      </c>
      <c r="C1370" s="410">
        <v>0</v>
      </c>
      <c r="D1370" s="411" t="s">
        <v>6641</v>
      </c>
      <c r="E1370" s="410" t="s">
        <v>19573</v>
      </c>
      <c r="F1370" s="410" t="s">
        <v>740</v>
      </c>
      <c r="G1370" s="410" t="s">
        <v>875</v>
      </c>
      <c r="H1370" s="403" t="s">
        <v>415</v>
      </c>
      <c r="I1370" s="234" t="s">
        <v>56</v>
      </c>
    </row>
    <row r="1371" spans="1:9" s="282" customFormat="1" ht="12">
      <c r="A1371" s="408">
        <v>10001756</v>
      </c>
      <c r="B1371" s="409" t="s">
        <v>748</v>
      </c>
      <c r="C1371" s="410">
        <v>0</v>
      </c>
      <c r="D1371" s="411" t="s">
        <v>6641</v>
      </c>
      <c r="E1371" s="410" t="s">
        <v>19574</v>
      </c>
      <c r="F1371" s="410" t="s">
        <v>749</v>
      </c>
      <c r="G1371" s="410" t="s">
        <v>875</v>
      </c>
      <c r="H1371" s="403" t="s">
        <v>415</v>
      </c>
      <c r="I1371" s="234" t="s">
        <v>56</v>
      </c>
    </row>
    <row r="1372" spans="1:9" s="282" customFormat="1" ht="12">
      <c r="A1372" s="408">
        <v>10001756</v>
      </c>
      <c r="B1372" s="409" t="s">
        <v>750</v>
      </c>
      <c r="C1372" s="410">
        <v>0</v>
      </c>
      <c r="D1372" s="411" t="s">
        <v>6641</v>
      </c>
      <c r="E1372" s="410" t="s">
        <v>19575</v>
      </c>
      <c r="F1372" s="410" t="s">
        <v>751</v>
      </c>
      <c r="G1372" s="410" t="s">
        <v>875</v>
      </c>
      <c r="H1372" s="403" t="s">
        <v>415</v>
      </c>
      <c r="I1372" s="234" t="s">
        <v>56</v>
      </c>
    </row>
    <row r="1373" spans="1:9" s="282" customFormat="1" ht="12">
      <c r="A1373" s="408">
        <v>10001756</v>
      </c>
      <c r="B1373" s="409" t="s">
        <v>994</v>
      </c>
      <c r="C1373" s="410">
        <v>0</v>
      </c>
      <c r="D1373" s="411" t="s">
        <v>6641</v>
      </c>
      <c r="E1373" s="410" t="s">
        <v>19576</v>
      </c>
      <c r="F1373" s="410" t="s">
        <v>995</v>
      </c>
      <c r="G1373" s="410" t="s">
        <v>875</v>
      </c>
      <c r="H1373" s="403" t="s">
        <v>415</v>
      </c>
      <c r="I1373" s="234" t="s">
        <v>56</v>
      </c>
    </row>
    <row r="1374" spans="1:9" s="282" customFormat="1" ht="12">
      <c r="A1374" s="408">
        <v>10001756</v>
      </c>
      <c r="B1374" s="409" t="s">
        <v>1095</v>
      </c>
      <c r="C1374" s="410">
        <v>0</v>
      </c>
      <c r="D1374" s="411" t="s">
        <v>6641</v>
      </c>
      <c r="E1374" s="410" t="s">
        <v>19577</v>
      </c>
      <c r="F1374" s="410" t="s">
        <v>1096</v>
      </c>
      <c r="G1374" s="410" t="s">
        <v>875</v>
      </c>
      <c r="H1374" s="403" t="s">
        <v>415</v>
      </c>
      <c r="I1374" s="234" t="s">
        <v>56</v>
      </c>
    </row>
    <row r="1375" spans="1:9" s="282" customFormat="1" ht="12">
      <c r="A1375" s="408">
        <v>10001756</v>
      </c>
      <c r="B1375" s="409" t="s">
        <v>1173</v>
      </c>
      <c r="C1375" s="410">
        <v>0</v>
      </c>
      <c r="D1375" s="411" t="s">
        <v>6641</v>
      </c>
      <c r="E1375" s="410" t="s">
        <v>19578</v>
      </c>
      <c r="F1375" s="410" t="s">
        <v>1174</v>
      </c>
      <c r="G1375" s="410" t="s">
        <v>875</v>
      </c>
      <c r="H1375" s="403" t="s">
        <v>415</v>
      </c>
      <c r="I1375" s="234" t="s">
        <v>56</v>
      </c>
    </row>
    <row r="1376" spans="1:9" s="282" customFormat="1" ht="12">
      <c r="A1376" s="408">
        <v>10001756</v>
      </c>
      <c r="B1376" s="409" t="s">
        <v>1175</v>
      </c>
      <c r="C1376" s="410">
        <v>0</v>
      </c>
      <c r="D1376" s="411" t="s">
        <v>6641</v>
      </c>
      <c r="E1376" s="410" t="s">
        <v>19579</v>
      </c>
      <c r="F1376" s="410" t="s">
        <v>1176</v>
      </c>
      <c r="G1376" s="410" t="s">
        <v>875</v>
      </c>
      <c r="H1376" s="403" t="s">
        <v>415</v>
      </c>
      <c r="I1376" s="234" t="s">
        <v>56</v>
      </c>
    </row>
    <row r="1377" spans="1:9" s="282" customFormat="1" ht="12">
      <c r="A1377" s="408">
        <v>10001756</v>
      </c>
      <c r="B1377" s="409" t="s">
        <v>1177</v>
      </c>
      <c r="C1377" s="410">
        <v>0</v>
      </c>
      <c r="D1377" s="411" t="s">
        <v>6641</v>
      </c>
      <c r="E1377" s="410" t="s">
        <v>19580</v>
      </c>
      <c r="F1377" s="410" t="s">
        <v>1178</v>
      </c>
      <c r="G1377" s="410" t="s">
        <v>875</v>
      </c>
      <c r="H1377" s="403" t="s">
        <v>765</v>
      </c>
      <c r="I1377" s="234" t="s">
        <v>56</v>
      </c>
    </row>
    <row r="1378" spans="1:9" s="282" customFormat="1" ht="12">
      <c r="A1378" s="408">
        <v>10001756</v>
      </c>
      <c r="B1378" s="409" t="s">
        <v>1186</v>
      </c>
      <c r="C1378" s="410">
        <v>0</v>
      </c>
      <c r="D1378" s="411" t="s">
        <v>6641</v>
      </c>
      <c r="E1378" s="410" t="s">
        <v>19581</v>
      </c>
      <c r="F1378" s="410" t="s">
        <v>1187</v>
      </c>
      <c r="G1378" s="410" t="s">
        <v>875</v>
      </c>
      <c r="H1378" s="403" t="s">
        <v>690</v>
      </c>
      <c r="I1378" s="234" t="s">
        <v>56</v>
      </c>
    </row>
    <row r="1379" spans="1:9" s="282" customFormat="1" ht="12">
      <c r="A1379" s="408">
        <v>10001756</v>
      </c>
      <c r="B1379" s="409" t="s">
        <v>1190</v>
      </c>
      <c r="C1379" s="410">
        <v>0</v>
      </c>
      <c r="D1379" s="411" t="s">
        <v>6641</v>
      </c>
      <c r="E1379" s="410" t="s">
        <v>19582</v>
      </c>
      <c r="F1379" s="410" t="s">
        <v>1191</v>
      </c>
      <c r="G1379" s="410" t="s">
        <v>875</v>
      </c>
      <c r="H1379" s="403" t="s">
        <v>1183</v>
      </c>
      <c r="I1379" s="234" t="s">
        <v>56</v>
      </c>
    </row>
    <row r="1380" spans="1:9" s="282" customFormat="1" ht="12">
      <c r="A1380" s="408">
        <v>10001756</v>
      </c>
      <c r="B1380" s="409" t="s">
        <v>1196</v>
      </c>
      <c r="C1380" s="410">
        <v>0</v>
      </c>
      <c r="D1380" s="411" t="s">
        <v>6641</v>
      </c>
      <c r="E1380" s="410" t="s">
        <v>19583</v>
      </c>
      <c r="F1380" s="410" t="s">
        <v>1197</v>
      </c>
      <c r="G1380" s="410" t="s">
        <v>875</v>
      </c>
      <c r="H1380" s="403" t="s">
        <v>415</v>
      </c>
      <c r="I1380" s="234" t="s">
        <v>56</v>
      </c>
    </row>
    <row r="1381" spans="1:9" s="282" customFormat="1" ht="12">
      <c r="A1381" s="408">
        <v>10001756</v>
      </c>
      <c r="B1381" s="409" t="s">
        <v>1198</v>
      </c>
      <c r="C1381" s="410">
        <v>0</v>
      </c>
      <c r="D1381" s="411" t="s">
        <v>6641</v>
      </c>
      <c r="E1381" s="410" t="s">
        <v>19584</v>
      </c>
      <c r="F1381" s="410" t="s">
        <v>1199</v>
      </c>
      <c r="G1381" s="410" t="s">
        <v>875</v>
      </c>
      <c r="H1381" s="403" t="s">
        <v>415</v>
      </c>
      <c r="I1381" s="234" t="s">
        <v>56</v>
      </c>
    </row>
    <row r="1382" spans="1:9" s="282" customFormat="1" ht="12">
      <c r="A1382" s="395">
        <v>10001756</v>
      </c>
      <c r="B1382" s="394" t="s">
        <v>1241</v>
      </c>
      <c r="C1382" s="338">
        <v>0</v>
      </c>
      <c r="D1382" s="284" t="s">
        <v>6641</v>
      </c>
      <c r="E1382" s="283" t="s">
        <v>19585</v>
      </c>
      <c r="F1382" s="283" t="s">
        <v>1242</v>
      </c>
      <c r="G1382" s="283" t="s">
        <v>875</v>
      </c>
      <c r="H1382" s="234" t="s">
        <v>405</v>
      </c>
      <c r="I1382" s="234" t="s">
        <v>56</v>
      </c>
    </row>
    <row r="1383" spans="1:9" s="282" customFormat="1" ht="12">
      <c r="A1383" s="395">
        <v>10001756</v>
      </c>
      <c r="B1383" s="394" t="s">
        <v>1243</v>
      </c>
      <c r="C1383" s="338">
        <v>0</v>
      </c>
      <c r="D1383" s="284" t="s">
        <v>6641</v>
      </c>
      <c r="E1383" s="283" t="s">
        <v>19586</v>
      </c>
      <c r="F1383" s="283" t="s">
        <v>1244</v>
      </c>
      <c r="G1383" s="283" t="s">
        <v>875</v>
      </c>
      <c r="H1383" s="234" t="s">
        <v>415</v>
      </c>
      <c r="I1383" s="234" t="s">
        <v>56</v>
      </c>
    </row>
    <row r="1384" spans="1:9" s="282" customFormat="1" ht="12">
      <c r="A1384" s="395">
        <v>10001756</v>
      </c>
      <c r="B1384" s="394" t="s">
        <v>1251</v>
      </c>
      <c r="C1384" s="338">
        <v>0</v>
      </c>
      <c r="D1384" s="284" t="s">
        <v>6641</v>
      </c>
      <c r="E1384" s="283" t="s">
        <v>19587</v>
      </c>
      <c r="F1384" s="283" t="s">
        <v>1252</v>
      </c>
      <c r="G1384" s="283" t="s">
        <v>875</v>
      </c>
      <c r="H1384" s="234" t="s">
        <v>415</v>
      </c>
      <c r="I1384" s="234" t="s">
        <v>56</v>
      </c>
    </row>
    <row r="1385" spans="1:9" s="282" customFormat="1" ht="12">
      <c r="A1385" s="393">
        <v>10001761</v>
      </c>
      <c r="B1385" s="394" t="s">
        <v>1179</v>
      </c>
      <c r="C1385" s="338">
        <v>0</v>
      </c>
      <c r="D1385" s="284" t="s">
        <v>6675</v>
      </c>
      <c r="E1385" s="283" t="s">
        <v>28418</v>
      </c>
      <c r="F1385" s="283" t="s">
        <v>1180</v>
      </c>
      <c r="G1385" s="283" t="s">
        <v>689</v>
      </c>
      <c r="H1385" s="234" t="s">
        <v>765</v>
      </c>
      <c r="I1385" s="234" t="s">
        <v>148</v>
      </c>
    </row>
    <row r="1386" spans="1:9" s="282" customFormat="1" ht="12">
      <c r="A1386" s="393">
        <v>10001761</v>
      </c>
      <c r="B1386" s="394" t="s">
        <v>1181</v>
      </c>
      <c r="C1386" s="338">
        <v>0</v>
      </c>
      <c r="D1386" s="284" t="s">
        <v>6675</v>
      </c>
      <c r="E1386" s="283" t="s">
        <v>28632</v>
      </c>
      <c r="F1386" s="283" t="s">
        <v>1182</v>
      </c>
      <c r="G1386" s="283" t="s">
        <v>689</v>
      </c>
      <c r="H1386" s="234" t="s">
        <v>1183</v>
      </c>
      <c r="I1386" s="234" t="s">
        <v>148</v>
      </c>
    </row>
    <row r="1387" spans="1:9" s="282" customFormat="1" ht="12">
      <c r="A1387" s="393">
        <v>10001761</v>
      </c>
      <c r="B1387" s="394" t="s">
        <v>1184</v>
      </c>
      <c r="C1387" s="338">
        <v>0</v>
      </c>
      <c r="D1387" s="284" t="s">
        <v>6675</v>
      </c>
      <c r="E1387" s="283" t="s">
        <v>28525</v>
      </c>
      <c r="F1387" s="283" t="s">
        <v>1185</v>
      </c>
      <c r="G1387" s="283" t="s">
        <v>689</v>
      </c>
      <c r="H1387" s="234" t="s">
        <v>415</v>
      </c>
      <c r="I1387" s="234" t="s">
        <v>148</v>
      </c>
    </row>
    <row r="1388" spans="1:9" s="282" customFormat="1" ht="12">
      <c r="A1388" s="395">
        <v>10001761</v>
      </c>
      <c r="B1388" s="396" t="s">
        <v>1188</v>
      </c>
      <c r="C1388" s="338">
        <v>0</v>
      </c>
      <c r="D1388" s="284" t="s">
        <v>6675</v>
      </c>
      <c r="E1388" s="283" t="s">
        <v>28310</v>
      </c>
      <c r="F1388" s="283" t="s">
        <v>1189</v>
      </c>
      <c r="G1388" s="283" t="s">
        <v>689</v>
      </c>
      <c r="H1388" s="234" t="s">
        <v>415</v>
      </c>
      <c r="I1388" s="234" t="s">
        <v>148</v>
      </c>
    </row>
    <row r="1389" spans="1:9" s="282" customFormat="1" ht="12">
      <c r="A1389" s="408">
        <v>10001790</v>
      </c>
      <c r="B1389" s="409" t="s">
        <v>720</v>
      </c>
      <c r="C1389" s="410">
        <v>0</v>
      </c>
      <c r="D1389" s="411" t="s">
        <v>6810</v>
      </c>
      <c r="E1389" s="410" t="s">
        <v>19588</v>
      </c>
      <c r="F1389" s="410" t="s">
        <v>721</v>
      </c>
      <c r="G1389" s="410" t="s">
        <v>689</v>
      </c>
      <c r="H1389" s="403" t="s">
        <v>415</v>
      </c>
      <c r="I1389" s="234" t="s">
        <v>10</v>
      </c>
    </row>
    <row r="1390" spans="1:9" s="282" customFormat="1" ht="12">
      <c r="A1390" s="408">
        <v>10001810</v>
      </c>
      <c r="B1390" s="409" t="s">
        <v>720</v>
      </c>
      <c r="C1390" s="410">
        <v>0</v>
      </c>
      <c r="D1390" s="411" t="s">
        <v>6891</v>
      </c>
      <c r="E1390" s="410" t="s">
        <v>19589</v>
      </c>
      <c r="F1390" s="410" t="s">
        <v>721</v>
      </c>
      <c r="G1390" s="410" t="s">
        <v>875</v>
      </c>
      <c r="H1390" s="403" t="s">
        <v>415</v>
      </c>
      <c r="I1390" s="234" t="s">
        <v>10</v>
      </c>
    </row>
    <row r="1391" spans="1:9" s="282" customFormat="1" ht="12">
      <c r="A1391" s="408">
        <v>10001810</v>
      </c>
      <c r="B1391" s="441" t="s">
        <v>739</v>
      </c>
      <c r="C1391" s="410">
        <v>0</v>
      </c>
      <c r="D1391" s="411" t="s">
        <v>6891</v>
      </c>
      <c r="E1391" s="410" t="s">
        <v>19590</v>
      </c>
      <c r="F1391" s="410" t="s">
        <v>740</v>
      </c>
      <c r="G1391" s="410" t="s">
        <v>875</v>
      </c>
      <c r="H1391" s="403" t="s">
        <v>415</v>
      </c>
      <c r="I1391" s="234" t="s">
        <v>114</v>
      </c>
    </row>
    <row r="1392" spans="1:9" s="282" customFormat="1" ht="12">
      <c r="A1392" s="408">
        <v>10001810</v>
      </c>
      <c r="B1392" s="409" t="s">
        <v>748</v>
      </c>
      <c r="C1392" s="410">
        <v>0</v>
      </c>
      <c r="D1392" s="411" t="s">
        <v>6891</v>
      </c>
      <c r="E1392" s="410" t="s">
        <v>19591</v>
      </c>
      <c r="F1392" s="410" t="s">
        <v>749</v>
      </c>
      <c r="G1392" s="410" t="s">
        <v>875</v>
      </c>
      <c r="H1392" s="403" t="s">
        <v>415</v>
      </c>
      <c r="I1392" s="234" t="s">
        <v>114</v>
      </c>
    </row>
    <row r="1393" spans="1:9" s="282" customFormat="1" ht="12">
      <c r="A1393" s="408">
        <v>10001810</v>
      </c>
      <c r="B1393" s="409" t="s">
        <v>750</v>
      </c>
      <c r="C1393" s="410">
        <v>0</v>
      </c>
      <c r="D1393" s="411" t="s">
        <v>6891</v>
      </c>
      <c r="E1393" s="410" t="s">
        <v>19592</v>
      </c>
      <c r="F1393" s="410" t="s">
        <v>751</v>
      </c>
      <c r="G1393" s="410" t="s">
        <v>875</v>
      </c>
      <c r="H1393" s="403" t="s">
        <v>415</v>
      </c>
      <c r="I1393" s="234" t="s">
        <v>114</v>
      </c>
    </row>
    <row r="1394" spans="1:9" s="282" customFormat="1" ht="12">
      <c r="A1394" s="408">
        <v>10001810</v>
      </c>
      <c r="B1394" s="441" t="s">
        <v>994</v>
      </c>
      <c r="C1394" s="410">
        <v>0</v>
      </c>
      <c r="D1394" s="411" t="s">
        <v>6891</v>
      </c>
      <c r="E1394" s="410" t="s">
        <v>19593</v>
      </c>
      <c r="F1394" s="410" t="s">
        <v>995</v>
      </c>
      <c r="G1394" s="410" t="s">
        <v>875</v>
      </c>
      <c r="H1394" s="403" t="s">
        <v>415</v>
      </c>
      <c r="I1394" s="234" t="s">
        <v>114</v>
      </c>
    </row>
    <row r="1395" spans="1:9" s="282" customFormat="1" ht="12">
      <c r="A1395" s="408">
        <v>10001810</v>
      </c>
      <c r="B1395" s="409" t="s">
        <v>1173</v>
      </c>
      <c r="C1395" s="410">
        <v>0</v>
      </c>
      <c r="D1395" s="411" t="s">
        <v>6891</v>
      </c>
      <c r="E1395" s="410" t="s">
        <v>19594</v>
      </c>
      <c r="F1395" s="410" t="s">
        <v>1174</v>
      </c>
      <c r="G1395" s="410" t="s">
        <v>875</v>
      </c>
      <c r="H1395" s="403" t="s">
        <v>415</v>
      </c>
      <c r="I1395" s="234" t="s">
        <v>114</v>
      </c>
    </row>
    <row r="1396" spans="1:9" s="282" customFormat="1" ht="12">
      <c r="A1396" s="408">
        <v>10001810</v>
      </c>
      <c r="B1396" s="409" t="s">
        <v>1175</v>
      </c>
      <c r="C1396" s="410">
        <v>0</v>
      </c>
      <c r="D1396" s="411" t="s">
        <v>6891</v>
      </c>
      <c r="E1396" s="410" t="s">
        <v>19595</v>
      </c>
      <c r="F1396" s="410" t="s">
        <v>1176</v>
      </c>
      <c r="G1396" s="410" t="s">
        <v>875</v>
      </c>
      <c r="H1396" s="403" t="s">
        <v>415</v>
      </c>
      <c r="I1396" s="234" t="s">
        <v>114</v>
      </c>
    </row>
    <row r="1397" spans="1:9" s="282" customFormat="1" ht="12">
      <c r="A1397" s="408">
        <v>10001810</v>
      </c>
      <c r="B1397" s="409" t="s">
        <v>1177</v>
      </c>
      <c r="C1397" s="410">
        <v>0</v>
      </c>
      <c r="D1397" s="411" t="s">
        <v>6891</v>
      </c>
      <c r="E1397" s="410" t="s">
        <v>19596</v>
      </c>
      <c r="F1397" s="410" t="s">
        <v>1178</v>
      </c>
      <c r="G1397" s="410" t="s">
        <v>875</v>
      </c>
      <c r="H1397" s="403" t="s">
        <v>765</v>
      </c>
      <c r="I1397" s="234" t="s">
        <v>114</v>
      </c>
    </row>
    <row r="1398" spans="1:9" s="282" customFormat="1" ht="12">
      <c r="A1398" s="408">
        <v>10001810</v>
      </c>
      <c r="B1398" s="409" t="s">
        <v>1186</v>
      </c>
      <c r="C1398" s="410">
        <v>0</v>
      </c>
      <c r="D1398" s="411" t="s">
        <v>6891</v>
      </c>
      <c r="E1398" s="410" t="s">
        <v>19597</v>
      </c>
      <c r="F1398" s="410" t="s">
        <v>1187</v>
      </c>
      <c r="G1398" s="410" t="s">
        <v>875</v>
      </c>
      <c r="H1398" s="403" t="s">
        <v>690</v>
      </c>
      <c r="I1398" s="234" t="s">
        <v>114</v>
      </c>
    </row>
    <row r="1399" spans="1:9" s="282" customFormat="1" ht="12">
      <c r="A1399" s="408">
        <v>10001810</v>
      </c>
      <c r="B1399" s="409" t="s">
        <v>1190</v>
      </c>
      <c r="C1399" s="410">
        <v>0</v>
      </c>
      <c r="D1399" s="411" t="s">
        <v>6891</v>
      </c>
      <c r="E1399" s="410" t="s">
        <v>19598</v>
      </c>
      <c r="F1399" s="410" t="s">
        <v>1191</v>
      </c>
      <c r="G1399" s="410" t="s">
        <v>875</v>
      </c>
      <c r="H1399" s="403" t="s">
        <v>1183</v>
      </c>
      <c r="I1399" s="234" t="s">
        <v>114</v>
      </c>
    </row>
    <row r="1400" spans="1:9" s="282" customFormat="1" ht="12">
      <c r="A1400" s="408">
        <v>10001810</v>
      </c>
      <c r="B1400" s="441" t="s">
        <v>1198</v>
      </c>
      <c r="C1400" s="410">
        <v>0</v>
      </c>
      <c r="D1400" s="411" t="s">
        <v>6891</v>
      </c>
      <c r="E1400" s="410" t="s">
        <v>19599</v>
      </c>
      <c r="F1400" s="410" t="s">
        <v>1199</v>
      </c>
      <c r="G1400" s="410" t="s">
        <v>875</v>
      </c>
      <c r="H1400" s="403" t="s">
        <v>415</v>
      </c>
      <c r="I1400" s="234" t="s">
        <v>114</v>
      </c>
    </row>
    <row r="1401" spans="1:9" s="282" customFormat="1" ht="12">
      <c r="A1401" s="408">
        <v>10001813</v>
      </c>
      <c r="B1401" s="441" t="s">
        <v>739</v>
      </c>
      <c r="C1401" s="410">
        <v>0</v>
      </c>
      <c r="D1401" s="411" t="s">
        <v>6908</v>
      </c>
      <c r="E1401" s="410" t="s">
        <v>19600</v>
      </c>
      <c r="F1401" s="410" t="s">
        <v>740</v>
      </c>
      <c r="G1401" s="410" t="s">
        <v>689</v>
      </c>
      <c r="H1401" s="403" t="s">
        <v>415</v>
      </c>
      <c r="I1401" s="234" t="s">
        <v>114</v>
      </c>
    </row>
    <row r="1402" spans="1:9" s="282" customFormat="1" ht="12">
      <c r="A1402" s="408">
        <v>10001813</v>
      </c>
      <c r="B1402" s="409" t="s">
        <v>748</v>
      </c>
      <c r="C1402" s="410">
        <v>0</v>
      </c>
      <c r="D1402" s="411" t="s">
        <v>6908</v>
      </c>
      <c r="E1402" s="410" t="s">
        <v>19601</v>
      </c>
      <c r="F1402" s="410" t="s">
        <v>749</v>
      </c>
      <c r="G1402" s="410" t="s">
        <v>689</v>
      </c>
      <c r="H1402" s="403" t="s">
        <v>415</v>
      </c>
      <c r="I1402" s="234" t="s">
        <v>114</v>
      </c>
    </row>
    <row r="1403" spans="1:9" s="282" customFormat="1" ht="12">
      <c r="A1403" s="408">
        <v>10001813</v>
      </c>
      <c r="B1403" s="409" t="s">
        <v>750</v>
      </c>
      <c r="C1403" s="410">
        <v>0</v>
      </c>
      <c r="D1403" s="411" t="s">
        <v>6908</v>
      </c>
      <c r="E1403" s="410" t="s">
        <v>19602</v>
      </c>
      <c r="F1403" s="410" t="s">
        <v>751</v>
      </c>
      <c r="G1403" s="410" t="s">
        <v>689</v>
      </c>
      <c r="H1403" s="403" t="s">
        <v>415</v>
      </c>
      <c r="I1403" s="234" t="s">
        <v>114</v>
      </c>
    </row>
    <row r="1404" spans="1:9" s="282" customFormat="1" ht="12">
      <c r="A1404" s="408">
        <v>10001813</v>
      </c>
      <c r="B1404" s="409" t="s">
        <v>770</v>
      </c>
      <c r="C1404" s="410">
        <v>0</v>
      </c>
      <c r="D1404" s="411" t="s">
        <v>6908</v>
      </c>
      <c r="E1404" s="410" t="s">
        <v>19603</v>
      </c>
      <c r="F1404" s="410" t="s">
        <v>771</v>
      </c>
      <c r="G1404" s="410" t="s">
        <v>689</v>
      </c>
      <c r="H1404" s="403" t="s">
        <v>696</v>
      </c>
      <c r="I1404" s="234" t="s">
        <v>114</v>
      </c>
    </row>
    <row r="1405" spans="1:9" s="282" customFormat="1" ht="12">
      <c r="A1405" s="408">
        <v>10001813</v>
      </c>
      <c r="B1405" s="441" t="s">
        <v>994</v>
      </c>
      <c r="C1405" s="410">
        <v>0</v>
      </c>
      <c r="D1405" s="411" t="s">
        <v>6908</v>
      </c>
      <c r="E1405" s="410" t="s">
        <v>19604</v>
      </c>
      <c r="F1405" s="410" t="s">
        <v>995</v>
      </c>
      <c r="G1405" s="410" t="s">
        <v>689</v>
      </c>
      <c r="H1405" s="403" t="s">
        <v>415</v>
      </c>
      <c r="I1405" s="234" t="s">
        <v>114</v>
      </c>
    </row>
    <row r="1406" spans="1:9" s="282" customFormat="1" ht="12">
      <c r="A1406" s="408">
        <v>10001813</v>
      </c>
      <c r="B1406" s="409" t="s">
        <v>1173</v>
      </c>
      <c r="C1406" s="410">
        <v>0</v>
      </c>
      <c r="D1406" s="411" t="s">
        <v>6908</v>
      </c>
      <c r="E1406" s="410" t="s">
        <v>19605</v>
      </c>
      <c r="F1406" s="410" t="s">
        <v>1174</v>
      </c>
      <c r="G1406" s="410" t="s">
        <v>689</v>
      </c>
      <c r="H1406" s="403" t="s">
        <v>415</v>
      </c>
      <c r="I1406" s="234" t="s">
        <v>114</v>
      </c>
    </row>
    <row r="1407" spans="1:9" s="282" customFormat="1" ht="12">
      <c r="A1407" s="408">
        <v>10001813</v>
      </c>
      <c r="B1407" s="409" t="s">
        <v>1175</v>
      </c>
      <c r="C1407" s="410">
        <v>0</v>
      </c>
      <c r="D1407" s="411" t="s">
        <v>6908</v>
      </c>
      <c r="E1407" s="410" t="s">
        <v>19606</v>
      </c>
      <c r="F1407" s="410" t="s">
        <v>1176</v>
      </c>
      <c r="G1407" s="410" t="s">
        <v>689</v>
      </c>
      <c r="H1407" s="403" t="s">
        <v>415</v>
      </c>
      <c r="I1407" s="234" t="s">
        <v>114</v>
      </c>
    </row>
    <row r="1408" spans="1:9" s="282" customFormat="1" ht="12">
      <c r="A1408" s="408">
        <v>10001813</v>
      </c>
      <c r="B1408" s="409" t="s">
        <v>1177</v>
      </c>
      <c r="C1408" s="410">
        <v>0</v>
      </c>
      <c r="D1408" s="411" t="s">
        <v>6908</v>
      </c>
      <c r="E1408" s="410" t="s">
        <v>19607</v>
      </c>
      <c r="F1408" s="410" t="s">
        <v>1178</v>
      </c>
      <c r="G1408" s="410" t="s">
        <v>689</v>
      </c>
      <c r="H1408" s="403" t="s">
        <v>765</v>
      </c>
      <c r="I1408" s="234" t="s">
        <v>114</v>
      </c>
    </row>
    <row r="1409" spans="1:9" s="282" customFormat="1" ht="12">
      <c r="A1409" s="408">
        <v>10001813</v>
      </c>
      <c r="B1409" s="409" t="s">
        <v>1186</v>
      </c>
      <c r="C1409" s="410">
        <v>0</v>
      </c>
      <c r="D1409" s="411" t="s">
        <v>6908</v>
      </c>
      <c r="E1409" s="410" t="s">
        <v>19608</v>
      </c>
      <c r="F1409" s="410" t="s">
        <v>1187</v>
      </c>
      <c r="G1409" s="410" t="s">
        <v>689</v>
      </c>
      <c r="H1409" s="403" t="s">
        <v>690</v>
      </c>
      <c r="I1409" s="234" t="s">
        <v>114</v>
      </c>
    </row>
    <row r="1410" spans="1:9" s="282" customFormat="1" ht="12">
      <c r="A1410" s="408">
        <v>10001813</v>
      </c>
      <c r="B1410" s="409" t="s">
        <v>1190</v>
      </c>
      <c r="C1410" s="410">
        <v>0</v>
      </c>
      <c r="D1410" s="411" t="s">
        <v>6908</v>
      </c>
      <c r="E1410" s="410" t="s">
        <v>19609</v>
      </c>
      <c r="F1410" s="410" t="s">
        <v>1191</v>
      </c>
      <c r="G1410" s="410" t="s">
        <v>689</v>
      </c>
      <c r="H1410" s="403" t="s">
        <v>1183</v>
      </c>
      <c r="I1410" s="234" t="s">
        <v>114</v>
      </c>
    </row>
    <row r="1411" spans="1:9" s="282" customFormat="1" ht="12">
      <c r="A1411" s="408">
        <v>10001813</v>
      </c>
      <c r="B1411" s="441" t="s">
        <v>1198</v>
      </c>
      <c r="C1411" s="410">
        <v>0</v>
      </c>
      <c r="D1411" s="411" t="s">
        <v>6908</v>
      </c>
      <c r="E1411" s="410" t="s">
        <v>19610</v>
      </c>
      <c r="F1411" s="410" t="s">
        <v>1199</v>
      </c>
      <c r="G1411" s="410" t="s">
        <v>689</v>
      </c>
      <c r="H1411" s="403" t="s">
        <v>415</v>
      </c>
      <c r="I1411" s="234" t="s">
        <v>114</v>
      </c>
    </row>
    <row r="1412" spans="1:9" s="282" customFormat="1" ht="12">
      <c r="A1412" s="393">
        <v>10001816</v>
      </c>
      <c r="B1412" s="394" t="s">
        <v>1179</v>
      </c>
      <c r="C1412" s="338">
        <v>0</v>
      </c>
      <c r="D1412" s="284" t="s">
        <v>6932</v>
      </c>
      <c r="E1412" s="283" t="s">
        <v>28419</v>
      </c>
      <c r="F1412" s="283" t="s">
        <v>1180</v>
      </c>
      <c r="G1412" s="283" t="s">
        <v>689</v>
      </c>
      <c r="H1412" s="234" t="s">
        <v>765</v>
      </c>
      <c r="I1412" s="234" t="s">
        <v>148</v>
      </c>
    </row>
    <row r="1413" spans="1:9" s="282" customFormat="1" ht="12">
      <c r="A1413" s="393">
        <v>10001816</v>
      </c>
      <c r="B1413" s="394" t="s">
        <v>1181</v>
      </c>
      <c r="C1413" s="338">
        <v>0</v>
      </c>
      <c r="D1413" s="284" t="s">
        <v>6932</v>
      </c>
      <c r="E1413" s="283" t="s">
        <v>28633</v>
      </c>
      <c r="F1413" s="283" t="s">
        <v>1182</v>
      </c>
      <c r="G1413" s="283" t="s">
        <v>689</v>
      </c>
      <c r="H1413" s="234" t="s">
        <v>1183</v>
      </c>
      <c r="I1413" s="234" t="s">
        <v>148</v>
      </c>
    </row>
    <row r="1414" spans="1:9" s="282" customFormat="1" ht="12">
      <c r="A1414" s="393">
        <v>10001816</v>
      </c>
      <c r="B1414" s="394" t="s">
        <v>1184</v>
      </c>
      <c r="C1414" s="338">
        <v>0</v>
      </c>
      <c r="D1414" s="284" t="s">
        <v>6932</v>
      </c>
      <c r="E1414" s="283" t="s">
        <v>28526</v>
      </c>
      <c r="F1414" s="283" t="s">
        <v>1185</v>
      </c>
      <c r="G1414" s="283" t="s">
        <v>689</v>
      </c>
      <c r="H1414" s="234" t="s">
        <v>415</v>
      </c>
      <c r="I1414" s="234" t="s">
        <v>148</v>
      </c>
    </row>
    <row r="1415" spans="1:9" s="282" customFormat="1" ht="12">
      <c r="A1415" s="395">
        <v>10001816</v>
      </c>
      <c r="B1415" s="396" t="s">
        <v>1188</v>
      </c>
      <c r="C1415" s="338">
        <v>0</v>
      </c>
      <c r="D1415" s="284" t="s">
        <v>6932</v>
      </c>
      <c r="E1415" s="283" t="s">
        <v>28311</v>
      </c>
      <c r="F1415" s="283" t="s">
        <v>1189</v>
      </c>
      <c r="G1415" s="283" t="s">
        <v>689</v>
      </c>
      <c r="H1415" s="234" t="s">
        <v>415</v>
      </c>
      <c r="I1415" s="234" t="s">
        <v>148</v>
      </c>
    </row>
    <row r="1416" spans="1:9" s="282" customFormat="1" ht="12">
      <c r="A1416" s="393">
        <v>10001887</v>
      </c>
      <c r="B1416" s="394" t="s">
        <v>1179</v>
      </c>
      <c r="C1416" s="338">
        <v>0</v>
      </c>
      <c r="D1416" s="284" t="s">
        <v>7292</v>
      </c>
      <c r="E1416" s="283" t="s">
        <v>28420</v>
      </c>
      <c r="F1416" s="283" t="s">
        <v>1180</v>
      </c>
      <c r="G1416" s="283" t="s">
        <v>1141</v>
      </c>
      <c r="H1416" s="234" t="s">
        <v>765</v>
      </c>
      <c r="I1416" s="234" t="s">
        <v>148</v>
      </c>
    </row>
    <row r="1417" spans="1:9" s="282" customFormat="1" ht="12">
      <c r="A1417" s="393">
        <v>10001887</v>
      </c>
      <c r="B1417" s="394" t="s">
        <v>1181</v>
      </c>
      <c r="C1417" s="338">
        <v>0</v>
      </c>
      <c r="D1417" s="284" t="s">
        <v>7292</v>
      </c>
      <c r="E1417" s="283" t="s">
        <v>28634</v>
      </c>
      <c r="F1417" s="283" t="s">
        <v>1182</v>
      </c>
      <c r="G1417" s="283" t="s">
        <v>1141</v>
      </c>
      <c r="H1417" s="234" t="s">
        <v>1183</v>
      </c>
      <c r="I1417" s="234" t="s">
        <v>148</v>
      </c>
    </row>
    <row r="1418" spans="1:9" s="282" customFormat="1" ht="12">
      <c r="A1418" s="393">
        <v>10001887</v>
      </c>
      <c r="B1418" s="394" t="s">
        <v>1184</v>
      </c>
      <c r="C1418" s="338">
        <v>0</v>
      </c>
      <c r="D1418" s="284" t="s">
        <v>7292</v>
      </c>
      <c r="E1418" s="283" t="s">
        <v>28527</v>
      </c>
      <c r="F1418" s="283" t="s">
        <v>1185</v>
      </c>
      <c r="G1418" s="283" t="s">
        <v>1141</v>
      </c>
      <c r="H1418" s="234" t="s">
        <v>415</v>
      </c>
      <c r="I1418" s="234" t="s">
        <v>148</v>
      </c>
    </row>
    <row r="1419" spans="1:9" s="282" customFormat="1" ht="12">
      <c r="A1419" s="395">
        <v>10001887</v>
      </c>
      <c r="B1419" s="396" t="s">
        <v>1188</v>
      </c>
      <c r="C1419" s="338">
        <v>0</v>
      </c>
      <c r="D1419" s="284" t="s">
        <v>7292</v>
      </c>
      <c r="E1419" s="283" t="s">
        <v>28312</v>
      </c>
      <c r="F1419" s="283" t="s">
        <v>1189</v>
      </c>
      <c r="G1419" s="283" t="s">
        <v>1141</v>
      </c>
      <c r="H1419" s="234" t="s">
        <v>415</v>
      </c>
      <c r="I1419" s="234" t="s">
        <v>148</v>
      </c>
    </row>
    <row r="1420" spans="1:9" s="282" customFormat="1" ht="12">
      <c r="A1420" s="393">
        <v>10001889</v>
      </c>
      <c r="B1420" s="394" t="s">
        <v>1179</v>
      </c>
      <c r="C1420" s="338">
        <v>0</v>
      </c>
      <c r="D1420" s="284" t="s">
        <v>2444</v>
      </c>
      <c r="E1420" s="283" t="s">
        <v>28421</v>
      </c>
      <c r="F1420" s="283" t="s">
        <v>1180</v>
      </c>
      <c r="G1420" s="283" t="s">
        <v>1141</v>
      </c>
      <c r="H1420" s="234" t="s">
        <v>765</v>
      </c>
      <c r="I1420" s="234" t="s">
        <v>148</v>
      </c>
    </row>
    <row r="1421" spans="1:9" s="282" customFormat="1" ht="12">
      <c r="A1421" s="393">
        <v>10001889</v>
      </c>
      <c r="B1421" s="394" t="s">
        <v>1181</v>
      </c>
      <c r="C1421" s="338">
        <v>0</v>
      </c>
      <c r="D1421" s="284" t="s">
        <v>2444</v>
      </c>
      <c r="E1421" s="283" t="s">
        <v>28635</v>
      </c>
      <c r="F1421" s="283" t="s">
        <v>1182</v>
      </c>
      <c r="G1421" s="283" t="s">
        <v>1141</v>
      </c>
      <c r="H1421" s="234" t="s">
        <v>1183</v>
      </c>
      <c r="I1421" s="234" t="s">
        <v>148</v>
      </c>
    </row>
    <row r="1422" spans="1:9" s="282" customFormat="1" ht="12">
      <c r="A1422" s="393">
        <v>10001889</v>
      </c>
      <c r="B1422" s="394" t="s">
        <v>1184</v>
      </c>
      <c r="C1422" s="338">
        <v>0</v>
      </c>
      <c r="D1422" s="284" t="s">
        <v>2444</v>
      </c>
      <c r="E1422" s="283" t="s">
        <v>28528</v>
      </c>
      <c r="F1422" s="283" t="s">
        <v>1185</v>
      </c>
      <c r="G1422" s="283" t="s">
        <v>1141</v>
      </c>
      <c r="H1422" s="234" t="s">
        <v>415</v>
      </c>
      <c r="I1422" s="234" t="s">
        <v>148</v>
      </c>
    </row>
    <row r="1423" spans="1:9" s="282" customFormat="1" ht="12">
      <c r="A1423" s="395">
        <v>10001889</v>
      </c>
      <c r="B1423" s="396" t="s">
        <v>1188</v>
      </c>
      <c r="C1423" s="338">
        <v>0</v>
      </c>
      <c r="D1423" s="284" t="s">
        <v>2444</v>
      </c>
      <c r="E1423" s="283" t="s">
        <v>28313</v>
      </c>
      <c r="F1423" s="283" t="s">
        <v>1189</v>
      </c>
      <c r="G1423" s="283" t="s">
        <v>1141</v>
      </c>
      <c r="H1423" s="234" t="s">
        <v>415</v>
      </c>
      <c r="I1423" s="234" t="s">
        <v>148</v>
      </c>
    </row>
    <row r="1424" spans="1:9" s="282" customFormat="1" ht="12">
      <c r="A1424" s="393">
        <v>10001891</v>
      </c>
      <c r="B1424" s="394" t="s">
        <v>1179</v>
      </c>
      <c r="C1424" s="338">
        <v>0</v>
      </c>
      <c r="D1424" s="284" t="s">
        <v>7314</v>
      </c>
      <c r="E1424" s="283" t="s">
        <v>28422</v>
      </c>
      <c r="F1424" s="283" t="s">
        <v>1180</v>
      </c>
      <c r="G1424" s="283" t="s">
        <v>689</v>
      </c>
      <c r="H1424" s="234" t="s">
        <v>765</v>
      </c>
      <c r="I1424" s="234" t="s">
        <v>148</v>
      </c>
    </row>
    <row r="1425" spans="1:9" s="282" customFormat="1" ht="12">
      <c r="A1425" s="393">
        <v>10001891</v>
      </c>
      <c r="B1425" s="394" t="s">
        <v>1181</v>
      </c>
      <c r="C1425" s="338">
        <v>0</v>
      </c>
      <c r="D1425" s="284" t="s">
        <v>7314</v>
      </c>
      <c r="E1425" s="283" t="s">
        <v>28636</v>
      </c>
      <c r="F1425" s="283" t="s">
        <v>1182</v>
      </c>
      <c r="G1425" s="283" t="s">
        <v>689</v>
      </c>
      <c r="H1425" s="234" t="s">
        <v>1183</v>
      </c>
      <c r="I1425" s="234" t="s">
        <v>148</v>
      </c>
    </row>
    <row r="1426" spans="1:9" s="282" customFormat="1" ht="12">
      <c r="A1426" s="393">
        <v>10001891</v>
      </c>
      <c r="B1426" s="394" t="s">
        <v>1184</v>
      </c>
      <c r="C1426" s="338">
        <v>0</v>
      </c>
      <c r="D1426" s="284" t="s">
        <v>7314</v>
      </c>
      <c r="E1426" s="283" t="s">
        <v>28529</v>
      </c>
      <c r="F1426" s="283" t="s">
        <v>1185</v>
      </c>
      <c r="G1426" s="283" t="s">
        <v>689</v>
      </c>
      <c r="H1426" s="234" t="s">
        <v>415</v>
      </c>
      <c r="I1426" s="234" t="s">
        <v>148</v>
      </c>
    </row>
    <row r="1427" spans="1:9" s="282" customFormat="1" ht="12">
      <c r="A1427" s="395">
        <v>10001891</v>
      </c>
      <c r="B1427" s="396" t="s">
        <v>1188</v>
      </c>
      <c r="C1427" s="338">
        <v>0</v>
      </c>
      <c r="D1427" s="284" t="s">
        <v>7314</v>
      </c>
      <c r="E1427" s="283" t="s">
        <v>28314</v>
      </c>
      <c r="F1427" s="283" t="s">
        <v>1189</v>
      </c>
      <c r="G1427" s="283" t="s">
        <v>689</v>
      </c>
      <c r="H1427" s="234" t="s">
        <v>415</v>
      </c>
      <c r="I1427" s="234" t="s">
        <v>148</v>
      </c>
    </row>
    <row r="1428" spans="1:9" s="282" customFormat="1" ht="12">
      <c r="A1428" s="395">
        <v>10001893</v>
      </c>
      <c r="B1428" s="394" t="s">
        <v>1179</v>
      </c>
      <c r="C1428" s="338">
        <v>0</v>
      </c>
      <c r="D1428" s="284" t="s">
        <v>7331</v>
      </c>
      <c r="E1428" s="283" t="s">
        <v>28423</v>
      </c>
      <c r="F1428" s="283" t="s">
        <v>1180</v>
      </c>
      <c r="G1428" s="283" t="s">
        <v>689</v>
      </c>
      <c r="H1428" s="234" t="s">
        <v>765</v>
      </c>
      <c r="I1428" s="234" t="s">
        <v>148</v>
      </c>
    </row>
    <row r="1429" spans="1:9" s="282" customFormat="1" ht="12">
      <c r="A1429" s="395">
        <v>10001893</v>
      </c>
      <c r="B1429" s="394" t="s">
        <v>1181</v>
      </c>
      <c r="C1429" s="338">
        <v>0</v>
      </c>
      <c r="D1429" s="284" t="s">
        <v>7331</v>
      </c>
      <c r="E1429" s="283" t="s">
        <v>28637</v>
      </c>
      <c r="F1429" s="283" t="s">
        <v>1182</v>
      </c>
      <c r="G1429" s="283" t="s">
        <v>689</v>
      </c>
      <c r="H1429" s="234" t="s">
        <v>1183</v>
      </c>
      <c r="I1429" s="234" t="s">
        <v>148</v>
      </c>
    </row>
    <row r="1430" spans="1:9" s="282" customFormat="1" ht="12">
      <c r="A1430" s="395">
        <v>10001893</v>
      </c>
      <c r="B1430" s="394" t="s">
        <v>1184</v>
      </c>
      <c r="C1430" s="338">
        <v>0</v>
      </c>
      <c r="D1430" s="284" t="s">
        <v>7331</v>
      </c>
      <c r="E1430" s="283" t="s">
        <v>28530</v>
      </c>
      <c r="F1430" s="283" t="s">
        <v>1185</v>
      </c>
      <c r="G1430" s="283" t="s">
        <v>689</v>
      </c>
      <c r="H1430" s="234" t="s">
        <v>415</v>
      </c>
      <c r="I1430" s="234" t="s">
        <v>148</v>
      </c>
    </row>
    <row r="1431" spans="1:9" s="282" customFormat="1" ht="12">
      <c r="A1431" s="395">
        <v>10001893</v>
      </c>
      <c r="B1431" s="396" t="s">
        <v>1188</v>
      </c>
      <c r="C1431" s="338">
        <v>0</v>
      </c>
      <c r="D1431" s="284" t="s">
        <v>7331</v>
      </c>
      <c r="E1431" s="283" t="s">
        <v>28315</v>
      </c>
      <c r="F1431" s="283" t="s">
        <v>1189</v>
      </c>
      <c r="G1431" s="283" t="s">
        <v>689</v>
      </c>
      <c r="H1431" s="234" t="s">
        <v>415</v>
      </c>
      <c r="I1431" s="234" t="s">
        <v>148</v>
      </c>
    </row>
    <row r="1432" spans="1:9" s="282" customFormat="1" ht="12">
      <c r="A1432" s="395">
        <v>10001898</v>
      </c>
      <c r="B1432" s="394" t="s">
        <v>1179</v>
      </c>
      <c r="C1432" s="338">
        <v>0</v>
      </c>
      <c r="D1432" s="284" t="s">
        <v>7359</v>
      </c>
      <c r="E1432" s="283" t="s">
        <v>28424</v>
      </c>
      <c r="F1432" s="283" t="s">
        <v>1180</v>
      </c>
      <c r="G1432" s="283" t="s">
        <v>689</v>
      </c>
      <c r="H1432" s="234" t="s">
        <v>765</v>
      </c>
      <c r="I1432" s="234" t="s">
        <v>148</v>
      </c>
    </row>
    <row r="1433" spans="1:9" s="282" customFormat="1" ht="12">
      <c r="A1433" s="395">
        <v>10001898</v>
      </c>
      <c r="B1433" s="394" t="s">
        <v>1181</v>
      </c>
      <c r="C1433" s="338">
        <v>0</v>
      </c>
      <c r="D1433" s="284" t="s">
        <v>7359</v>
      </c>
      <c r="E1433" s="283" t="s">
        <v>28638</v>
      </c>
      <c r="F1433" s="283" t="s">
        <v>1182</v>
      </c>
      <c r="G1433" s="283" t="s">
        <v>689</v>
      </c>
      <c r="H1433" s="234" t="s">
        <v>1183</v>
      </c>
      <c r="I1433" s="234" t="s">
        <v>148</v>
      </c>
    </row>
    <row r="1434" spans="1:9" s="282" customFormat="1" ht="12">
      <c r="A1434" s="395">
        <v>10001898</v>
      </c>
      <c r="B1434" s="394" t="s">
        <v>1184</v>
      </c>
      <c r="C1434" s="338">
        <v>0</v>
      </c>
      <c r="D1434" s="284" t="s">
        <v>7359</v>
      </c>
      <c r="E1434" s="283" t="s">
        <v>28531</v>
      </c>
      <c r="F1434" s="283" t="s">
        <v>1185</v>
      </c>
      <c r="G1434" s="283" t="s">
        <v>689</v>
      </c>
      <c r="H1434" s="234" t="s">
        <v>415</v>
      </c>
      <c r="I1434" s="234" t="s">
        <v>148</v>
      </c>
    </row>
    <row r="1435" spans="1:9" s="282" customFormat="1" ht="12">
      <c r="A1435" s="395">
        <v>10001898</v>
      </c>
      <c r="B1435" s="396" t="s">
        <v>1188</v>
      </c>
      <c r="C1435" s="338">
        <v>0</v>
      </c>
      <c r="D1435" s="284" t="s">
        <v>7359</v>
      </c>
      <c r="E1435" s="283" t="s">
        <v>28316</v>
      </c>
      <c r="F1435" s="283" t="s">
        <v>1189</v>
      </c>
      <c r="G1435" s="283" t="s">
        <v>689</v>
      </c>
      <c r="H1435" s="234" t="s">
        <v>415</v>
      </c>
      <c r="I1435" s="234" t="s">
        <v>148</v>
      </c>
    </row>
    <row r="1436" spans="1:9" s="282" customFormat="1" ht="12">
      <c r="A1436" s="408">
        <v>10001941</v>
      </c>
      <c r="B1436" s="409" t="s">
        <v>739</v>
      </c>
      <c r="C1436" s="410">
        <v>0</v>
      </c>
      <c r="D1436" s="411" t="s">
        <v>7535</v>
      </c>
      <c r="E1436" s="410" t="s">
        <v>19611</v>
      </c>
      <c r="F1436" s="410" t="s">
        <v>740</v>
      </c>
      <c r="G1436" s="410" t="s">
        <v>689</v>
      </c>
      <c r="H1436" s="403" t="s">
        <v>415</v>
      </c>
      <c r="I1436" s="234" t="s">
        <v>114</v>
      </c>
    </row>
    <row r="1437" spans="1:9" s="282" customFormat="1" ht="12">
      <c r="A1437" s="408">
        <v>10001941</v>
      </c>
      <c r="B1437" s="409" t="s">
        <v>748</v>
      </c>
      <c r="C1437" s="410">
        <v>0</v>
      </c>
      <c r="D1437" s="411" t="s">
        <v>7535</v>
      </c>
      <c r="E1437" s="410" t="s">
        <v>19612</v>
      </c>
      <c r="F1437" s="410" t="s">
        <v>749</v>
      </c>
      <c r="G1437" s="410" t="s">
        <v>689</v>
      </c>
      <c r="H1437" s="403" t="s">
        <v>415</v>
      </c>
      <c r="I1437" s="234" t="s">
        <v>114</v>
      </c>
    </row>
    <row r="1438" spans="1:9" s="282" customFormat="1" ht="12">
      <c r="A1438" s="408">
        <v>10001941</v>
      </c>
      <c r="B1438" s="409" t="s">
        <v>750</v>
      </c>
      <c r="C1438" s="410">
        <v>0</v>
      </c>
      <c r="D1438" s="411" t="s">
        <v>7535</v>
      </c>
      <c r="E1438" s="410" t="s">
        <v>19613</v>
      </c>
      <c r="F1438" s="410" t="s">
        <v>751</v>
      </c>
      <c r="G1438" s="410" t="s">
        <v>689</v>
      </c>
      <c r="H1438" s="403" t="s">
        <v>415</v>
      </c>
      <c r="I1438" s="234" t="s">
        <v>114</v>
      </c>
    </row>
    <row r="1439" spans="1:9" s="282" customFormat="1" ht="12">
      <c r="A1439" s="408">
        <v>10001941</v>
      </c>
      <c r="B1439" s="409" t="s">
        <v>770</v>
      </c>
      <c r="C1439" s="410">
        <v>0</v>
      </c>
      <c r="D1439" s="411" t="s">
        <v>7535</v>
      </c>
      <c r="E1439" s="410" t="s">
        <v>19614</v>
      </c>
      <c r="F1439" s="410" t="s">
        <v>771</v>
      </c>
      <c r="G1439" s="410" t="s">
        <v>689</v>
      </c>
      <c r="H1439" s="403" t="s">
        <v>696</v>
      </c>
      <c r="I1439" s="234" t="s">
        <v>114</v>
      </c>
    </row>
    <row r="1440" spans="1:9" s="282" customFormat="1" ht="12">
      <c r="A1440" s="408">
        <v>10001941</v>
      </c>
      <c r="B1440" s="409" t="s">
        <v>994</v>
      </c>
      <c r="C1440" s="410">
        <v>0</v>
      </c>
      <c r="D1440" s="411" t="s">
        <v>7535</v>
      </c>
      <c r="E1440" s="410" t="s">
        <v>19615</v>
      </c>
      <c r="F1440" s="410" t="s">
        <v>995</v>
      </c>
      <c r="G1440" s="410" t="s">
        <v>689</v>
      </c>
      <c r="H1440" s="403" t="s">
        <v>415</v>
      </c>
      <c r="I1440" s="234" t="s">
        <v>114</v>
      </c>
    </row>
    <row r="1441" spans="1:9" s="282" customFormat="1" ht="12">
      <c r="A1441" s="408">
        <v>10001941</v>
      </c>
      <c r="B1441" s="409" t="s">
        <v>1173</v>
      </c>
      <c r="C1441" s="410">
        <v>0</v>
      </c>
      <c r="D1441" s="411" t="s">
        <v>7535</v>
      </c>
      <c r="E1441" s="410" t="s">
        <v>19616</v>
      </c>
      <c r="F1441" s="410" t="s">
        <v>1174</v>
      </c>
      <c r="G1441" s="410" t="s">
        <v>689</v>
      </c>
      <c r="H1441" s="403" t="s">
        <v>415</v>
      </c>
      <c r="I1441" s="234" t="s">
        <v>114</v>
      </c>
    </row>
    <row r="1442" spans="1:9" s="282" customFormat="1" ht="12">
      <c r="A1442" s="408">
        <v>10001941</v>
      </c>
      <c r="B1442" s="409" t="s">
        <v>1175</v>
      </c>
      <c r="C1442" s="410">
        <v>0</v>
      </c>
      <c r="D1442" s="411" t="s">
        <v>7535</v>
      </c>
      <c r="E1442" s="410" t="s">
        <v>19617</v>
      </c>
      <c r="F1442" s="410" t="s">
        <v>1176</v>
      </c>
      <c r="G1442" s="410" t="s">
        <v>689</v>
      </c>
      <c r="H1442" s="403" t="s">
        <v>415</v>
      </c>
      <c r="I1442" s="234" t="s">
        <v>114</v>
      </c>
    </row>
    <row r="1443" spans="1:9" s="282" customFormat="1" ht="12">
      <c r="A1443" s="408">
        <v>10001941</v>
      </c>
      <c r="B1443" s="409" t="s">
        <v>1177</v>
      </c>
      <c r="C1443" s="410">
        <v>0</v>
      </c>
      <c r="D1443" s="411" t="s">
        <v>7535</v>
      </c>
      <c r="E1443" s="410" t="s">
        <v>19618</v>
      </c>
      <c r="F1443" s="410" t="s">
        <v>1178</v>
      </c>
      <c r="G1443" s="410" t="s">
        <v>689</v>
      </c>
      <c r="H1443" s="403" t="s">
        <v>765</v>
      </c>
      <c r="I1443" s="234" t="s">
        <v>114</v>
      </c>
    </row>
    <row r="1444" spans="1:9" s="282" customFormat="1" ht="12">
      <c r="A1444" s="408">
        <v>10001941</v>
      </c>
      <c r="B1444" s="409" t="s">
        <v>1186</v>
      </c>
      <c r="C1444" s="410">
        <v>0</v>
      </c>
      <c r="D1444" s="411" t="s">
        <v>7535</v>
      </c>
      <c r="E1444" s="410" t="s">
        <v>19619</v>
      </c>
      <c r="F1444" s="410" t="s">
        <v>1187</v>
      </c>
      <c r="G1444" s="410" t="s">
        <v>689</v>
      </c>
      <c r="H1444" s="403" t="s">
        <v>690</v>
      </c>
      <c r="I1444" s="234" t="s">
        <v>114</v>
      </c>
    </row>
    <row r="1445" spans="1:9" s="282" customFormat="1" ht="12">
      <c r="A1445" s="408">
        <v>10001941</v>
      </c>
      <c r="B1445" s="409" t="s">
        <v>1190</v>
      </c>
      <c r="C1445" s="410">
        <v>0</v>
      </c>
      <c r="D1445" s="411" t="s">
        <v>7535</v>
      </c>
      <c r="E1445" s="410" t="s">
        <v>19620</v>
      </c>
      <c r="F1445" s="410" t="s">
        <v>1191</v>
      </c>
      <c r="G1445" s="410" t="s">
        <v>689</v>
      </c>
      <c r="H1445" s="403" t="s">
        <v>1183</v>
      </c>
      <c r="I1445" s="234" t="s">
        <v>114</v>
      </c>
    </row>
    <row r="1446" spans="1:9" s="282" customFormat="1" ht="12">
      <c r="A1446" s="408">
        <v>10001941</v>
      </c>
      <c r="B1446" s="409" t="s">
        <v>1198</v>
      </c>
      <c r="C1446" s="410">
        <v>0</v>
      </c>
      <c r="D1446" s="411" t="s">
        <v>7535</v>
      </c>
      <c r="E1446" s="410" t="s">
        <v>19621</v>
      </c>
      <c r="F1446" s="410" t="s">
        <v>1199</v>
      </c>
      <c r="G1446" s="410" t="s">
        <v>689</v>
      </c>
      <c r="H1446" s="403" t="s">
        <v>415</v>
      </c>
      <c r="I1446" s="234" t="s">
        <v>114</v>
      </c>
    </row>
    <row r="1447" spans="1:9" s="282" customFormat="1" ht="12">
      <c r="A1447" s="408">
        <v>10001951</v>
      </c>
      <c r="B1447" s="409" t="s">
        <v>739</v>
      </c>
      <c r="C1447" s="410">
        <v>0</v>
      </c>
      <c r="D1447" s="411" t="s">
        <v>7544</v>
      </c>
      <c r="E1447" s="410" t="s">
        <v>19622</v>
      </c>
      <c r="F1447" s="410" t="s">
        <v>740</v>
      </c>
      <c r="G1447" s="410" t="s">
        <v>689</v>
      </c>
      <c r="H1447" s="403" t="s">
        <v>415</v>
      </c>
      <c r="I1447" s="234" t="s">
        <v>114</v>
      </c>
    </row>
    <row r="1448" spans="1:9" s="282" customFormat="1" ht="12">
      <c r="A1448" s="408">
        <v>10001951</v>
      </c>
      <c r="B1448" s="409" t="s">
        <v>748</v>
      </c>
      <c r="C1448" s="410">
        <v>0</v>
      </c>
      <c r="D1448" s="411" t="s">
        <v>7544</v>
      </c>
      <c r="E1448" s="410" t="s">
        <v>19623</v>
      </c>
      <c r="F1448" s="410" t="s">
        <v>749</v>
      </c>
      <c r="G1448" s="410" t="s">
        <v>689</v>
      </c>
      <c r="H1448" s="403" t="s">
        <v>415</v>
      </c>
      <c r="I1448" s="234" t="s">
        <v>114</v>
      </c>
    </row>
    <row r="1449" spans="1:9" s="282" customFormat="1" ht="12">
      <c r="A1449" s="408">
        <v>10001951</v>
      </c>
      <c r="B1449" s="409" t="s">
        <v>750</v>
      </c>
      <c r="C1449" s="410">
        <v>0</v>
      </c>
      <c r="D1449" s="411" t="s">
        <v>7544</v>
      </c>
      <c r="E1449" s="410" t="s">
        <v>19624</v>
      </c>
      <c r="F1449" s="410" t="s">
        <v>751</v>
      </c>
      <c r="G1449" s="410" t="s">
        <v>689</v>
      </c>
      <c r="H1449" s="403" t="s">
        <v>415</v>
      </c>
      <c r="I1449" s="234" t="s">
        <v>114</v>
      </c>
    </row>
    <row r="1450" spans="1:9" s="282" customFormat="1" ht="12">
      <c r="A1450" s="408">
        <v>10001951</v>
      </c>
      <c r="B1450" s="409" t="s">
        <v>994</v>
      </c>
      <c r="C1450" s="410">
        <v>0</v>
      </c>
      <c r="D1450" s="411" t="s">
        <v>7544</v>
      </c>
      <c r="E1450" s="410" t="s">
        <v>19625</v>
      </c>
      <c r="F1450" s="410" t="s">
        <v>995</v>
      </c>
      <c r="G1450" s="410" t="s">
        <v>689</v>
      </c>
      <c r="H1450" s="403" t="s">
        <v>415</v>
      </c>
      <c r="I1450" s="234" t="s">
        <v>114</v>
      </c>
    </row>
    <row r="1451" spans="1:9" s="282" customFormat="1" ht="12">
      <c r="A1451" s="408">
        <v>10001951</v>
      </c>
      <c r="B1451" s="409" t="s">
        <v>1173</v>
      </c>
      <c r="C1451" s="410">
        <v>0</v>
      </c>
      <c r="D1451" s="411" t="s">
        <v>7544</v>
      </c>
      <c r="E1451" s="410" t="s">
        <v>19626</v>
      </c>
      <c r="F1451" s="410" t="s">
        <v>1174</v>
      </c>
      <c r="G1451" s="410" t="s">
        <v>689</v>
      </c>
      <c r="H1451" s="403" t="s">
        <v>415</v>
      </c>
      <c r="I1451" s="234" t="s">
        <v>114</v>
      </c>
    </row>
    <row r="1452" spans="1:9" s="282" customFormat="1" ht="12">
      <c r="A1452" s="408">
        <v>10001951</v>
      </c>
      <c r="B1452" s="409" t="s">
        <v>1175</v>
      </c>
      <c r="C1452" s="410">
        <v>0</v>
      </c>
      <c r="D1452" s="411" t="s">
        <v>7544</v>
      </c>
      <c r="E1452" s="410" t="s">
        <v>19627</v>
      </c>
      <c r="F1452" s="410" t="s">
        <v>1176</v>
      </c>
      <c r="G1452" s="410" t="s">
        <v>689</v>
      </c>
      <c r="H1452" s="403" t="s">
        <v>415</v>
      </c>
      <c r="I1452" s="234" t="s">
        <v>114</v>
      </c>
    </row>
    <row r="1453" spans="1:9" s="282" customFormat="1" ht="12">
      <c r="A1453" s="408">
        <v>10001951</v>
      </c>
      <c r="B1453" s="409" t="s">
        <v>1177</v>
      </c>
      <c r="C1453" s="410">
        <v>0</v>
      </c>
      <c r="D1453" s="411" t="s">
        <v>7544</v>
      </c>
      <c r="E1453" s="410" t="s">
        <v>19628</v>
      </c>
      <c r="F1453" s="410" t="s">
        <v>1178</v>
      </c>
      <c r="G1453" s="410" t="s">
        <v>689</v>
      </c>
      <c r="H1453" s="403" t="s">
        <v>765</v>
      </c>
      <c r="I1453" s="234" t="s">
        <v>114</v>
      </c>
    </row>
    <row r="1454" spans="1:9" s="282" customFormat="1" ht="12">
      <c r="A1454" s="408">
        <v>10001951</v>
      </c>
      <c r="B1454" s="409" t="s">
        <v>1186</v>
      </c>
      <c r="C1454" s="410">
        <v>0</v>
      </c>
      <c r="D1454" s="411" t="s">
        <v>7544</v>
      </c>
      <c r="E1454" s="410" t="s">
        <v>19629</v>
      </c>
      <c r="F1454" s="410" t="s">
        <v>1187</v>
      </c>
      <c r="G1454" s="410" t="s">
        <v>689</v>
      </c>
      <c r="H1454" s="403" t="s">
        <v>690</v>
      </c>
      <c r="I1454" s="234" t="s">
        <v>114</v>
      </c>
    </row>
    <row r="1455" spans="1:9" s="282" customFormat="1" ht="12">
      <c r="A1455" s="408">
        <v>10001951</v>
      </c>
      <c r="B1455" s="409" t="s">
        <v>1190</v>
      </c>
      <c r="C1455" s="410">
        <v>0</v>
      </c>
      <c r="D1455" s="411" t="s">
        <v>7544</v>
      </c>
      <c r="E1455" s="410" t="s">
        <v>19630</v>
      </c>
      <c r="F1455" s="410" t="s">
        <v>1191</v>
      </c>
      <c r="G1455" s="410" t="s">
        <v>689</v>
      </c>
      <c r="H1455" s="403" t="s">
        <v>1183</v>
      </c>
      <c r="I1455" s="234" t="s">
        <v>114</v>
      </c>
    </row>
    <row r="1456" spans="1:9" s="282" customFormat="1" ht="12">
      <c r="A1456" s="408">
        <v>10001951</v>
      </c>
      <c r="B1456" s="409" t="s">
        <v>1198</v>
      </c>
      <c r="C1456" s="410">
        <v>0</v>
      </c>
      <c r="D1456" s="411" t="s">
        <v>7544</v>
      </c>
      <c r="E1456" s="410" t="s">
        <v>19631</v>
      </c>
      <c r="F1456" s="410" t="s">
        <v>1199</v>
      </c>
      <c r="G1456" s="410" t="s">
        <v>689</v>
      </c>
      <c r="H1456" s="403" t="s">
        <v>415</v>
      </c>
      <c r="I1456" s="234" t="s">
        <v>114</v>
      </c>
    </row>
    <row r="1457" spans="1:9" s="282" customFormat="1" ht="12">
      <c r="A1457" s="408">
        <v>10001954</v>
      </c>
      <c r="B1457" s="409" t="s">
        <v>739</v>
      </c>
      <c r="C1457" s="410">
        <v>0</v>
      </c>
      <c r="D1457" s="411" t="s">
        <v>7545</v>
      </c>
      <c r="E1457" s="410" t="s">
        <v>19632</v>
      </c>
      <c r="F1457" s="410" t="s">
        <v>740</v>
      </c>
      <c r="G1457" s="410" t="s">
        <v>689</v>
      </c>
      <c r="H1457" s="403" t="s">
        <v>415</v>
      </c>
      <c r="I1457" s="234" t="s">
        <v>114</v>
      </c>
    </row>
    <row r="1458" spans="1:9" s="282" customFormat="1" ht="12">
      <c r="A1458" s="408">
        <v>10001954</v>
      </c>
      <c r="B1458" s="409" t="s">
        <v>748</v>
      </c>
      <c r="C1458" s="410">
        <v>0</v>
      </c>
      <c r="D1458" s="411" t="s">
        <v>7545</v>
      </c>
      <c r="E1458" s="410" t="s">
        <v>19633</v>
      </c>
      <c r="F1458" s="410" t="s">
        <v>749</v>
      </c>
      <c r="G1458" s="410" t="s">
        <v>689</v>
      </c>
      <c r="H1458" s="403" t="s">
        <v>415</v>
      </c>
      <c r="I1458" s="234" t="s">
        <v>114</v>
      </c>
    </row>
    <row r="1459" spans="1:9" s="282" customFormat="1" ht="12">
      <c r="A1459" s="408">
        <v>10001954</v>
      </c>
      <c r="B1459" s="409" t="s">
        <v>750</v>
      </c>
      <c r="C1459" s="410">
        <v>0</v>
      </c>
      <c r="D1459" s="411" t="s">
        <v>7545</v>
      </c>
      <c r="E1459" s="410" t="s">
        <v>19634</v>
      </c>
      <c r="F1459" s="410" t="s">
        <v>751</v>
      </c>
      <c r="G1459" s="410" t="s">
        <v>689</v>
      </c>
      <c r="H1459" s="403" t="s">
        <v>415</v>
      </c>
      <c r="I1459" s="234" t="s">
        <v>114</v>
      </c>
    </row>
    <row r="1460" spans="1:9" s="282" customFormat="1" ht="12">
      <c r="A1460" s="408">
        <v>10001954</v>
      </c>
      <c r="B1460" s="409" t="s">
        <v>994</v>
      </c>
      <c r="C1460" s="410">
        <v>0</v>
      </c>
      <c r="D1460" s="411" t="s">
        <v>7545</v>
      </c>
      <c r="E1460" s="410" t="s">
        <v>19635</v>
      </c>
      <c r="F1460" s="410" t="s">
        <v>995</v>
      </c>
      <c r="G1460" s="410" t="s">
        <v>689</v>
      </c>
      <c r="H1460" s="403" t="s">
        <v>415</v>
      </c>
      <c r="I1460" s="234" t="s">
        <v>114</v>
      </c>
    </row>
    <row r="1461" spans="1:9" s="282" customFormat="1" ht="12">
      <c r="A1461" s="408">
        <v>10001954</v>
      </c>
      <c r="B1461" s="409" t="s">
        <v>1173</v>
      </c>
      <c r="C1461" s="410">
        <v>0</v>
      </c>
      <c r="D1461" s="411" t="s">
        <v>7545</v>
      </c>
      <c r="E1461" s="410" t="s">
        <v>19636</v>
      </c>
      <c r="F1461" s="410" t="s">
        <v>1174</v>
      </c>
      <c r="G1461" s="410" t="s">
        <v>689</v>
      </c>
      <c r="H1461" s="403" t="s">
        <v>415</v>
      </c>
      <c r="I1461" s="234" t="s">
        <v>114</v>
      </c>
    </row>
    <row r="1462" spans="1:9" s="282" customFormat="1" ht="12">
      <c r="A1462" s="408">
        <v>10001954</v>
      </c>
      <c r="B1462" s="409" t="s">
        <v>1175</v>
      </c>
      <c r="C1462" s="410">
        <v>0</v>
      </c>
      <c r="D1462" s="411" t="s">
        <v>7545</v>
      </c>
      <c r="E1462" s="410" t="s">
        <v>19637</v>
      </c>
      <c r="F1462" s="410" t="s">
        <v>1176</v>
      </c>
      <c r="G1462" s="410" t="s">
        <v>689</v>
      </c>
      <c r="H1462" s="403" t="s">
        <v>415</v>
      </c>
      <c r="I1462" s="234" t="s">
        <v>114</v>
      </c>
    </row>
    <row r="1463" spans="1:9" s="282" customFormat="1" ht="12">
      <c r="A1463" s="408">
        <v>10001954</v>
      </c>
      <c r="B1463" s="409" t="s">
        <v>1177</v>
      </c>
      <c r="C1463" s="410">
        <v>0</v>
      </c>
      <c r="D1463" s="411" t="s">
        <v>7545</v>
      </c>
      <c r="E1463" s="410" t="s">
        <v>19638</v>
      </c>
      <c r="F1463" s="410" t="s">
        <v>1178</v>
      </c>
      <c r="G1463" s="410" t="s">
        <v>689</v>
      </c>
      <c r="H1463" s="403" t="s">
        <v>765</v>
      </c>
      <c r="I1463" s="234" t="s">
        <v>114</v>
      </c>
    </row>
    <row r="1464" spans="1:9" s="282" customFormat="1" ht="12">
      <c r="A1464" s="408">
        <v>10001954</v>
      </c>
      <c r="B1464" s="409" t="s">
        <v>1186</v>
      </c>
      <c r="C1464" s="410">
        <v>0</v>
      </c>
      <c r="D1464" s="411" t="s">
        <v>7545</v>
      </c>
      <c r="E1464" s="410" t="s">
        <v>19639</v>
      </c>
      <c r="F1464" s="410" t="s">
        <v>1187</v>
      </c>
      <c r="G1464" s="410" t="s">
        <v>689</v>
      </c>
      <c r="H1464" s="403" t="s">
        <v>690</v>
      </c>
      <c r="I1464" s="234" t="s">
        <v>114</v>
      </c>
    </row>
    <row r="1465" spans="1:9" s="282" customFormat="1" ht="12">
      <c r="A1465" s="408">
        <v>10001954</v>
      </c>
      <c r="B1465" s="409" t="s">
        <v>1190</v>
      </c>
      <c r="C1465" s="410">
        <v>0</v>
      </c>
      <c r="D1465" s="411" t="s">
        <v>7545</v>
      </c>
      <c r="E1465" s="410" t="s">
        <v>19640</v>
      </c>
      <c r="F1465" s="410" t="s">
        <v>1191</v>
      </c>
      <c r="G1465" s="410" t="s">
        <v>689</v>
      </c>
      <c r="H1465" s="403" t="s">
        <v>1183</v>
      </c>
      <c r="I1465" s="234" t="s">
        <v>114</v>
      </c>
    </row>
    <row r="1466" spans="1:9" s="282" customFormat="1" ht="12">
      <c r="A1466" s="408">
        <v>10001954</v>
      </c>
      <c r="B1466" s="409" t="s">
        <v>1198</v>
      </c>
      <c r="C1466" s="410">
        <v>0</v>
      </c>
      <c r="D1466" s="411" t="s">
        <v>7545</v>
      </c>
      <c r="E1466" s="410" t="s">
        <v>19641</v>
      </c>
      <c r="F1466" s="410" t="s">
        <v>1199</v>
      </c>
      <c r="G1466" s="410" t="s">
        <v>689</v>
      </c>
      <c r="H1466" s="403" t="s">
        <v>415</v>
      </c>
      <c r="I1466" s="234" t="s">
        <v>114</v>
      </c>
    </row>
    <row r="1467" spans="1:9" s="282" customFormat="1" ht="12">
      <c r="A1467" s="408">
        <v>10001957</v>
      </c>
      <c r="B1467" s="409" t="s">
        <v>739</v>
      </c>
      <c r="C1467" s="410">
        <v>0</v>
      </c>
      <c r="D1467" s="411" t="s">
        <v>7546</v>
      </c>
      <c r="E1467" s="410" t="s">
        <v>19642</v>
      </c>
      <c r="F1467" s="410" t="s">
        <v>740</v>
      </c>
      <c r="G1467" s="410" t="s">
        <v>766</v>
      </c>
      <c r="H1467" s="403" t="s">
        <v>415</v>
      </c>
      <c r="I1467" s="234" t="s">
        <v>114</v>
      </c>
    </row>
    <row r="1468" spans="1:9" s="282" customFormat="1" ht="12">
      <c r="A1468" s="408">
        <v>10001957</v>
      </c>
      <c r="B1468" s="409" t="s">
        <v>748</v>
      </c>
      <c r="C1468" s="410">
        <v>0</v>
      </c>
      <c r="D1468" s="411" t="s">
        <v>7546</v>
      </c>
      <c r="E1468" s="410" t="s">
        <v>19643</v>
      </c>
      <c r="F1468" s="410" t="s">
        <v>749</v>
      </c>
      <c r="G1468" s="410" t="s">
        <v>766</v>
      </c>
      <c r="H1468" s="403" t="s">
        <v>415</v>
      </c>
      <c r="I1468" s="234" t="s">
        <v>114</v>
      </c>
    </row>
    <row r="1469" spans="1:9" s="282" customFormat="1" ht="12">
      <c r="A1469" s="408">
        <v>10001957</v>
      </c>
      <c r="B1469" s="409" t="s">
        <v>750</v>
      </c>
      <c r="C1469" s="410">
        <v>0</v>
      </c>
      <c r="D1469" s="411" t="s">
        <v>7546</v>
      </c>
      <c r="E1469" s="410" t="s">
        <v>19644</v>
      </c>
      <c r="F1469" s="410" t="s">
        <v>751</v>
      </c>
      <c r="G1469" s="410" t="s">
        <v>766</v>
      </c>
      <c r="H1469" s="403" t="s">
        <v>415</v>
      </c>
      <c r="I1469" s="234" t="s">
        <v>114</v>
      </c>
    </row>
    <row r="1470" spans="1:9" s="282" customFormat="1" ht="12">
      <c r="A1470" s="408">
        <v>10001957</v>
      </c>
      <c r="B1470" s="409" t="s">
        <v>994</v>
      </c>
      <c r="C1470" s="410">
        <v>0</v>
      </c>
      <c r="D1470" s="411" t="s">
        <v>7546</v>
      </c>
      <c r="E1470" s="410" t="s">
        <v>19645</v>
      </c>
      <c r="F1470" s="410" t="s">
        <v>995</v>
      </c>
      <c r="G1470" s="410" t="s">
        <v>766</v>
      </c>
      <c r="H1470" s="403" t="s">
        <v>415</v>
      </c>
      <c r="I1470" s="234" t="s">
        <v>114</v>
      </c>
    </row>
    <row r="1471" spans="1:9" s="282" customFormat="1" ht="12">
      <c r="A1471" s="408">
        <v>10001957</v>
      </c>
      <c r="B1471" s="409" t="s">
        <v>1173</v>
      </c>
      <c r="C1471" s="410">
        <v>0</v>
      </c>
      <c r="D1471" s="411" t="s">
        <v>7546</v>
      </c>
      <c r="E1471" s="410" t="s">
        <v>19646</v>
      </c>
      <c r="F1471" s="410" t="s">
        <v>1174</v>
      </c>
      <c r="G1471" s="410" t="s">
        <v>766</v>
      </c>
      <c r="H1471" s="403" t="s">
        <v>415</v>
      </c>
      <c r="I1471" s="234" t="s">
        <v>114</v>
      </c>
    </row>
    <row r="1472" spans="1:9" s="282" customFormat="1" ht="12">
      <c r="A1472" s="408">
        <v>10001957</v>
      </c>
      <c r="B1472" s="409" t="s">
        <v>1175</v>
      </c>
      <c r="C1472" s="410">
        <v>0</v>
      </c>
      <c r="D1472" s="411" t="s">
        <v>7546</v>
      </c>
      <c r="E1472" s="410" t="s">
        <v>19647</v>
      </c>
      <c r="F1472" s="410" t="s">
        <v>1176</v>
      </c>
      <c r="G1472" s="410" t="s">
        <v>766</v>
      </c>
      <c r="H1472" s="403" t="s">
        <v>415</v>
      </c>
      <c r="I1472" s="234" t="s">
        <v>114</v>
      </c>
    </row>
    <row r="1473" spans="1:9" s="282" customFormat="1" ht="12">
      <c r="A1473" s="408">
        <v>10001957</v>
      </c>
      <c r="B1473" s="409" t="s">
        <v>1177</v>
      </c>
      <c r="C1473" s="410">
        <v>0</v>
      </c>
      <c r="D1473" s="411" t="s">
        <v>7546</v>
      </c>
      <c r="E1473" s="410" t="s">
        <v>19648</v>
      </c>
      <c r="F1473" s="410" t="s">
        <v>1178</v>
      </c>
      <c r="G1473" s="410" t="s">
        <v>766</v>
      </c>
      <c r="H1473" s="403" t="s">
        <v>765</v>
      </c>
      <c r="I1473" s="234" t="s">
        <v>114</v>
      </c>
    </row>
    <row r="1474" spans="1:9" s="282" customFormat="1" ht="12">
      <c r="A1474" s="408">
        <v>10001957</v>
      </c>
      <c r="B1474" s="409" t="s">
        <v>1186</v>
      </c>
      <c r="C1474" s="410">
        <v>0</v>
      </c>
      <c r="D1474" s="411" t="s">
        <v>7546</v>
      </c>
      <c r="E1474" s="410" t="s">
        <v>19649</v>
      </c>
      <c r="F1474" s="410" t="s">
        <v>1187</v>
      </c>
      <c r="G1474" s="410" t="s">
        <v>766</v>
      </c>
      <c r="H1474" s="403" t="s">
        <v>690</v>
      </c>
      <c r="I1474" s="234" t="s">
        <v>114</v>
      </c>
    </row>
    <row r="1475" spans="1:9" s="282" customFormat="1" ht="12">
      <c r="A1475" s="408">
        <v>10001957</v>
      </c>
      <c r="B1475" s="409" t="s">
        <v>1190</v>
      </c>
      <c r="C1475" s="410">
        <v>0</v>
      </c>
      <c r="D1475" s="411" t="s">
        <v>7546</v>
      </c>
      <c r="E1475" s="410" t="s">
        <v>19650</v>
      </c>
      <c r="F1475" s="410" t="s">
        <v>1191</v>
      </c>
      <c r="G1475" s="410" t="s">
        <v>766</v>
      </c>
      <c r="H1475" s="403" t="s">
        <v>1183</v>
      </c>
      <c r="I1475" s="234" t="s">
        <v>114</v>
      </c>
    </row>
    <row r="1476" spans="1:9" s="282" customFormat="1" ht="12">
      <c r="A1476" s="408">
        <v>10001957</v>
      </c>
      <c r="B1476" s="409" t="s">
        <v>1198</v>
      </c>
      <c r="C1476" s="410">
        <v>0</v>
      </c>
      <c r="D1476" s="411" t="s">
        <v>7546</v>
      </c>
      <c r="E1476" s="410" t="s">
        <v>19651</v>
      </c>
      <c r="F1476" s="410" t="s">
        <v>1199</v>
      </c>
      <c r="G1476" s="410" t="s">
        <v>766</v>
      </c>
      <c r="H1476" s="403" t="s">
        <v>415</v>
      </c>
      <c r="I1476" s="234" t="s">
        <v>114</v>
      </c>
    </row>
    <row r="1477" spans="1:9" s="282" customFormat="1" ht="12">
      <c r="A1477" s="393">
        <v>10001958</v>
      </c>
      <c r="B1477" s="394" t="s">
        <v>729</v>
      </c>
      <c r="C1477" s="338">
        <v>0</v>
      </c>
      <c r="D1477" s="284" t="s">
        <v>7547</v>
      </c>
      <c r="E1477" s="283" t="s">
        <v>19652</v>
      </c>
      <c r="F1477" s="283" t="s">
        <v>730</v>
      </c>
      <c r="G1477" s="283" t="s">
        <v>689</v>
      </c>
      <c r="H1477" s="234" t="s">
        <v>696</v>
      </c>
      <c r="I1477" s="234" t="s">
        <v>120</v>
      </c>
    </row>
    <row r="1478" spans="1:9" s="282" customFormat="1" ht="12">
      <c r="A1478" s="408">
        <v>10001958</v>
      </c>
      <c r="B1478" s="409" t="s">
        <v>739</v>
      </c>
      <c r="C1478" s="410">
        <v>0</v>
      </c>
      <c r="D1478" s="411" t="s">
        <v>7547</v>
      </c>
      <c r="E1478" s="410" t="s">
        <v>19653</v>
      </c>
      <c r="F1478" s="410" t="s">
        <v>740</v>
      </c>
      <c r="G1478" s="410" t="s">
        <v>689</v>
      </c>
      <c r="H1478" s="403" t="s">
        <v>415</v>
      </c>
      <c r="I1478" s="234" t="s">
        <v>114</v>
      </c>
    </row>
    <row r="1479" spans="1:9" s="282" customFormat="1" ht="12">
      <c r="A1479" s="408">
        <v>10001958</v>
      </c>
      <c r="B1479" s="409" t="s">
        <v>748</v>
      </c>
      <c r="C1479" s="410">
        <v>0</v>
      </c>
      <c r="D1479" s="411" t="s">
        <v>7547</v>
      </c>
      <c r="E1479" s="410" t="s">
        <v>19654</v>
      </c>
      <c r="F1479" s="410" t="s">
        <v>749</v>
      </c>
      <c r="G1479" s="410" t="s">
        <v>689</v>
      </c>
      <c r="H1479" s="403" t="s">
        <v>415</v>
      </c>
      <c r="I1479" s="234" t="s">
        <v>114</v>
      </c>
    </row>
    <row r="1480" spans="1:9" s="282" customFormat="1" ht="12">
      <c r="A1480" s="408">
        <v>10001958</v>
      </c>
      <c r="B1480" s="409" t="s">
        <v>750</v>
      </c>
      <c r="C1480" s="410">
        <v>0</v>
      </c>
      <c r="D1480" s="411" t="s">
        <v>7547</v>
      </c>
      <c r="E1480" s="410" t="s">
        <v>19655</v>
      </c>
      <c r="F1480" s="410" t="s">
        <v>751</v>
      </c>
      <c r="G1480" s="410" t="s">
        <v>689</v>
      </c>
      <c r="H1480" s="403" t="s">
        <v>415</v>
      </c>
      <c r="I1480" s="234" t="s">
        <v>114</v>
      </c>
    </row>
    <row r="1481" spans="1:9" s="282" customFormat="1" ht="12">
      <c r="A1481" s="393">
        <v>10001958</v>
      </c>
      <c r="B1481" s="394" t="s">
        <v>774</v>
      </c>
      <c r="C1481" s="338">
        <v>0</v>
      </c>
      <c r="D1481" s="284" t="s">
        <v>7547</v>
      </c>
      <c r="E1481" s="283" t="s">
        <v>19656</v>
      </c>
      <c r="F1481" s="283" t="s">
        <v>775</v>
      </c>
      <c r="G1481" s="283" t="s">
        <v>689</v>
      </c>
      <c r="H1481" s="234" t="s">
        <v>690</v>
      </c>
      <c r="I1481" s="234" t="s">
        <v>120</v>
      </c>
    </row>
    <row r="1482" spans="1:9" s="282" customFormat="1" ht="12">
      <c r="A1482" s="393">
        <v>10001958</v>
      </c>
      <c r="B1482" s="394" t="s">
        <v>776</v>
      </c>
      <c r="C1482" s="338">
        <v>0</v>
      </c>
      <c r="D1482" s="284" t="s">
        <v>7547</v>
      </c>
      <c r="E1482" s="283" t="s">
        <v>19657</v>
      </c>
      <c r="F1482" s="283" t="s">
        <v>777</v>
      </c>
      <c r="G1482" s="283" t="s">
        <v>689</v>
      </c>
      <c r="H1482" s="234" t="s">
        <v>696</v>
      </c>
      <c r="I1482" s="234" t="s">
        <v>120</v>
      </c>
    </row>
    <row r="1483" spans="1:9" s="282" customFormat="1" ht="12">
      <c r="A1483" s="393">
        <v>10001958</v>
      </c>
      <c r="B1483" s="394" t="s">
        <v>869</v>
      </c>
      <c r="C1483" s="338">
        <v>0</v>
      </c>
      <c r="D1483" s="284" t="s">
        <v>7547</v>
      </c>
      <c r="E1483" s="283" t="s">
        <v>19658</v>
      </c>
      <c r="F1483" s="283" t="s">
        <v>870</v>
      </c>
      <c r="G1483" s="283" t="s">
        <v>689</v>
      </c>
      <c r="H1483" s="234" t="s">
        <v>415</v>
      </c>
      <c r="I1483" s="234" t="s">
        <v>120</v>
      </c>
    </row>
    <row r="1484" spans="1:9" s="282" customFormat="1" ht="12">
      <c r="A1484" s="408">
        <v>10001958</v>
      </c>
      <c r="B1484" s="409" t="s">
        <v>994</v>
      </c>
      <c r="C1484" s="410">
        <v>0</v>
      </c>
      <c r="D1484" s="411" t="s">
        <v>7547</v>
      </c>
      <c r="E1484" s="410" t="s">
        <v>19659</v>
      </c>
      <c r="F1484" s="410" t="s">
        <v>995</v>
      </c>
      <c r="G1484" s="410" t="s">
        <v>689</v>
      </c>
      <c r="H1484" s="403" t="s">
        <v>415</v>
      </c>
      <c r="I1484" s="234" t="s">
        <v>114</v>
      </c>
    </row>
    <row r="1485" spans="1:9" s="282" customFormat="1" ht="12">
      <c r="A1485" s="408">
        <v>10001958</v>
      </c>
      <c r="B1485" s="409" t="s">
        <v>1173</v>
      </c>
      <c r="C1485" s="410">
        <v>0</v>
      </c>
      <c r="D1485" s="411" t="s">
        <v>7547</v>
      </c>
      <c r="E1485" s="410" t="s">
        <v>19660</v>
      </c>
      <c r="F1485" s="410" t="s">
        <v>1174</v>
      </c>
      <c r="G1485" s="410" t="s">
        <v>689</v>
      </c>
      <c r="H1485" s="403" t="s">
        <v>415</v>
      </c>
      <c r="I1485" s="234" t="s">
        <v>114</v>
      </c>
    </row>
    <row r="1486" spans="1:9" s="282" customFormat="1" ht="12">
      <c r="A1486" s="408">
        <v>10001958</v>
      </c>
      <c r="B1486" s="409" t="s">
        <v>1175</v>
      </c>
      <c r="C1486" s="410">
        <v>0</v>
      </c>
      <c r="D1486" s="411" t="s">
        <v>7547</v>
      </c>
      <c r="E1486" s="410" t="s">
        <v>19661</v>
      </c>
      <c r="F1486" s="410" t="s">
        <v>1176</v>
      </c>
      <c r="G1486" s="410" t="s">
        <v>689</v>
      </c>
      <c r="H1486" s="403" t="s">
        <v>415</v>
      </c>
      <c r="I1486" s="234" t="s">
        <v>114</v>
      </c>
    </row>
    <row r="1487" spans="1:9" s="282" customFormat="1" ht="12">
      <c r="A1487" s="408">
        <v>10001958</v>
      </c>
      <c r="B1487" s="409" t="s">
        <v>1177</v>
      </c>
      <c r="C1487" s="410">
        <v>0</v>
      </c>
      <c r="D1487" s="411" t="s">
        <v>7547</v>
      </c>
      <c r="E1487" s="410" t="s">
        <v>19662</v>
      </c>
      <c r="F1487" s="410" t="s">
        <v>1178</v>
      </c>
      <c r="G1487" s="410" t="s">
        <v>689</v>
      </c>
      <c r="H1487" s="403" t="s">
        <v>765</v>
      </c>
      <c r="I1487" s="234" t="s">
        <v>114</v>
      </c>
    </row>
    <row r="1488" spans="1:9" s="282" customFormat="1" ht="12">
      <c r="A1488" s="408">
        <v>10001958</v>
      </c>
      <c r="B1488" s="409" t="s">
        <v>1186</v>
      </c>
      <c r="C1488" s="410">
        <v>0</v>
      </c>
      <c r="D1488" s="411" t="s">
        <v>7547</v>
      </c>
      <c r="E1488" s="410" t="s">
        <v>19663</v>
      </c>
      <c r="F1488" s="410" t="s">
        <v>1187</v>
      </c>
      <c r="G1488" s="410" t="s">
        <v>689</v>
      </c>
      <c r="H1488" s="403" t="s">
        <v>690</v>
      </c>
      <c r="I1488" s="234" t="s">
        <v>114</v>
      </c>
    </row>
    <row r="1489" spans="1:9" s="282" customFormat="1" ht="12">
      <c r="A1489" s="408">
        <v>10001958</v>
      </c>
      <c r="B1489" s="409" t="s">
        <v>1190</v>
      </c>
      <c r="C1489" s="410">
        <v>0</v>
      </c>
      <c r="D1489" s="411" t="s">
        <v>7547</v>
      </c>
      <c r="E1489" s="410" t="s">
        <v>19664</v>
      </c>
      <c r="F1489" s="410" t="s">
        <v>1191</v>
      </c>
      <c r="G1489" s="410" t="s">
        <v>689</v>
      </c>
      <c r="H1489" s="403" t="s">
        <v>1183</v>
      </c>
      <c r="I1489" s="234" t="s">
        <v>114</v>
      </c>
    </row>
    <row r="1490" spans="1:9" s="282" customFormat="1" ht="12">
      <c r="A1490" s="408">
        <v>10001958</v>
      </c>
      <c r="B1490" s="409" t="s">
        <v>1198</v>
      </c>
      <c r="C1490" s="410">
        <v>0</v>
      </c>
      <c r="D1490" s="411" t="s">
        <v>7547</v>
      </c>
      <c r="E1490" s="410" t="s">
        <v>19665</v>
      </c>
      <c r="F1490" s="410" t="s">
        <v>1199</v>
      </c>
      <c r="G1490" s="410" t="s">
        <v>689</v>
      </c>
      <c r="H1490" s="403" t="s">
        <v>415</v>
      </c>
      <c r="I1490" s="234" t="s">
        <v>114</v>
      </c>
    </row>
    <row r="1491" spans="1:9" s="282" customFormat="1" ht="12">
      <c r="A1491" s="408">
        <v>10001962</v>
      </c>
      <c r="B1491" s="409" t="s">
        <v>739</v>
      </c>
      <c r="C1491" s="410">
        <v>0</v>
      </c>
      <c r="D1491" s="411" t="s">
        <v>7558</v>
      </c>
      <c r="E1491" s="410" t="s">
        <v>19666</v>
      </c>
      <c r="F1491" s="410" t="s">
        <v>740</v>
      </c>
      <c r="G1491" s="410" t="s">
        <v>689</v>
      </c>
      <c r="H1491" s="403" t="s">
        <v>415</v>
      </c>
      <c r="I1491" s="234" t="s">
        <v>114</v>
      </c>
    </row>
    <row r="1492" spans="1:9" s="282" customFormat="1" ht="12">
      <c r="A1492" s="408">
        <v>10001962</v>
      </c>
      <c r="B1492" s="409" t="s">
        <v>748</v>
      </c>
      <c r="C1492" s="410">
        <v>0</v>
      </c>
      <c r="D1492" s="411" t="s">
        <v>7558</v>
      </c>
      <c r="E1492" s="410" t="s">
        <v>19667</v>
      </c>
      <c r="F1492" s="410" t="s">
        <v>749</v>
      </c>
      <c r="G1492" s="410" t="s">
        <v>689</v>
      </c>
      <c r="H1492" s="403" t="s">
        <v>415</v>
      </c>
      <c r="I1492" s="234" t="s">
        <v>114</v>
      </c>
    </row>
    <row r="1493" spans="1:9" s="282" customFormat="1" ht="12">
      <c r="A1493" s="408">
        <v>10001962</v>
      </c>
      <c r="B1493" s="409" t="s">
        <v>750</v>
      </c>
      <c r="C1493" s="410">
        <v>0</v>
      </c>
      <c r="D1493" s="411" t="s">
        <v>7558</v>
      </c>
      <c r="E1493" s="410" t="s">
        <v>19668</v>
      </c>
      <c r="F1493" s="410" t="s">
        <v>751</v>
      </c>
      <c r="G1493" s="410" t="s">
        <v>689</v>
      </c>
      <c r="H1493" s="403" t="s">
        <v>415</v>
      </c>
      <c r="I1493" s="234" t="s">
        <v>114</v>
      </c>
    </row>
    <row r="1494" spans="1:9" s="282" customFormat="1" ht="12">
      <c r="A1494" s="408">
        <v>10001962</v>
      </c>
      <c r="B1494" s="409" t="s">
        <v>994</v>
      </c>
      <c r="C1494" s="410">
        <v>0</v>
      </c>
      <c r="D1494" s="411" t="s">
        <v>7558</v>
      </c>
      <c r="E1494" s="410" t="s">
        <v>19669</v>
      </c>
      <c r="F1494" s="410" t="s">
        <v>995</v>
      </c>
      <c r="G1494" s="410" t="s">
        <v>689</v>
      </c>
      <c r="H1494" s="403" t="s">
        <v>415</v>
      </c>
      <c r="I1494" s="234" t="s">
        <v>114</v>
      </c>
    </row>
    <row r="1495" spans="1:9" s="282" customFormat="1" ht="12">
      <c r="A1495" s="408">
        <v>10001962</v>
      </c>
      <c r="B1495" s="409" t="s">
        <v>1173</v>
      </c>
      <c r="C1495" s="410">
        <v>0</v>
      </c>
      <c r="D1495" s="411" t="s">
        <v>7558</v>
      </c>
      <c r="E1495" s="410" t="s">
        <v>19670</v>
      </c>
      <c r="F1495" s="410" t="s">
        <v>1174</v>
      </c>
      <c r="G1495" s="410" t="s">
        <v>689</v>
      </c>
      <c r="H1495" s="403" t="s">
        <v>415</v>
      </c>
      <c r="I1495" s="234" t="s">
        <v>114</v>
      </c>
    </row>
    <row r="1496" spans="1:9" s="282" customFormat="1" ht="12">
      <c r="A1496" s="408">
        <v>10001962</v>
      </c>
      <c r="B1496" s="409" t="s">
        <v>1175</v>
      </c>
      <c r="C1496" s="410">
        <v>0</v>
      </c>
      <c r="D1496" s="411" t="s">
        <v>7558</v>
      </c>
      <c r="E1496" s="410" t="s">
        <v>19671</v>
      </c>
      <c r="F1496" s="410" t="s">
        <v>1176</v>
      </c>
      <c r="G1496" s="410" t="s">
        <v>689</v>
      </c>
      <c r="H1496" s="403" t="s">
        <v>415</v>
      </c>
      <c r="I1496" s="234" t="s">
        <v>114</v>
      </c>
    </row>
    <row r="1497" spans="1:9" s="282" customFormat="1" ht="12">
      <c r="A1497" s="408">
        <v>10001962</v>
      </c>
      <c r="B1497" s="409" t="s">
        <v>1177</v>
      </c>
      <c r="C1497" s="410">
        <v>0</v>
      </c>
      <c r="D1497" s="411" t="s">
        <v>7558</v>
      </c>
      <c r="E1497" s="410" t="s">
        <v>19672</v>
      </c>
      <c r="F1497" s="410" t="s">
        <v>1178</v>
      </c>
      <c r="G1497" s="410" t="s">
        <v>689</v>
      </c>
      <c r="H1497" s="403" t="s">
        <v>765</v>
      </c>
      <c r="I1497" s="234" t="s">
        <v>114</v>
      </c>
    </row>
    <row r="1498" spans="1:9" s="282" customFormat="1" ht="12">
      <c r="A1498" s="408">
        <v>10001962</v>
      </c>
      <c r="B1498" s="409" t="s">
        <v>1186</v>
      </c>
      <c r="C1498" s="410">
        <v>0</v>
      </c>
      <c r="D1498" s="411" t="s">
        <v>7558</v>
      </c>
      <c r="E1498" s="410" t="s">
        <v>19673</v>
      </c>
      <c r="F1498" s="410" t="s">
        <v>1187</v>
      </c>
      <c r="G1498" s="410" t="s">
        <v>689</v>
      </c>
      <c r="H1498" s="403" t="s">
        <v>690</v>
      </c>
      <c r="I1498" s="234" t="s">
        <v>114</v>
      </c>
    </row>
    <row r="1499" spans="1:9" s="282" customFormat="1" ht="12">
      <c r="A1499" s="408">
        <v>10001962</v>
      </c>
      <c r="B1499" s="409" t="s">
        <v>1190</v>
      </c>
      <c r="C1499" s="410">
        <v>0</v>
      </c>
      <c r="D1499" s="411" t="s">
        <v>7558</v>
      </c>
      <c r="E1499" s="410" t="s">
        <v>19674</v>
      </c>
      <c r="F1499" s="410" t="s">
        <v>1191</v>
      </c>
      <c r="G1499" s="410" t="s">
        <v>689</v>
      </c>
      <c r="H1499" s="403" t="s">
        <v>1183</v>
      </c>
      <c r="I1499" s="234" t="s">
        <v>114</v>
      </c>
    </row>
    <row r="1500" spans="1:9" s="282" customFormat="1" ht="12">
      <c r="A1500" s="408">
        <v>10001962</v>
      </c>
      <c r="B1500" s="409" t="s">
        <v>1198</v>
      </c>
      <c r="C1500" s="410">
        <v>0</v>
      </c>
      <c r="D1500" s="411" t="s">
        <v>7558</v>
      </c>
      <c r="E1500" s="410" t="s">
        <v>19675</v>
      </c>
      <c r="F1500" s="410" t="s">
        <v>1199</v>
      </c>
      <c r="G1500" s="410" t="s">
        <v>689</v>
      </c>
      <c r="H1500" s="403" t="s">
        <v>415</v>
      </c>
      <c r="I1500" s="234" t="s">
        <v>114</v>
      </c>
    </row>
    <row r="1501" spans="1:9" s="282" customFormat="1" ht="12">
      <c r="A1501" s="408">
        <v>10001963</v>
      </c>
      <c r="B1501" s="409" t="s">
        <v>739</v>
      </c>
      <c r="C1501" s="410">
        <v>0</v>
      </c>
      <c r="D1501" s="411" t="s">
        <v>7560</v>
      </c>
      <c r="E1501" s="410" t="s">
        <v>19676</v>
      </c>
      <c r="F1501" s="410" t="s">
        <v>740</v>
      </c>
      <c r="G1501" s="410" t="s">
        <v>689</v>
      </c>
      <c r="H1501" s="403" t="s">
        <v>415</v>
      </c>
      <c r="I1501" s="234" t="s">
        <v>114</v>
      </c>
    </row>
    <row r="1502" spans="1:9" s="282" customFormat="1" ht="12">
      <c r="A1502" s="408">
        <v>10001963</v>
      </c>
      <c r="B1502" s="409" t="s">
        <v>748</v>
      </c>
      <c r="C1502" s="410">
        <v>0</v>
      </c>
      <c r="D1502" s="411" t="s">
        <v>7560</v>
      </c>
      <c r="E1502" s="410" t="s">
        <v>19677</v>
      </c>
      <c r="F1502" s="410" t="s">
        <v>749</v>
      </c>
      <c r="G1502" s="410" t="s">
        <v>689</v>
      </c>
      <c r="H1502" s="403" t="s">
        <v>415</v>
      </c>
      <c r="I1502" s="234" t="s">
        <v>114</v>
      </c>
    </row>
    <row r="1503" spans="1:9" s="282" customFormat="1" ht="12">
      <c r="A1503" s="408">
        <v>10001963</v>
      </c>
      <c r="B1503" s="409" t="s">
        <v>750</v>
      </c>
      <c r="C1503" s="410">
        <v>0</v>
      </c>
      <c r="D1503" s="411" t="s">
        <v>7560</v>
      </c>
      <c r="E1503" s="410" t="s">
        <v>19678</v>
      </c>
      <c r="F1503" s="410" t="s">
        <v>751</v>
      </c>
      <c r="G1503" s="410" t="s">
        <v>689</v>
      </c>
      <c r="H1503" s="403" t="s">
        <v>415</v>
      </c>
      <c r="I1503" s="234" t="s">
        <v>114</v>
      </c>
    </row>
    <row r="1504" spans="1:9" s="282" customFormat="1" ht="12">
      <c r="A1504" s="408">
        <v>10001963</v>
      </c>
      <c r="B1504" s="401" t="s">
        <v>770</v>
      </c>
      <c r="C1504" s="410">
        <v>0</v>
      </c>
      <c r="D1504" s="411" t="s">
        <v>7560</v>
      </c>
      <c r="E1504" s="410" t="s">
        <v>19679</v>
      </c>
      <c r="F1504" s="410" t="s">
        <v>771</v>
      </c>
      <c r="G1504" s="410" t="s">
        <v>689</v>
      </c>
      <c r="H1504" s="403" t="s">
        <v>696</v>
      </c>
      <c r="I1504" s="234" t="s">
        <v>114</v>
      </c>
    </row>
    <row r="1505" spans="1:9" s="282" customFormat="1" ht="12">
      <c r="A1505" s="408">
        <v>10001963</v>
      </c>
      <c r="B1505" s="409" t="s">
        <v>994</v>
      </c>
      <c r="C1505" s="410">
        <v>0</v>
      </c>
      <c r="D1505" s="411" t="s">
        <v>7560</v>
      </c>
      <c r="E1505" s="410" t="s">
        <v>19680</v>
      </c>
      <c r="F1505" s="410" t="s">
        <v>995</v>
      </c>
      <c r="G1505" s="410" t="s">
        <v>689</v>
      </c>
      <c r="H1505" s="403" t="s">
        <v>415</v>
      </c>
      <c r="I1505" s="234" t="s">
        <v>114</v>
      </c>
    </row>
    <row r="1506" spans="1:9" s="282" customFormat="1" ht="12">
      <c r="A1506" s="408">
        <v>10001963</v>
      </c>
      <c r="B1506" s="409" t="s">
        <v>1173</v>
      </c>
      <c r="C1506" s="410">
        <v>0</v>
      </c>
      <c r="D1506" s="411" t="s">
        <v>7560</v>
      </c>
      <c r="E1506" s="410" t="s">
        <v>19681</v>
      </c>
      <c r="F1506" s="410" t="s">
        <v>1174</v>
      </c>
      <c r="G1506" s="410" t="s">
        <v>689</v>
      </c>
      <c r="H1506" s="403" t="s">
        <v>415</v>
      </c>
      <c r="I1506" s="234" t="s">
        <v>114</v>
      </c>
    </row>
    <row r="1507" spans="1:9" s="282" customFormat="1" ht="12">
      <c r="A1507" s="408">
        <v>10001963</v>
      </c>
      <c r="B1507" s="409" t="s">
        <v>1175</v>
      </c>
      <c r="C1507" s="410">
        <v>0</v>
      </c>
      <c r="D1507" s="411" t="s">
        <v>7560</v>
      </c>
      <c r="E1507" s="410" t="s">
        <v>19682</v>
      </c>
      <c r="F1507" s="410" t="s">
        <v>1176</v>
      </c>
      <c r="G1507" s="410" t="s">
        <v>689</v>
      </c>
      <c r="H1507" s="403" t="s">
        <v>415</v>
      </c>
      <c r="I1507" s="234" t="s">
        <v>114</v>
      </c>
    </row>
    <row r="1508" spans="1:9" s="282" customFormat="1" ht="12">
      <c r="A1508" s="408">
        <v>10001963</v>
      </c>
      <c r="B1508" s="409" t="s">
        <v>1177</v>
      </c>
      <c r="C1508" s="410">
        <v>0</v>
      </c>
      <c r="D1508" s="411" t="s">
        <v>7560</v>
      </c>
      <c r="E1508" s="410" t="s">
        <v>19683</v>
      </c>
      <c r="F1508" s="410" t="s">
        <v>1178</v>
      </c>
      <c r="G1508" s="410" t="s">
        <v>689</v>
      </c>
      <c r="H1508" s="403" t="s">
        <v>765</v>
      </c>
      <c r="I1508" s="234" t="s">
        <v>114</v>
      </c>
    </row>
    <row r="1509" spans="1:9" s="282" customFormat="1" ht="12">
      <c r="A1509" s="408">
        <v>10001963</v>
      </c>
      <c r="B1509" s="409" t="s">
        <v>1186</v>
      </c>
      <c r="C1509" s="410">
        <v>0</v>
      </c>
      <c r="D1509" s="411" t="s">
        <v>7560</v>
      </c>
      <c r="E1509" s="410" t="s">
        <v>19684</v>
      </c>
      <c r="F1509" s="410" t="s">
        <v>1187</v>
      </c>
      <c r="G1509" s="410" t="s">
        <v>689</v>
      </c>
      <c r="H1509" s="403" t="s">
        <v>690</v>
      </c>
      <c r="I1509" s="234" t="s">
        <v>114</v>
      </c>
    </row>
    <row r="1510" spans="1:9" s="282" customFormat="1" ht="12">
      <c r="A1510" s="408">
        <v>10001963</v>
      </c>
      <c r="B1510" s="409" t="s">
        <v>1190</v>
      </c>
      <c r="C1510" s="410">
        <v>0</v>
      </c>
      <c r="D1510" s="411" t="s">
        <v>7560</v>
      </c>
      <c r="E1510" s="410" t="s">
        <v>19685</v>
      </c>
      <c r="F1510" s="410" t="s">
        <v>1191</v>
      </c>
      <c r="G1510" s="410" t="s">
        <v>689</v>
      </c>
      <c r="H1510" s="403" t="s">
        <v>1183</v>
      </c>
      <c r="I1510" s="234" t="s">
        <v>114</v>
      </c>
    </row>
    <row r="1511" spans="1:9" s="282" customFormat="1" ht="12">
      <c r="A1511" s="408">
        <v>10001963</v>
      </c>
      <c r="B1511" s="409" t="s">
        <v>1198</v>
      </c>
      <c r="C1511" s="410">
        <v>0</v>
      </c>
      <c r="D1511" s="411" t="s">
        <v>7560</v>
      </c>
      <c r="E1511" s="410" t="s">
        <v>19686</v>
      </c>
      <c r="F1511" s="410" t="s">
        <v>1199</v>
      </c>
      <c r="G1511" s="410" t="s">
        <v>689</v>
      </c>
      <c r="H1511" s="403" t="s">
        <v>415</v>
      </c>
      <c r="I1511" s="234" t="s">
        <v>114</v>
      </c>
    </row>
    <row r="1512" spans="1:9" s="282" customFormat="1" ht="12">
      <c r="A1512" s="408">
        <v>10001965</v>
      </c>
      <c r="B1512" s="409" t="s">
        <v>739</v>
      </c>
      <c r="C1512" s="410">
        <v>0</v>
      </c>
      <c r="D1512" s="411" t="s">
        <v>7564</v>
      </c>
      <c r="E1512" s="410" t="s">
        <v>19687</v>
      </c>
      <c r="F1512" s="410" t="s">
        <v>740</v>
      </c>
      <c r="G1512" s="410" t="s">
        <v>689</v>
      </c>
      <c r="H1512" s="403" t="s">
        <v>415</v>
      </c>
      <c r="I1512" s="234" t="s">
        <v>114</v>
      </c>
    </row>
    <row r="1513" spans="1:9" s="282" customFormat="1" ht="12">
      <c r="A1513" s="408">
        <v>10001965</v>
      </c>
      <c r="B1513" s="409" t="s">
        <v>748</v>
      </c>
      <c r="C1513" s="410">
        <v>0</v>
      </c>
      <c r="D1513" s="411" t="s">
        <v>7564</v>
      </c>
      <c r="E1513" s="410" t="s">
        <v>19688</v>
      </c>
      <c r="F1513" s="410" t="s">
        <v>749</v>
      </c>
      <c r="G1513" s="410" t="s">
        <v>689</v>
      </c>
      <c r="H1513" s="403" t="s">
        <v>415</v>
      </c>
      <c r="I1513" s="234" t="s">
        <v>114</v>
      </c>
    </row>
    <row r="1514" spans="1:9" s="282" customFormat="1" ht="12">
      <c r="A1514" s="408">
        <v>10001965</v>
      </c>
      <c r="B1514" s="409" t="s">
        <v>750</v>
      </c>
      <c r="C1514" s="410">
        <v>0</v>
      </c>
      <c r="D1514" s="411" t="s">
        <v>7564</v>
      </c>
      <c r="E1514" s="410" t="s">
        <v>19689</v>
      </c>
      <c r="F1514" s="410" t="s">
        <v>751</v>
      </c>
      <c r="G1514" s="410" t="s">
        <v>689</v>
      </c>
      <c r="H1514" s="403" t="s">
        <v>415</v>
      </c>
      <c r="I1514" s="234" t="s">
        <v>114</v>
      </c>
    </row>
    <row r="1515" spans="1:9" s="282" customFormat="1" ht="12">
      <c r="A1515" s="408">
        <v>10001965</v>
      </c>
      <c r="B1515" s="409" t="s">
        <v>994</v>
      </c>
      <c r="C1515" s="410">
        <v>0</v>
      </c>
      <c r="D1515" s="411" t="s">
        <v>7564</v>
      </c>
      <c r="E1515" s="410" t="s">
        <v>19690</v>
      </c>
      <c r="F1515" s="410" t="s">
        <v>995</v>
      </c>
      <c r="G1515" s="410" t="s">
        <v>689</v>
      </c>
      <c r="H1515" s="403" t="s">
        <v>415</v>
      </c>
      <c r="I1515" s="234" t="s">
        <v>114</v>
      </c>
    </row>
    <row r="1516" spans="1:9" s="282" customFormat="1" ht="12">
      <c r="A1516" s="408">
        <v>10001965</v>
      </c>
      <c r="B1516" s="409" t="s">
        <v>1173</v>
      </c>
      <c r="C1516" s="410">
        <v>0</v>
      </c>
      <c r="D1516" s="411" t="s">
        <v>7564</v>
      </c>
      <c r="E1516" s="410" t="s">
        <v>19691</v>
      </c>
      <c r="F1516" s="410" t="s">
        <v>1174</v>
      </c>
      <c r="G1516" s="410" t="s">
        <v>689</v>
      </c>
      <c r="H1516" s="403" t="s">
        <v>415</v>
      </c>
      <c r="I1516" s="234" t="s">
        <v>114</v>
      </c>
    </row>
    <row r="1517" spans="1:9" s="282" customFormat="1" ht="12">
      <c r="A1517" s="408">
        <v>10001965</v>
      </c>
      <c r="B1517" s="409" t="s">
        <v>1175</v>
      </c>
      <c r="C1517" s="410">
        <v>0</v>
      </c>
      <c r="D1517" s="411" t="s">
        <v>7564</v>
      </c>
      <c r="E1517" s="410" t="s">
        <v>19692</v>
      </c>
      <c r="F1517" s="410" t="s">
        <v>1176</v>
      </c>
      <c r="G1517" s="410" t="s">
        <v>689</v>
      </c>
      <c r="H1517" s="403" t="s">
        <v>415</v>
      </c>
      <c r="I1517" s="234" t="s">
        <v>114</v>
      </c>
    </row>
    <row r="1518" spans="1:9" s="282" customFormat="1" ht="12">
      <c r="A1518" s="408">
        <v>10001965</v>
      </c>
      <c r="B1518" s="409" t="s">
        <v>1177</v>
      </c>
      <c r="C1518" s="410">
        <v>0</v>
      </c>
      <c r="D1518" s="411" t="s">
        <v>7564</v>
      </c>
      <c r="E1518" s="410" t="s">
        <v>19693</v>
      </c>
      <c r="F1518" s="410" t="s">
        <v>1178</v>
      </c>
      <c r="G1518" s="410" t="s">
        <v>689</v>
      </c>
      <c r="H1518" s="403" t="s">
        <v>765</v>
      </c>
      <c r="I1518" s="234" t="s">
        <v>114</v>
      </c>
    </row>
    <row r="1519" spans="1:9" s="282" customFormat="1" ht="12">
      <c r="A1519" s="408">
        <v>10001965</v>
      </c>
      <c r="B1519" s="409" t="s">
        <v>1186</v>
      </c>
      <c r="C1519" s="410">
        <v>0</v>
      </c>
      <c r="D1519" s="411" t="s">
        <v>7564</v>
      </c>
      <c r="E1519" s="410" t="s">
        <v>19694</v>
      </c>
      <c r="F1519" s="410" t="s">
        <v>1187</v>
      </c>
      <c r="G1519" s="410" t="s">
        <v>689</v>
      </c>
      <c r="H1519" s="403" t="s">
        <v>690</v>
      </c>
      <c r="I1519" s="234" t="s">
        <v>114</v>
      </c>
    </row>
    <row r="1520" spans="1:9" s="282" customFormat="1" ht="12">
      <c r="A1520" s="408">
        <v>10001965</v>
      </c>
      <c r="B1520" s="409" t="s">
        <v>1190</v>
      </c>
      <c r="C1520" s="410">
        <v>0</v>
      </c>
      <c r="D1520" s="411" t="s">
        <v>7564</v>
      </c>
      <c r="E1520" s="410" t="s">
        <v>19695</v>
      </c>
      <c r="F1520" s="410" t="s">
        <v>1191</v>
      </c>
      <c r="G1520" s="410" t="s">
        <v>689</v>
      </c>
      <c r="H1520" s="403" t="s">
        <v>1183</v>
      </c>
      <c r="I1520" s="234" t="s">
        <v>114</v>
      </c>
    </row>
    <row r="1521" spans="1:9" s="282" customFormat="1" ht="12">
      <c r="A1521" s="408">
        <v>10001965</v>
      </c>
      <c r="B1521" s="409" t="s">
        <v>1198</v>
      </c>
      <c r="C1521" s="410">
        <v>0</v>
      </c>
      <c r="D1521" s="411" t="s">
        <v>7564</v>
      </c>
      <c r="E1521" s="410" t="s">
        <v>19696</v>
      </c>
      <c r="F1521" s="410" t="s">
        <v>1199</v>
      </c>
      <c r="G1521" s="410" t="s">
        <v>689</v>
      </c>
      <c r="H1521" s="403" t="s">
        <v>415</v>
      </c>
      <c r="I1521" s="234" t="s">
        <v>114</v>
      </c>
    </row>
    <row r="1522" spans="1:9" s="282" customFormat="1" ht="12">
      <c r="A1522" s="408">
        <v>10001966</v>
      </c>
      <c r="B1522" s="409" t="s">
        <v>739</v>
      </c>
      <c r="C1522" s="410">
        <v>0</v>
      </c>
      <c r="D1522" s="411" t="s">
        <v>7566</v>
      </c>
      <c r="E1522" s="410" t="s">
        <v>19697</v>
      </c>
      <c r="F1522" s="410" t="s">
        <v>740</v>
      </c>
      <c r="G1522" s="410" t="s">
        <v>689</v>
      </c>
      <c r="H1522" s="403" t="s">
        <v>415</v>
      </c>
      <c r="I1522" s="234" t="s">
        <v>114</v>
      </c>
    </row>
    <row r="1523" spans="1:9" s="282" customFormat="1" ht="12">
      <c r="A1523" s="408">
        <v>10001966</v>
      </c>
      <c r="B1523" s="409" t="s">
        <v>748</v>
      </c>
      <c r="C1523" s="410">
        <v>0</v>
      </c>
      <c r="D1523" s="411" t="s">
        <v>7566</v>
      </c>
      <c r="E1523" s="410" t="s">
        <v>19698</v>
      </c>
      <c r="F1523" s="410" t="s">
        <v>749</v>
      </c>
      <c r="G1523" s="410" t="s">
        <v>689</v>
      </c>
      <c r="H1523" s="403" t="s">
        <v>415</v>
      </c>
      <c r="I1523" s="234" t="s">
        <v>114</v>
      </c>
    </row>
    <row r="1524" spans="1:9" s="282" customFormat="1" ht="12">
      <c r="A1524" s="408">
        <v>10001966</v>
      </c>
      <c r="B1524" s="409" t="s">
        <v>750</v>
      </c>
      <c r="C1524" s="410">
        <v>0</v>
      </c>
      <c r="D1524" s="411" t="s">
        <v>7566</v>
      </c>
      <c r="E1524" s="410" t="s">
        <v>19699</v>
      </c>
      <c r="F1524" s="410" t="s">
        <v>751</v>
      </c>
      <c r="G1524" s="410" t="s">
        <v>689</v>
      </c>
      <c r="H1524" s="403" t="s">
        <v>415</v>
      </c>
      <c r="I1524" s="234" t="s">
        <v>114</v>
      </c>
    </row>
    <row r="1525" spans="1:9" s="282" customFormat="1" ht="12">
      <c r="A1525" s="408">
        <v>10001966</v>
      </c>
      <c r="B1525" s="409" t="s">
        <v>994</v>
      </c>
      <c r="C1525" s="410">
        <v>0</v>
      </c>
      <c r="D1525" s="411" t="s">
        <v>7566</v>
      </c>
      <c r="E1525" s="410" t="s">
        <v>19700</v>
      </c>
      <c r="F1525" s="410" t="s">
        <v>995</v>
      </c>
      <c r="G1525" s="410" t="s">
        <v>689</v>
      </c>
      <c r="H1525" s="403" t="s">
        <v>415</v>
      </c>
      <c r="I1525" s="234" t="s">
        <v>114</v>
      </c>
    </row>
    <row r="1526" spans="1:9" s="282" customFormat="1" ht="12">
      <c r="A1526" s="408">
        <v>10001966</v>
      </c>
      <c r="B1526" s="409" t="s">
        <v>1173</v>
      </c>
      <c r="C1526" s="410">
        <v>0</v>
      </c>
      <c r="D1526" s="411" t="s">
        <v>7566</v>
      </c>
      <c r="E1526" s="410" t="s">
        <v>19701</v>
      </c>
      <c r="F1526" s="410" t="s">
        <v>1174</v>
      </c>
      <c r="G1526" s="410" t="s">
        <v>689</v>
      </c>
      <c r="H1526" s="403" t="s">
        <v>415</v>
      </c>
      <c r="I1526" s="234" t="s">
        <v>114</v>
      </c>
    </row>
    <row r="1527" spans="1:9" s="282" customFormat="1" ht="12">
      <c r="A1527" s="408">
        <v>10001966</v>
      </c>
      <c r="B1527" s="409" t="s">
        <v>1175</v>
      </c>
      <c r="C1527" s="410">
        <v>0</v>
      </c>
      <c r="D1527" s="411" t="s">
        <v>7566</v>
      </c>
      <c r="E1527" s="410" t="s">
        <v>19702</v>
      </c>
      <c r="F1527" s="410" t="s">
        <v>1176</v>
      </c>
      <c r="G1527" s="410" t="s">
        <v>689</v>
      </c>
      <c r="H1527" s="403" t="s">
        <v>415</v>
      </c>
      <c r="I1527" s="234" t="s">
        <v>114</v>
      </c>
    </row>
    <row r="1528" spans="1:9" s="282" customFormat="1" ht="12">
      <c r="A1528" s="408">
        <v>10001966</v>
      </c>
      <c r="B1528" s="409" t="s">
        <v>1177</v>
      </c>
      <c r="C1528" s="410">
        <v>0</v>
      </c>
      <c r="D1528" s="411" t="s">
        <v>7566</v>
      </c>
      <c r="E1528" s="410" t="s">
        <v>19703</v>
      </c>
      <c r="F1528" s="410" t="s">
        <v>1178</v>
      </c>
      <c r="G1528" s="410" t="s">
        <v>689</v>
      </c>
      <c r="H1528" s="403" t="s">
        <v>765</v>
      </c>
      <c r="I1528" s="234" t="s">
        <v>114</v>
      </c>
    </row>
    <row r="1529" spans="1:9" s="282" customFormat="1" ht="12">
      <c r="A1529" s="408">
        <v>10001966</v>
      </c>
      <c r="B1529" s="409" t="s">
        <v>1186</v>
      </c>
      <c r="C1529" s="410">
        <v>0</v>
      </c>
      <c r="D1529" s="411" t="s">
        <v>7566</v>
      </c>
      <c r="E1529" s="410" t="s">
        <v>19704</v>
      </c>
      <c r="F1529" s="410" t="s">
        <v>1187</v>
      </c>
      <c r="G1529" s="410" t="s">
        <v>689</v>
      </c>
      <c r="H1529" s="403" t="s">
        <v>690</v>
      </c>
      <c r="I1529" s="234" t="s">
        <v>114</v>
      </c>
    </row>
    <row r="1530" spans="1:9" s="282" customFormat="1" ht="12">
      <c r="A1530" s="408">
        <v>10001966</v>
      </c>
      <c r="B1530" s="409" t="s">
        <v>1190</v>
      </c>
      <c r="C1530" s="410">
        <v>0</v>
      </c>
      <c r="D1530" s="411" t="s">
        <v>7566</v>
      </c>
      <c r="E1530" s="410" t="s">
        <v>19705</v>
      </c>
      <c r="F1530" s="410" t="s">
        <v>1191</v>
      </c>
      <c r="G1530" s="410" t="s">
        <v>689</v>
      </c>
      <c r="H1530" s="403" t="s">
        <v>1183</v>
      </c>
      <c r="I1530" s="234" t="s">
        <v>114</v>
      </c>
    </row>
    <row r="1531" spans="1:9" s="282" customFormat="1" ht="12">
      <c r="A1531" s="408">
        <v>10001966</v>
      </c>
      <c r="B1531" s="409" t="s">
        <v>1198</v>
      </c>
      <c r="C1531" s="410">
        <v>0</v>
      </c>
      <c r="D1531" s="411" t="s">
        <v>7566</v>
      </c>
      <c r="E1531" s="410" t="s">
        <v>19706</v>
      </c>
      <c r="F1531" s="410" t="s">
        <v>1199</v>
      </c>
      <c r="G1531" s="410" t="s">
        <v>689</v>
      </c>
      <c r="H1531" s="403" t="s">
        <v>415</v>
      </c>
      <c r="I1531" s="234" t="s">
        <v>114</v>
      </c>
    </row>
    <row r="1532" spans="1:9" s="282" customFormat="1" ht="12">
      <c r="A1532" s="408">
        <v>10001981</v>
      </c>
      <c r="B1532" s="409" t="s">
        <v>941</v>
      </c>
      <c r="C1532" s="410">
        <v>0</v>
      </c>
      <c r="D1532" s="284" t="s">
        <v>2447</v>
      </c>
      <c r="E1532" s="283" t="s">
        <v>19707</v>
      </c>
      <c r="F1532" s="283" t="s">
        <v>942</v>
      </c>
      <c r="G1532" s="283" t="s">
        <v>875</v>
      </c>
      <c r="H1532" s="234" t="s">
        <v>415</v>
      </c>
      <c r="I1532" s="234" t="s">
        <v>10</v>
      </c>
    </row>
    <row r="1533" spans="1:9" s="282" customFormat="1" ht="12">
      <c r="A1533" s="408">
        <v>10002002</v>
      </c>
      <c r="B1533" s="409" t="s">
        <v>739</v>
      </c>
      <c r="C1533" s="410">
        <v>0</v>
      </c>
      <c r="D1533" s="411" t="s">
        <v>7620</v>
      </c>
      <c r="E1533" s="410" t="s">
        <v>19708</v>
      </c>
      <c r="F1533" s="410" t="s">
        <v>740</v>
      </c>
      <c r="G1533" s="410" t="s">
        <v>875</v>
      </c>
      <c r="H1533" s="403" t="s">
        <v>415</v>
      </c>
      <c r="I1533" s="234" t="s">
        <v>114</v>
      </c>
    </row>
    <row r="1534" spans="1:9" s="282" customFormat="1" ht="12">
      <c r="A1534" s="408">
        <v>10002002</v>
      </c>
      <c r="B1534" s="409" t="s">
        <v>748</v>
      </c>
      <c r="C1534" s="410">
        <v>0</v>
      </c>
      <c r="D1534" s="411" t="s">
        <v>7620</v>
      </c>
      <c r="E1534" s="410" t="s">
        <v>19709</v>
      </c>
      <c r="F1534" s="410" t="s">
        <v>749</v>
      </c>
      <c r="G1534" s="410" t="s">
        <v>875</v>
      </c>
      <c r="H1534" s="403" t="s">
        <v>415</v>
      </c>
      <c r="I1534" s="234" t="s">
        <v>114</v>
      </c>
    </row>
    <row r="1535" spans="1:9" s="282" customFormat="1" ht="12">
      <c r="A1535" s="408">
        <v>10002002</v>
      </c>
      <c r="B1535" s="409" t="s">
        <v>750</v>
      </c>
      <c r="C1535" s="410">
        <v>0</v>
      </c>
      <c r="D1535" s="411" t="s">
        <v>7620</v>
      </c>
      <c r="E1535" s="410" t="s">
        <v>19710</v>
      </c>
      <c r="F1535" s="410" t="s">
        <v>751</v>
      </c>
      <c r="G1535" s="410" t="s">
        <v>875</v>
      </c>
      <c r="H1535" s="403" t="s">
        <v>415</v>
      </c>
      <c r="I1535" s="234" t="s">
        <v>114</v>
      </c>
    </row>
    <row r="1536" spans="1:9" s="282" customFormat="1" ht="12">
      <c r="A1536" s="408">
        <v>10002002</v>
      </c>
      <c r="B1536" s="409" t="s">
        <v>994</v>
      </c>
      <c r="C1536" s="410">
        <v>0</v>
      </c>
      <c r="D1536" s="411" t="s">
        <v>7620</v>
      </c>
      <c r="E1536" s="410" t="s">
        <v>19711</v>
      </c>
      <c r="F1536" s="410" t="s">
        <v>995</v>
      </c>
      <c r="G1536" s="410" t="s">
        <v>875</v>
      </c>
      <c r="H1536" s="403" t="s">
        <v>415</v>
      </c>
      <c r="I1536" s="234" t="s">
        <v>114</v>
      </c>
    </row>
    <row r="1537" spans="1:9" s="282" customFormat="1" ht="12">
      <c r="A1537" s="408">
        <v>10002002</v>
      </c>
      <c r="B1537" s="409" t="s">
        <v>1173</v>
      </c>
      <c r="C1537" s="410">
        <v>0</v>
      </c>
      <c r="D1537" s="411" t="s">
        <v>7620</v>
      </c>
      <c r="E1537" s="410" t="s">
        <v>19712</v>
      </c>
      <c r="F1537" s="410" t="s">
        <v>1174</v>
      </c>
      <c r="G1537" s="410" t="s">
        <v>875</v>
      </c>
      <c r="H1537" s="403" t="s">
        <v>415</v>
      </c>
      <c r="I1537" s="234" t="s">
        <v>114</v>
      </c>
    </row>
    <row r="1538" spans="1:9" s="282" customFormat="1" ht="12">
      <c r="A1538" s="408">
        <v>10002002</v>
      </c>
      <c r="B1538" s="409" t="s">
        <v>1175</v>
      </c>
      <c r="C1538" s="410">
        <v>0</v>
      </c>
      <c r="D1538" s="411" t="s">
        <v>7620</v>
      </c>
      <c r="E1538" s="410" t="s">
        <v>19713</v>
      </c>
      <c r="F1538" s="410" t="s">
        <v>1176</v>
      </c>
      <c r="G1538" s="410" t="s">
        <v>875</v>
      </c>
      <c r="H1538" s="403" t="s">
        <v>415</v>
      </c>
      <c r="I1538" s="234" t="s">
        <v>114</v>
      </c>
    </row>
    <row r="1539" spans="1:9" s="282" customFormat="1" ht="12">
      <c r="A1539" s="408">
        <v>10002002</v>
      </c>
      <c r="B1539" s="409" t="s">
        <v>1177</v>
      </c>
      <c r="C1539" s="410">
        <v>0</v>
      </c>
      <c r="D1539" s="411" t="s">
        <v>7620</v>
      </c>
      <c r="E1539" s="410" t="s">
        <v>19714</v>
      </c>
      <c r="F1539" s="410" t="s">
        <v>1178</v>
      </c>
      <c r="G1539" s="410" t="s">
        <v>875</v>
      </c>
      <c r="H1539" s="403" t="s">
        <v>765</v>
      </c>
      <c r="I1539" s="234" t="s">
        <v>114</v>
      </c>
    </row>
    <row r="1540" spans="1:9" s="282" customFormat="1" ht="12">
      <c r="A1540" s="408">
        <v>10002002</v>
      </c>
      <c r="B1540" s="409" t="s">
        <v>1186</v>
      </c>
      <c r="C1540" s="410">
        <v>0</v>
      </c>
      <c r="D1540" s="411" t="s">
        <v>7620</v>
      </c>
      <c r="E1540" s="410" t="s">
        <v>19715</v>
      </c>
      <c r="F1540" s="410" t="s">
        <v>1187</v>
      </c>
      <c r="G1540" s="410" t="s">
        <v>875</v>
      </c>
      <c r="H1540" s="403" t="s">
        <v>690</v>
      </c>
      <c r="I1540" s="234" t="s">
        <v>114</v>
      </c>
    </row>
    <row r="1541" spans="1:9" s="282" customFormat="1" ht="12">
      <c r="A1541" s="408">
        <v>10002002</v>
      </c>
      <c r="B1541" s="409" t="s">
        <v>1190</v>
      </c>
      <c r="C1541" s="410">
        <v>0</v>
      </c>
      <c r="D1541" s="411" t="s">
        <v>7620</v>
      </c>
      <c r="E1541" s="410" t="s">
        <v>19716</v>
      </c>
      <c r="F1541" s="410" t="s">
        <v>1191</v>
      </c>
      <c r="G1541" s="410" t="s">
        <v>875</v>
      </c>
      <c r="H1541" s="403" t="s">
        <v>1183</v>
      </c>
      <c r="I1541" s="234" t="s">
        <v>114</v>
      </c>
    </row>
    <row r="1542" spans="1:9" s="282" customFormat="1" ht="12">
      <c r="A1542" s="408">
        <v>10002002</v>
      </c>
      <c r="B1542" s="409" t="s">
        <v>1198</v>
      </c>
      <c r="C1542" s="410">
        <v>0</v>
      </c>
      <c r="D1542" s="411" t="s">
        <v>7620</v>
      </c>
      <c r="E1542" s="410" t="s">
        <v>19717</v>
      </c>
      <c r="F1542" s="410" t="s">
        <v>1199</v>
      </c>
      <c r="G1542" s="410" t="s">
        <v>875</v>
      </c>
      <c r="H1542" s="403" t="s">
        <v>415</v>
      </c>
      <c r="I1542" s="234" t="s">
        <v>114</v>
      </c>
    </row>
    <row r="1543" spans="1:9" s="282" customFormat="1" ht="12">
      <c r="A1543" s="395">
        <v>10002002</v>
      </c>
      <c r="B1543" s="394" t="s">
        <v>1018</v>
      </c>
      <c r="C1543" s="338">
        <v>0</v>
      </c>
      <c r="D1543" s="284" t="s">
        <v>7620</v>
      </c>
      <c r="E1543" s="283" t="s">
        <v>19718</v>
      </c>
      <c r="F1543" s="283" t="s">
        <v>1293</v>
      </c>
      <c r="G1543" s="283" t="s">
        <v>875</v>
      </c>
      <c r="H1543" s="234" t="s">
        <v>696</v>
      </c>
      <c r="I1543" s="234" t="s">
        <v>145</v>
      </c>
    </row>
    <row r="1544" spans="1:9" s="282" customFormat="1" ht="12">
      <c r="A1544" s="408">
        <v>10002011</v>
      </c>
      <c r="B1544" s="409" t="s">
        <v>739</v>
      </c>
      <c r="C1544" s="410">
        <v>0</v>
      </c>
      <c r="D1544" s="411" t="s">
        <v>7629</v>
      </c>
      <c r="E1544" s="410" t="s">
        <v>19719</v>
      </c>
      <c r="F1544" s="410" t="s">
        <v>740</v>
      </c>
      <c r="G1544" s="410" t="s">
        <v>875</v>
      </c>
      <c r="H1544" s="403" t="s">
        <v>415</v>
      </c>
      <c r="I1544" s="234" t="s">
        <v>114</v>
      </c>
    </row>
    <row r="1545" spans="1:9" s="282" customFormat="1" ht="12">
      <c r="A1545" s="408">
        <v>10002011</v>
      </c>
      <c r="B1545" s="409" t="s">
        <v>748</v>
      </c>
      <c r="C1545" s="410">
        <v>0</v>
      </c>
      <c r="D1545" s="411" t="s">
        <v>7629</v>
      </c>
      <c r="E1545" s="410" t="s">
        <v>19720</v>
      </c>
      <c r="F1545" s="410" t="s">
        <v>749</v>
      </c>
      <c r="G1545" s="410" t="s">
        <v>875</v>
      </c>
      <c r="H1545" s="403" t="s">
        <v>415</v>
      </c>
      <c r="I1545" s="234" t="s">
        <v>114</v>
      </c>
    </row>
    <row r="1546" spans="1:9" s="282" customFormat="1" ht="12">
      <c r="A1546" s="408">
        <v>10002011</v>
      </c>
      <c r="B1546" s="409" t="s">
        <v>750</v>
      </c>
      <c r="C1546" s="410">
        <v>0</v>
      </c>
      <c r="D1546" s="411" t="s">
        <v>7629</v>
      </c>
      <c r="E1546" s="410" t="s">
        <v>19721</v>
      </c>
      <c r="F1546" s="410" t="s">
        <v>751</v>
      </c>
      <c r="G1546" s="410" t="s">
        <v>875</v>
      </c>
      <c r="H1546" s="403" t="s">
        <v>415</v>
      </c>
      <c r="I1546" s="234" t="s">
        <v>114</v>
      </c>
    </row>
    <row r="1547" spans="1:9" s="282" customFormat="1" ht="12">
      <c r="A1547" s="408">
        <v>10002011</v>
      </c>
      <c r="B1547" s="409" t="s">
        <v>994</v>
      </c>
      <c r="C1547" s="410">
        <v>0</v>
      </c>
      <c r="D1547" s="411" t="s">
        <v>7629</v>
      </c>
      <c r="E1547" s="410" t="s">
        <v>19722</v>
      </c>
      <c r="F1547" s="410" t="s">
        <v>995</v>
      </c>
      <c r="G1547" s="410" t="s">
        <v>875</v>
      </c>
      <c r="H1547" s="403" t="s">
        <v>415</v>
      </c>
      <c r="I1547" s="234" t="s">
        <v>114</v>
      </c>
    </row>
    <row r="1548" spans="1:9" s="282" customFormat="1" ht="12">
      <c r="A1548" s="408">
        <v>10002011</v>
      </c>
      <c r="B1548" s="409" t="s">
        <v>1173</v>
      </c>
      <c r="C1548" s="410">
        <v>0</v>
      </c>
      <c r="D1548" s="411" t="s">
        <v>7629</v>
      </c>
      <c r="E1548" s="410" t="s">
        <v>19723</v>
      </c>
      <c r="F1548" s="410" t="s">
        <v>1174</v>
      </c>
      <c r="G1548" s="410" t="s">
        <v>875</v>
      </c>
      <c r="H1548" s="403" t="s">
        <v>415</v>
      </c>
      <c r="I1548" s="234" t="s">
        <v>114</v>
      </c>
    </row>
    <row r="1549" spans="1:9" s="282" customFormat="1" ht="12">
      <c r="A1549" s="408">
        <v>10002011</v>
      </c>
      <c r="B1549" s="409" t="s">
        <v>1175</v>
      </c>
      <c r="C1549" s="410">
        <v>0</v>
      </c>
      <c r="D1549" s="411" t="s">
        <v>7629</v>
      </c>
      <c r="E1549" s="410" t="s">
        <v>19724</v>
      </c>
      <c r="F1549" s="410" t="s">
        <v>1176</v>
      </c>
      <c r="G1549" s="410" t="s">
        <v>875</v>
      </c>
      <c r="H1549" s="403" t="s">
        <v>415</v>
      </c>
      <c r="I1549" s="234" t="s">
        <v>114</v>
      </c>
    </row>
    <row r="1550" spans="1:9" s="282" customFormat="1" ht="12">
      <c r="A1550" s="408">
        <v>10002011</v>
      </c>
      <c r="B1550" s="409" t="s">
        <v>1177</v>
      </c>
      <c r="C1550" s="410">
        <v>0</v>
      </c>
      <c r="D1550" s="411" t="s">
        <v>7629</v>
      </c>
      <c r="E1550" s="410" t="s">
        <v>19725</v>
      </c>
      <c r="F1550" s="410" t="s">
        <v>1178</v>
      </c>
      <c r="G1550" s="410" t="s">
        <v>875</v>
      </c>
      <c r="H1550" s="403" t="s">
        <v>765</v>
      </c>
      <c r="I1550" s="234" t="s">
        <v>114</v>
      </c>
    </row>
    <row r="1551" spans="1:9" s="282" customFormat="1" ht="12">
      <c r="A1551" s="408">
        <v>10002011</v>
      </c>
      <c r="B1551" s="409" t="s">
        <v>1186</v>
      </c>
      <c r="C1551" s="410">
        <v>0</v>
      </c>
      <c r="D1551" s="411" t="s">
        <v>7629</v>
      </c>
      <c r="E1551" s="410" t="s">
        <v>19726</v>
      </c>
      <c r="F1551" s="410" t="s">
        <v>1187</v>
      </c>
      <c r="G1551" s="410" t="s">
        <v>875</v>
      </c>
      <c r="H1551" s="403" t="s">
        <v>690</v>
      </c>
      <c r="I1551" s="234" t="s">
        <v>114</v>
      </c>
    </row>
    <row r="1552" spans="1:9" s="282" customFormat="1" ht="12">
      <c r="A1552" s="408">
        <v>10002011</v>
      </c>
      <c r="B1552" s="409" t="s">
        <v>1190</v>
      </c>
      <c r="C1552" s="410">
        <v>0</v>
      </c>
      <c r="D1552" s="411" t="s">
        <v>7629</v>
      </c>
      <c r="E1552" s="410" t="s">
        <v>19727</v>
      </c>
      <c r="F1552" s="410" t="s">
        <v>1191</v>
      </c>
      <c r="G1552" s="410" t="s">
        <v>875</v>
      </c>
      <c r="H1552" s="403" t="s">
        <v>1183</v>
      </c>
      <c r="I1552" s="234" t="s">
        <v>114</v>
      </c>
    </row>
    <row r="1553" spans="1:9" s="282" customFormat="1" ht="12">
      <c r="A1553" s="408">
        <v>10002011</v>
      </c>
      <c r="B1553" s="409" t="s">
        <v>1198</v>
      </c>
      <c r="C1553" s="410">
        <v>0</v>
      </c>
      <c r="D1553" s="411" t="s">
        <v>7629</v>
      </c>
      <c r="E1553" s="410" t="s">
        <v>19728</v>
      </c>
      <c r="F1553" s="410" t="s">
        <v>1199</v>
      </c>
      <c r="G1553" s="410" t="s">
        <v>875</v>
      </c>
      <c r="H1553" s="403" t="s">
        <v>415</v>
      </c>
      <c r="I1553" s="234" t="s">
        <v>114</v>
      </c>
    </row>
    <row r="1554" spans="1:9" s="282" customFormat="1" ht="12">
      <c r="A1554" s="393">
        <v>10002024</v>
      </c>
      <c r="B1554" s="394" t="s">
        <v>1179</v>
      </c>
      <c r="C1554" s="338">
        <v>0</v>
      </c>
      <c r="D1554" s="284" t="s">
        <v>7658</v>
      </c>
      <c r="E1554" s="283" t="s">
        <v>28425</v>
      </c>
      <c r="F1554" s="283" t="s">
        <v>1180</v>
      </c>
      <c r="G1554" s="283" t="s">
        <v>689</v>
      </c>
      <c r="H1554" s="234" t="s">
        <v>765</v>
      </c>
      <c r="I1554" s="234" t="s">
        <v>148</v>
      </c>
    </row>
    <row r="1555" spans="1:9" s="282" customFormat="1" ht="12">
      <c r="A1555" s="393">
        <v>10002024</v>
      </c>
      <c r="B1555" s="394" t="s">
        <v>1181</v>
      </c>
      <c r="C1555" s="338">
        <v>0</v>
      </c>
      <c r="D1555" s="284" t="s">
        <v>7658</v>
      </c>
      <c r="E1555" s="283" t="s">
        <v>28639</v>
      </c>
      <c r="F1555" s="283" t="s">
        <v>1182</v>
      </c>
      <c r="G1555" s="283" t="s">
        <v>689</v>
      </c>
      <c r="H1555" s="234" t="s">
        <v>1183</v>
      </c>
      <c r="I1555" s="234" t="s">
        <v>148</v>
      </c>
    </row>
    <row r="1556" spans="1:9" s="282" customFormat="1" ht="12">
      <c r="A1556" s="393">
        <v>10002024</v>
      </c>
      <c r="B1556" s="394" t="s">
        <v>1184</v>
      </c>
      <c r="C1556" s="338">
        <v>0</v>
      </c>
      <c r="D1556" s="284" t="s">
        <v>7658</v>
      </c>
      <c r="E1556" s="283" t="s">
        <v>28532</v>
      </c>
      <c r="F1556" s="283" t="s">
        <v>1185</v>
      </c>
      <c r="G1556" s="283" t="s">
        <v>689</v>
      </c>
      <c r="H1556" s="234" t="s">
        <v>415</v>
      </c>
      <c r="I1556" s="234" t="s">
        <v>148</v>
      </c>
    </row>
    <row r="1557" spans="1:9" s="282" customFormat="1" ht="12">
      <c r="A1557" s="530">
        <v>10002024</v>
      </c>
      <c r="B1557" s="396" t="s">
        <v>1188</v>
      </c>
      <c r="C1557" s="338">
        <v>0</v>
      </c>
      <c r="D1557" s="284" t="s">
        <v>7658</v>
      </c>
      <c r="E1557" s="283" t="s">
        <v>28317</v>
      </c>
      <c r="F1557" s="283" t="s">
        <v>1189</v>
      </c>
      <c r="G1557" s="283" t="s">
        <v>689</v>
      </c>
      <c r="H1557" s="234" t="s">
        <v>415</v>
      </c>
      <c r="I1557" s="234" t="s">
        <v>148</v>
      </c>
    </row>
    <row r="1558" spans="1:9" s="282" customFormat="1" ht="12">
      <c r="A1558" s="395">
        <v>10002024</v>
      </c>
      <c r="B1558" s="394" t="s">
        <v>1051</v>
      </c>
      <c r="C1558" s="338">
        <v>0</v>
      </c>
      <c r="D1558" s="284" t="s">
        <v>7658</v>
      </c>
      <c r="E1558" s="283" t="s">
        <v>19729</v>
      </c>
      <c r="F1558" s="283" t="s">
        <v>1301</v>
      </c>
      <c r="G1558" s="283" t="s">
        <v>689</v>
      </c>
      <c r="H1558" s="234" t="s">
        <v>696</v>
      </c>
      <c r="I1558" s="234" t="s">
        <v>145</v>
      </c>
    </row>
    <row r="1559" spans="1:9" s="282" customFormat="1" ht="12">
      <c r="A1559" s="408">
        <v>10002026</v>
      </c>
      <c r="B1559" s="441" t="s">
        <v>739</v>
      </c>
      <c r="C1559" s="410">
        <v>0</v>
      </c>
      <c r="D1559" s="411" t="s">
        <v>7660</v>
      </c>
      <c r="E1559" s="410" t="s">
        <v>19730</v>
      </c>
      <c r="F1559" s="410" t="s">
        <v>740</v>
      </c>
      <c r="G1559" s="410" t="s">
        <v>689</v>
      </c>
      <c r="H1559" s="403" t="s">
        <v>415</v>
      </c>
      <c r="I1559" s="234" t="s">
        <v>114</v>
      </c>
    </row>
    <row r="1560" spans="1:9" s="282" customFormat="1" ht="12">
      <c r="A1560" s="408">
        <v>10002026</v>
      </c>
      <c r="B1560" s="409" t="s">
        <v>748</v>
      </c>
      <c r="C1560" s="410">
        <v>0</v>
      </c>
      <c r="D1560" s="411" t="s">
        <v>7660</v>
      </c>
      <c r="E1560" s="410" t="s">
        <v>19731</v>
      </c>
      <c r="F1560" s="410" t="s">
        <v>749</v>
      </c>
      <c r="G1560" s="410" t="s">
        <v>689</v>
      </c>
      <c r="H1560" s="403" t="s">
        <v>415</v>
      </c>
      <c r="I1560" s="234" t="s">
        <v>114</v>
      </c>
    </row>
    <row r="1561" spans="1:9" s="282" customFormat="1" ht="12">
      <c r="A1561" s="408">
        <v>10002026</v>
      </c>
      <c r="B1561" s="409" t="s">
        <v>750</v>
      </c>
      <c r="C1561" s="410">
        <v>0</v>
      </c>
      <c r="D1561" s="411" t="s">
        <v>7660</v>
      </c>
      <c r="E1561" s="410" t="s">
        <v>19732</v>
      </c>
      <c r="F1561" s="410" t="s">
        <v>751</v>
      </c>
      <c r="G1561" s="410" t="s">
        <v>689</v>
      </c>
      <c r="H1561" s="403" t="s">
        <v>415</v>
      </c>
      <c r="I1561" s="234" t="s">
        <v>114</v>
      </c>
    </row>
    <row r="1562" spans="1:9" s="282" customFormat="1" ht="12">
      <c r="A1562" s="408">
        <v>10002026</v>
      </c>
      <c r="B1562" s="441" t="s">
        <v>994</v>
      </c>
      <c r="C1562" s="410">
        <v>0</v>
      </c>
      <c r="D1562" s="411" t="s">
        <v>7660</v>
      </c>
      <c r="E1562" s="410" t="s">
        <v>19733</v>
      </c>
      <c r="F1562" s="410" t="s">
        <v>995</v>
      </c>
      <c r="G1562" s="410" t="s">
        <v>689</v>
      </c>
      <c r="H1562" s="403" t="s">
        <v>415</v>
      </c>
      <c r="I1562" s="234" t="s">
        <v>114</v>
      </c>
    </row>
    <row r="1563" spans="1:9" s="282" customFormat="1" ht="12">
      <c r="A1563" s="408">
        <v>10002026</v>
      </c>
      <c r="B1563" s="409" t="s">
        <v>1173</v>
      </c>
      <c r="C1563" s="410">
        <v>0</v>
      </c>
      <c r="D1563" s="411" t="s">
        <v>7660</v>
      </c>
      <c r="E1563" s="410" t="s">
        <v>19734</v>
      </c>
      <c r="F1563" s="410" t="s">
        <v>1174</v>
      </c>
      <c r="G1563" s="410" t="s">
        <v>689</v>
      </c>
      <c r="H1563" s="403" t="s">
        <v>415</v>
      </c>
      <c r="I1563" s="234" t="s">
        <v>114</v>
      </c>
    </row>
    <row r="1564" spans="1:9" s="282" customFormat="1" ht="12">
      <c r="A1564" s="408">
        <v>10002026</v>
      </c>
      <c r="B1564" s="409" t="s">
        <v>1175</v>
      </c>
      <c r="C1564" s="410">
        <v>0</v>
      </c>
      <c r="D1564" s="411" t="s">
        <v>7660</v>
      </c>
      <c r="E1564" s="410" t="s">
        <v>19735</v>
      </c>
      <c r="F1564" s="410" t="s">
        <v>1176</v>
      </c>
      <c r="G1564" s="410" t="s">
        <v>689</v>
      </c>
      <c r="H1564" s="403" t="s">
        <v>415</v>
      </c>
      <c r="I1564" s="234" t="s">
        <v>114</v>
      </c>
    </row>
    <row r="1565" spans="1:9" s="282" customFormat="1" ht="12">
      <c r="A1565" s="408">
        <v>10002026</v>
      </c>
      <c r="B1565" s="409" t="s">
        <v>1177</v>
      </c>
      <c r="C1565" s="410">
        <v>0</v>
      </c>
      <c r="D1565" s="411" t="s">
        <v>7660</v>
      </c>
      <c r="E1565" s="410" t="s">
        <v>19736</v>
      </c>
      <c r="F1565" s="410" t="s">
        <v>1178</v>
      </c>
      <c r="G1565" s="410" t="s">
        <v>689</v>
      </c>
      <c r="H1565" s="403" t="s">
        <v>765</v>
      </c>
      <c r="I1565" s="234" t="s">
        <v>114</v>
      </c>
    </row>
    <row r="1566" spans="1:9" s="282" customFormat="1" ht="12">
      <c r="A1566" s="408">
        <v>10002026</v>
      </c>
      <c r="B1566" s="409" t="s">
        <v>1186</v>
      </c>
      <c r="C1566" s="410">
        <v>0</v>
      </c>
      <c r="D1566" s="411" t="s">
        <v>7660</v>
      </c>
      <c r="E1566" s="410" t="s">
        <v>19737</v>
      </c>
      <c r="F1566" s="410" t="s">
        <v>1187</v>
      </c>
      <c r="G1566" s="410" t="s">
        <v>689</v>
      </c>
      <c r="H1566" s="403" t="s">
        <v>690</v>
      </c>
      <c r="I1566" s="234" t="s">
        <v>114</v>
      </c>
    </row>
    <row r="1567" spans="1:9" s="282" customFormat="1" ht="12">
      <c r="A1567" s="408">
        <v>10002026</v>
      </c>
      <c r="B1567" s="409" t="s">
        <v>1190</v>
      </c>
      <c r="C1567" s="410">
        <v>0</v>
      </c>
      <c r="D1567" s="411" t="s">
        <v>7660</v>
      </c>
      <c r="E1567" s="410" t="s">
        <v>19738</v>
      </c>
      <c r="F1567" s="410" t="s">
        <v>1191</v>
      </c>
      <c r="G1567" s="410" t="s">
        <v>689</v>
      </c>
      <c r="H1567" s="403" t="s">
        <v>1183</v>
      </c>
      <c r="I1567" s="234" t="s">
        <v>114</v>
      </c>
    </row>
    <row r="1568" spans="1:9" s="282" customFormat="1" ht="12">
      <c r="A1568" s="408">
        <v>10002026</v>
      </c>
      <c r="B1568" s="441" t="s">
        <v>1198</v>
      </c>
      <c r="C1568" s="410">
        <v>0</v>
      </c>
      <c r="D1568" s="411" t="s">
        <v>7660</v>
      </c>
      <c r="E1568" s="410" t="s">
        <v>19739</v>
      </c>
      <c r="F1568" s="410" t="s">
        <v>1199</v>
      </c>
      <c r="G1568" s="410" t="s">
        <v>689</v>
      </c>
      <c r="H1568" s="403" t="s">
        <v>415</v>
      </c>
      <c r="I1568" s="234" t="s">
        <v>114</v>
      </c>
    </row>
    <row r="1569" spans="1:9" s="282" customFormat="1" ht="12">
      <c r="A1569" s="408">
        <v>10002027</v>
      </c>
      <c r="B1569" s="441" t="s">
        <v>739</v>
      </c>
      <c r="C1569" s="410">
        <v>0</v>
      </c>
      <c r="D1569" s="411" t="s">
        <v>7669</v>
      </c>
      <c r="E1569" s="410" t="s">
        <v>19740</v>
      </c>
      <c r="F1569" s="410" t="s">
        <v>740</v>
      </c>
      <c r="G1569" s="410" t="s">
        <v>689</v>
      </c>
      <c r="H1569" s="403" t="s">
        <v>415</v>
      </c>
      <c r="I1569" s="234" t="s">
        <v>114</v>
      </c>
    </row>
    <row r="1570" spans="1:9" s="282" customFormat="1" ht="12">
      <c r="A1570" s="408">
        <v>10002027</v>
      </c>
      <c r="B1570" s="409" t="s">
        <v>748</v>
      </c>
      <c r="C1570" s="410">
        <v>0</v>
      </c>
      <c r="D1570" s="411" t="s">
        <v>7669</v>
      </c>
      <c r="E1570" s="410" t="s">
        <v>19741</v>
      </c>
      <c r="F1570" s="410" t="s">
        <v>749</v>
      </c>
      <c r="G1570" s="410" t="s">
        <v>689</v>
      </c>
      <c r="H1570" s="403" t="s">
        <v>415</v>
      </c>
      <c r="I1570" s="234" t="s">
        <v>114</v>
      </c>
    </row>
    <row r="1571" spans="1:9" s="282" customFormat="1" ht="12">
      <c r="A1571" s="408">
        <v>10002027</v>
      </c>
      <c r="B1571" s="409" t="s">
        <v>750</v>
      </c>
      <c r="C1571" s="410">
        <v>0</v>
      </c>
      <c r="D1571" s="411" t="s">
        <v>7669</v>
      </c>
      <c r="E1571" s="410" t="s">
        <v>19742</v>
      </c>
      <c r="F1571" s="410" t="s">
        <v>751</v>
      </c>
      <c r="G1571" s="410" t="s">
        <v>689</v>
      </c>
      <c r="H1571" s="403" t="s">
        <v>415</v>
      </c>
      <c r="I1571" s="234" t="s">
        <v>114</v>
      </c>
    </row>
    <row r="1572" spans="1:9" s="282" customFormat="1" ht="12">
      <c r="A1572" s="408">
        <v>10002027</v>
      </c>
      <c r="B1572" s="441" t="s">
        <v>994</v>
      </c>
      <c r="C1572" s="410">
        <v>0</v>
      </c>
      <c r="D1572" s="411" t="s">
        <v>7669</v>
      </c>
      <c r="E1572" s="410" t="s">
        <v>19743</v>
      </c>
      <c r="F1572" s="410" t="s">
        <v>995</v>
      </c>
      <c r="G1572" s="410" t="s">
        <v>689</v>
      </c>
      <c r="H1572" s="403" t="s">
        <v>415</v>
      </c>
      <c r="I1572" s="234" t="s">
        <v>114</v>
      </c>
    </row>
    <row r="1573" spans="1:9" s="282" customFormat="1" ht="12">
      <c r="A1573" s="408">
        <v>10002027</v>
      </c>
      <c r="B1573" s="409" t="s">
        <v>1173</v>
      </c>
      <c r="C1573" s="410">
        <v>0</v>
      </c>
      <c r="D1573" s="411" t="s">
        <v>7669</v>
      </c>
      <c r="E1573" s="410" t="s">
        <v>19744</v>
      </c>
      <c r="F1573" s="410" t="s">
        <v>1174</v>
      </c>
      <c r="G1573" s="410" t="s">
        <v>689</v>
      </c>
      <c r="H1573" s="403" t="s">
        <v>415</v>
      </c>
      <c r="I1573" s="234" t="s">
        <v>114</v>
      </c>
    </row>
    <row r="1574" spans="1:9" s="282" customFormat="1" ht="12">
      <c r="A1574" s="408">
        <v>10002027</v>
      </c>
      <c r="B1574" s="409" t="s">
        <v>1175</v>
      </c>
      <c r="C1574" s="410">
        <v>0</v>
      </c>
      <c r="D1574" s="411" t="s">
        <v>7669</v>
      </c>
      <c r="E1574" s="410" t="s">
        <v>19745</v>
      </c>
      <c r="F1574" s="410" t="s">
        <v>1176</v>
      </c>
      <c r="G1574" s="410" t="s">
        <v>689</v>
      </c>
      <c r="H1574" s="403" t="s">
        <v>415</v>
      </c>
      <c r="I1574" s="234" t="s">
        <v>114</v>
      </c>
    </row>
    <row r="1575" spans="1:9" s="282" customFormat="1" ht="12">
      <c r="A1575" s="408">
        <v>10002027</v>
      </c>
      <c r="B1575" s="409" t="s">
        <v>1177</v>
      </c>
      <c r="C1575" s="410">
        <v>0</v>
      </c>
      <c r="D1575" s="411" t="s">
        <v>7669</v>
      </c>
      <c r="E1575" s="410" t="s">
        <v>19746</v>
      </c>
      <c r="F1575" s="410" t="s">
        <v>1178</v>
      </c>
      <c r="G1575" s="410" t="s">
        <v>689</v>
      </c>
      <c r="H1575" s="403" t="s">
        <v>765</v>
      </c>
      <c r="I1575" s="234" t="s">
        <v>114</v>
      </c>
    </row>
    <row r="1576" spans="1:9" s="282" customFormat="1" ht="12">
      <c r="A1576" s="408">
        <v>10002027</v>
      </c>
      <c r="B1576" s="409" t="s">
        <v>1186</v>
      </c>
      <c r="C1576" s="410">
        <v>0</v>
      </c>
      <c r="D1576" s="411" t="s">
        <v>7669</v>
      </c>
      <c r="E1576" s="410" t="s">
        <v>19747</v>
      </c>
      <c r="F1576" s="410" t="s">
        <v>1187</v>
      </c>
      <c r="G1576" s="410" t="s">
        <v>689</v>
      </c>
      <c r="H1576" s="403" t="s">
        <v>690</v>
      </c>
      <c r="I1576" s="234" t="s">
        <v>114</v>
      </c>
    </row>
    <row r="1577" spans="1:9" s="282" customFormat="1" ht="12">
      <c r="A1577" s="408">
        <v>10002027</v>
      </c>
      <c r="B1577" s="409" t="s">
        <v>1190</v>
      </c>
      <c r="C1577" s="410">
        <v>0</v>
      </c>
      <c r="D1577" s="411" t="s">
        <v>7669</v>
      </c>
      <c r="E1577" s="410" t="s">
        <v>19748</v>
      </c>
      <c r="F1577" s="410" t="s">
        <v>1191</v>
      </c>
      <c r="G1577" s="410" t="s">
        <v>689</v>
      </c>
      <c r="H1577" s="403" t="s">
        <v>1183</v>
      </c>
      <c r="I1577" s="234" t="s">
        <v>114</v>
      </c>
    </row>
    <row r="1578" spans="1:9" s="282" customFormat="1" ht="12">
      <c r="A1578" s="408">
        <v>10002027</v>
      </c>
      <c r="B1578" s="441" t="s">
        <v>1198</v>
      </c>
      <c r="C1578" s="410">
        <v>0</v>
      </c>
      <c r="D1578" s="411" t="s">
        <v>7669</v>
      </c>
      <c r="E1578" s="410" t="s">
        <v>19749</v>
      </c>
      <c r="F1578" s="410" t="s">
        <v>1199</v>
      </c>
      <c r="G1578" s="410" t="s">
        <v>689</v>
      </c>
      <c r="H1578" s="403" t="s">
        <v>415</v>
      </c>
      <c r="I1578" s="234" t="s">
        <v>114</v>
      </c>
    </row>
    <row r="1579" spans="1:9" s="282" customFormat="1" ht="12">
      <c r="A1579" s="393">
        <v>10002028</v>
      </c>
      <c r="B1579" s="394" t="s">
        <v>687</v>
      </c>
      <c r="C1579" s="338">
        <v>0</v>
      </c>
      <c r="D1579" s="284" t="s">
        <v>7676</v>
      </c>
      <c r="E1579" s="283" t="s">
        <v>19750</v>
      </c>
      <c r="F1579" s="283" t="s">
        <v>688</v>
      </c>
      <c r="G1579" s="283" t="s">
        <v>875</v>
      </c>
      <c r="H1579" s="234" t="s">
        <v>690</v>
      </c>
      <c r="I1579" s="234" t="s">
        <v>15</v>
      </c>
    </row>
    <row r="1580" spans="1:9" s="282" customFormat="1" ht="12">
      <c r="A1580" s="393">
        <v>10002028</v>
      </c>
      <c r="B1580" s="394" t="s">
        <v>705</v>
      </c>
      <c r="C1580" s="338">
        <v>0</v>
      </c>
      <c r="D1580" s="284" t="s">
        <v>7676</v>
      </c>
      <c r="E1580" s="283" t="s">
        <v>19751</v>
      </c>
      <c r="F1580" s="283" t="s">
        <v>706</v>
      </c>
      <c r="G1580" s="283" t="s">
        <v>875</v>
      </c>
      <c r="H1580" s="234" t="s">
        <v>696</v>
      </c>
      <c r="I1580" s="234" t="s">
        <v>15</v>
      </c>
    </row>
    <row r="1581" spans="1:9" s="282" customFormat="1" ht="12">
      <c r="A1581" s="393">
        <v>10002028</v>
      </c>
      <c r="B1581" s="394" t="s">
        <v>691</v>
      </c>
      <c r="C1581" s="338">
        <v>0</v>
      </c>
      <c r="D1581" s="284" t="s">
        <v>7676</v>
      </c>
      <c r="E1581" s="283" t="s">
        <v>19752</v>
      </c>
      <c r="F1581" s="283" t="s">
        <v>783</v>
      </c>
      <c r="G1581" s="283" t="s">
        <v>875</v>
      </c>
      <c r="H1581" s="234" t="s">
        <v>415</v>
      </c>
      <c r="I1581" s="234" t="s">
        <v>15</v>
      </c>
    </row>
    <row r="1582" spans="1:9" s="282" customFormat="1" ht="12">
      <c r="A1582" s="393">
        <v>10002028</v>
      </c>
      <c r="B1582" s="394" t="s">
        <v>1108</v>
      </c>
      <c r="C1582" s="338">
        <v>0</v>
      </c>
      <c r="D1582" s="284" t="s">
        <v>7676</v>
      </c>
      <c r="E1582" s="283" t="s">
        <v>19753</v>
      </c>
      <c r="F1582" s="283" t="s">
        <v>1109</v>
      </c>
      <c r="G1582" s="283" t="s">
        <v>875</v>
      </c>
      <c r="H1582" s="234" t="s">
        <v>415</v>
      </c>
      <c r="I1582" s="234" t="s">
        <v>15</v>
      </c>
    </row>
    <row r="1583" spans="1:9" s="282" customFormat="1" ht="12">
      <c r="A1583" s="393">
        <v>10002028</v>
      </c>
      <c r="B1583" s="394" t="s">
        <v>1110</v>
      </c>
      <c r="C1583" s="338">
        <v>0</v>
      </c>
      <c r="D1583" s="284" t="s">
        <v>7676</v>
      </c>
      <c r="E1583" s="283" t="s">
        <v>19754</v>
      </c>
      <c r="F1583" s="283" t="s">
        <v>1111</v>
      </c>
      <c r="G1583" s="283" t="s">
        <v>875</v>
      </c>
      <c r="H1583" s="234" t="s">
        <v>690</v>
      </c>
      <c r="I1583" s="234" t="s">
        <v>15</v>
      </c>
    </row>
    <row r="1584" spans="1:9" s="282" customFormat="1" ht="12">
      <c r="A1584" s="393">
        <v>10002028</v>
      </c>
      <c r="B1584" s="394" t="s">
        <v>1112</v>
      </c>
      <c r="C1584" s="338">
        <v>0</v>
      </c>
      <c r="D1584" s="284" t="s">
        <v>7676</v>
      </c>
      <c r="E1584" s="283" t="s">
        <v>19755</v>
      </c>
      <c r="F1584" s="283" t="s">
        <v>1113</v>
      </c>
      <c r="G1584" s="283" t="s">
        <v>875</v>
      </c>
      <c r="H1584" s="234" t="s">
        <v>696</v>
      </c>
      <c r="I1584" s="234" t="s">
        <v>15</v>
      </c>
    </row>
    <row r="1585" spans="1:9" s="282" customFormat="1" ht="12">
      <c r="A1585" s="395">
        <v>10002028</v>
      </c>
      <c r="B1585" s="394" t="s">
        <v>1018</v>
      </c>
      <c r="C1585" s="338">
        <v>0</v>
      </c>
      <c r="D1585" s="284" t="s">
        <v>7676</v>
      </c>
      <c r="E1585" s="283" t="s">
        <v>19756</v>
      </c>
      <c r="F1585" s="283" t="s">
        <v>1293</v>
      </c>
      <c r="G1585" s="283" t="s">
        <v>875</v>
      </c>
      <c r="H1585" s="234" t="s">
        <v>696</v>
      </c>
      <c r="I1585" s="234" t="s">
        <v>145</v>
      </c>
    </row>
    <row r="1586" spans="1:9" s="282" customFormat="1" ht="12">
      <c r="A1586" s="408">
        <v>10002029</v>
      </c>
      <c r="B1586" s="409" t="s">
        <v>739</v>
      </c>
      <c r="C1586" s="410">
        <v>0</v>
      </c>
      <c r="D1586" s="411" t="s">
        <v>7686</v>
      </c>
      <c r="E1586" s="410" t="s">
        <v>19757</v>
      </c>
      <c r="F1586" s="410" t="s">
        <v>740</v>
      </c>
      <c r="G1586" s="410" t="s">
        <v>689</v>
      </c>
      <c r="H1586" s="403" t="s">
        <v>415</v>
      </c>
      <c r="I1586" s="234" t="s">
        <v>114</v>
      </c>
    </row>
    <row r="1587" spans="1:9" s="282" customFormat="1" ht="12">
      <c r="A1587" s="408">
        <v>10002029</v>
      </c>
      <c r="B1587" s="409" t="s">
        <v>748</v>
      </c>
      <c r="C1587" s="410">
        <v>0</v>
      </c>
      <c r="D1587" s="411" t="s">
        <v>7686</v>
      </c>
      <c r="E1587" s="410" t="s">
        <v>19758</v>
      </c>
      <c r="F1587" s="410" t="s">
        <v>749</v>
      </c>
      <c r="G1587" s="410" t="s">
        <v>689</v>
      </c>
      <c r="H1587" s="403" t="s">
        <v>415</v>
      </c>
      <c r="I1587" s="234" t="s">
        <v>114</v>
      </c>
    </row>
    <row r="1588" spans="1:9" s="282" customFormat="1" ht="12">
      <c r="A1588" s="408">
        <v>10002029</v>
      </c>
      <c r="B1588" s="409" t="s">
        <v>750</v>
      </c>
      <c r="C1588" s="410">
        <v>0</v>
      </c>
      <c r="D1588" s="411" t="s">
        <v>7686</v>
      </c>
      <c r="E1588" s="410" t="s">
        <v>19759</v>
      </c>
      <c r="F1588" s="410" t="s">
        <v>751</v>
      </c>
      <c r="G1588" s="410" t="s">
        <v>689</v>
      </c>
      <c r="H1588" s="403" t="s">
        <v>415</v>
      </c>
      <c r="I1588" s="234" t="s">
        <v>114</v>
      </c>
    </row>
    <row r="1589" spans="1:9" s="282" customFormat="1" ht="12">
      <c r="A1589" s="408">
        <v>10002029</v>
      </c>
      <c r="B1589" s="409" t="s">
        <v>994</v>
      </c>
      <c r="C1589" s="410">
        <v>0</v>
      </c>
      <c r="D1589" s="411" t="s">
        <v>7686</v>
      </c>
      <c r="E1589" s="410" t="s">
        <v>19760</v>
      </c>
      <c r="F1589" s="410" t="s">
        <v>995</v>
      </c>
      <c r="G1589" s="410" t="s">
        <v>689</v>
      </c>
      <c r="H1589" s="403" t="s">
        <v>415</v>
      </c>
      <c r="I1589" s="234" t="s">
        <v>114</v>
      </c>
    </row>
    <row r="1590" spans="1:9" s="282" customFormat="1" ht="12">
      <c r="A1590" s="408">
        <v>10002029</v>
      </c>
      <c r="B1590" s="409" t="s">
        <v>1173</v>
      </c>
      <c r="C1590" s="410">
        <v>0</v>
      </c>
      <c r="D1590" s="411" t="s">
        <v>7686</v>
      </c>
      <c r="E1590" s="410" t="s">
        <v>19761</v>
      </c>
      <c r="F1590" s="410" t="s">
        <v>1174</v>
      </c>
      <c r="G1590" s="410" t="s">
        <v>689</v>
      </c>
      <c r="H1590" s="403" t="s">
        <v>415</v>
      </c>
      <c r="I1590" s="234" t="s">
        <v>114</v>
      </c>
    </row>
    <row r="1591" spans="1:9" s="282" customFormat="1" ht="12">
      <c r="A1591" s="408">
        <v>10002029</v>
      </c>
      <c r="B1591" s="409" t="s">
        <v>1175</v>
      </c>
      <c r="C1591" s="410">
        <v>0</v>
      </c>
      <c r="D1591" s="411" t="s">
        <v>7686</v>
      </c>
      <c r="E1591" s="410" t="s">
        <v>19762</v>
      </c>
      <c r="F1591" s="410" t="s">
        <v>1176</v>
      </c>
      <c r="G1591" s="410" t="s">
        <v>689</v>
      </c>
      <c r="H1591" s="403" t="s">
        <v>415</v>
      </c>
      <c r="I1591" s="234" t="s">
        <v>114</v>
      </c>
    </row>
    <row r="1592" spans="1:9" s="282" customFormat="1" ht="12">
      <c r="A1592" s="408">
        <v>10002029</v>
      </c>
      <c r="B1592" s="409" t="s">
        <v>1177</v>
      </c>
      <c r="C1592" s="410">
        <v>0</v>
      </c>
      <c r="D1592" s="411" t="s">
        <v>7686</v>
      </c>
      <c r="E1592" s="410" t="s">
        <v>19763</v>
      </c>
      <c r="F1592" s="410" t="s">
        <v>1178</v>
      </c>
      <c r="G1592" s="410" t="s">
        <v>689</v>
      </c>
      <c r="H1592" s="403" t="s">
        <v>765</v>
      </c>
      <c r="I1592" s="234" t="s">
        <v>114</v>
      </c>
    </row>
    <row r="1593" spans="1:9" s="282" customFormat="1" ht="12">
      <c r="A1593" s="408">
        <v>10002029</v>
      </c>
      <c r="B1593" s="409" t="s">
        <v>1186</v>
      </c>
      <c r="C1593" s="410">
        <v>0</v>
      </c>
      <c r="D1593" s="411" t="s">
        <v>7686</v>
      </c>
      <c r="E1593" s="410" t="s">
        <v>19764</v>
      </c>
      <c r="F1593" s="410" t="s">
        <v>1187</v>
      </c>
      <c r="G1593" s="410" t="s">
        <v>689</v>
      </c>
      <c r="H1593" s="403" t="s">
        <v>690</v>
      </c>
      <c r="I1593" s="234" t="s">
        <v>114</v>
      </c>
    </row>
    <row r="1594" spans="1:9" s="282" customFormat="1" ht="12">
      <c r="A1594" s="408">
        <v>10002029</v>
      </c>
      <c r="B1594" s="409" t="s">
        <v>1190</v>
      </c>
      <c r="C1594" s="410">
        <v>0</v>
      </c>
      <c r="D1594" s="411" t="s">
        <v>7686</v>
      </c>
      <c r="E1594" s="410" t="s">
        <v>19765</v>
      </c>
      <c r="F1594" s="410" t="s">
        <v>1191</v>
      </c>
      <c r="G1594" s="410" t="s">
        <v>689</v>
      </c>
      <c r="H1594" s="403" t="s">
        <v>1183</v>
      </c>
      <c r="I1594" s="234" t="s">
        <v>114</v>
      </c>
    </row>
    <row r="1595" spans="1:9" s="282" customFormat="1" ht="12">
      <c r="A1595" s="408">
        <v>10002029</v>
      </c>
      <c r="B1595" s="409" t="s">
        <v>1198</v>
      </c>
      <c r="C1595" s="410">
        <v>0</v>
      </c>
      <c r="D1595" s="411" t="s">
        <v>7686</v>
      </c>
      <c r="E1595" s="410" t="s">
        <v>19766</v>
      </c>
      <c r="F1595" s="410" t="s">
        <v>1199</v>
      </c>
      <c r="G1595" s="410" t="s">
        <v>689</v>
      </c>
      <c r="H1595" s="403" t="s">
        <v>415</v>
      </c>
      <c r="I1595" s="234" t="s">
        <v>114</v>
      </c>
    </row>
    <row r="1596" spans="1:9" s="282" customFormat="1" ht="12">
      <c r="A1596" s="395">
        <v>10002029</v>
      </c>
      <c r="B1596" s="394" t="s">
        <v>1051</v>
      </c>
      <c r="C1596" s="338">
        <v>0</v>
      </c>
      <c r="D1596" s="284" t="s">
        <v>7686</v>
      </c>
      <c r="E1596" s="283" t="s">
        <v>19767</v>
      </c>
      <c r="F1596" s="283" t="s">
        <v>1301</v>
      </c>
      <c r="G1596" s="283" t="s">
        <v>689</v>
      </c>
      <c r="H1596" s="234" t="s">
        <v>696</v>
      </c>
      <c r="I1596" s="234" t="s">
        <v>145</v>
      </c>
    </row>
    <row r="1597" spans="1:9" s="282" customFormat="1" ht="12">
      <c r="A1597" s="393">
        <v>10002031</v>
      </c>
      <c r="B1597" s="394" t="s">
        <v>687</v>
      </c>
      <c r="C1597" s="338">
        <v>0</v>
      </c>
      <c r="D1597" s="284" t="s">
        <v>7699</v>
      </c>
      <c r="E1597" s="283" t="s">
        <v>19768</v>
      </c>
      <c r="F1597" s="283" t="s">
        <v>688</v>
      </c>
      <c r="G1597" s="283" t="s">
        <v>875</v>
      </c>
      <c r="H1597" s="234" t="s">
        <v>690</v>
      </c>
      <c r="I1597" s="234" t="s">
        <v>52</v>
      </c>
    </row>
    <row r="1598" spans="1:9" s="282" customFormat="1" ht="12">
      <c r="A1598" s="393">
        <v>10002031</v>
      </c>
      <c r="B1598" s="394" t="s">
        <v>705</v>
      </c>
      <c r="C1598" s="338">
        <v>0</v>
      </c>
      <c r="D1598" s="284" t="s">
        <v>7699</v>
      </c>
      <c r="E1598" s="283" t="s">
        <v>19769</v>
      </c>
      <c r="F1598" s="283" t="s">
        <v>706</v>
      </c>
      <c r="G1598" s="283" t="s">
        <v>875</v>
      </c>
      <c r="H1598" s="234" t="s">
        <v>696</v>
      </c>
      <c r="I1598" s="234" t="s">
        <v>52</v>
      </c>
    </row>
    <row r="1599" spans="1:9" s="282" customFormat="1" ht="12">
      <c r="A1599" s="393">
        <v>10002031</v>
      </c>
      <c r="B1599" s="394" t="s">
        <v>691</v>
      </c>
      <c r="C1599" s="338">
        <v>0</v>
      </c>
      <c r="D1599" s="284" t="s">
        <v>7699</v>
      </c>
      <c r="E1599" s="283" t="s">
        <v>19770</v>
      </c>
      <c r="F1599" s="283" t="s">
        <v>783</v>
      </c>
      <c r="G1599" s="283" t="s">
        <v>875</v>
      </c>
      <c r="H1599" s="234" t="s">
        <v>415</v>
      </c>
      <c r="I1599" s="234" t="s">
        <v>52</v>
      </c>
    </row>
    <row r="1600" spans="1:9" s="282" customFormat="1" ht="12">
      <c r="A1600" s="393">
        <v>10002031</v>
      </c>
      <c r="B1600" s="394" t="s">
        <v>1108</v>
      </c>
      <c r="C1600" s="338">
        <v>0</v>
      </c>
      <c r="D1600" s="284" t="s">
        <v>7699</v>
      </c>
      <c r="E1600" s="283" t="s">
        <v>19771</v>
      </c>
      <c r="F1600" s="283" t="s">
        <v>1109</v>
      </c>
      <c r="G1600" s="283" t="s">
        <v>875</v>
      </c>
      <c r="H1600" s="234" t="s">
        <v>415</v>
      </c>
      <c r="I1600" s="234" t="s">
        <v>52</v>
      </c>
    </row>
    <row r="1601" spans="1:9" s="282" customFormat="1" ht="12">
      <c r="A1601" s="393">
        <v>10002031</v>
      </c>
      <c r="B1601" s="394" t="s">
        <v>1110</v>
      </c>
      <c r="C1601" s="338">
        <v>0</v>
      </c>
      <c r="D1601" s="284" t="s">
        <v>7699</v>
      </c>
      <c r="E1601" s="283" t="s">
        <v>19772</v>
      </c>
      <c r="F1601" s="283" t="s">
        <v>1111</v>
      </c>
      <c r="G1601" s="283" t="s">
        <v>875</v>
      </c>
      <c r="H1601" s="234" t="s">
        <v>690</v>
      </c>
      <c r="I1601" s="234" t="s">
        <v>52</v>
      </c>
    </row>
    <row r="1602" spans="1:9" s="282" customFormat="1" ht="12">
      <c r="A1602" s="393">
        <v>10002031</v>
      </c>
      <c r="B1602" s="394" t="s">
        <v>1112</v>
      </c>
      <c r="C1602" s="338">
        <v>0</v>
      </c>
      <c r="D1602" s="284" t="s">
        <v>7699</v>
      </c>
      <c r="E1602" s="283" t="s">
        <v>19773</v>
      </c>
      <c r="F1602" s="283" t="s">
        <v>1113</v>
      </c>
      <c r="G1602" s="283" t="s">
        <v>875</v>
      </c>
      <c r="H1602" s="234" t="s">
        <v>696</v>
      </c>
      <c r="I1602" s="234" t="s">
        <v>52</v>
      </c>
    </row>
    <row r="1603" spans="1:9" s="282" customFormat="1" ht="12">
      <c r="A1603" s="408">
        <v>10002032</v>
      </c>
      <c r="B1603" s="409" t="s">
        <v>739</v>
      </c>
      <c r="C1603" s="410">
        <v>0</v>
      </c>
      <c r="D1603" s="411" t="s">
        <v>7701</v>
      </c>
      <c r="E1603" s="410" t="s">
        <v>19774</v>
      </c>
      <c r="F1603" s="410" t="s">
        <v>740</v>
      </c>
      <c r="G1603" s="410" t="s">
        <v>689</v>
      </c>
      <c r="H1603" s="403" t="s">
        <v>415</v>
      </c>
      <c r="I1603" s="234" t="s">
        <v>114</v>
      </c>
    </row>
    <row r="1604" spans="1:9" s="282" customFormat="1" ht="12">
      <c r="A1604" s="408">
        <v>10002032</v>
      </c>
      <c r="B1604" s="409" t="s">
        <v>748</v>
      </c>
      <c r="C1604" s="410">
        <v>0</v>
      </c>
      <c r="D1604" s="411" t="s">
        <v>7701</v>
      </c>
      <c r="E1604" s="410" t="s">
        <v>19775</v>
      </c>
      <c r="F1604" s="410" t="s">
        <v>749</v>
      </c>
      <c r="G1604" s="410" t="s">
        <v>689</v>
      </c>
      <c r="H1604" s="403" t="s">
        <v>415</v>
      </c>
      <c r="I1604" s="234" t="s">
        <v>114</v>
      </c>
    </row>
    <row r="1605" spans="1:9" s="282" customFormat="1" ht="12">
      <c r="A1605" s="408">
        <v>10002032</v>
      </c>
      <c r="B1605" s="409" t="s">
        <v>750</v>
      </c>
      <c r="C1605" s="410">
        <v>0</v>
      </c>
      <c r="D1605" s="411" t="s">
        <v>7701</v>
      </c>
      <c r="E1605" s="410" t="s">
        <v>19776</v>
      </c>
      <c r="F1605" s="410" t="s">
        <v>751</v>
      </c>
      <c r="G1605" s="410" t="s">
        <v>689</v>
      </c>
      <c r="H1605" s="403" t="s">
        <v>415</v>
      </c>
      <c r="I1605" s="234" t="s">
        <v>114</v>
      </c>
    </row>
    <row r="1606" spans="1:9" s="282" customFormat="1" ht="12">
      <c r="A1606" s="408">
        <v>10002032</v>
      </c>
      <c r="B1606" s="409" t="s">
        <v>994</v>
      </c>
      <c r="C1606" s="410">
        <v>0</v>
      </c>
      <c r="D1606" s="411" t="s">
        <v>7701</v>
      </c>
      <c r="E1606" s="410" t="s">
        <v>19777</v>
      </c>
      <c r="F1606" s="410" t="s">
        <v>995</v>
      </c>
      <c r="G1606" s="410" t="s">
        <v>689</v>
      </c>
      <c r="H1606" s="403" t="s">
        <v>415</v>
      </c>
      <c r="I1606" s="234" t="s">
        <v>114</v>
      </c>
    </row>
    <row r="1607" spans="1:9" s="282" customFormat="1" ht="12">
      <c r="A1607" s="408">
        <v>10002032</v>
      </c>
      <c r="B1607" s="409" t="s">
        <v>1173</v>
      </c>
      <c r="C1607" s="410">
        <v>0</v>
      </c>
      <c r="D1607" s="411" t="s">
        <v>7701</v>
      </c>
      <c r="E1607" s="410" t="s">
        <v>19778</v>
      </c>
      <c r="F1607" s="410" t="s">
        <v>1174</v>
      </c>
      <c r="G1607" s="410" t="s">
        <v>689</v>
      </c>
      <c r="H1607" s="403" t="s">
        <v>415</v>
      </c>
      <c r="I1607" s="234" t="s">
        <v>114</v>
      </c>
    </row>
    <row r="1608" spans="1:9" s="282" customFormat="1" ht="12">
      <c r="A1608" s="408">
        <v>10002032</v>
      </c>
      <c r="B1608" s="409" t="s">
        <v>1175</v>
      </c>
      <c r="C1608" s="410">
        <v>0</v>
      </c>
      <c r="D1608" s="411" t="s">
        <v>7701</v>
      </c>
      <c r="E1608" s="410" t="s">
        <v>19779</v>
      </c>
      <c r="F1608" s="410" t="s">
        <v>1176</v>
      </c>
      <c r="G1608" s="410" t="s">
        <v>689</v>
      </c>
      <c r="H1608" s="403" t="s">
        <v>415</v>
      </c>
      <c r="I1608" s="234" t="s">
        <v>114</v>
      </c>
    </row>
    <row r="1609" spans="1:9" s="282" customFormat="1" ht="12">
      <c r="A1609" s="408">
        <v>10002032</v>
      </c>
      <c r="B1609" s="409" t="s">
        <v>1177</v>
      </c>
      <c r="C1609" s="410">
        <v>0</v>
      </c>
      <c r="D1609" s="411" t="s">
        <v>7701</v>
      </c>
      <c r="E1609" s="410" t="s">
        <v>19780</v>
      </c>
      <c r="F1609" s="410" t="s">
        <v>1178</v>
      </c>
      <c r="G1609" s="410" t="s">
        <v>689</v>
      </c>
      <c r="H1609" s="403" t="s">
        <v>765</v>
      </c>
      <c r="I1609" s="234" t="s">
        <v>114</v>
      </c>
    </row>
    <row r="1610" spans="1:9" s="282" customFormat="1" ht="12">
      <c r="A1610" s="408">
        <v>10002032</v>
      </c>
      <c r="B1610" s="409" t="s">
        <v>1186</v>
      </c>
      <c r="C1610" s="410">
        <v>0</v>
      </c>
      <c r="D1610" s="411" t="s">
        <v>7701</v>
      </c>
      <c r="E1610" s="410" t="s">
        <v>19781</v>
      </c>
      <c r="F1610" s="410" t="s">
        <v>1187</v>
      </c>
      <c r="G1610" s="410" t="s">
        <v>689</v>
      </c>
      <c r="H1610" s="403" t="s">
        <v>690</v>
      </c>
      <c r="I1610" s="234" t="s">
        <v>114</v>
      </c>
    </row>
    <row r="1611" spans="1:9" s="282" customFormat="1" ht="12">
      <c r="A1611" s="408">
        <v>10002032</v>
      </c>
      <c r="B1611" s="409" t="s">
        <v>1190</v>
      </c>
      <c r="C1611" s="410">
        <v>0</v>
      </c>
      <c r="D1611" s="411" t="s">
        <v>7701</v>
      </c>
      <c r="E1611" s="410" t="s">
        <v>19782</v>
      </c>
      <c r="F1611" s="410" t="s">
        <v>1191</v>
      </c>
      <c r="G1611" s="410" t="s">
        <v>689</v>
      </c>
      <c r="H1611" s="403" t="s">
        <v>1183</v>
      </c>
      <c r="I1611" s="234" t="s">
        <v>114</v>
      </c>
    </row>
    <row r="1612" spans="1:9" s="282" customFormat="1" ht="12">
      <c r="A1612" s="408">
        <v>10002032</v>
      </c>
      <c r="B1612" s="409" t="s">
        <v>1198</v>
      </c>
      <c r="C1612" s="410">
        <v>0</v>
      </c>
      <c r="D1612" s="411" t="s">
        <v>7701</v>
      </c>
      <c r="E1612" s="410" t="s">
        <v>19783</v>
      </c>
      <c r="F1612" s="410" t="s">
        <v>1199</v>
      </c>
      <c r="G1612" s="410" t="s">
        <v>689</v>
      </c>
      <c r="H1612" s="403" t="s">
        <v>415</v>
      </c>
      <c r="I1612" s="234" t="s">
        <v>114</v>
      </c>
    </row>
    <row r="1613" spans="1:9" s="282" customFormat="1" ht="12">
      <c r="A1613" s="408">
        <v>10002033</v>
      </c>
      <c r="B1613" s="409" t="s">
        <v>739</v>
      </c>
      <c r="C1613" s="410">
        <v>0</v>
      </c>
      <c r="D1613" s="411" t="s">
        <v>7707</v>
      </c>
      <c r="E1613" s="410" t="s">
        <v>19784</v>
      </c>
      <c r="F1613" s="410" t="s">
        <v>740</v>
      </c>
      <c r="G1613" s="410" t="s">
        <v>875</v>
      </c>
      <c r="H1613" s="403" t="s">
        <v>415</v>
      </c>
      <c r="I1613" s="234" t="s">
        <v>114</v>
      </c>
    </row>
    <row r="1614" spans="1:9" s="282" customFormat="1" ht="12">
      <c r="A1614" s="408">
        <v>10002033</v>
      </c>
      <c r="B1614" s="409" t="s">
        <v>748</v>
      </c>
      <c r="C1614" s="410">
        <v>0</v>
      </c>
      <c r="D1614" s="411" t="s">
        <v>7707</v>
      </c>
      <c r="E1614" s="410" t="s">
        <v>19785</v>
      </c>
      <c r="F1614" s="410" t="s">
        <v>749</v>
      </c>
      <c r="G1614" s="410" t="s">
        <v>875</v>
      </c>
      <c r="H1614" s="403" t="s">
        <v>415</v>
      </c>
      <c r="I1614" s="234" t="s">
        <v>114</v>
      </c>
    </row>
    <row r="1615" spans="1:9" s="282" customFormat="1" ht="12">
      <c r="A1615" s="408">
        <v>10002033</v>
      </c>
      <c r="B1615" s="409" t="s">
        <v>750</v>
      </c>
      <c r="C1615" s="410">
        <v>0</v>
      </c>
      <c r="D1615" s="411" t="s">
        <v>7707</v>
      </c>
      <c r="E1615" s="410" t="s">
        <v>19786</v>
      </c>
      <c r="F1615" s="410" t="s">
        <v>751</v>
      </c>
      <c r="G1615" s="410" t="s">
        <v>875</v>
      </c>
      <c r="H1615" s="403" t="s">
        <v>415</v>
      </c>
      <c r="I1615" s="234" t="s">
        <v>114</v>
      </c>
    </row>
    <row r="1616" spans="1:9" s="282" customFormat="1" ht="12">
      <c r="A1616" s="408">
        <v>10002033</v>
      </c>
      <c r="B1616" s="409" t="s">
        <v>770</v>
      </c>
      <c r="C1616" s="410">
        <v>0</v>
      </c>
      <c r="D1616" s="411" t="s">
        <v>7707</v>
      </c>
      <c r="E1616" s="410" t="s">
        <v>19787</v>
      </c>
      <c r="F1616" s="410" t="s">
        <v>771</v>
      </c>
      <c r="G1616" s="410" t="s">
        <v>875</v>
      </c>
      <c r="H1616" s="403" t="s">
        <v>696</v>
      </c>
      <c r="I1616" s="234" t="s">
        <v>114</v>
      </c>
    </row>
    <row r="1617" spans="1:9" s="282" customFormat="1" ht="12">
      <c r="A1617" s="408">
        <v>10002033</v>
      </c>
      <c r="B1617" s="409" t="s">
        <v>994</v>
      </c>
      <c r="C1617" s="410">
        <v>0</v>
      </c>
      <c r="D1617" s="411" t="s">
        <v>7707</v>
      </c>
      <c r="E1617" s="410" t="s">
        <v>19788</v>
      </c>
      <c r="F1617" s="410" t="s">
        <v>995</v>
      </c>
      <c r="G1617" s="410" t="s">
        <v>875</v>
      </c>
      <c r="H1617" s="403" t="s">
        <v>415</v>
      </c>
      <c r="I1617" s="234" t="s">
        <v>114</v>
      </c>
    </row>
    <row r="1618" spans="1:9" s="282" customFormat="1" ht="12">
      <c r="A1618" s="408">
        <v>10002033</v>
      </c>
      <c r="B1618" s="409" t="s">
        <v>1173</v>
      </c>
      <c r="C1618" s="410">
        <v>0</v>
      </c>
      <c r="D1618" s="411" t="s">
        <v>7707</v>
      </c>
      <c r="E1618" s="410" t="s">
        <v>19789</v>
      </c>
      <c r="F1618" s="410" t="s">
        <v>1174</v>
      </c>
      <c r="G1618" s="410" t="s">
        <v>875</v>
      </c>
      <c r="H1618" s="403" t="s">
        <v>415</v>
      </c>
      <c r="I1618" s="234" t="s">
        <v>114</v>
      </c>
    </row>
    <row r="1619" spans="1:9" s="282" customFormat="1" ht="12">
      <c r="A1619" s="408">
        <v>10002033</v>
      </c>
      <c r="B1619" s="409" t="s">
        <v>1175</v>
      </c>
      <c r="C1619" s="410">
        <v>0</v>
      </c>
      <c r="D1619" s="411" t="s">
        <v>7707</v>
      </c>
      <c r="E1619" s="410" t="s">
        <v>19790</v>
      </c>
      <c r="F1619" s="410" t="s">
        <v>1176</v>
      </c>
      <c r="G1619" s="410" t="s">
        <v>875</v>
      </c>
      <c r="H1619" s="403" t="s">
        <v>415</v>
      </c>
      <c r="I1619" s="234" t="s">
        <v>114</v>
      </c>
    </row>
    <row r="1620" spans="1:9" s="282" customFormat="1" ht="12">
      <c r="A1620" s="408">
        <v>10002033</v>
      </c>
      <c r="B1620" s="409" t="s">
        <v>1177</v>
      </c>
      <c r="C1620" s="410">
        <v>0</v>
      </c>
      <c r="D1620" s="411" t="s">
        <v>7707</v>
      </c>
      <c r="E1620" s="410" t="s">
        <v>19791</v>
      </c>
      <c r="F1620" s="410" t="s">
        <v>1178</v>
      </c>
      <c r="G1620" s="410" t="s">
        <v>875</v>
      </c>
      <c r="H1620" s="403" t="s">
        <v>765</v>
      </c>
      <c r="I1620" s="234" t="s">
        <v>114</v>
      </c>
    </row>
    <row r="1621" spans="1:9" s="282" customFormat="1" ht="12">
      <c r="A1621" s="408">
        <v>10002033</v>
      </c>
      <c r="B1621" s="409" t="s">
        <v>1186</v>
      </c>
      <c r="C1621" s="410">
        <v>0</v>
      </c>
      <c r="D1621" s="411" t="s">
        <v>7707</v>
      </c>
      <c r="E1621" s="410" t="s">
        <v>19792</v>
      </c>
      <c r="F1621" s="410" t="s">
        <v>1187</v>
      </c>
      <c r="G1621" s="410" t="s">
        <v>875</v>
      </c>
      <c r="H1621" s="403" t="s">
        <v>690</v>
      </c>
      <c r="I1621" s="234" t="s">
        <v>114</v>
      </c>
    </row>
    <row r="1622" spans="1:9" s="282" customFormat="1" ht="12">
      <c r="A1622" s="408">
        <v>10002033</v>
      </c>
      <c r="B1622" s="409" t="s">
        <v>1190</v>
      </c>
      <c r="C1622" s="410">
        <v>0</v>
      </c>
      <c r="D1622" s="411" t="s">
        <v>7707</v>
      </c>
      <c r="E1622" s="410" t="s">
        <v>19793</v>
      </c>
      <c r="F1622" s="410" t="s">
        <v>1191</v>
      </c>
      <c r="G1622" s="410" t="s">
        <v>875</v>
      </c>
      <c r="H1622" s="403" t="s">
        <v>1183</v>
      </c>
      <c r="I1622" s="234" t="s">
        <v>114</v>
      </c>
    </row>
    <row r="1623" spans="1:9" s="282" customFormat="1" ht="12">
      <c r="A1623" s="408">
        <v>10002033</v>
      </c>
      <c r="B1623" s="409" t="s">
        <v>1198</v>
      </c>
      <c r="C1623" s="410">
        <v>0</v>
      </c>
      <c r="D1623" s="411" t="s">
        <v>7707</v>
      </c>
      <c r="E1623" s="410" t="s">
        <v>19794</v>
      </c>
      <c r="F1623" s="410" t="s">
        <v>1199</v>
      </c>
      <c r="G1623" s="410" t="s">
        <v>875</v>
      </c>
      <c r="H1623" s="403" t="s">
        <v>415</v>
      </c>
      <c r="I1623" s="234" t="s">
        <v>114</v>
      </c>
    </row>
    <row r="1624" spans="1:9" s="282" customFormat="1" ht="12">
      <c r="A1624" s="408">
        <v>10002069</v>
      </c>
      <c r="B1624" s="409" t="s">
        <v>739</v>
      </c>
      <c r="C1624" s="410">
        <v>0</v>
      </c>
      <c r="D1624" s="411" t="s">
        <v>7728</v>
      </c>
      <c r="E1624" s="410" t="s">
        <v>19795</v>
      </c>
      <c r="F1624" s="410" t="s">
        <v>740</v>
      </c>
      <c r="G1624" s="410" t="s">
        <v>689</v>
      </c>
      <c r="H1624" s="403" t="s">
        <v>415</v>
      </c>
      <c r="I1624" s="234" t="s">
        <v>114</v>
      </c>
    </row>
    <row r="1625" spans="1:9" s="282" customFormat="1" ht="12">
      <c r="A1625" s="408">
        <v>10002069</v>
      </c>
      <c r="B1625" s="409" t="s">
        <v>748</v>
      </c>
      <c r="C1625" s="410">
        <v>0</v>
      </c>
      <c r="D1625" s="411" t="s">
        <v>7728</v>
      </c>
      <c r="E1625" s="410" t="s">
        <v>19796</v>
      </c>
      <c r="F1625" s="410" t="s">
        <v>749</v>
      </c>
      <c r="G1625" s="410" t="s">
        <v>689</v>
      </c>
      <c r="H1625" s="403" t="s">
        <v>415</v>
      </c>
      <c r="I1625" s="234" t="s">
        <v>114</v>
      </c>
    </row>
    <row r="1626" spans="1:9" s="282" customFormat="1" ht="12">
      <c r="A1626" s="408">
        <v>10002069</v>
      </c>
      <c r="B1626" s="409" t="s">
        <v>750</v>
      </c>
      <c r="C1626" s="410">
        <v>0</v>
      </c>
      <c r="D1626" s="411" t="s">
        <v>7728</v>
      </c>
      <c r="E1626" s="410" t="s">
        <v>19797</v>
      </c>
      <c r="F1626" s="410" t="s">
        <v>751</v>
      </c>
      <c r="G1626" s="410" t="s">
        <v>689</v>
      </c>
      <c r="H1626" s="403" t="s">
        <v>415</v>
      </c>
      <c r="I1626" s="234" t="s">
        <v>114</v>
      </c>
    </row>
    <row r="1627" spans="1:9" s="282" customFormat="1" ht="12">
      <c r="A1627" s="408">
        <v>10002069</v>
      </c>
      <c r="B1627" s="409" t="s">
        <v>994</v>
      </c>
      <c r="C1627" s="410">
        <v>0</v>
      </c>
      <c r="D1627" s="411" t="s">
        <v>7728</v>
      </c>
      <c r="E1627" s="410" t="s">
        <v>19798</v>
      </c>
      <c r="F1627" s="410" t="s">
        <v>995</v>
      </c>
      <c r="G1627" s="410" t="s">
        <v>689</v>
      </c>
      <c r="H1627" s="403" t="s">
        <v>415</v>
      </c>
      <c r="I1627" s="234" t="s">
        <v>114</v>
      </c>
    </row>
    <row r="1628" spans="1:9" s="282" customFormat="1" ht="12">
      <c r="A1628" s="408">
        <v>10002069</v>
      </c>
      <c r="B1628" s="409" t="s">
        <v>1173</v>
      </c>
      <c r="C1628" s="410">
        <v>0</v>
      </c>
      <c r="D1628" s="411" t="s">
        <v>7728</v>
      </c>
      <c r="E1628" s="410" t="s">
        <v>19799</v>
      </c>
      <c r="F1628" s="410" t="s">
        <v>1174</v>
      </c>
      <c r="G1628" s="410" t="s">
        <v>689</v>
      </c>
      <c r="H1628" s="403" t="s">
        <v>415</v>
      </c>
      <c r="I1628" s="234" t="s">
        <v>114</v>
      </c>
    </row>
    <row r="1629" spans="1:9" s="282" customFormat="1" ht="12">
      <c r="A1629" s="408">
        <v>10002069</v>
      </c>
      <c r="B1629" s="409" t="s">
        <v>1175</v>
      </c>
      <c r="C1629" s="410">
        <v>0</v>
      </c>
      <c r="D1629" s="411" t="s">
        <v>7728</v>
      </c>
      <c r="E1629" s="410" t="s">
        <v>19800</v>
      </c>
      <c r="F1629" s="410" t="s">
        <v>1176</v>
      </c>
      <c r="G1629" s="410" t="s">
        <v>689</v>
      </c>
      <c r="H1629" s="403" t="s">
        <v>415</v>
      </c>
      <c r="I1629" s="234" t="s">
        <v>114</v>
      </c>
    </row>
    <row r="1630" spans="1:9" s="282" customFormat="1" ht="12">
      <c r="A1630" s="408">
        <v>10002069</v>
      </c>
      <c r="B1630" s="409" t="s">
        <v>1177</v>
      </c>
      <c r="C1630" s="410">
        <v>0</v>
      </c>
      <c r="D1630" s="411" t="s">
        <v>7728</v>
      </c>
      <c r="E1630" s="410" t="s">
        <v>19801</v>
      </c>
      <c r="F1630" s="410" t="s">
        <v>1178</v>
      </c>
      <c r="G1630" s="410" t="s">
        <v>689</v>
      </c>
      <c r="H1630" s="403" t="s">
        <v>765</v>
      </c>
      <c r="I1630" s="234" t="s">
        <v>114</v>
      </c>
    </row>
    <row r="1631" spans="1:9" s="282" customFormat="1" ht="12">
      <c r="A1631" s="408">
        <v>10002069</v>
      </c>
      <c r="B1631" s="409" t="s">
        <v>1186</v>
      </c>
      <c r="C1631" s="410">
        <v>0</v>
      </c>
      <c r="D1631" s="411" t="s">
        <v>7728</v>
      </c>
      <c r="E1631" s="410" t="s">
        <v>19802</v>
      </c>
      <c r="F1631" s="410" t="s">
        <v>1187</v>
      </c>
      <c r="G1631" s="410" t="s">
        <v>689</v>
      </c>
      <c r="H1631" s="403" t="s">
        <v>690</v>
      </c>
      <c r="I1631" s="234" t="s">
        <v>114</v>
      </c>
    </row>
    <row r="1632" spans="1:9" s="282" customFormat="1" ht="12">
      <c r="A1632" s="408">
        <v>10002069</v>
      </c>
      <c r="B1632" s="409" t="s">
        <v>1190</v>
      </c>
      <c r="C1632" s="410">
        <v>0</v>
      </c>
      <c r="D1632" s="411" t="s">
        <v>7728</v>
      </c>
      <c r="E1632" s="410" t="s">
        <v>19803</v>
      </c>
      <c r="F1632" s="410" t="s">
        <v>1191</v>
      </c>
      <c r="G1632" s="410" t="s">
        <v>689</v>
      </c>
      <c r="H1632" s="403" t="s">
        <v>1183</v>
      </c>
      <c r="I1632" s="234" t="s">
        <v>114</v>
      </c>
    </row>
    <row r="1633" spans="1:9" s="282" customFormat="1" ht="12">
      <c r="A1633" s="408">
        <v>10002069</v>
      </c>
      <c r="B1633" s="409" t="s">
        <v>1198</v>
      </c>
      <c r="C1633" s="410">
        <v>0</v>
      </c>
      <c r="D1633" s="411" t="s">
        <v>7728</v>
      </c>
      <c r="E1633" s="410" t="s">
        <v>19804</v>
      </c>
      <c r="F1633" s="410" t="s">
        <v>1199</v>
      </c>
      <c r="G1633" s="410" t="s">
        <v>689</v>
      </c>
      <c r="H1633" s="403" t="s">
        <v>415</v>
      </c>
      <c r="I1633" s="234" t="s">
        <v>114</v>
      </c>
    </row>
    <row r="1634" spans="1:9" s="282" customFormat="1" ht="12">
      <c r="A1634" s="408">
        <v>10002072</v>
      </c>
      <c r="B1634" s="409" t="s">
        <v>1173</v>
      </c>
      <c r="C1634" s="410">
        <v>0</v>
      </c>
      <c r="D1634" s="411" t="s">
        <v>7754</v>
      </c>
      <c r="E1634" s="410" t="s">
        <v>19805</v>
      </c>
      <c r="F1634" s="410" t="s">
        <v>1174</v>
      </c>
      <c r="G1634" s="410" t="s">
        <v>689</v>
      </c>
      <c r="H1634" s="403" t="s">
        <v>415</v>
      </c>
      <c r="I1634" s="234" t="s">
        <v>114</v>
      </c>
    </row>
    <row r="1635" spans="1:9" s="282" customFormat="1" ht="12">
      <c r="A1635" s="408">
        <v>10002072</v>
      </c>
      <c r="B1635" s="409" t="s">
        <v>1175</v>
      </c>
      <c r="C1635" s="410">
        <v>0</v>
      </c>
      <c r="D1635" s="411" t="s">
        <v>7754</v>
      </c>
      <c r="E1635" s="410" t="s">
        <v>19806</v>
      </c>
      <c r="F1635" s="410" t="s">
        <v>1176</v>
      </c>
      <c r="G1635" s="410" t="s">
        <v>689</v>
      </c>
      <c r="H1635" s="403" t="s">
        <v>415</v>
      </c>
      <c r="I1635" s="234" t="s">
        <v>114</v>
      </c>
    </row>
    <row r="1636" spans="1:9" s="282" customFormat="1" ht="12">
      <c r="A1636" s="408">
        <v>10002072</v>
      </c>
      <c r="B1636" s="409" t="s">
        <v>1177</v>
      </c>
      <c r="C1636" s="410">
        <v>0</v>
      </c>
      <c r="D1636" s="411" t="s">
        <v>7754</v>
      </c>
      <c r="E1636" s="410" t="s">
        <v>19807</v>
      </c>
      <c r="F1636" s="410" t="s">
        <v>1178</v>
      </c>
      <c r="G1636" s="410" t="s">
        <v>689</v>
      </c>
      <c r="H1636" s="403" t="s">
        <v>765</v>
      </c>
      <c r="I1636" s="234" t="s">
        <v>114</v>
      </c>
    </row>
    <row r="1637" spans="1:9" s="282" customFormat="1" ht="12">
      <c r="A1637" s="408">
        <v>10002072</v>
      </c>
      <c r="B1637" s="409" t="s">
        <v>1186</v>
      </c>
      <c r="C1637" s="410">
        <v>0</v>
      </c>
      <c r="D1637" s="411" t="s">
        <v>7754</v>
      </c>
      <c r="E1637" s="410" t="s">
        <v>19808</v>
      </c>
      <c r="F1637" s="410" t="s">
        <v>1187</v>
      </c>
      <c r="G1637" s="410" t="s">
        <v>689</v>
      </c>
      <c r="H1637" s="403" t="s">
        <v>690</v>
      </c>
      <c r="I1637" s="234" t="s">
        <v>114</v>
      </c>
    </row>
    <row r="1638" spans="1:9" s="282" customFormat="1" ht="12">
      <c r="A1638" s="408">
        <v>10002072</v>
      </c>
      <c r="B1638" s="409" t="s">
        <v>1190</v>
      </c>
      <c r="C1638" s="410">
        <v>0</v>
      </c>
      <c r="D1638" s="411" t="s">
        <v>7754</v>
      </c>
      <c r="E1638" s="410" t="s">
        <v>19809</v>
      </c>
      <c r="F1638" s="410" t="s">
        <v>1191</v>
      </c>
      <c r="G1638" s="410" t="s">
        <v>689</v>
      </c>
      <c r="H1638" s="403" t="s">
        <v>1183</v>
      </c>
      <c r="I1638" s="234" t="s">
        <v>114</v>
      </c>
    </row>
    <row r="1639" spans="1:9" s="282" customFormat="1" ht="12">
      <c r="A1639" s="408">
        <v>10002073</v>
      </c>
      <c r="B1639" s="409" t="s">
        <v>1173</v>
      </c>
      <c r="C1639" s="410">
        <v>0</v>
      </c>
      <c r="D1639" s="411" t="s">
        <v>7761</v>
      </c>
      <c r="E1639" s="410" t="s">
        <v>19810</v>
      </c>
      <c r="F1639" s="410" t="s">
        <v>1174</v>
      </c>
      <c r="G1639" s="410" t="s">
        <v>689</v>
      </c>
      <c r="H1639" s="403" t="s">
        <v>415</v>
      </c>
      <c r="I1639" s="234" t="s">
        <v>114</v>
      </c>
    </row>
    <row r="1640" spans="1:9" s="282" customFormat="1" ht="12">
      <c r="A1640" s="408">
        <v>10002073</v>
      </c>
      <c r="B1640" s="409" t="s">
        <v>1175</v>
      </c>
      <c r="C1640" s="410">
        <v>0</v>
      </c>
      <c r="D1640" s="411" t="s">
        <v>7761</v>
      </c>
      <c r="E1640" s="410" t="s">
        <v>19811</v>
      </c>
      <c r="F1640" s="410" t="s">
        <v>1176</v>
      </c>
      <c r="G1640" s="410" t="s">
        <v>689</v>
      </c>
      <c r="H1640" s="403" t="s">
        <v>415</v>
      </c>
      <c r="I1640" s="234" t="s">
        <v>114</v>
      </c>
    </row>
    <row r="1641" spans="1:9" s="282" customFormat="1" ht="12">
      <c r="A1641" s="408">
        <v>10002073</v>
      </c>
      <c r="B1641" s="409" t="s">
        <v>1177</v>
      </c>
      <c r="C1641" s="410">
        <v>0</v>
      </c>
      <c r="D1641" s="411" t="s">
        <v>7761</v>
      </c>
      <c r="E1641" s="410" t="s">
        <v>19812</v>
      </c>
      <c r="F1641" s="410" t="s">
        <v>1178</v>
      </c>
      <c r="G1641" s="410" t="s">
        <v>689</v>
      </c>
      <c r="H1641" s="403" t="s">
        <v>765</v>
      </c>
      <c r="I1641" s="234" t="s">
        <v>114</v>
      </c>
    </row>
    <row r="1642" spans="1:9" s="282" customFormat="1" ht="12">
      <c r="A1642" s="408">
        <v>10002073</v>
      </c>
      <c r="B1642" s="409" t="s">
        <v>1186</v>
      </c>
      <c r="C1642" s="410">
        <v>0</v>
      </c>
      <c r="D1642" s="411" t="s">
        <v>7761</v>
      </c>
      <c r="E1642" s="410" t="s">
        <v>19813</v>
      </c>
      <c r="F1642" s="410" t="s">
        <v>1187</v>
      </c>
      <c r="G1642" s="410" t="s">
        <v>689</v>
      </c>
      <c r="H1642" s="403" t="s">
        <v>690</v>
      </c>
      <c r="I1642" s="234" t="s">
        <v>114</v>
      </c>
    </row>
    <row r="1643" spans="1:9" s="282" customFormat="1" ht="12">
      <c r="A1643" s="408">
        <v>10002073</v>
      </c>
      <c r="B1643" s="409" t="s">
        <v>1190</v>
      </c>
      <c r="C1643" s="410">
        <v>0</v>
      </c>
      <c r="D1643" s="411" t="s">
        <v>7761</v>
      </c>
      <c r="E1643" s="410" t="s">
        <v>19814</v>
      </c>
      <c r="F1643" s="410" t="s">
        <v>1191</v>
      </c>
      <c r="G1643" s="410" t="s">
        <v>689</v>
      </c>
      <c r="H1643" s="403" t="s">
        <v>1183</v>
      </c>
      <c r="I1643" s="234" t="s">
        <v>114</v>
      </c>
    </row>
    <row r="1644" spans="1:9" s="282" customFormat="1" ht="12">
      <c r="A1644" s="408">
        <v>10002076</v>
      </c>
      <c r="B1644" s="409" t="s">
        <v>739</v>
      </c>
      <c r="C1644" s="410">
        <v>0</v>
      </c>
      <c r="D1644" s="411" t="s">
        <v>7785</v>
      </c>
      <c r="E1644" s="410" t="s">
        <v>19815</v>
      </c>
      <c r="F1644" s="410" t="s">
        <v>740</v>
      </c>
      <c r="G1644" s="410" t="s">
        <v>689</v>
      </c>
      <c r="H1644" s="403" t="s">
        <v>415</v>
      </c>
      <c r="I1644" s="234" t="s">
        <v>114</v>
      </c>
    </row>
    <row r="1645" spans="1:9" s="282" customFormat="1" ht="12">
      <c r="A1645" s="408">
        <v>10002076</v>
      </c>
      <c r="B1645" s="409" t="s">
        <v>748</v>
      </c>
      <c r="C1645" s="410">
        <v>0</v>
      </c>
      <c r="D1645" s="411" t="s">
        <v>7785</v>
      </c>
      <c r="E1645" s="410" t="s">
        <v>19816</v>
      </c>
      <c r="F1645" s="410" t="s">
        <v>749</v>
      </c>
      <c r="G1645" s="410" t="s">
        <v>689</v>
      </c>
      <c r="H1645" s="403" t="s">
        <v>415</v>
      </c>
      <c r="I1645" s="234" t="s">
        <v>114</v>
      </c>
    </row>
    <row r="1646" spans="1:9" s="282" customFormat="1" ht="12">
      <c r="A1646" s="408">
        <v>10002076</v>
      </c>
      <c r="B1646" s="409" t="s">
        <v>750</v>
      </c>
      <c r="C1646" s="410">
        <v>0</v>
      </c>
      <c r="D1646" s="411" t="s">
        <v>7785</v>
      </c>
      <c r="E1646" s="410" t="s">
        <v>19817</v>
      </c>
      <c r="F1646" s="410" t="s">
        <v>751</v>
      </c>
      <c r="G1646" s="410" t="s">
        <v>689</v>
      </c>
      <c r="H1646" s="403" t="s">
        <v>415</v>
      </c>
      <c r="I1646" s="234" t="s">
        <v>114</v>
      </c>
    </row>
    <row r="1647" spans="1:9" s="282" customFormat="1" ht="12">
      <c r="A1647" s="408">
        <v>10002076</v>
      </c>
      <c r="B1647" s="409" t="s">
        <v>994</v>
      </c>
      <c r="C1647" s="410">
        <v>0</v>
      </c>
      <c r="D1647" s="411" t="s">
        <v>7785</v>
      </c>
      <c r="E1647" s="410" t="s">
        <v>19818</v>
      </c>
      <c r="F1647" s="410" t="s">
        <v>995</v>
      </c>
      <c r="G1647" s="410" t="s">
        <v>689</v>
      </c>
      <c r="H1647" s="403" t="s">
        <v>415</v>
      </c>
      <c r="I1647" s="234" t="s">
        <v>114</v>
      </c>
    </row>
    <row r="1648" spans="1:9" s="282" customFormat="1" ht="12">
      <c r="A1648" s="408">
        <v>10002076</v>
      </c>
      <c r="B1648" s="409" t="s">
        <v>1173</v>
      </c>
      <c r="C1648" s="410">
        <v>0</v>
      </c>
      <c r="D1648" s="411" t="s">
        <v>7785</v>
      </c>
      <c r="E1648" s="410" t="s">
        <v>19819</v>
      </c>
      <c r="F1648" s="410" t="s">
        <v>1174</v>
      </c>
      <c r="G1648" s="410" t="s">
        <v>689</v>
      </c>
      <c r="H1648" s="403" t="s">
        <v>415</v>
      </c>
      <c r="I1648" s="234" t="s">
        <v>114</v>
      </c>
    </row>
    <row r="1649" spans="1:9" s="282" customFormat="1" ht="12">
      <c r="A1649" s="408">
        <v>10002076</v>
      </c>
      <c r="B1649" s="409" t="s">
        <v>1175</v>
      </c>
      <c r="C1649" s="410">
        <v>0</v>
      </c>
      <c r="D1649" s="411" t="s">
        <v>7785</v>
      </c>
      <c r="E1649" s="410" t="s">
        <v>19820</v>
      </c>
      <c r="F1649" s="410" t="s">
        <v>1176</v>
      </c>
      <c r="G1649" s="410" t="s">
        <v>689</v>
      </c>
      <c r="H1649" s="403" t="s">
        <v>415</v>
      </c>
      <c r="I1649" s="234" t="s">
        <v>114</v>
      </c>
    </row>
    <row r="1650" spans="1:9" s="282" customFormat="1" ht="12">
      <c r="A1650" s="408">
        <v>10002076</v>
      </c>
      <c r="B1650" s="409" t="s">
        <v>1177</v>
      </c>
      <c r="C1650" s="410">
        <v>0</v>
      </c>
      <c r="D1650" s="411" t="s">
        <v>7785</v>
      </c>
      <c r="E1650" s="410" t="s">
        <v>19821</v>
      </c>
      <c r="F1650" s="410" t="s">
        <v>1178</v>
      </c>
      <c r="G1650" s="410" t="s">
        <v>689</v>
      </c>
      <c r="H1650" s="403" t="s">
        <v>765</v>
      </c>
      <c r="I1650" s="234" t="s">
        <v>114</v>
      </c>
    </row>
    <row r="1651" spans="1:9" s="282" customFormat="1" ht="12">
      <c r="A1651" s="408">
        <v>10002076</v>
      </c>
      <c r="B1651" s="409" t="s">
        <v>1186</v>
      </c>
      <c r="C1651" s="410">
        <v>0</v>
      </c>
      <c r="D1651" s="411" t="s">
        <v>7785</v>
      </c>
      <c r="E1651" s="410" t="s">
        <v>19822</v>
      </c>
      <c r="F1651" s="410" t="s">
        <v>1187</v>
      </c>
      <c r="G1651" s="410" t="s">
        <v>689</v>
      </c>
      <c r="H1651" s="403" t="s">
        <v>690</v>
      </c>
      <c r="I1651" s="234" t="s">
        <v>114</v>
      </c>
    </row>
    <row r="1652" spans="1:9" s="282" customFormat="1" ht="12">
      <c r="A1652" s="408">
        <v>10002076</v>
      </c>
      <c r="B1652" s="409" t="s">
        <v>1190</v>
      </c>
      <c r="C1652" s="410">
        <v>0</v>
      </c>
      <c r="D1652" s="411" t="s">
        <v>7785</v>
      </c>
      <c r="E1652" s="410" t="s">
        <v>19823</v>
      </c>
      <c r="F1652" s="410" t="s">
        <v>1191</v>
      </c>
      <c r="G1652" s="410" t="s">
        <v>689</v>
      </c>
      <c r="H1652" s="403" t="s">
        <v>1183</v>
      </c>
      <c r="I1652" s="234" t="s">
        <v>114</v>
      </c>
    </row>
    <row r="1653" spans="1:9" s="282" customFormat="1" ht="12">
      <c r="A1653" s="408">
        <v>10002076</v>
      </c>
      <c r="B1653" s="409" t="s">
        <v>1198</v>
      </c>
      <c r="C1653" s="410">
        <v>0</v>
      </c>
      <c r="D1653" s="411" t="s">
        <v>7785</v>
      </c>
      <c r="E1653" s="410" t="s">
        <v>19824</v>
      </c>
      <c r="F1653" s="410" t="s">
        <v>1199</v>
      </c>
      <c r="G1653" s="410" t="s">
        <v>689</v>
      </c>
      <c r="H1653" s="403" t="s">
        <v>415</v>
      </c>
      <c r="I1653" s="234" t="s">
        <v>114</v>
      </c>
    </row>
    <row r="1654" spans="1:9" s="282" customFormat="1" ht="12">
      <c r="A1654" s="408">
        <v>10002077</v>
      </c>
      <c r="B1654" s="409" t="s">
        <v>739</v>
      </c>
      <c r="C1654" s="410">
        <v>0</v>
      </c>
      <c r="D1654" s="411" t="s">
        <v>7792</v>
      </c>
      <c r="E1654" s="410" t="s">
        <v>19825</v>
      </c>
      <c r="F1654" s="410" t="s">
        <v>740</v>
      </c>
      <c r="G1654" s="410" t="s">
        <v>692</v>
      </c>
      <c r="H1654" s="403" t="s">
        <v>415</v>
      </c>
      <c r="I1654" s="234" t="s">
        <v>114</v>
      </c>
    </row>
    <row r="1655" spans="1:9" s="282" customFormat="1" ht="12">
      <c r="A1655" s="408">
        <v>10002077</v>
      </c>
      <c r="B1655" s="409" t="s">
        <v>748</v>
      </c>
      <c r="C1655" s="410">
        <v>0</v>
      </c>
      <c r="D1655" s="411" t="s">
        <v>7792</v>
      </c>
      <c r="E1655" s="410" t="s">
        <v>19826</v>
      </c>
      <c r="F1655" s="410" t="s">
        <v>749</v>
      </c>
      <c r="G1655" s="410" t="s">
        <v>692</v>
      </c>
      <c r="H1655" s="403" t="s">
        <v>415</v>
      </c>
      <c r="I1655" s="234" t="s">
        <v>114</v>
      </c>
    </row>
    <row r="1656" spans="1:9" s="282" customFormat="1" ht="12">
      <c r="A1656" s="408">
        <v>10002077</v>
      </c>
      <c r="B1656" s="409" t="s">
        <v>750</v>
      </c>
      <c r="C1656" s="410">
        <v>0</v>
      </c>
      <c r="D1656" s="411" t="s">
        <v>7792</v>
      </c>
      <c r="E1656" s="410" t="s">
        <v>19827</v>
      </c>
      <c r="F1656" s="410" t="s">
        <v>751</v>
      </c>
      <c r="G1656" s="410" t="s">
        <v>692</v>
      </c>
      <c r="H1656" s="403" t="s">
        <v>415</v>
      </c>
      <c r="I1656" s="234" t="s">
        <v>114</v>
      </c>
    </row>
    <row r="1657" spans="1:9" s="282" customFormat="1" ht="12">
      <c r="A1657" s="408">
        <v>10002077</v>
      </c>
      <c r="B1657" s="409" t="s">
        <v>994</v>
      </c>
      <c r="C1657" s="410">
        <v>0</v>
      </c>
      <c r="D1657" s="411" t="s">
        <v>7792</v>
      </c>
      <c r="E1657" s="410" t="s">
        <v>19828</v>
      </c>
      <c r="F1657" s="410" t="s">
        <v>995</v>
      </c>
      <c r="G1657" s="410" t="s">
        <v>692</v>
      </c>
      <c r="H1657" s="403" t="s">
        <v>415</v>
      </c>
      <c r="I1657" s="234" t="s">
        <v>114</v>
      </c>
    </row>
    <row r="1658" spans="1:9" s="282" customFormat="1" ht="12">
      <c r="A1658" s="408">
        <v>10002077</v>
      </c>
      <c r="B1658" s="409" t="s">
        <v>1173</v>
      </c>
      <c r="C1658" s="410">
        <v>0</v>
      </c>
      <c r="D1658" s="411" t="s">
        <v>7792</v>
      </c>
      <c r="E1658" s="410" t="s">
        <v>19829</v>
      </c>
      <c r="F1658" s="410" t="s">
        <v>1174</v>
      </c>
      <c r="G1658" s="410" t="s">
        <v>692</v>
      </c>
      <c r="H1658" s="403" t="s">
        <v>415</v>
      </c>
      <c r="I1658" s="234" t="s">
        <v>114</v>
      </c>
    </row>
    <row r="1659" spans="1:9" s="282" customFormat="1" ht="12">
      <c r="A1659" s="408">
        <v>10002077</v>
      </c>
      <c r="B1659" s="409" t="s">
        <v>1175</v>
      </c>
      <c r="C1659" s="410">
        <v>0</v>
      </c>
      <c r="D1659" s="411" t="s">
        <v>7792</v>
      </c>
      <c r="E1659" s="410" t="s">
        <v>19830</v>
      </c>
      <c r="F1659" s="410" t="s">
        <v>1176</v>
      </c>
      <c r="G1659" s="410" t="s">
        <v>692</v>
      </c>
      <c r="H1659" s="403" t="s">
        <v>415</v>
      </c>
      <c r="I1659" s="234" t="s">
        <v>114</v>
      </c>
    </row>
    <row r="1660" spans="1:9" s="282" customFormat="1" ht="12">
      <c r="A1660" s="408">
        <v>10002077</v>
      </c>
      <c r="B1660" s="409" t="s">
        <v>1177</v>
      </c>
      <c r="C1660" s="410">
        <v>0</v>
      </c>
      <c r="D1660" s="411" t="s">
        <v>7792</v>
      </c>
      <c r="E1660" s="410" t="s">
        <v>19831</v>
      </c>
      <c r="F1660" s="410" t="s">
        <v>1178</v>
      </c>
      <c r="G1660" s="410" t="s">
        <v>692</v>
      </c>
      <c r="H1660" s="403" t="s">
        <v>765</v>
      </c>
      <c r="I1660" s="234" t="s">
        <v>114</v>
      </c>
    </row>
    <row r="1661" spans="1:9" s="282" customFormat="1" ht="12">
      <c r="A1661" s="408">
        <v>10002077</v>
      </c>
      <c r="B1661" s="409" t="s">
        <v>1186</v>
      </c>
      <c r="C1661" s="410">
        <v>0</v>
      </c>
      <c r="D1661" s="411" t="s">
        <v>7792</v>
      </c>
      <c r="E1661" s="410" t="s">
        <v>19832</v>
      </c>
      <c r="F1661" s="410" t="s">
        <v>1187</v>
      </c>
      <c r="G1661" s="410" t="s">
        <v>692</v>
      </c>
      <c r="H1661" s="403" t="s">
        <v>690</v>
      </c>
      <c r="I1661" s="234" t="s">
        <v>114</v>
      </c>
    </row>
    <row r="1662" spans="1:9" s="282" customFormat="1" ht="12">
      <c r="A1662" s="408">
        <v>10002077</v>
      </c>
      <c r="B1662" s="409" t="s">
        <v>1190</v>
      </c>
      <c r="C1662" s="410">
        <v>0</v>
      </c>
      <c r="D1662" s="411" t="s">
        <v>7792</v>
      </c>
      <c r="E1662" s="410" t="s">
        <v>19833</v>
      </c>
      <c r="F1662" s="410" t="s">
        <v>1191</v>
      </c>
      <c r="G1662" s="410" t="s">
        <v>692</v>
      </c>
      <c r="H1662" s="403" t="s">
        <v>1183</v>
      </c>
      <c r="I1662" s="234" t="s">
        <v>114</v>
      </c>
    </row>
    <row r="1663" spans="1:9" s="282" customFormat="1" ht="12">
      <c r="A1663" s="408">
        <v>10002077</v>
      </c>
      <c r="B1663" s="409" t="s">
        <v>1198</v>
      </c>
      <c r="C1663" s="410">
        <v>0</v>
      </c>
      <c r="D1663" s="411" t="s">
        <v>7792</v>
      </c>
      <c r="E1663" s="410" t="s">
        <v>19834</v>
      </c>
      <c r="F1663" s="410" t="s">
        <v>1199</v>
      </c>
      <c r="G1663" s="410" t="s">
        <v>692</v>
      </c>
      <c r="H1663" s="403" t="s">
        <v>415</v>
      </c>
      <c r="I1663" s="234" t="s">
        <v>114</v>
      </c>
    </row>
    <row r="1664" spans="1:9" s="282" customFormat="1" ht="12">
      <c r="A1664" s="408">
        <v>10002079</v>
      </c>
      <c r="B1664" s="409" t="s">
        <v>739</v>
      </c>
      <c r="C1664" s="410">
        <v>0</v>
      </c>
      <c r="D1664" s="411" t="s">
        <v>7806</v>
      </c>
      <c r="E1664" s="410" t="s">
        <v>19835</v>
      </c>
      <c r="F1664" s="410" t="s">
        <v>740</v>
      </c>
      <c r="G1664" s="410" t="s">
        <v>689</v>
      </c>
      <c r="H1664" s="403" t="s">
        <v>415</v>
      </c>
      <c r="I1664" s="234" t="s">
        <v>114</v>
      </c>
    </row>
    <row r="1665" spans="1:9" s="282" customFormat="1" ht="12">
      <c r="A1665" s="408">
        <v>10002079</v>
      </c>
      <c r="B1665" s="409" t="s">
        <v>748</v>
      </c>
      <c r="C1665" s="410">
        <v>0</v>
      </c>
      <c r="D1665" s="411" t="s">
        <v>7806</v>
      </c>
      <c r="E1665" s="410" t="s">
        <v>19836</v>
      </c>
      <c r="F1665" s="410" t="s">
        <v>749</v>
      </c>
      <c r="G1665" s="410" t="s">
        <v>689</v>
      </c>
      <c r="H1665" s="403" t="s">
        <v>415</v>
      </c>
      <c r="I1665" s="234" t="s">
        <v>114</v>
      </c>
    </row>
    <row r="1666" spans="1:9" s="282" customFormat="1" ht="12">
      <c r="A1666" s="408">
        <v>10002079</v>
      </c>
      <c r="B1666" s="409" t="s">
        <v>750</v>
      </c>
      <c r="C1666" s="410">
        <v>0</v>
      </c>
      <c r="D1666" s="411" t="s">
        <v>7806</v>
      </c>
      <c r="E1666" s="410" t="s">
        <v>19837</v>
      </c>
      <c r="F1666" s="410" t="s">
        <v>751</v>
      </c>
      <c r="G1666" s="410" t="s">
        <v>689</v>
      </c>
      <c r="H1666" s="403" t="s">
        <v>415</v>
      </c>
      <c r="I1666" s="234" t="s">
        <v>114</v>
      </c>
    </row>
    <row r="1667" spans="1:9" s="282" customFormat="1" ht="12">
      <c r="A1667" s="408">
        <v>10002079</v>
      </c>
      <c r="B1667" s="409" t="s">
        <v>994</v>
      </c>
      <c r="C1667" s="410">
        <v>0</v>
      </c>
      <c r="D1667" s="411" t="s">
        <v>7806</v>
      </c>
      <c r="E1667" s="410" t="s">
        <v>19838</v>
      </c>
      <c r="F1667" s="410" t="s">
        <v>995</v>
      </c>
      <c r="G1667" s="410" t="s">
        <v>689</v>
      </c>
      <c r="H1667" s="403" t="s">
        <v>415</v>
      </c>
      <c r="I1667" s="234" t="s">
        <v>114</v>
      </c>
    </row>
    <row r="1668" spans="1:9" s="282" customFormat="1" ht="12">
      <c r="A1668" s="408">
        <v>10002079</v>
      </c>
      <c r="B1668" s="409" t="s">
        <v>1173</v>
      </c>
      <c r="C1668" s="410">
        <v>0</v>
      </c>
      <c r="D1668" s="411" t="s">
        <v>7806</v>
      </c>
      <c r="E1668" s="410" t="s">
        <v>19839</v>
      </c>
      <c r="F1668" s="410" t="s">
        <v>1174</v>
      </c>
      <c r="G1668" s="410" t="s">
        <v>689</v>
      </c>
      <c r="H1668" s="410" t="s">
        <v>415</v>
      </c>
      <c r="I1668" s="283" t="s">
        <v>114</v>
      </c>
    </row>
    <row r="1669" spans="1:9" s="282" customFormat="1" ht="12">
      <c r="A1669" s="408">
        <v>10002079</v>
      </c>
      <c r="B1669" s="409" t="s">
        <v>1175</v>
      </c>
      <c r="C1669" s="410">
        <v>0</v>
      </c>
      <c r="D1669" s="411" t="s">
        <v>7806</v>
      </c>
      <c r="E1669" s="410" t="s">
        <v>19840</v>
      </c>
      <c r="F1669" s="410" t="s">
        <v>1176</v>
      </c>
      <c r="G1669" s="410" t="s">
        <v>689</v>
      </c>
      <c r="H1669" s="410" t="s">
        <v>415</v>
      </c>
      <c r="I1669" s="283" t="s">
        <v>114</v>
      </c>
    </row>
    <row r="1670" spans="1:9" s="282" customFormat="1" ht="12">
      <c r="A1670" s="408">
        <v>10002079</v>
      </c>
      <c r="B1670" s="409" t="s">
        <v>1177</v>
      </c>
      <c r="C1670" s="410">
        <v>0</v>
      </c>
      <c r="D1670" s="411" t="s">
        <v>7806</v>
      </c>
      <c r="E1670" s="410" t="s">
        <v>19841</v>
      </c>
      <c r="F1670" s="410" t="s">
        <v>1178</v>
      </c>
      <c r="G1670" s="410" t="s">
        <v>689</v>
      </c>
      <c r="H1670" s="410" t="s">
        <v>765</v>
      </c>
      <c r="I1670" s="283" t="s">
        <v>114</v>
      </c>
    </row>
    <row r="1671" spans="1:9" s="282" customFormat="1" ht="12">
      <c r="A1671" s="408">
        <v>10002079</v>
      </c>
      <c r="B1671" s="409" t="s">
        <v>1179</v>
      </c>
      <c r="C1671" s="410">
        <v>0</v>
      </c>
      <c r="D1671" s="411" t="s">
        <v>7806</v>
      </c>
      <c r="E1671" s="410" t="s">
        <v>19842</v>
      </c>
      <c r="F1671" s="410" t="s">
        <v>1180</v>
      </c>
      <c r="G1671" s="410" t="s">
        <v>689</v>
      </c>
      <c r="H1671" s="410" t="s">
        <v>765</v>
      </c>
      <c r="I1671" s="283" t="s">
        <v>114</v>
      </c>
    </row>
    <row r="1672" spans="1:9" s="282" customFormat="1" ht="12">
      <c r="A1672" s="408">
        <v>10002079</v>
      </c>
      <c r="B1672" s="409" t="s">
        <v>1181</v>
      </c>
      <c r="C1672" s="410">
        <v>0</v>
      </c>
      <c r="D1672" s="411" t="s">
        <v>7806</v>
      </c>
      <c r="E1672" s="410" t="s">
        <v>19843</v>
      </c>
      <c r="F1672" s="410" t="s">
        <v>1182</v>
      </c>
      <c r="G1672" s="410" t="s">
        <v>689</v>
      </c>
      <c r="H1672" s="410" t="s">
        <v>1183</v>
      </c>
      <c r="I1672" s="283" t="s">
        <v>114</v>
      </c>
    </row>
    <row r="1673" spans="1:9" s="282" customFormat="1" ht="12">
      <c r="A1673" s="408">
        <v>10002079</v>
      </c>
      <c r="B1673" s="409" t="s">
        <v>1184</v>
      </c>
      <c r="C1673" s="410">
        <v>0</v>
      </c>
      <c r="D1673" s="411" t="s">
        <v>7806</v>
      </c>
      <c r="E1673" s="410" t="s">
        <v>19844</v>
      </c>
      <c r="F1673" s="410" t="s">
        <v>1185</v>
      </c>
      <c r="G1673" s="410" t="s">
        <v>689</v>
      </c>
      <c r="H1673" s="410" t="s">
        <v>415</v>
      </c>
      <c r="I1673" s="283" t="s">
        <v>114</v>
      </c>
    </row>
    <row r="1674" spans="1:9" s="282" customFormat="1" ht="12">
      <c r="A1674" s="408">
        <v>10002079</v>
      </c>
      <c r="B1674" s="409" t="s">
        <v>1186</v>
      </c>
      <c r="C1674" s="410">
        <v>0</v>
      </c>
      <c r="D1674" s="411" t="s">
        <v>7806</v>
      </c>
      <c r="E1674" s="410" t="s">
        <v>19845</v>
      </c>
      <c r="F1674" s="410" t="s">
        <v>1187</v>
      </c>
      <c r="G1674" s="410" t="s">
        <v>689</v>
      </c>
      <c r="H1674" s="410" t="s">
        <v>690</v>
      </c>
      <c r="I1674" s="283" t="s">
        <v>114</v>
      </c>
    </row>
    <row r="1675" spans="1:9" s="282" customFormat="1" ht="12">
      <c r="A1675" s="408">
        <v>10002079</v>
      </c>
      <c r="B1675" s="409" t="s">
        <v>1188</v>
      </c>
      <c r="C1675" s="410">
        <v>0</v>
      </c>
      <c r="D1675" s="411" t="s">
        <v>7806</v>
      </c>
      <c r="E1675" s="410" t="s">
        <v>19846</v>
      </c>
      <c r="F1675" s="410" t="s">
        <v>1189</v>
      </c>
      <c r="G1675" s="410" t="s">
        <v>689</v>
      </c>
      <c r="H1675" s="410" t="s">
        <v>415</v>
      </c>
      <c r="I1675" s="283" t="s">
        <v>114</v>
      </c>
    </row>
    <row r="1676" spans="1:9" s="282" customFormat="1" ht="12">
      <c r="A1676" s="408">
        <v>10002079</v>
      </c>
      <c r="B1676" s="409" t="s">
        <v>1190</v>
      </c>
      <c r="C1676" s="410">
        <v>0</v>
      </c>
      <c r="D1676" s="411" t="s">
        <v>7806</v>
      </c>
      <c r="E1676" s="410" t="s">
        <v>19847</v>
      </c>
      <c r="F1676" s="410" t="s">
        <v>1191</v>
      </c>
      <c r="G1676" s="410" t="s">
        <v>689</v>
      </c>
      <c r="H1676" s="410" t="s">
        <v>1183</v>
      </c>
      <c r="I1676" s="283" t="s">
        <v>114</v>
      </c>
    </row>
    <row r="1677" spans="1:9" s="282" customFormat="1" ht="12">
      <c r="A1677" s="408">
        <v>10002079</v>
      </c>
      <c r="B1677" s="409" t="s">
        <v>1198</v>
      </c>
      <c r="C1677" s="410">
        <v>0</v>
      </c>
      <c r="D1677" s="411" t="s">
        <v>7806</v>
      </c>
      <c r="E1677" s="410" t="s">
        <v>19848</v>
      </c>
      <c r="F1677" s="410" t="s">
        <v>1199</v>
      </c>
      <c r="G1677" s="410" t="s">
        <v>689</v>
      </c>
      <c r="H1677" s="403" t="s">
        <v>415</v>
      </c>
      <c r="I1677" s="234" t="s">
        <v>114</v>
      </c>
    </row>
    <row r="1678" spans="1:9" s="282" customFormat="1" ht="12">
      <c r="A1678" s="408">
        <v>10002080</v>
      </c>
      <c r="B1678" s="409" t="s">
        <v>699</v>
      </c>
      <c r="C1678" s="410">
        <v>0</v>
      </c>
      <c r="D1678" s="411" t="s">
        <v>7816</v>
      </c>
      <c r="E1678" s="410" t="s">
        <v>19849</v>
      </c>
      <c r="F1678" s="410" t="s">
        <v>700</v>
      </c>
      <c r="G1678" s="410" t="s">
        <v>689</v>
      </c>
      <c r="H1678" s="403" t="s">
        <v>415</v>
      </c>
      <c r="I1678" s="234" t="s">
        <v>56</v>
      </c>
    </row>
    <row r="1679" spans="1:9" s="282" customFormat="1" ht="12">
      <c r="A1679" s="408">
        <v>10002080</v>
      </c>
      <c r="B1679" s="409" t="s">
        <v>739</v>
      </c>
      <c r="C1679" s="410">
        <v>0</v>
      </c>
      <c r="D1679" s="411" t="s">
        <v>7816</v>
      </c>
      <c r="E1679" s="410" t="s">
        <v>19850</v>
      </c>
      <c r="F1679" s="410" t="s">
        <v>740</v>
      </c>
      <c r="G1679" s="410" t="s">
        <v>689</v>
      </c>
      <c r="H1679" s="403" t="s">
        <v>415</v>
      </c>
      <c r="I1679" s="234" t="s">
        <v>56</v>
      </c>
    </row>
    <row r="1680" spans="1:9" s="282" customFormat="1" ht="12">
      <c r="A1680" s="408">
        <v>10002080</v>
      </c>
      <c r="B1680" s="409" t="s">
        <v>748</v>
      </c>
      <c r="C1680" s="410">
        <v>0</v>
      </c>
      <c r="D1680" s="411" t="s">
        <v>7816</v>
      </c>
      <c r="E1680" s="410" t="s">
        <v>19851</v>
      </c>
      <c r="F1680" s="410" t="s">
        <v>749</v>
      </c>
      <c r="G1680" s="410" t="s">
        <v>689</v>
      </c>
      <c r="H1680" s="403" t="s">
        <v>415</v>
      </c>
      <c r="I1680" s="234" t="s">
        <v>56</v>
      </c>
    </row>
    <row r="1681" spans="1:9" s="282" customFormat="1" ht="12">
      <c r="A1681" s="408">
        <v>10002080</v>
      </c>
      <c r="B1681" s="409" t="s">
        <v>750</v>
      </c>
      <c r="C1681" s="410">
        <v>0</v>
      </c>
      <c r="D1681" s="411" t="s">
        <v>7816</v>
      </c>
      <c r="E1681" s="410" t="s">
        <v>19852</v>
      </c>
      <c r="F1681" s="410" t="s">
        <v>751</v>
      </c>
      <c r="G1681" s="410" t="s">
        <v>689</v>
      </c>
      <c r="H1681" s="403" t="s">
        <v>415</v>
      </c>
      <c r="I1681" s="234" t="s">
        <v>56</v>
      </c>
    </row>
    <row r="1682" spans="1:9" s="282" customFormat="1" ht="12">
      <c r="A1682" s="408">
        <v>10002080</v>
      </c>
      <c r="B1682" s="409" t="s">
        <v>994</v>
      </c>
      <c r="C1682" s="410">
        <v>0</v>
      </c>
      <c r="D1682" s="411" t="s">
        <v>7816</v>
      </c>
      <c r="E1682" s="410" t="s">
        <v>19853</v>
      </c>
      <c r="F1682" s="410" t="s">
        <v>995</v>
      </c>
      <c r="G1682" s="410" t="s">
        <v>689</v>
      </c>
      <c r="H1682" s="403" t="s">
        <v>415</v>
      </c>
      <c r="I1682" s="234" t="s">
        <v>56</v>
      </c>
    </row>
    <row r="1683" spans="1:9" s="282" customFormat="1" ht="12">
      <c r="A1683" s="408">
        <v>10002080</v>
      </c>
      <c r="B1683" s="409" t="s">
        <v>1095</v>
      </c>
      <c r="C1683" s="410">
        <v>0</v>
      </c>
      <c r="D1683" s="411" t="s">
        <v>7816</v>
      </c>
      <c r="E1683" s="410" t="s">
        <v>19854</v>
      </c>
      <c r="F1683" s="410" t="s">
        <v>1096</v>
      </c>
      <c r="G1683" s="410" t="s">
        <v>689</v>
      </c>
      <c r="H1683" s="403" t="s">
        <v>415</v>
      </c>
      <c r="I1683" s="234" t="s">
        <v>56</v>
      </c>
    </row>
    <row r="1684" spans="1:9" s="282" customFormat="1" ht="12">
      <c r="A1684" s="408">
        <v>10002080</v>
      </c>
      <c r="B1684" s="409" t="s">
        <v>1173</v>
      </c>
      <c r="C1684" s="410">
        <v>0</v>
      </c>
      <c r="D1684" s="411" t="s">
        <v>7816</v>
      </c>
      <c r="E1684" s="410" t="s">
        <v>19855</v>
      </c>
      <c r="F1684" s="410" t="s">
        <v>1174</v>
      </c>
      <c r="G1684" s="410" t="s">
        <v>689</v>
      </c>
      <c r="H1684" s="403" t="s">
        <v>415</v>
      </c>
      <c r="I1684" s="234" t="s">
        <v>56</v>
      </c>
    </row>
    <row r="1685" spans="1:9" s="282" customFormat="1" ht="12">
      <c r="A1685" s="408">
        <v>10002080</v>
      </c>
      <c r="B1685" s="409" t="s">
        <v>1175</v>
      </c>
      <c r="C1685" s="410">
        <v>0</v>
      </c>
      <c r="D1685" s="411" t="s">
        <v>7816</v>
      </c>
      <c r="E1685" s="410" t="s">
        <v>19856</v>
      </c>
      <c r="F1685" s="410" t="s">
        <v>1176</v>
      </c>
      <c r="G1685" s="410" t="s">
        <v>689</v>
      </c>
      <c r="H1685" s="403" t="s">
        <v>415</v>
      </c>
      <c r="I1685" s="234" t="s">
        <v>56</v>
      </c>
    </row>
    <row r="1686" spans="1:9" s="282" customFormat="1" ht="12">
      <c r="A1686" s="408">
        <v>10002080</v>
      </c>
      <c r="B1686" s="409" t="s">
        <v>1177</v>
      </c>
      <c r="C1686" s="410">
        <v>0</v>
      </c>
      <c r="D1686" s="411" t="s">
        <v>7816</v>
      </c>
      <c r="E1686" s="410" t="s">
        <v>19857</v>
      </c>
      <c r="F1686" s="410" t="s">
        <v>1178</v>
      </c>
      <c r="G1686" s="410" t="s">
        <v>689</v>
      </c>
      <c r="H1686" s="403" t="s">
        <v>765</v>
      </c>
      <c r="I1686" s="234" t="s">
        <v>56</v>
      </c>
    </row>
    <row r="1687" spans="1:9" s="282" customFormat="1" ht="12">
      <c r="A1687" s="408">
        <v>10002080</v>
      </c>
      <c r="B1687" s="409" t="s">
        <v>1186</v>
      </c>
      <c r="C1687" s="410">
        <v>0</v>
      </c>
      <c r="D1687" s="411" t="s">
        <v>7816</v>
      </c>
      <c r="E1687" s="410" t="s">
        <v>19858</v>
      </c>
      <c r="F1687" s="410" t="s">
        <v>1187</v>
      </c>
      <c r="G1687" s="410" t="s">
        <v>689</v>
      </c>
      <c r="H1687" s="403" t="s">
        <v>690</v>
      </c>
      <c r="I1687" s="234" t="s">
        <v>56</v>
      </c>
    </row>
    <row r="1688" spans="1:9" s="282" customFormat="1" ht="12">
      <c r="A1688" s="408">
        <v>10002080</v>
      </c>
      <c r="B1688" s="409" t="s">
        <v>1190</v>
      </c>
      <c r="C1688" s="410">
        <v>0</v>
      </c>
      <c r="D1688" s="411" t="s">
        <v>7816</v>
      </c>
      <c r="E1688" s="410" t="s">
        <v>19859</v>
      </c>
      <c r="F1688" s="410" t="s">
        <v>1191</v>
      </c>
      <c r="G1688" s="410" t="s">
        <v>689</v>
      </c>
      <c r="H1688" s="403" t="s">
        <v>1183</v>
      </c>
      <c r="I1688" s="234" t="s">
        <v>56</v>
      </c>
    </row>
    <row r="1689" spans="1:9" s="282" customFormat="1" ht="12">
      <c r="A1689" s="408">
        <v>10002080</v>
      </c>
      <c r="B1689" s="409" t="s">
        <v>1196</v>
      </c>
      <c r="C1689" s="410">
        <v>0</v>
      </c>
      <c r="D1689" s="411" t="s">
        <v>7816</v>
      </c>
      <c r="E1689" s="410" t="s">
        <v>19860</v>
      </c>
      <c r="F1689" s="410" t="s">
        <v>1197</v>
      </c>
      <c r="G1689" s="410" t="s">
        <v>689</v>
      </c>
      <c r="H1689" s="403" t="s">
        <v>415</v>
      </c>
      <c r="I1689" s="234" t="s">
        <v>56</v>
      </c>
    </row>
    <row r="1690" spans="1:9" s="282" customFormat="1" ht="12">
      <c r="A1690" s="408">
        <v>10002080</v>
      </c>
      <c r="B1690" s="409" t="s">
        <v>1198</v>
      </c>
      <c r="C1690" s="410">
        <v>0</v>
      </c>
      <c r="D1690" s="411" t="s">
        <v>7816</v>
      </c>
      <c r="E1690" s="410" t="s">
        <v>19861</v>
      </c>
      <c r="F1690" s="410" t="s">
        <v>1199</v>
      </c>
      <c r="G1690" s="410" t="s">
        <v>689</v>
      </c>
      <c r="H1690" s="403" t="s">
        <v>415</v>
      </c>
      <c r="I1690" s="234" t="s">
        <v>56</v>
      </c>
    </row>
    <row r="1691" spans="1:9" s="282" customFormat="1" ht="12">
      <c r="A1691" s="395">
        <v>10002080</v>
      </c>
      <c r="B1691" s="394" t="s">
        <v>1241</v>
      </c>
      <c r="C1691" s="338">
        <v>0</v>
      </c>
      <c r="D1691" s="284" t="s">
        <v>7816</v>
      </c>
      <c r="E1691" s="283" t="s">
        <v>19862</v>
      </c>
      <c r="F1691" s="283" t="s">
        <v>1242</v>
      </c>
      <c r="G1691" s="283" t="s">
        <v>689</v>
      </c>
      <c r="H1691" s="234" t="s">
        <v>405</v>
      </c>
      <c r="I1691" s="234" t="s">
        <v>56</v>
      </c>
    </row>
    <row r="1692" spans="1:9" s="282" customFormat="1" ht="12">
      <c r="A1692" s="395">
        <v>10002080</v>
      </c>
      <c r="B1692" s="394" t="s">
        <v>1243</v>
      </c>
      <c r="C1692" s="338">
        <v>0</v>
      </c>
      <c r="D1692" s="284" t="s">
        <v>7816</v>
      </c>
      <c r="E1692" s="283" t="s">
        <v>19863</v>
      </c>
      <c r="F1692" s="283" t="s">
        <v>1244</v>
      </c>
      <c r="G1692" s="283" t="s">
        <v>689</v>
      </c>
      <c r="H1692" s="234" t="s">
        <v>415</v>
      </c>
      <c r="I1692" s="234" t="s">
        <v>56</v>
      </c>
    </row>
    <row r="1693" spans="1:9" s="282" customFormat="1" ht="12">
      <c r="A1693" s="395">
        <v>10002080</v>
      </c>
      <c r="B1693" s="394" t="s">
        <v>1251</v>
      </c>
      <c r="C1693" s="338">
        <v>0</v>
      </c>
      <c r="D1693" s="284" t="s">
        <v>7816</v>
      </c>
      <c r="E1693" s="283" t="s">
        <v>19864</v>
      </c>
      <c r="F1693" s="283" t="s">
        <v>1252</v>
      </c>
      <c r="G1693" s="283" t="s">
        <v>689</v>
      </c>
      <c r="H1693" s="234" t="s">
        <v>415</v>
      </c>
      <c r="I1693" s="234" t="s">
        <v>56</v>
      </c>
    </row>
    <row r="1694" spans="1:9" s="282" customFormat="1" ht="12">
      <c r="A1694" s="395">
        <v>10002083</v>
      </c>
      <c r="B1694" s="394" t="s">
        <v>1179</v>
      </c>
      <c r="C1694" s="338">
        <v>0</v>
      </c>
      <c r="D1694" s="284" t="s">
        <v>7830</v>
      </c>
      <c r="E1694" s="283" t="s">
        <v>28426</v>
      </c>
      <c r="F1694" s="283" t="s">
        <v>1180</v>
      </c>
      <c r="G1694" s="283" t="s">
        <v>1136</v>
      </c>
      <c r="H1694" s="234" t="s">
        <v>765</v>
      </c>
      <c r="I1694" s="234" t="s">
        <v>148</v>
      </c>
    </row>
    <row r="1695" spans="1:9" s="282" customFormat="1" ht="12">
      <c r="A1695" s="395">
        <v>10002083</v>
      </c>
      <c r="B1695" s="394" t="s">
        <v>1181</v>
      </c>
      <c r="C1695" s="338">
        <v>0</v>
      </c>
      <c r="D1695" s="284" t="s">
        <v>7830</v>
      </c>
      <c r="E1695" s="283" t="s">
        <v>28640</v>
      </c>
      <c r="F1695" s="283" t="s">
        <v>1182</v>
      </c>
      <c r="G1695" s="283" t="s">
        <v>1136</v>
      </c>
      <c r="H1695" s="234" t="s">
        <v>1183</v>
      </c>
      <c r="I1695" s="234" t="s">
        <v>148</v>
      </c>
    </row>
    <row r="1696" spans="1:9" s="282" customFormat="1" ht="12">
      <c r="A1696" s="395">
        <v>10002083</v>
      </c>
      <c r="B1696" s="394" t="s">
        <v>1184</v>
      </c>
      <c r="C1696" s="338">
        <v>0</v>
      </c>
      <c r="D1696" s="284" t="s">
        <v>7830</v>
      </c>
      <c r="E1696" s="283" t="s">
        <v>28533</v>
      </c>
      <c r="F1696" s="283" t="s">
        <v>1185</v>
      </c>
      <c r="G1696" s="283" t="s">
        <v>1136</v>
      </c>
      <c r="H1696" s="234" t="s">
        <v>415</v>
      </c>
      <c r="I1696" s="234" t="s">
        <v>148</v>
      </c>
    </row>
    <row r="1697" spans="1:9" s="282" customFormat="1" ht="12">
      <c r="A1697" s="395">
        <v>10002083</v>
      </c>
      <c r="B1697" s="396" t="s">
        <v>1188</v>
      </c>
      <c r="C1697" s="338">
        <v>0</v>
      </c>
      <c r="D1697" s="284" t="s">
        <v>7830</v>
      </c>
      <c r="E1697" s="283" t="s">
        <v>28318</v>
      </c>
      <c r="F1697" s="283" t="s">
        <v>1189</v>
      </c>
      <c r="G1697" s="283" t="s">
        <v>1136</v>
      </c>
      <c r="H1697" s="234" t="s">
        <v>415</v>
      </c>
      <c r="I1697" s="234" t="s">
        <v>148</v>
      </c>
    </row>
    <row r="1698" spans="1:9" s="282" customFormat="1" ht="12">
      <c r="A1698" s="408">
        <v>10002087</v>
      </c>
      <c r="B1698" s="409" t="s">
        <v>739</v>
      </c>
      <c r="C1698" s="410">
        <v>0</v>
      </c>
      <c r="D1698" s="411" t="s">
        <v>7858</v>
      </c>
      <c r="E1698" s="410" t="s">
        <v>19865</v>
      </c>
      <c r="F1698" s="410" t="s">
        <v>740</v>
      </c>
      <c r="G1698" s="410" t="s">
        <v>689</v>
      </c>
      <c r="H1698" s="403" t="s">
        <v>415</v>
      </c>
      <c r="I1698" s="234" t="s">
        <v>114</v>
      </c>
    </row>
    <row r="1699" spans="1:9" s="282" customFormat="1" ht="12">
      <c r="A1699" s="408">
        <v>10002087</v>
      </c>
      <c r="B1699" s="409" t="s">
        <v>748</v>
      </c>
      <c r="C1699" s="410">
        <v>0</v>
      </c>
      <c r="D1699" s="411" t="s">
        <v>7858</v>
      </c>
      <c r="E1699" s="410" t="s">
        <v>19866</v>
      </c>
      <c r="F1699" s="410" t="s">
        <v>749</v>
      </c>
      <c r="G1699" s="410" t="s">
        <v>689</v>
      </c>
      <c r="H1699" s="403" t="s">
        <v>415</v>
      </c>
      <c r="I1699" s="234" t="s">
        <v>114</v>
      </c>
    </row>
    <row r="1700" spans="1:9" s="282" customFormat="1" ht="12">
      <c r="A1700" s="408">
        <v>10002087</v>
      </c>
      <c r="B1700" s="409" t="s">
        <v>750</v>
      </c>
      <c r="C1700" s="410">
        <v>0</v>
      </c>
      <c r="D1700" s="411" t="s">
        <v>7858</v>
      </c>
      <c r="E1700" s="410" t="s">
        <v>19867</v>
      </c>
      <c r="F1700" s="410" t="s">
        <v>751</v>
      </c>
      <c r="G1700" s="410" t="s">
        <v>689</v>
      </c>
      <c r="H1700" s="403" t="s">
        <v>415</v>
      </c>
      <c r="I1700" s="234" t="s">
        <v>114</v>
      </c>
    </row>
    <row r="1701" spans="1:9" s="282" customFormat="1" ht="12">
      <c r="A1701" s="408">
        <v>10002087</v>
      </c>
      <c r="B1701" s="409" t="s">
        <v>994</v>
      </c>
      <c r="C1701" s="410">
        <v>0</v>
      </c>
      <c r="D1701" s="411" t="s">
        <v>7858</v>
      </c>
      <c r="E1701" s="410" t="s">
        <v>19868</v>
      </c>
      <c r="F1701" s="410" t="s">
        <v>995</v>
      </c>
      <c r="G1701" s="410" t="s">
        <v>689</v>
      </c>
      <c r="H1701" s="403" t="s">
        <v>415</v>
      </c>
      <c r="I1701" s="234" t="s">
        <v>114</v>
      </c>
    </row>
    <row r="1702" spans="1:9" s="282" customFormat="1" ht="12">
      <c r="A1702" s="408">
        <v>10002087</v>
      </c>
      <c r="B1702" s="409" t="s">
        <v>1173</v>
      </c>
      <c r="C1702" s="410">
        <v>0</v>
      </c>
      <c r="D1702" s="411" t="s">
        <v>7858</v>
      </c>
      <c r="E1702" s="410" t="s">
        <v>19869</v>
      </c>
      <c r="F1702" s="410" t="s">
        <v>1174</v>
      </c>
      <c r="G1702" s="410" t="s">
        <v>689</v>
      </c>
      <c r="H1702" s="403" t="s">
        <v>415</v>
      </c>
      <c r="I1702" s="234" t="s">
        <v>114</v>
      </c>
    </row>
    <row r="1703" spans="1:9" s="282" customFormat="1" ht="12">
      <c r="A1703" s="408">
        <v>10002087</v>
      </c>
      <c r="B1703" s="409" t="s">
        <v>1175</v>
      </c>
      <c r="C1703" s="410">
        <v>0</v>
      </c>
      <c r="D1703" s="411" t="s">
        <v>7858</v>
      </c>
      <c r="E1703" s="410" t="s">
        <v>19870</v>
      </c>
      <c r="F1703" s="410" t="s">
        <v>1176</v>
      </c>
      <c r="G1703" s="410" t="s">
        <v>689</v>
      </c>
      <c r="H1703" s="403" t="s">
        <v>415</v>
      </c>
      <c r="I1703" s="234" t="s">
        <v>114</v>
      </c>
    </row>
    <row r="1704" spans="1:9" s="282" customFormat="1" ht="12">
      <c r="A1704" s="408">
        <v>10002087</v>
      </c>
      <c r="B1704" s="409" t="s">
        <v>1177</v>
      </c>
      <c r="C1704" s="410">
        <v>0</v>
      </c>
      <c r="D1704" s="411" t="s">
        <v>7858</v>
      </c>
      <c r="E1704" s="410" t="s">
        <v>19871</v>
      </c>
      <c r="F1704" s="410" t="s">
        <v>1178</v>
      </c>
      <c r="G1704" s="410" t="s">
        <v>689</v>
      </c>
      <c r="H1704" s="403" t="s">
        <v>765</v>
      </c>
      <c r="I1704" s="234" t="s">
        <v>114</v>
      </c>
    </row>
    <row r="1705" spans="1:9" s="282" customFormat="1" ht="12">
      <c r="A1705" s="408">
        <v>10002087</v>
      </c>
      <c r="B1705" s="409" t="s">
        <v>1186</v>
      </c>
      <c r="C1705" s="410">
        <v>0</v>
      </c>
      <c r="D1705" s="411" t="s">
        <v>7858</v>
      </c>
      <c r="E1705" s="410" t="s">
        <v>19872</v>
      </c>
      <c r="F1705" s="410" t="s">
        <v>1187</v>
      </c>
      <c r="G1705" s="410" t="s">
        <v>689</v>
      </c>
      <c r="H1705" s="403" t="s">
        <v>690</v>
      </c>
      <c r="I1705" s="234" t="s">
        <v>114</v>
      </c>
    </row>
    <row r="1706" spans="1:9" s="282" customFormat="1" ht="12">
      <c r="A1706" s="408">
        <v>10002087</v>
      </c>
      <c r="B1706" s="409" t="s">
        <v>1190</v>
      </c>
      <c r="C1706" s="410">
        <v>0</v>
      </c>
      <c r="D1706" s="411" t="s">
        <v>7858</v>
      </c>
      <c r="E1706" s="410" t="s">
        <v>19873</v>
      </c>
      <c r="F1706" s="410" t="s">
        <v>1191</v>
      </c>
      <c r="G1706" s="410" t="s">
        <v>689</v>
      </c>
      <c r="H1706" s="403" t="s">
        <v>1183</v>
      </c>
      <c r="I1706" s="234" t="s">
        <v>114</v>
      </c>
    </row>
    <row r="1707" spans="1:9" s="282" customFormat="1" ht="12">
      <c r="A1707" s="408">
        <v>10002087</v>
      </c>
      <c r="B1707" s="409" t="s">
        <v>1198</v>
      </c>
      <c r="C1707" s="410">
        <v>0</v>
      </c>
      <c r="D1707" s="411" t="s">
        <v>7858</v>
      </c>
      <c r="E1707" s="410" t="s">
        <v>19874</v>
      </c>
      <c r="F1707" s="410" t="s">
        <v>1199</v>
      </c>
      <c r="G1707" s="410" t="s">
        <v>689</v>
      </c>
      <c r="H1707" s="403" t="s">
        <v>415</v>
      </c>
      <c r="I1707" s="234" t="s">
        <v>114</v>
      </c>
    </row>
    <row r="1708" spans="1:9" s="282" customFormat="1" ht="12">
      <c r="A1708" s="408">
        <v>10002088</v>
      </c>
      <c r="B1708" s="409" t="s">
        <v>739</v>
      </c>
      <c r="C1708" s="410">
        <v>0</v>
      </c>
      <c r="D1708" s="411" t="s">
        <v>7868</v>
      </c>
      <c r="E1708" s="410" t="s">
        <v>19875</v>
      </c>
      <c r="F1708" s="410" t="s">
        <v>740</v>
      </c>
      <c r="G1708" s="410" t="s">
        <v>689</v>
      </c>
      <c r="H1708" s="403" t="s">
        <v>415</v>
      </c>
      <c r="I1708" s="234" t="s">
        <v>114</v>
      </c>
    </row>
    <row r="1709" spans="1:9" s="282" customFormat="1" ht="12">
      <c r="A1709" s="408">
        <v>10002088</v>
      </c>
      <c r="B1709" s="409" t="s">
        <v>748</v>
      </c>
      <c r="C1709" s="410">
        <v>0</v>
      </c>
      <c r="D1709" s="411" t="s">
        <v>7868</v>
      </c>
      <c r="E1709" s="410" t="s">
        <v>19876</v>
      </c>
      <c r="F1709" s="410" t="s">
        <v>749</v>
      </c>
      <c r="G1709" s="410" t="s">
        <v>689</v>
      </c>
      <c r="H1709" s="403" t="s">
        <v>415</v>
      </c>
      <c r="I1709" s="234" t="s">
        <v>114</v>
      </c>
    </row>
    <row r="1710" spans="1:9" s="282" customFormat="1" ht="12">
      <c r="A1710" s="408">
        <v>10002088</v>
      </c>
      <c r="B1710" s="409" t="s">
        <v>750</v>
      </c>
      <c r="C1710" s="410">
        <v>0</v>
      </c>
      <c r="D1710" s="411" t="s">
        <v>7868</v>
      </c>
      <c r="E1710" s="410" t="s">
        <v>19877</v>
      </c>
      <c r="F1710" s="410" t="s">
        <v>751</v>
      </c>
      <c r="G1710" s="410" t="s">
        <v>689</v>
      </c>
      <c r="H1710" s="403" t="s">
        <v>415</v>
      </c>
      <c r="I1710" s="234" t="s">
        <v>114</v>
      </c>
    </row>
    <row r="1711" spans="1:9" s="282" customFormat="1" ht="12">
      <c r="A1711" s="408">
        <v>10002088</v>
      </c>
      <c r="B1711" s="409" t="s">
        <v>994</v>
      </c>
      <c r="C1711" s="410">
        <v>0</v>
      </c>
      <c r="D1711" s="411" t="s">
        <v>7868</v>
      </c>
      <c r="E1711" s="410" t="s">
        <v>19878</v>
      </c>
      <c r="F1711" s="410" t="s">
        <v>995</v>
      </c>
      <c r="G1711" s="410" t="s">
        <v>689</v>
      </c>
      <c r="H1711" s="403" t="s">
        <v>415</v>
      </c>
      <c r="I1711" s="234" t="s">
        <v>114</v>
      </c>
    </row>
    <row r="1712" spans="1:9" s="282" customFormat="1" ht="12">
      <c r="A1712" s="408">
        <v>10002088</v>
      </c>
      <c r="B1712" s="409" t="s">
        <v>1173</v>
      </c>
      <c r="C1712" s="410">
        <v>0</v>
      </c>
      <c r="D1712" s="411" t="s">
        <v>7868</v>
      </c>
      <c r="E1712" s="410" t="s">
        <v>19879</v>
      </c>
      <c r="F1712" s="410" t="s">
        <v>1174</v>
      </c>
      <c r="G1712" s="410" t="s">
        <v>689</v>
      </c>
      <c r="H1712" s="403" t="s">
        <v>415</v>
      </c>
      <c r="I1712" s="234" t="s">
        <v>114</v>
      </c>
    </row>
    <row r="1713" spans="1:9" s="282" customFormat="1" ht="12">
      <c r="A1713" s="408">
        <v>10002088</v>
      </c>
      <c r="B1713" s="409" t="s">
        <v>1175</v>
      </c>
      <c r="C1713" s="410">
        <v>0</v>
      </c>
      <c r="D1713" s="411" t="s">
        <v>7868</v>
      </c>
      <c r="E1713" s="410" t="s">
        <v>19880</v>
      </c>
      <c r="F1713" s="410" t="s">
        <v>1176</v>
      </c>
      <c r="G1713" s="410" t="s">
        <v>689</v>
      </c>
      <c r="H1713" s="403" t="s">
        <v>415</v>
      </c>
      <c r="I1713" s="234" t="s">
        <v>114</v>
      </c>
    </row>
    <row r="1714" spans="1:9" s="282" customFormat="1" ht="12">
      <c r="A1714" s="408">
        <v>10002088</v>
      </c>
      <c r="B1714" s="409" t="s">
        <v>1177</v>
      </c>
      <c r="C1714" s="410">
        <v>0</v>
      </c>
      <c r="D1714" s="411" t="s">
        <v>7868</v>
      </c>
      <c r="E1714" s="410" t="s">
        <v>19881</v>
      </c>
      <c r="F1714" s="410" t="s">
        <v>1178</v>
      </c>
      <c r="G1714" s="410" t="s">
        <v>689</v>
      </c>
      <c r="H1714" s="403" t="s">
        <v>765</v>
      </c>
      <c r="I1714" s="234" t="s">
        <v>114</v>
      </c>
    </row>
    <row r="1715" spans="1:9" s="282" customFormat="1" ht="12">
      <c r="A1715" s="408">
        <v>10002088</v>
      </c>
      <c r="B1715" s="409" t="s">
        <v>1186</v>
      </c>
      <c r="C1715" s="410">
        <v>0</v>
      </c>
      <c r="D1715" s="411" t="s">
        <v>7868</v>
      </c>
      <c r="E1715" s="410" t="s">
        <v>19882</v>
      </c>
      <c r="F1715" s="410" t="s">
        <v>1187</v>
      </c>
      <c r="G1715" s="410" t="s">
        <v>689</v>
      </c>
      <c r="H1715" s="403" t="s">
        <v>690</v>
      </c>
      <c r="I1715" s="234" t="s">
        <v>114</v>
      </c>
    </row>
    <row r="1716" spans="1:9" s="282" customFormat="1" ht="12">
      <c r="A1716" s="408">
        <v>10002088</v>
      </c>
      <c r="B1716" s="409" t="s">
        <v>1190</v>
      </c>
      <c r="C1716" s="410">
        <v>0</v>
      </c>
      <c r="D1716" s="411" t="s">
        <v>7868</v>
      </c>
      <c r="E1716" s="410" t="s">
        <v>19883</v>
      </c>
      <c r="F1716" s="410" t="s">
        <v>1191</v>
      </c>
      <c r="G1716" s="410" t="s">
        <v>689</v>
      </c>
      <c r="H1716" s="403" t="s">
        <v>1183</v>
      </c>
      <c r="I1716" s="234" t="s">
        <v>114</v>
      </c>
    </row>
    <row r="1717" spans="1:9" s="282" customFormat="1" ht="12">
      <c r="A1717" s="408">
        <v>10002088</v>
      </c>
      <c r="B1717" s="409" t="s">
        <v>1198</v>
      </c>
      <c r="C1717" s="410">
        <v>0</v>
      </c>
      <c r="D1717" s="411" t="s">
        <v>7868</v>
      </c>
      <c r="E1717" s="410" t="s">
        <v>19884</v>
      </c>
      <c r="F1717" s="410" t="s">
        <v>1199</v>
      </c>
      <c r="G1717" s="410" t="s">
        <v>689</v>
      </c>
      <c r="H1717" s="403" t="s">
        <v>415</v>
      </c>
      <c r="I1717" s="234" t="s">
        <v>114</v>
      </c>
    </row>
    <row r="1718" spans="1:9" s="282" customFormat="1" ht="12">
      <c r="A1718" s="408">
        <v>10002091</v>
      </c>
      <c r="B1718" s="409" t="s">
        <v>739</v>
      </c>
      <c r="C1718" s="410">
        <v>0</v>
      </c>
      <c r="D1718" s="411" t="s">
        <v>7875</v>
      </c>
      <c r="E1718" s="410" t="s">
        <v>19885</v>
      </c>
      <c r="F1718" s="410" t="s">
        <v>740</v>
      </c>
      <c r="G1718" s="410" t="s">
        <v>689</v>
      </c>
      <c r="H1718" s="403" t="s">
        <v>415</v>
      </c>
      <c r="I1718" s="234" t="s">
        <v>114</v>
      </c>
    </row>
    <row r="1719" spans="1:9" s="282" customFormat="1" ht="12">
      <c r="A1719" s="408">
        <v>10002091</v>
      </c>
      <c r="B1719" s="409" t="s">
        <v>748</v>
      </c>
      <c r="C1719" s="410">
        <v>0</v>
      </c>
      <c r="D1719" s="411" t="s">
        <v>7875</v>
      </c>
      <c r="E1719" s="410" t="s">
        <v>19886</v>
      </c>
      <c r="F1719" s="410" t="s">
        <v>749</v>
      </c>
      <c r="G1719" s="410" t="s">
        <v>689</v>
      </c>
      <c r="H1719" s="403" t="s">
        <v>415</v>
      </c>
      <c r="I1719" s="234" t="s">
        <v>114</v>
      </c>
    </row>
    <row r="1720" spans="1:9" s="282" customFormat="1" ht="12">
      <c r="A1720" s="408">
        <v>10002091</v>
      </c>
      <c r="B1720" s="409" t="s">
        <v>750</v>
      </c>
      <c r="C1720" s="410">
        <v>0</v>
      </c>
      <c r="D1720" s="411" t="s">
        <v>7875</v>
      </c>
      <c r="E1720" s="410" t="s">
        <v>19887</v>
      </c>
      <c r="F1720" s="410" t="s">
        <v>751</v>
      </c>
      <c r="G1720" s="410" t="s">
        <v>689</v>
      </c>
      <c r="H1720" s="403" t="s">
        <v>415</v>
      </c>
      <c r="I1720" s="234" t="s">
        <v>114</v>
      </c>
    </row>
    <row r="1721" spans="1:9" s="282" customFormat="1" ht="12">
      <c r="A1721" s="408">
        <v>10002091</v>
      </c>
      <c r="B1721" s="409" t="s">
        <v>994</v>
      </c>
      <c r="C1721" s="410">
        <v>0</v>
      </c>
      <c r="D1721" s="411" t="s">
        <v>7875</v>
      </c>
      <c r="E1721" s="410" t="s">
        <v>19888</v>
      </c>
      <c r="F1721" s="410" t="s">
        <v>995</v>
      </c>
      <c r="G1721" s="410" t="s">
        <v>689</v>
      </c>
      <c r="H1721" s="403" t="s">
        <v>415</v>
      </c>
      <c r="I1721" s="234" t="s">
        <v>114</v>
      </c>
    </row>
    <row r="1722" spans="1:9" s="282" customFormat="1" ht="12">
      <c r="A1722" s="408">
        <v>10002091</v>
      </c>
      <c r="B1722" s="409" t="s">
        <v>1173</v>
      </c>
      <c r="C1722" s="410">
        <v>0</v>
      </c>
      <c r="D1722" s="411" t="s">
        <v>7875</v>
      </c>
      <c r="E1722" s="410" t="s">
        <v>19889</v>
      </c>
      <c r="F1722" s="410" t="s">
        <v>1174</v>
      </c>
      <c r="G1722" s="410" t="s">
        <v>689</v>
      </c>
      <c r="H1722" s="403" t="s">
        <v>415</v>
      </c>
      <c r="I1722" s="234" t="s">
        <v>114</v>
      </c>
    </row>
    <row r="1723" spans="1:9" s="282" customFormat="1" ht="12">
      <c r="A1723" s="408">
        <v>10002091</v>
      </c>
      <c r="B1723" s="409" t="s">
        <v>1175</v>
      </c>
      <c r="C1723" s="410">
        <v>0</v>
      </c>
      <c r="D1723" s="411" t="s">
        <v>7875</v>
      </c>
      <c r="E1723" s="410" t="s">
        <v>19890</v>
      </c>
      <c r="F1723" s="410" t="s">
        <v>1176</v>
      </c>
      <c r="G1723" s="410" t="s">
        <v>689</v>
      </c>
      <c r="H1723" s="403" t="s">
        <v>415</v>
      </c>
      <c r="I1723" s="234" t="s">
        <v>114</v>
      </c>
    </row>
    <row r="1724" spans="1:9" s="282" customFormat="1" ht="12">
      <c r="A1724" s="408">
        <v>10002091</v>
      </c>
      <c r="B1724" s="409" t="s">
        <v>1177</v>
      </c>
      <c r="C1724" s="410">
        <v>0</v>
      </c>
      <c r="D1724" s="411" t="s">
        <v>7875</v>
      </c>
      <c r="E1724" s="410" t="s">
        <v>19891</v>
      </c>
      <c r="F1724" s="410" t="s">
        <v>1178</v>
      </c>
      <c r="G1724" s="410" t="s">
        <v>689</v>
      </c>
      <c r="H1724" s="403" t="s">
        <v>765</v>
      </c>
      <c r="I1724" s="234" t="s">
        <v>114</v>
      </c>
    </row>
    <row r="1725" spans="1:9" s="282" customFormat="1" ht="12">
      <c r="A1725" s="408">
        <v>10002091</v>
      </c>
      <c r="B1725" s="409" t="s">
        <v>1186</v>
      </c>
      <c r="C1725" s="410">
        <v>0</v>
      </c>
      <c r="D1725" s="411" t="s">
        <v>7875</v>
      </c>
      <c r="E1725" s="410" t="s">
        <v>19892</v>
      </c>
      <c r="F1725" s="410" t="s">
        <v>1187</v>
      </c>
      <c r="G1725" s="410" t="s">
        <v>689</v>
      </c>
      <c r="H1725" s="403" t="s">
        <v>690</v>
      </c>
      <c r="I1725" s="234" t="s">
        <v>114</v>
      </c>
    </row>
    <row r="1726" spans="1:9" s="282" customFormat="1" ht="12">
      <c r="A1726" s="408">
        <v>10002091</v>
      </c>
      <c r="B1726" s="409" t="s">
        <v>1190</v>
      </c>
      <c r="C1726" s="410">
        <v>0</v>
      </c>
      <c r="D1726" s="411" t="s">
        <v>7875</v>
      </c>
      <c r="E1726" s="410" t="s">
        <v>19893</v>
      </c>
      <c r="F1726" s="410" t="s">
        <v>1191</v>
      </c>
      <c r="G1726" s="410" t="s">
        <v>689</v>
      </c>
      <c r="H1726" s="403" t="s">
        <v>1183</v>
      </c>
      <c r="I1726" s="234" t="s">
        <v>114</v>
      </c>
    </row>
    <row r="1727" spans="1:9" s="282" customFormat="1" ht="12">
      <c r="A1727" s="408">
        <v>10002091</v>
      </c>
      <c r="B1727" s="409" t="s">
        <v>1198</v>
      </c>
      <c r="C1727" s="410">
        <v>0</v>
      </c>
      <c r="D1727" s="411" t="s">
        <v>7875</v>
      </c>
      <c r="E1727" s="410" t="s">
        <v>19894</v>
      </c>
      <c r="F1727" s="410" t="s">
        <v>1199</v>
      </c>
      <c r="G1727" s="410" t="s">
        <v>689</v>
      </c>
      <c r="H1727" s="403" t="s">
        <v>415</v>
      </c>
      <c r="I1727" s="234" t="s">
        <v>114</v>
      </c>
    </row>
    <row r="1728" spans="1:9" s="282" customFormat="1" ht="12">
      <c r="A1728" s="393">
        <v>10002092</v>
      </c>
      <c r="B1728" s="394" t="s">
        <v>1179</v>
      </c>
      <c r="C1728" s="338">
        <v>0</v>
      </c>
      <c r="D1728" s="284" t="s">
        <v>7881</v>
      </c>
      <c r="E1728" s="283" t="s">
        <v>28427</v>
      </c>
      <c r="F1728" s="283" t="s">
        <v>1180</v>
      </c>
      <c r="G1728" s="283" t="s">
        <v>689</v>
      </c>
      <c r="H1728" s="234" t="s">
        <v>765</v>
      </c>
      <c r="I1728" s="234" t="s">
        <v>148</v>
      </c>
    </row>
    <row r="1729" spans="1:9" s="282" customFormat="1" ht="12">
      <c r="A1729" s="393">
        <v>10002092</v>
      </c>
      <c r="B1729" s="394" t="s">
        <v>1181</v>
      </c>
      <c r="C1729" s="338">
        <v>0</v>
      </c>
      <c r="D1729" s="284" t="s">
        <v>7881</v>
      </c>
      <c r="E1729" s="283" t="s">
        <v>28641</v>
      </c>
      <c r="F1729" s="283" t="s">
        <v>1182</v>
      </c>
      <c r="G1729" s="283" t="s">
        <v>689</v>
      </c>
      <c r="H1729" s="234" t="s">
        <v>1183</v>
      </c>
      <c r="I1729" s="234" t="s">
        <v>148</v>
      </c>
    </row>
    <row r="1730" spans="1:9" s="282" customFormat="1" ht="12">
      <c r="A1730" s="393">
        <v>10002092</v>
      </c>
      <c r="B1730" s="394" t="s">
        <v>1184</v>
      </c>
      <c r="C1730" s="338">
        <v>0</v>
      </c>
      <c r="D1730" s="284" t="s">
        <v>7881</v>
      </c>
      <c r="E1730" s="283" t="s">
        <v>28534</v>
      </c>
      <c r="F1730" s="283" t="s">
        <v>1185</v>
      </c>
      <c r="G1730" s="283" t="s">
        <v>689</v>
      </c>
      <c r="H1730" s="234" t="s">
        <v>415</v>
      </c>
      <c r="I1730" s="234" t="s">
        <v>148</v>
      </c>
    </row>
    <row r="1731" spans="1:9" s="282" customFormat="1" ht="12">
      <c r="A1731" s="395">
        <v>10002092</v>
      </c>
      <c r="B1731" s="396" t="s">
        <v>1188</v>
      </c>
      <c r="C1731" s="338">
        <v>0</v>
      </c>
      <c r="D1731" s="284" t="s">
        <v>7881</v>
      </c>
      <c r="E1731" s="283" t="s">
        <v>28319</v>
      </c>
      <c r="F1731" s="283" t="s">
        <v>1189</v>
      </c>
      <c r="G1731" s="283" t="s">
        <v>689</v>
      </c>
      <c r="H1731" s="234" t="s">
        <v>415</v>
      </c>
      <c r="I1731" s="234" t="s">
        <v>148</v>
      </c>
    </row>
    <row r="1732" spans="1:9" s="282" customFormat="1" ht="12">
      <c r="A1732" s="393">
        <v>10002093</v>
      </c>
      <c r="B1732" s="394" t="s">
        <v>1179</v>
      </c>
      <c r="C1732" s="338">
        <v>0</v>
      </c>
      <c r="D1732" s="284" t="s">
        <v>7888</v>
      </c>
      <c r="E1732" s="283" t="s">
        <v>28428</v>
      </c>
      <c r="F1732" s="283" t="s">
        <v>1180</v>
      </c>
      <c r="G1732" s="283" t="s">
        <v>689</v>
      </c>
      <c r="H1732" s="234" t="s">
        <v>765</v>
      </c>
      <c r="I1732" s="234" t="s">
        <v>148</v>
      </c>
    </row>
    <row r="1733" spans="1:9" s="282" customFormat="1" ht="12">
      <c r="A1733" s="393">
        <v>10002093</v>
      </c>
      <c r="B1733" s="394" t="s">
        <v>1181</v>
      </c>
      <c r="C1733" s="338">
        <v>0</v>
      </c>
      <c r="D1733" s="284" t="s">
        <v>7888</v>
      </c>
      <c r="E1733" s="283" t="s">
        <v>28642</v>
      </c>
      <c r="F1733" s="283" t="s">
        <v>1182</v>
      </c>
      <c r="G1733" s="283" t="s">
        <v>689</v>
      </c>
      <c r="H1733" s="234" t="s">
        <v>1183</v>
      </c>
      <c r="I1733" s="234" t="s">
        <v>148</v>
      </c>
    </row>
    <row r="1734" spans="1:9" s="282" customFormat="1" ht="12">
      <c r="A1734" s="393">
        <v>10002093</v>
      </c>
      <c r="B1734" s="394" t="s">
        <v>1184</v>
      </c>
      <c r="C1734" s="338">
        <v>0</v>
      </c>
      <c r="D1734" s="284" t="s">
        <v>7888</v>
      </c>
      <c r="E1734" s="283" t="s">
        <v>28535</v>
      </c>
      <c r="F1734" s="283" t="s">
        <v>1185</v>
      </c>
      <c r="G1734" s="283" t="s">
        <v>689</v>
      </c>
      <c r="H1734" s="234" t="s">
        <v>415</v>
      </c>
      <c r="I1734" s="234" t="s">
        <v>148</v>
      </c>
    </row>
    <row r="1735" spans="1:9" s="282" customFormat="1" ht="12">
      <c r="A1735" s="395">
        <v>10002093</v>
      </c>
      <c r="B1735" s="396" t="s">
        <v>1188</v>
      </c>
      <c r="C1735" s="338">
        <v>0</v>
      </c>
      <c r="D1735" s="284" t="s">
        <v>7888</v>
      </c>
      <c r="E1735" s="283" t="s">
        <v>28320</v>
      </c>
      <c r="F1735" s="283" t="s">
        <v>1189</v>
      </c>
      <c r="G1735" s="283" t="s">
        <v>689</v>
      </c>
      <c r="H1735" s="234" t="s">
        <v>415</v>
      </c>
      <c r="I1735" s="234" t="s">
        <v>148</v>
      </c>
    </row>
    <row r="1736" spans="1:9" s="282" customFormat="1" ht="12">
      <c r="A1736" s="393">
        <v>10002096</v>
      </c>
      <c r="B1736" s="394" t="s">
        <v>1179</v>
      </c>
      <c r="C1736" s="338">
        <v>0</v>
      </c>
      <c r="D1736" s="284" t="s">
        <v>7909</v>
      </c>
      <c r="E1736" s="283" t="s">
        <v>28429</v>
      </c>
      <c r="F1736" s="283" t="s">
        <v>1180</v>
      </c>
      <c r="G1736" s="283" t="s">
        <v>689</v>
      </c>
      <c r="H1736" s="234" t="s">
        <v>765</v>
      </c>
      <c r="I1736" s="234" t="s">
        <v>148</v>
      </c>
    </row>
    <row r="1737" spans="1:9" s="282" customFormat="1" ht="12">
      <c r="A1737" s="393">
        <v>10002096</v>
      </c>
      <c r="B1737" s="394" t="s">
        <v>1181</v>
      </c>
      <c r="C1737" s="338">
        <v>0</v>
      </c>
      <c r="D1737" s="284" t="s">
        <v>7909</v>
      </c>
      <c r="E1737" s="283" t="s">
        <v>28643</v>
      </c>
      <c r="F1737" s="283" t="s">
        <v>1182</v>
      </c>
      <c r="G1737" s="283" t="s">
        <v>689</v>
      </c>
      <c r="H1737" s="234" t="s">
        <v>1183</v>
      </c>
      <c r="I1737" s="234" t="s">
        <v>148</v>
      </c>
    </row>
    <row r="1738" spans="1:9" s="282" customFormat="1" ht="12">
      <c r="A1738" s="393">
        <v>10002096</v>
      </c>
      <c r="B1738" s="394" t="s">
        <v>1184</v>
      </c>
      <c r="C1738" s="338">
        <v>0</v>
      </c>
      <c r="D1738" s="284" t="s">
        <v>7909</v>
      </c>
      <c r="E1738" s="283" t="s">
        <v>28536</v>
      </c>
      <c r="F1738" s="283" t="s">
        <v>1185</v>
      </c>
      <c r="G1738" s="283" t="s">
        <v>689</v>
      </c>
      <c r="H1738" s="234" t="s">
        <v>415</v>
      </c>
      <c r="I1738" s="234" t="s">
        <v>148</v>
      </c>
    </row>
    <row r="1739" spans="1:9" s="282" customFormat="1" ht="12">
      <c r="A1739" s="395">
        <v>10002096</v>
      </c>
      <c r="B1739" s="396" t="s">
        <v>1188</v>
      </c>
      <c r="C1739" s="338">
        <v>0</v>
      </c>
      <c r="D1739" s="284" t="s">
        <v>7909</v>
      </c>
      <c r="E1739" s="283" t="s">
        <v>28321</v>
      </c>
      <c r="F1739" s="283" t="s">
        <v>1189</v>
      </c>
      <c r="G1739" s="283" t="s">
        <v>689</v>
      </c>
      <c r="H1739" s="234" t="s">
        <v>415</v>
      </c>
      <c r="I1739" s="234" t="s">
        <v>148</v>
      </c>
    </row>
    <row r="1740" spans="1:9" s="282" customFormat="1" ht="12">
      <c r="A1740" s="408">
        <v>10002098</v>
      </c>
      <c r="B1740" s="409" t="s">
        <v>770</v>
      </c>
      <c r="C1740" s="410">
        <v>0</v>
      </c>
      <c r="D1740" s="411" t="s">
        <v>7926</v>
      </c>
      <c r="E1740" s="410" t="s">
        <v>19895</v>
      </c>
      <c r="F1740" s="410" t="s">
        <v>771</v>
      </c>
      <c r="G1740" s="410" t="s">
        <v>1141</v>
      </c>
      <c r="H1740" s="403" t="s">
        <v>696</v>
      </c>
      <c r="I1740" s="234" t="s">
        <v>114</v>
      </c>
    </row>
    <row r="1741" spans="1:9" s="282" customFormat="1" ht="12">
      <c r="A1741" s="408">
        <v>10002098</v>
      </c>
      <c r="B1741" s="409" t="s">
        <v>1150</v>
      </c>
      <c r="C1741" s="410">
        <v>0</v>
      </c>
      <c r="D1741" s="411" t="s">
        <v>7926</v>
      </c>
      <c r="E1741" s="410" t="s">
        <v>19896</v>
      </c>
      <c r="F1741" s="410" t="s">
        <v>1151</v>
      </c>
      <c r="G1741" s="410" t="s">
        <v>1141</v>
      </c>
      <c r="H1741" s="403" t="s">
        <v>696</v>
      </c>
      <c r="I1741" s="234" t="s">
        <v>114</v>
      </c>
    </row>
    <row r="1742" spans="1:9" s="282" customFormat="1" ht="12">
      <c r="A1742" s="408">
        <v>10002098</v>
      </c>
      <c r="B1742" s="409" t="s">
        <v>1173</v>
      </c>
      <c r="C1742" s="410">
        <v>0</v>
      </c>
      <c r="D1742" s="411" t="s">
        <v>7926</v>
      </c>
      <c r="E1742" s="410" t="s">
        <v>19897</v>
      </c>
      <c r="F1742" s="410" t="s">
        <v>1174</v>
      </c>
      <c r="G1742" s="410" t="s">
        <v>1141</v>
      </c>
      <c r="H1742" s="403" t="s">
        <v>415</v>
      </c>
      <c r="I1742" s="234" t="s">
        <v>114</v>
      </c>
    </row>
    <row r="1743" spans="1:9" s="282" customFormat="1" ht="12">
      <c r="A1743" s="408">
        <v>10002098</v>
      </c>
      <c r="B1743" s="409" t="s">
        <v>1175</v>
      </c>
      <c r="C1743" s="410">
        <v>0</v>
      </c>
      <c r="D1743" s="411" t="s">
        <v>7926</v>
      </c>
      <c r="E1743" s="410" t="s">
        <v>19898</v>
      </c>
      <c r="F1743" s="410" t="s">
        <v>1176</v>
      </c>
      <c r="G1743" s="410" t="s">
        <v>1141</v>
      </c>
      <c r="H1743" s="403" t="s">
        <v>415</v>
      </c>
      <c r="I1743" s="234" t="s">
        <v>114</v>
      </c>
    </row>
    <row r="1744" spans="1:9" s="282" customFormat="1" ht="12">
      <c r="A1744" s="408">
        <v>10002098</v>
      </c>
      <c r="B1744" s="409" t="s">
        <v>1177</v>
      </c>
      <c r="C1744" s="410">
        <v>0</v>
      </c>
      <c r="D1744" s="411" t="s">
        <v>7926</v>
      </c>
      <c r="E1744" s="410" t="s">
        <v>19899</v>
      </c>
      <c r="F1744" s="410" t="s">
        <v>1178</v>
      </c>
      <c r="G1744" s="410" t="s">
        <v>1141</v>
      </c>
      <c r="H1744" s="403" t="s">
        <v>765</v>
      </c>
      <c r="I1744" s="234" t="s">
        <v>114</v>
      </c>
    </row>
    <row r="1745" spans="1:9" s="282" customFormat="1" ht="12">
      <c r="A1745" s="408">
        <v>10002098</v>
      </c>
      <c r="B1745" s="409" t="s">
        <v>1186</v>
      </c>
      <c r="C1745" s="410">
        <v>0</v>
      </c>
      <c r="D1745" s="411" t="s">
        <v>7926</v>
      </c>
      <c r="E1745" s="410" t="s">
        <v>19900</v>
      </c>
      <c r="F1745" s="410" t="s">
        <v>1187</v>
      </c>
      <c r="G1745" s="410" t="s">
        <v>1141</v>
      </c>
      <c r="H1745" s="403" t="s">
        <v>690</v>
      </c>
      <c r="I1745" s="234" t="s">
        <v>114</v>
      </c>
    </row>
    <row r="1746" spans="1:9" s="282" customFormat="1" ht="12">
      <c r="A1746" s="408">
        <v>10002098</v>
      </c>
      <c r="B1746" s="409" t="s">
        <v>1190</v>
      </c>
      <c r="C1746" s="410">
        <v>0</v>
      </c>
      <c r="D1746" s="411" t="s">
        <v>7926</v>
      </c>
      <c r="E1746" s="410" t="s">
        <v>19901</v>
      </c>
      <c r="F1746" s="410" t="s">
        <v>1191</v>
      </c>
      <c r="G1746" s="410" t="s">
        <v>1141</v>
      </c>
      <c r="H1746" s="403" t="s">
        <v>1183</v>
      </c>
      <c r="I1746" s="234" t="s">
        <v>114</v>
      </c>
    </row>
    <row r="1747" spans="1:9" s="282" customFormat="1" ht="12">
      <c r="A1747" s="408">
        <v>10002122</v>
      </c>
      <c r="B1747" s="409" t="s">
        <v>739</v>
      </c>
      <c r="C1747" s="410">
        <v>0</v>
      </c>
      <c r="D1747" s="411" t="s">
        <v>7988</v>
      </c>
      <c r="E1747" s="410" t="s">
        <v>19902</v>
      </c>
      <c r="F1747" s="410" t="s">
        <v>740</v>
      </c>
      <c r="G1747" s="410" t="s">
        <v>875</v>
      </c>
      <c r="H1747" s="403" t="s">
        <v>415</v>
      </c>
      <c r="I1747" s="234" t="s">
        <v>114</v>
      </c>
    </row>
    <row r="1748" spans="1:9" s="282" customFormat="1" ht="12">
      <c r="A1748" s="408">
        <v>10002122</v>
      </c>
      <c r="B1748" s="409" t="s">
        <v>748</v>
      </c>
      <c r="C1748" s="410">
        <v>0</v>
      </c>
      <c r="D1748" s="411" t="s">
        <v>7988</v>
      </c>
      <c r="E1748" s="410" t="s">
        <v>19903</v>
      </c>
      <c r="F1748" s="410" t="s">
        <v>749</v>
      </c>
      <c r="G1748" s="410" t="s">
        <v>875</v>
      </c>
      <c r="H1748" s="403" t="s">
        <v>415</v>
      </c>
      <c r="I1748" s="234" t="s">
        <v>114</v>
      </c>
    </row>
    <row r="1749" spans="1:9" s="282" customFormat="1" ht="12">
      <c r="A1749" s="408">
        <v>10002122</v>
      </c>
      <c r="B1749" s="409" t="s">
        <v>750</v>
      </c>
      <c r="C1749" s="410">
        <v>0</v>
      </c>
      <c r="D1749" s="411" t="s">
        <v>7988</v>
      </c>
      <c r="E1749" s="410" t="s">
        <v>19904</v>
      </c>
      <c r="F1749" s="410" t="s">
        <v>751</v>
      </c>
      <c r="G1749" s="410" t="s">
        <v>875</v>
      </c>
      <c r="H1749" s="403" t="s">
        <v>415</v>
      </c>
      <c r="I1749" s="234" t="s">
        <v>114</v>
      </c>
    </row>
    <row r="1750" spans="1:9" s="282" customFormat="1" ht="12">
      <c r="A1750" s="408">
        <v>10002122</v>
      </c>
      <c r="B1750" s="409" t="s">
        <v>994</v>
      </c>
      <c r="C1750" s="410">
        <v>0</v>
      </c>
      <c r="D1750" s="411" t="s">
        <v>7988</v>
      </c>
      <c r="E1750" s="410" t="s">
        <v>19905</v>
      </c>
      <c r="F1750" s="410" t="s">
        <v>995</v>
      </c>
      <c r="G1750" s="410" t="s">
        <v>875</v>
      </c>
      <c r="H1750" s="403" t="s">
        <v>415</v>
      </c>
      <c r="I1750" s="234" t="s">
        <v>114</v>
      </c>
    </row>
    <row r="1751" spans="1:9" s="282" customFormat="1" ht="12">
      <c r="A1751" s="408">
        <v>10002122</v>
      </c>
      <c r="B1751" s="409" t="s">
        <v>1173</v>
      </c>
      <c r="C1751" s="410">
        <v>0</v>
      </c>
      <c r="D1751" s="411" t="s">
        <v>7988</v>
      </c>
      <c r="E1751" s="410" t="s">
        <v>19906</v>
      </c>
      <c r="F1751" s="410" t="s">
        <v>1174</v>
      </c>
      <c r="G1751" s="410" t="s">
        <v>875</v>
      </c>
      <c r="H1751" s="410" t="s">
        <v>415</v>
      </c>
      <c r="I1751" s="283" t="s">
        <v>114</v>
      </c>
    </row>
    <row r="1752" spans="1:9" s="282" customFormat="1" ht="12">
      <c r="A1752" s="408">
        <v>10002122</v>
      </c>
      <c r="B1752" s="409" t="s">
        <v>1175</v>
      </c>
      <c r="C1752" s="410">
        <v>0</v>
      </c>
      <c r="D1752" s="411" t="s">
        <v>7988</v>
      </c>
      <c r="E1752" s="410" t="s">
        <v>19907</v>
      </c>
      <c r="F1752" s="410" t="s">
        <v>1176</v>
      </c>
      <c r="G1752" s="410" t="s">
        <v>875</v>
      </c>
      <c r="H1752" s="410" t="s">
        <v>415</v>
      </c>
      <c r="I1752" s="283" t="s">
        <v>114</v>
      </c>
    </row>
    <row r="1753" spans="1:9" s="282" customFormat="1" ht="12">
      <c r="A1753" s="408">
        <v>10002122</v>
      </c>
      <c r="B1753" s="409" t="s">
        <v>1177</v>
      </c>
      <c r="C1753" s="410">
        <v>0</v>
      </c>
      <c r="D1753" s="411" t="s">
        <v>7988</v>
      </c>
      <c r="E1753" s="410" t="s">
        <v>19908</v>
      </c>
      <c r="F1753" s="410" t="s">
        <v>1178</v>
      </c>
      <c r="G1753" s="410" t="s">
        <v>875</v>
      </c>
      <c r="H1753" s="410" t="s">
        <v>765</v>
      </c>
      <c r="I1753" s="283" t="s">
        <v>114</v>
      </c>
    </row>
    <row r="1754" spans="1:9" s="282" customFormat="1" ht="12">
      <c r="A1754" s="408">
        <v>10002122</v>
      </c>
      <c r="B1754" s="409" t="s">
        <v>1179</v>
      </c>
      <c r="C1754" s="410">
        <v>0</v>
      </c>
      <c r="D1754" s="411" t="s">
        <v>7988</v>
      </c>
      <c r="E1754" s="410" t="s">
        <v>19909</v>
      </c>
      <c r="F1754" s="410" t="s">
        <v>1180</v>
      </c>
      <c r="G1754" s="410" t="s">
        <v>875</v>
      </c>
      <c r="H1754" s="410" t="s">
        <v>765</v>
      </c>
      <c r="I1754" s="283" t="s">
        <v>114</v>
      </c>
    </row>
    <row r="1755" spans="1:9" s="282" customFormat="1" ht="12">
      <c r="A1755" s="408">
        <v>10002122</v>
      </c>
      <c r="B1755" s="409" t="s">
        <v>1181</v>
      </c>
      <c r="C1755" s="410">
        <v>0</v>
      </c>
      <c r="D1755" s="411" t="s">
        <v>7988</v>
      </c>
      <c r="E1755" s="410" t="s">
        <v>19910</v>
      </c>
      <c r="F1755" s="410" t="s">
        <v>1182</v>
      </c>
      <c r="G1755" s="410" t="s">
        <v>875</v>
      </c>
      <c r="H1755" s="410" t="s">
        <v>1183</v>
      </c>
      <c r="I1755" s="283" t="s">
        <v>114</v>
      </c>
    </row>
    <row r="1756" spans="1:9" s="282" customFormat="1" ht="12">
      <c r="A1756" s="408">
        <v>10002122</v>
      </c>
      <c r="B1756" s="409" t="s">
        <v>1184</v>
      </c>
      <c r="C1756" s="410">
        <v>0</v>
      </c>
      <c r="D1756" s="411" t="s">
        <v>7988</v>
      </c>
      <c r="E1756" s="410" t="s">
        <v>19911</v>
      </c>
      <c r="F1756" s="410" t="s">
        <v>1185</v>
      </c>
      <c r="G1756" s="410" t="s">
        <v>875</v>
      </c>
      <c r="H1756" s="410" t="s">
        <v>415</v>
      </c>
      <c r="I1756" s="283" t="s">
        <v>114</v>
      </c>
    </row>
    <row r="1757" spans="1:9" s="282" customFormat="1" ht="12">
      <c r="A1757" s="408">
        <v>10002122</v>
      </c>
      <c r="B1757" s="409" t="s">
        <v>1186</v>
      </c>
      <c r="C1757" s="410">
        <v>0</v>
      </c>
      <c r="D1757" s="411" t="s">
        <v>7988</v>
      </c>
      <c r="E1757" s="410" t="s">
        <v>19912</v>
      </c>
      <c r="F1757" s="410" t="s">
        <v>1187</v>
      </c>
      <c r="G1757" s="410" t="s">
        <v>875</v>
      </c>
      <c r="H1757" s="410" t="s">
        <v>690</v>
      </c>
      <c r="I1757" s="283" t="s">
        <v>114</v>
      </c>
    </row>
    <row r="1758" spans="1:9" s="282" customFormat="1" ht="12">
      <c r="A1758" s="408">
        <v>10002122</v>
      </c>
      <c r="B1758" s="409" t="s">
        <v>1188</v>
      </c>
      <c r="C1758" s="410">
        <v>0</v>
      </c>
      <c r="D1758" s="411" t="s">
        <v>7988</v>
      </c>
      <c r="E1758" s="410" t="s">
        <v>19913</v>
      </c>
      <c r="F1758" s="410" t="s">
        <v>1189</v>
      </c>
      <c r="G1758" s="410" t="s">
        <v>875</v>
      </c>
      <c r="H1758" s="410" t="s">
        <v>415</v>
      </c>
      <c r="I1758" s="283" t="s">
        <v>114</v>
      </c>
    </row>
    <row r="1759" spans="1:9" s="282" customFormat="1" ht="12">
      <c r="A1759" s="408">
        <v>10002122</v>
      </c>
      <c r="B1759" s="409" t="s">
        <v>1190</v>
      </c>
      <c r="C1759" s="410">
        <v>0</v>
      </c>
      <c r="D1759" s="411" t="s">
        <v>7988</v>
      </c>
      <c r="E1759" s="410" t="s">
        <v>19914</v>
      </c>
      <c r="F1759" s="410" t="s">
        <v>1191</v>
      </c>
      <c r="G1759" s="410" t="s">
        <v>875</v>
      </c>
      <c r="H1759" s="410" t="s">
        <v>1183</v>
      </c>
      <c r="I1759" s="283" t="s">
        <v>114</v>
      </c>
    </row>
    <row r="1760" spans="1:9" s="282" customFormat="1" ht="12">
      <c r="A1760" s="408">
        <v>10002122</v>
      </c>
      <c r="B1760" s="409" t="s">
        <v>1198</v>
      </c>
      <c r="C1760" s="410">
        <v>0</v>
      </c>
      <c r="D1760" s="411" t="s">
        <v>7988</v>
      </c>
      <c r="E1760" s="410" t="s">
        <v>19915</v>
      </c>
      <c r="F1760" s="410" t="s">
        <v>1199</v>
      </c>
      <c r="G1760" s="410" t="s">
        <v>875</v>
      </c>
      <c r="H1760" s="403" t="s">
        <v>415</v>
      </c>
      <c r="I1760" s="234" t="s">
        <v>114</v>
      </c>
    </row>
    <row r="1761" spans="1:9" s="282" customFormat="1" ht="12">
      <c r="A1761" s="395">
        <v>10002124</v>
      </c>
      <c r="B1761" s="394" t="s">
        <v>1179</v>
      </c>
      <c r="C1761" s="338">
        <v>0</v>
      </c>
      <c r="D1761" s="284" t="s">
        <v>8002</v>
      </c>
      <c r="E1761" s="283" t="s">
        <v>28430</v>
      </c>
      <c r="F1761" s="283" t="s">
        <v>1180</v>
      </c>
      <c r="G1761" s="283" t="s">
        <v>689</v>
      </c>
      <c r="H1761" s="234" t="s">
        <v>765</v>
      </c>
      <c r="I1761" s="234" t="s">
        <v>148</v>
      </c>
    </row>
    <row r="1762" spans="1:9" s="282" customFormat="1" ht="12">
      <c r="A1762" s="395">
        <v>10002124</v>
      </c>
      <c r="B1762" s="394" t="s">
        <v>1181</v>
      </c>
      <c r="C1762" s="338">
        <v>0</v>
      </c>
      <c r="D1762" s="284" t="s">
        <v>8002</v>
      </c>
      <c r="E1762" s="283" t="s">
        <v>28644</v>
      </c>
      <c r="F1762" s="283" t="s">
        <v>1182</v>
      </c>
      <c r="G1762" s="283" t="s">
        <v>689</v>
      </c>
      <c r="H1762" s="234" t="s">
        <v>1183</v>
      </c>
      <c r="I1762" s="234" t="s">
        <v>148</v>
      </c>
    </row>
    <row r="1763" spans="1:9" s="282" customFormat="1" ht="12">
      <c r="A1763" s="395">
        <v>10002124</v>
      </c>
      <c r="B1763" s="394" t="s">
        <v>1184</v>
      </c>
      <c r="C1763" s="338">
        <v>0</v>
      </c>
      <c r="D1763" s="284" t="s">
        <v>8002</v>
      </c>
      <c r="E1763" s="283" t="s">
        <v>28537</v>
      </c>
      <c r="F1763" s="283" t="s">
        <v>1185</v>
      </c>
      <c r="G1763" s="283" t="s">
        <v>689</v>
      </c>
      <c r="H1763" s="234" t="s">
        <v>415</v>
      </c>
      <c r="I1763" s="234" t="s">
        <v>148</v>
      </c>
    </row>
    <row r="1764" spans="1:9" s="282" customFormat="1" ht="12">
      <c r="A1764" s="395">
        <v>10002124</v>
      </c>
      <c r="B1764" s="396" t="s">
        <v>1188</v>
      </c>
      <c r="C1764" s="338">
        <v>0</v>
      </c>
      <c r="D1764" s="284" t="s">
        <v>8002</v>
      </c>
      <c r="E1764" s="283" t="s">
        <v>28322</v>
      </c>
      <c r="F1764" s="283" t="s">
        <v>1189</v>
      </c>
      <c r="G1764" s="283" t="s">
        <v>689</v>
      </c>
      <c r="H1764" s="234" t="s">
        <v>415</v>
      </c>
      <c r="I1764" s="234" t="s">
        <v>148</v>
      </c>
    </row>
    <row r="1765" spans="1:9" s="282" customFormat="1" ht="12">
      <c r="A1765" s="408">
        <v>10002125</v>
      </c>
      <c r="B1765" s="409" t="s">
        <v>1150</v>
      </c>
      <c r="C1765" s="410">
        <v>0</v>
      </c>
      <c r="D1765" s="411" t="s">
        <v>8008</v>
      </c>
      <c r="E1765" s="410" t="s">
        <v>19916</v>
      </c>
      <c r="F1765" s="410" t="s">
        <v>1151</v>
      </c>
      <c r="G1765" s="410" t="s">
        <v>766</v>
      </c>
      <c r="H1765" s="403" t="s">
        <v>696</v>
      </c>
      <c r="I1765" s="234" t="s">
        <v>114</v>
      </c>
    </row>
    <row r="1766" spans="1:9" s="282" customFormat="1" ht="12">
      <c r="A1766" s="393">
        <v>10002125</v>
      </c>
      <c r="B1766" s="394" t="s">
        <v>1179</v>
      </c>
      <c r="C1766" s="338">
        <v>0</v>
      </c>
      <c r="D1766" s="284" t="s">
        <v>8008</v>
      </c>
      <c r="E1766" s="283" t="s">
        <v>28431</v>
      </c>
      <c r="F1766" s="283" t="s">
        <v>1180</v>
      </c>
      <c r="G1766" s="283" t="s">
        <v>766</v>
      </c>
      <c r="H1766" s="234" t="s">
        <v>765</v>
      </c>
      <c r="I1766" s="234" t="s">
        <v>148</v>
      </c>
    </row>
    <row r="1767" spans="1:9" s="282" customFormat="1" ht="12">
      <c r="A1767" s="393">
        <v>10002125</v>
      </c>
      <c r="B1767" s="394" t="s">
        <v>1181</v>
      </c>
      <c r="C1767" s="338">
        <v>0</v>
      </c>
      <c r="D1767" s="284" t="s">
        <v>8008</v>
      </c>
      <c r="E1767" s="283" t="s">
        <v>28645</v>
      </c>
      <c r="F1767" s="283" t="s">
        <v>1182</v>
      </c>
      <c r="G1767" s="283" t="s">
        <v>766</v>
      </c>
      <c r="H1767" s="234" t="s">
        <v>1183</v>
      </c>
      <c r="I1767" s="234" t="s">
        <v>148</v>
      </c>
    </row>
    <row r="1768" spans="1:9" s="282" customFormat="1" ht="12">
      <c r="A1768" s="393">
        <v>10002125</v>
      </c>
      <c r="B1768" s="394" t="s">
        <v>1184</v>
      </c>
      <c r="C1768" s="338">
        <v>0</v>
      </c>
      <c r="D1768" s="284" t="s">
        <v>8008</v>
      </c>
      <c r="E1768" s="283" t="s">
        <v>28538</v>
      </c>
      <c r="F1768" s="283" t="s">
        <v>1185</v>
      </c>
      <c r="G1768" s="283" t="s">
        <v>766</v>
      </c>
      <c r="H1768" s="234" t="s">
        <v>415</v>
      </c>
      <c r="I1768" s="234" t="s">
        <v>148</v>
      </c>
    </row>
    <row r="1769" spans="1:9" s="282" customFormat="1" ht="12">
      <c r="A1769" s="395">
        <v>10002125</v>
      </c>
      <c r="B1769" s="396" t="s">
        <v>1188</v>
      </c>
      <c r="C1769" s="338">
        <v>0</v>
      </c>
      <c r="D1769" s="284" t="s">
        <v>8008</v>
      </c>
      <c r="E1769" s="283" t="s">
        <v>28323</v>
      </c>
      <c r="F1769" s="283" t="s">
        <v>1189</v>
      </c>
      <c r="G1769" s="283" t="s">
        <v>766</v>
      </c>
      <c r="H1769" s="234" t="s">
        <v>415</v>
      </c>
      <c r="I1769" s="234" t="s">
        <v>148</v>
      </c>
    </row>
    <row r="1770" spans="1:9" s="282" customFormat="1" ht="12">
      <c r="A1770" s="408">
        <v>10002127</v>
      </c>
      <c r="B1770" s="409" t="s">
        <v>739</v>
      </c>
      <c r="C1770" s="410">
        <v>0</v>
      </c>
      <c r="D1770" s="411" t="s">
        <v>8010</v>
      </c>
      <c r="E1770" s="410" t="s">
        <v>19917</v>
      </c>
      <c r="F1770" s="410" t="s">
        <v>740</v>
      </c>
      <c r="G1770" s="410" t="s">
        <v>875</v>
      </c>
      <c r="H1770" s="403" t="s">
        <v>415</v>
      </c>
      <c r="I1770" s="234" t="s">
        <v>114</v>
      </c>
    </row>
    <row r="1771" spans="1:9" s="282" customFormat="1" ht="12">
      <c r="A1771" s="408">
        <v>10002127</v>
      </c>
      <c r="B1771" s="409" t="s">
        <v>748</v>
      </c>
      <c r="C1771" s="410">
        <v>0</v>
      </c>
      <c r="D1771" s="411" t="s">
        <v>8010</v>
      </c>
      <c r="E1771" s="410" t="s">
        <v>19918</v>
      </c>
      <c r="F1771" s="410" t="s">
        <v>749</v>
      </c>
      <c r="G1771" s="410" t="s">
        <v>875</v>
      </c>
      <c r="H1771" s="403" t="s">
        <v>415</v>
      </c>
      <c r="I1771" s="234" t="s">
        <v>114</v>
      </c>
    </row>
    <row r="1772" spans="1:9" s="282" customFormat="1" ht="12">
      <c r="A1772" s="408">
        <v>10002127</v>
      </c>
      <c r="B1772" s="409" t="s">
        <v>750</v>
      </c>
      <c r="C1772" s="410">
        <v>0</v>
      </c>
      <c r="D1772" s="411" t="s">
        <v>8010</v>
      </c>
      <c r="E1772" s="410" t="s">
        <v>19919</v>
      </c>
      <c r="F1772" s="410" t="s">
        <v>751</v>
      </c>
      <c r="G1772" s="410" t="s">
        <v>875</v>
      </c>
      <c r="H1772" s="403" t="s">
        <v>415</v>
      </c>
      <c r="I1772" s="234" t="s">
        <v>114</v>
      </c>
    </row>
    <row r="1773" spans="1:9" s="282" customFormat="1" ht="12">
      <c r="A1773" s="408">
        <v>10002127</v>
      </c>
      <c r="B1773" s="409" t="s">
        <v>994</v>
      </c>
      <c r="C1773" s="410">
        <v>0</v>
      </c>
      <c r="D1773" s="411" t="s">
        <v>8010</v>
      </c>
      <c r="E1773" s="410" t="s">
        <v>19920</v>
      </c>
      <c r="F1773" s="410" t="s">
        <v>995</v>
      </c>
      <c r="G1773" s="410" t="s">
        <v>875</v>
      </c>
      <c r="H1773" s="403" t="s">
        <v>415</v>
      </c>
      <c r="I1773" s="234" t="s">
        <v>114</v>
      </c>
    </row>
    <row r="1774" spans="1:9" s="282" customFormat="1" ht="12">
      <c r="A1774" s="408">
        <v>10002127</v>
      </c>
      <c r="B1774" s="409" t="s">
        <v>1173</v>
      </c>
      <c r="C1774" s="410">
        <v>0</v>
      </c>
      <c r="D1774" s="411" t="s">
        <v>8010</v>
      </c>
      <c r="E1774" s="410" t="s">
        <v>19921</v>
      </c>
      <c r="F1774" s="410" t="s">
        <v>1174</v>
      </c>
      <c r="G1774" s="410" t="s">
        <v>875</v>
      </c>
      <c r="H1774" s="403" t="s">
        <v>415</v>
      </c>
      <c r="I1774" s="234" t="s">
        <v>114</v>
      </c>
    </row>
    <row r="1775" spans="1:9" s="282" customFormat="1" ht="12">
      <c r="A1775" s="408">
        <v>10002127</v>
      </c>
      <c r="B1775" s="409" t="s">
        <v>1175</v>
      </c>
      <c r="C1775" s="410">
        <v>0</v>
      </c>
      <c r="D1775" s="411" t="s">
        <v>8010</v>
      </c>
      <c r="E1775" s="410" t="s">
        <v>19922</v>
      </c>
      <c r="F1775" s="410" t="s">
        <v>1176</v>
      </c>
      <c r="G1775" s="410" t="s">
        <v>875</v>
      </c>
      <c r="H1775" s="403" t="s">
        <v>415</v>
      </c>
      <c r="I1775" s="234" t="s">
        <v>114</v>
      </c>
    </row>
    <row r="1776" spans="1:9" s="282" customFormat="1" ht="12">
      <c r="A1776" s="408">
        <v>10002127</v>
      </c>
      <c r="B1776" s="409" t="s">
        <v>1177</v>
      </c>
      <c r="C1776" s="410">
        <v>0</v>
      </c>
      <c r="D1776" s="411" t="s">
        <v>8010</v>
      </c>
      <c r="E1776" s="410" t="s">
        <v>19923</v>
      </c>
      <c r="F1776" s="410" t="s">
        <v>1178</v>
      </c>
      <c r="G1776" s="410" t="s">
        <v>875</v>
      </c>
      <c r="H1776" s="403" t="s">
        <v>765</v>
      </c>
      <c r="I1776" s="234" t="s">
        <v>114</v>
      </c>
    </row>
    <row r="1777" spans="1:9" s="282" customFormat="1" ht="12">
      <c r="A1777" s="408">
        <v>10002127</v>
      </c>
      <c r="B1777" s="409" t="s">
        <v>1186</v>
      </c>
      <c r="C1777" s="410">
        <v>0</v>
      </c>
      <c r="D1777" s="411" t="s">
        <v>8010</v>
      </c>
      <c r="E1777" s="410" t="s">
        <v>19924</v>
      </c>
      <c r="F1777" s="410" t="s">
        <v>1187</v>
      </c>
      <c r="G1777" s="410" t="s">
        <v>875</v>
      </c>
      <c r="H1777" s="403" t="s">
        <v>690</v>
      </c>
      <c r="I1777" s="234" t="s">
        <v>114</v>
      </c>
    </row>
    <row r="1778" spans="1:9" s="282" customFormat="1" ht="12">
      <c r="A1778" s="408">
        <v>10002127</v>
      </c>
      <c r="B1778" s="409" t="s">
        <v>1190</v>
      </c>
      <c r="C1778" s="410">
        <v>0</v>
      </c>
      <c r="D1778" s="411" t="s">
        <v>8010</v>
      </c>
      <c r="E1778" s="410" t="s">
        <v>19925</v>
      </c>
      <c r="F1778" s="410" t="s">
        <v>1191</v>
      </c>
      <c r="G1778" s="410" t="s">
        <v>875</v>
      </c>
      <c r="H1778" s="403" t="s">
        <v>1183</v>
      </c>
      <c r="I1778" s="234" t="s">
        <v>114</v>
      </c>
    </row>
    <row r="1779" spans="1:9" s="282" customFormat="1" ht="12">
      <c r="A1779" s="408">
        <v>10002127</v>
      </c>
      <c r="B1779" s="409" t="s">
        <v>1198</v>
      </c>
      <c r="C1779" s="410">
        <v>0</v>
      </c>
      <c r="D1779" s="411" t="s">
        <v>8010</v>
      </c>
      <c r="E1779" s="410" t="s">
        <v>19926</v>
      </c>
      <c r="F1779" s="410" t="s">
        <v>1199</v>
      </c>
      <c r="G1779" s="410" t="s">
        <v>875</v>
      </c>
      <c r="H1779" s="403" t="s">
        <v>415</v>
      </c>
      <c r="I1779" s="234" t="s">
        <v>114</v>
      </c>
    </row>
    <row r="1780" spans="1:9" s="282" customFormat="1" ht="12">
      <c r="A1780" s="408">
        <v>10002128</v>
      </c>
      <c r="B1780" s="409" t="s">
        <v>739</v>
      </c>
      <c r="C1780" s="410">
        <v>0</v>
      </c>
      <c r="D1780" s="411" t="s">
        <v>8019</v>
      </c>
      <c r="E1780" s="410" t="s">
        <v>19927</v>
      </c>
      <c r="F1780" s="410" t="s">
        <v>740</v>
      </c>
      <c r="G1780" s="410" t="s">
        <v>875</v>
      </c>
      <c r="H1780" s="403" t="s">
        <v>415</v>
      </c>
      <c r="I1780" s="234" t="s">
        <v>114</v>
      </c>
    </row>
    <row r="1781" spans="1:9" s="282" customFormat="1" ht="12">
      <c r="A1781" s="408">
        <v>10002128</v>
      </c>
      <c r="B1781" s="401" t="s">
        <v>748</v>
      </c>
      <c r="C1781" s="410">
        <v>0</v>
      </c>
      <c r="D1781" s="411" t="s">
        <v>8019</v>
      </c>
      <c r="E1781" s="410" t="s">
        <v>19928</v>
      </c>
      <c r="F1781" s="410" t="s">
        <v>749</v>
      </c>
      <c r="G1781" s="410" t="s">
        <v>875</v>
      </c>
      <c r="H1781" s="403" t="s">
        <v>415</v>
      </c>
      <c r="I1781" s="234" t="s">
        <v>114</v>
      </c>
    </row>
    <row r="1782" spans="1:9" s="282" customFormat="1" ht="12">
      <c r="A1782" s="408">
        <v>10002128</v>
      </c>
      <c r="B1782" s="401" t="s">
        <v>750</v>
      </c>
      <c r="C1782" s="410">
        <v>0</v>
      </c>
      <c r="D1782" s="411" t="s">
        <v>8019</v>
      </c>
      <c r="E1782" s="410" t="s">
        <v>19929</v>
      </c>
      <c r="F1782" s="410" t="s">
        <v>751</v>
      </c>
      <c r="G1782" s="410" t="s">
        <v>875</v>
      </c>
      <c r="H1782" s="403" t="s">
        <v>415</v>
      </c>
      <c r="I1782" s="234" t="s">
        <v>114</v>
      </c>
    </row>
    <row r="1783" spans="1:9" s="282" customFormat="1" ht="12">
      <c r="A1783" s="408">
        <v>10002128</v>
      </c>
      <c r="B1783" s="409" t="s">
        <v>994</v>
      </c>
      <c r="C1783" s="410">
        <v>0</v>
      </c>
      <c r="D1783" s="411" t="s">
        <v>8019</v>
      </c>
      <c r="E1783" s="410" t="s">
        <v>19930</v>
      </c>
      <c r="F1783" s="410" t="s">
        <v>995</v>
      </c>
      <c r="G1783" s="410" t="s">
        <v>875</v>
      </c>
      <c r="H1783" s="403" t="s">
        <v>415</v>
      </c>
      <c r="I1783" s="234" t="s">
        <v>114</v>
      </c>
    </row>
    <row r="1784" spans="1:9" s="282" customFormat="1" ht="12">
      <c r="A1784" s="408">
        <v>10002128</v>
      </c>
      <c r="B1784" s="409" t="s">
        <v>1173</v>
      </c>
      <c r="C1784" s="410">
        <v>0</v>
      </c>
      <c r="D1784" s="411" t="s">
        <v>8019</v>
      </c>
      <c r="E1784" s="410" t="s">
        <v>19931</v>
      </c>
      <c r="F1784" s="410" t="s">
        <v>1174</v>
      </c>
      <c r="G1784" s="410" t="s">
        <v>875</v>
      </c>
      <c r="H1784" s="410" t="s">
        <v>415</v>
      </c>
      <c r="I1784" s="283" t="s">
        <v>114</v>
      </c>
    </row>
    <row r="1785" spans="1:9" s="282" customFormat="1" ht="12">
      <c r="A1785" s="408">
        <v>10002128</v>
      </c>
      <c r="B1785" s="409" t="s">
        <v>1175</v>
      </c>
      <c r="C1785" s="410">
        <v>0</v>
      </c>
      <c r="D1785" s="411" t="s">
        <v>8019</v>
      </c>
      <c r="E1785" s="410" t="s">
        <v>19932</v>
      </c>
      <c r="F1785" s="410" t="s">
        <v>1176</v>
      </c>
      <c r="G1785" s="410" t="s">
        <v>875</v>
      </c>
      <c r="H1785" s="410" t="s">
        <v>415</v>
      </c>
      <c r="I1785" s="283" t="s">
        <v>114</v>
      </c>
    </row>
    <row r="1786" spans="1:9" s="282" customFormat="1" ht="12">
      <c r="A1786" s="408">
        <v>10002128</v>
      </c>
      <c r="B1786" s="409" t="s">
        <v>1177</v>
      </c>
      <c r="C1786" s="410">
        <v>0</v>
      </c>
      <c r="D1786" s="411" t="s">
        <v>8019</v>
      </c>
      <c r="E1786" s="410" t="s">
        <v>19933</v>
      </c>
      <c r="F1786" s="410" t="s">
        <v>1178</v>
      </c>
      <c r="G1786" s="410" t="s">
        <v>875</v>
      </c>
      <c r="H1786" s="410" t="s">
        <v>765</v>
      </c>
      <c r="I1786" s="283" t="s">
        <v>114</v>
      </c>
    </row>
    <row r="1787" spans="1:9" s="282" customFormat="1" ht="12">
      <c r="A1787" s="408">
        <v>10002128</v>
      </c>
      <c r="B1787" s="409" t="s">
        <v>1179</v>
      </c>
      <c r="C1787" s="410">
        <v>0</v>
      </c>
      <c r="D1787" s="411" t="s">
        <v>8019</v>
      </c>
      <c r="E1787" s="410" t="s">
        <v>19934</v>
      </c>
      <c r="F1787" s="410" t="s">
        <v>1180</v>
      </c>
      <c r="G1787" s="410" t="s">
        <v>875</v>
      </c>
      <c r="H1787" s="410" t="s">
        <v>765</v>
      </c>
      <c r="I1787" s="283" t="s">
        <v>114</v>
      </c>
    </row>
    <row r="1788" spans="1:9" s="282" customFormat="1" ht="12">
      <c r="A1788" s="408">
        <v>10002128</v>
      </c>
      <c r="B1788" s="409" t="s">
        <v>1181</v>
      </c>
      <c r="C1788" s="410">
        <v>0</v>
      </c>
      <c r="D1788" s="411" t="s">
        <v>8019</v>
      </c>
      <c r="E1788" s="410" t="s">
        <v>19935</v>
      </c>
      <c r="F1788" s="410" t="s">
        <v>1182</v>
      </c>
      <c r="G1788" s="410" t="s">
        <v>875</v>
      </c>
      <c r="H1788" s="410" t="s">
        <v>1183</v>
      </c>
      <c r="I1788" s="283" t="s">
        <v>114</v>
      </c>
    </row>
    <row r="1789" spans="1:9" s="282" customFormat="1" ht="12">
      <c r="A1789" s="408">
        <v>10002128</v>
      </c>
      <c r="B1789" s="409" t="s">
        <v>1184</v>
      </c>
      <c r="C1789" s="410">
        <v>0</v>
      </c>
      <c r="D1789" s="411" t="s">
        <v>8019</v>
      </c>
      <c r="E1789" s="410" t="s">
        <v>19936</v>
      </c>
      <c r="F1789" s="410" t="s">
        <v>1185</v>
      </c>
      <c r="G1789" s="410" t="s">
        <v>875</v>
      </c>
      <c r="H1789" s="410" t="s">
        <v>415</v>
      </c>
      <c r="I1789" s="283" t="s">
        <v>114</v>
      </c>
    </row>
    <row r="1790" spans="1:9" s="282" customFormat="1" ht="12">
      <c r="A1790" s="408">
        <v>10002128</v>
      </c>
      <c r="B1790" s="409" t="s">
        <v>1186</v>
      </c>
      <c r="C1790" s="410">
        <v>0</v>
      </c>
      <c r="D1790" s="411" t="s">
        <v>8019</v>
      </c>
      <c r="E1790" s="410" t="s">
        <v>19937</v>
      </c>
      <c r="F1790" s="410" t="s">
        <v>1187</v>
      </c>
      <c r="G1790" s="410" t="s">
        <v>875</v>
      </c>
      <c r="H1790" s="410" t="s">
        <v>690</v>
      </c>
      <c r="I1790" s="283" t="s">
        <v>114</v>
      </c>
    </row>
    <row r="1791" spans="1:9" s="282" customFormat="1" ht="12">
      <c r="A1791" s="408">
        <v>10002128</v>
      </c>
      <c r="B1791" s="409" t="s">
        <v>1188</v>
      </c>
      <c r="C1791" s="410">
        <v>0</v>
      </c>
      <c r="D1791" s="411" t="s">
        <v>8019</v>
      </c>
      <c r="E1791" s="410" t="s">
        <v>19938</v>
      </c>
      <c r="F1791" s="410" t="s">
        <v>1189</v>
      </c>
      <c r="G1791" s="410" t="s">
        <v>875</v>
      </c>
      <c r="H1791" s="410" t="s">
        <v>415</v>
      </c>
      <c r="I1791" s="283" t="s">
        <v>114</v>
      </c>
    </row>
    <row r="1792" spans="1:9" s="282" customFormat="1" ht="12">
      <c r="A1792" s="408">
        <v>10002128</v>
      </c>
      <c r="B1792" s="409" t="s">
        <v>1190</v>
      </c>
      <c r="C1792" s="410">
        <v>0</v>
      </c>
      <c r="D1792" s="411" t="s">
        <v>8019</v>
      </c>
      <c r="E1792" s="410" t="s">
        <v>19939</v>
      </c>
      <c r="F1792" s="410" t="s">
        <v>1191</v>
      </c>
      <c r="G1792" s="410" t="s">
        <v>875</v>
      </c>
      <c r="H1792" s="410" t="s">
        <v>1183</v>
      </c>
      <c r="I1792" s="283" t="s">
        <v>114</v>
      </c>
    </row>
    <row r="1793" spans="1:9" s="282" customFormat="1" ht="12">
      <c r="A1793" s="408">
        <v>10002128</v>
      </c>
      <c r="B1793" s="409" t="s">
        <v>1198</v>
      </c>
      <c r="C1793" s="410">
        <v>0</v>
      </c>
      <c r="D1793" s="411" t="s">
        <v>8019</v>
      </c>
      <c r="E1793" s="410" t="s">
        <v>19940</v>
      </c>
      <c r="F1793" s="410" t="s">
        <v>1199</v>
      </c>
      <c r="G1793" s="410" t="s">
        <v>875</v>
      </c>
      <c r="H1793" s="403" t="s">
        <v>415</v>
      </c>
      <c r="I1793" s="234" t="s">
        <v>114</v>
      </c>
    </row>
    <row r="1794" spans="1:9" s="282" customFormat="1" ht="12">
      <c r="A1794" s="408">
        <v>10002131</v>
      </c>
      <c r="B1794" s="409" t="s">
        <v>739</v>
      </c>
      <c r="C1794" s="410">
        <v>0</v>
      </c>
      <c r="D1794" s="411" t="s">
        <v>8037</v>
      </c>
      <c r="E1794" s="410" t="s">
        <v>19941</v>
      </c>
      <c r="F1794" s="410" t="s">
        <v>740</v>
      </c>
      <c r="G1794" s="410" t="s">
        <v>875</v>
      </c>
      <c r="H1794" s="403" t="s">
        <v>415</v>
      </c>
      <c r="I1794" s="234" t="s">
        <v>114</v>
      </c>
    </row>
    <row r="1795" spans="1:9" s="282" customFormat="1" ht="12">
      <c r="A1795" s="408">
        <v>10002131</v>
      </c>
      <c r="B1795" s="409" t="s">
        <v>748</v>
      </c>
      <c r="C1795" s="410">
        <v>0</v>
      </c>
      <c r="D1795" s="411" t="s">
        <v>8037</v>
      </c>
      <c r="E1795" s="410" t="s">
        <v>19942</v>
      </c>
      <c r="F1795" s="410" t="s">
        <v>749</v>
      </c>
      <c r="G1795" s="410" t="s">
        <v>875</v>
      </c>
      <c r="H1795" s="403" t="s">
        <v>415</v>
      </c>
      <c r="I1795" s="234" t="s">
        <v>114</v>
      </c>
    </row>
    <row r="1796" spans="1:9" s="282" customFormat="1" ht="12">
      <c r="A1796" s="408">
        <v>10002131</v>
      </c>
      <c r="B1796" s="409" t="s">
        <v>750</v>
      </c>
      <c r="C1796" s="410">
        <v>0</v>
      </c>
      <c r="D1796" s="411" t="s">
        <v>8037</v>
      </c>
      <c r="E1796" s="410" t="s">
        <v>19943</v>
      </c>
      <c r="F1796" s="410" t="s">
        <v>751</v>
      </c>
      <c r="G1796" s="410" t="s">
        <v>875</v>
      </c>
      <c r="H1796" s="403" t="s">
        <v>415</v>
      </c>
      <c r="I1796" s="234" t="s">
        <v>114</v>
      </c>
    </row>
    <row r="1797" spans="1:9" s="282" customFormat="1" ht="12">
      <c r="A1797" s="408">
        <v>10002131</v>
      </c>
      <c r="B1797" s="409" t="s">
        <v>994</v>
      </c>
      <c r="C1797" s="410">
        <v>0</v>
      </c>
      <c r="D1797" s="411" t="s">
        <v>8037</v>
      </c>
      <c r="E1797" s="410" t="s">
        <v>19944</v>
      </c>
      <c r="F1797" s="410" t="s">
        <v>995</v>
      </c>
      <c r="G1797" s="410" t="s">
        <v>875</v>
      </c>
      <c r="H1797" s="403" t="s">
        <v>415</v>
      </c>
      <c r="I1797" s="234" t="s">
        <v>114</v>
      </c>
    </row>
    <row r="1798" spans="1:9" s="282" customFormat="1" ht="12">
      <c r="A1798" s="408">
        <v>10002131</v>
      </c>
      <c r="B1798" s="409" t="s">
        <v>1173</v>
      </c>
      <c r="C1798" s="410">
        <v>0</v>
      </c>
      <c r="D1798" s="411" t="s">
        <v>8037</v>
      </c>
      <c r="E1798" s="410" t="s">
        <v>19945</v>
      </c>
      <c r="F1798" s="410" t="s">
        <v>1174</v>
      </c>
      <c r="G1798" s="410" t="s">
        <v>875</v>
      </c>
      <c r="H1798" s="403" t="s">
        <v>415</v>
      </c>
      <c r="I1798" s="234" t="s">
        <v>114</v>
      </c>
    </row>
    <row r="1799" spans="1:9" s="282" customFormat="1" ht="12">
      <c r="A1799" s="408">
        <v>10002131</v>
      </c>
      <c r="B1799" s="409" t="s">
        <v>1175</v>
      </c>
      <c r="C1799" s="410">
        <v>0</v>
      </c>
      <c r="D1799" s="411" t="s">
        <v>8037</v>
      </c>
      <c r="E1799" s="410" t="s">
        <v>19946</v>
      </c>
      <c r="F1799" s="410" t="s">
        <v>1176</v>
      </c>
      <c r="G1799" s="410" t="s">
        <v>875</v>
      </c>
      <c r="H1799" s="403" t="s">
        <v>415</v>
      </c>
      <c r="I1799" s="234" t="s">
        <v>114</v>
      </c>
    </row>
    <row r="1800" spans="1:9" s="282" customFormat="1" ht="12">
      <c r="A1800" s="408">
        <v>10002131</v>
      </c>
      <c r="B1800" s="409" t="s">
        <v>1177</v>
      </c>
      <c r="C1800" s="410">
        <v>0</v>
      </c>
      <c r="D1800" s="411" t="s">
        <v>8037</v>
      </c>
      <c r="E1800" s="410" t="s">
        <v>19947</v>
      </c>
      <c r="F1800" s="410" t="s">
        <v>1178</v>
      </c>
      <c r="G1800" s="410" t="s">
        <v>875</v>
      </c>
      <c r="H1800" s="403" t="s">
        <v>765</v>
      </c>
      <c r="I1800" s="234" t="s">
        <v>114</v>
      </c>
    </row>
    <row r="1801" spans="1:9" s="282" customFormat="1" ht="12">
      <c r="A1801" s="408">
        <v>10002131</v>
      </c>
      <c r="B1801" s="409" t="s">
        <v>1186</v>
      </c>
      <c r="C1801" s="410">
        <v>0</v>
      </c>
      <c r="D1801" s="411" t="s">
        <v>8037</v>
      </c>
      <c r="E1801" s="410" t="s">
        <v>19948</v>
      </c>
      <c r="F1801" s="410" t="s">
        <v>1187</v>
      </c>
      <c r="G1801" s="410" t="s">
        <v>875</v>
      </c>
      <c r="H1801" s="403" t="s">
        <v>690</v>
      </c>
      <c r="I1801" s="234" t="s">
        <v>114</v>
      </c>
    </row>
    <row r="1802" spans="1:9" s="282" customFormat="1" ht="12">
      <c r="A1802" s="408">
        <v>10002131</v>
      </c>
      <c r="B1802" s="409" t="s">
        <v>1190</v>
      </c>
      <c r="C1802" s="410">
        <v>0</v>
      </c>
      <c r="D1802" s="411" t="s">
        <v>8037</v>
      </c>
      <c r="E1802" s="410" t="s">
        <v>19949</v>
      </c>
      <c r="F1802" s="410" t="s">
        <v>1191</v>
      </c>
      <c r="G1802" s="410" t="s">
        <v>875</v>
      </c>
      <c r="H1802" s="403" t="s">
        <v>1183</v>
      </c>
      <c r="I1802" s="234" t="s">
        <v>114</v>
      </c>
    </row>
    <row r="1803" spans="1:9" s="282" customFormat="1" ht="12">
      <c r="A1803" s="408">
        <v>10002131</v>
      </c>
      <c r="B1803" s="409" t="s">
        <v>1198</v>
      </c>
      <c r="C1803" s="410">
        <v>0</v>
      </c>
      <c r="D1803" s="411" t="s">
        <v>8037</v>
      </c>
      <c r="E1803" s="410" t="s">
        <v>19950</v>
      </c>
      <c r="F1803" s="410" t="s">
        <v>1199</v>
      </c>
      <c r="G1803" s="410" t="s">
        <v>875</v>
      </c>
      <c r="H1803" s="403" t="s">
        <v>415</v>
      </c>
      <c r="I1803" s="234" t="s">
        <v>114</v>
      </c>
    </row>
    <row r="1804" spans="1:9" s="282" customFormat="1" ht="12">
      <c r="A1804" s="408">
        <v>10002135</v>
      </c>
      <c r="B1804" s="409" t="s">
        <v>739</v>
      </c>
      <c r="C1804" s="410">
        <v>0</v>
      </c>
      <c r="D1804" s="411" t="s">
        <v>8055</v>
      </c>
      <c r="E1804" s="410" t="s">
        <v>19951</v>
      </c>
      <c r="F1804" s="410" t="s">
        <v>740</v>
      </c>
      <c r="G1804" s="410" t="s">
        <v>689</v>
      </c>
      <c r="H1804" s="403" t="s">
        <v>415</v>
      </c>
      <c r="I1804" s="234" t="s">
        <v>114</v>
      </c>
    </row>
    <row r="1805" spans="1:9" s="282" customFormat="1" ht="12">
      <c r="A1805" s="408">
        <v>10002135</v>
      </c>
      <c r="B1805" s="409" t="s">
        <v>748</v>
      </c>
      <c r="C1805" s="410">
        <v>0</v>
      </c>
      <c r="D1805" s="411" t="s">
        <v>8055</v>
      </c>
      <c r="E1805" s="410" t="s">
        <v>19952</v>
      </c>
      <c r="F1805" s="410" t="s">
        <v>749</v>
      </c>
      <c r="G1805" s="410" t="s">
        <v>689</v>
      </c>
      <c r="H1805" s="403" t="s">
        <v>415</v>
      </c>
      <c r="I1805" s="234" t="s">
        <v>114</v>
      </c>
    </row>
    <row r="1806" spans="1:9" s="282" customFormat="1" ht="12">
      <c r="A1806" s="408">
        <v>10002135</v>
      </c>
      <c r="B1806" s="409" t="s">
        <v>750</v>
      </c>
      <c r="C1806" s="410">
        <v>0</v>
      </c>
      <c r="D1806" s="411" t="s">
        <v>8055</v>
      </c>
      <c r="E1806" s="410" t="s">
        <v>19953</v>
      </c>
      <c r="F1806" s="410" t="s">
        <v>751</v>
      </c>
      <c r="G1806" s="410" t="s">
        <v>689</v>
      </c>
      <c r="H1806" s="403" t="s">
        <v>415</v>
      </c>
      <c r="I1806" s="234" t="s">
        <v>114</v>
      </c>
    </row>
    <row r="1807" spans="1:9" s="282" customFormat="1" ht="12">
      <c r="A1807" s="408">
        <v>10002135</v>
      </c>
      <c r="B1807" s="409" t="s">
        <v>994</v>
      </c>
      <c r="C1807" s="410">
        <v>0</v>
      </c>
      <c r="D1807" s="411" t="s">
        <v>8055</v>
      </c>
      <c r="E1807" s="410" t="s">
        <v>19954</v>
      </c>
      <c r="F1807" s="410" t="s">
        <v>995</v>
      </c>
      <c r="G1807" s="410" t="s">
        <v>689</v>
      </c>
      <c r="H1807" s="403" t="s">
        <v>415</v>
      </c>
      <c r="I1807" s="234" t="s">
        <v>114</v>
      </c>
    </row>
    <row r="1808" spans="1:9" s="282" customFormat="1" ht="12">
      <c r="A1808" s="408">
        <v>10002135</v>
      </c>
      <c r="B1808" s="409" t="s">
        <v>1173</v>
      </c>
      <c r="C1808" s="410">
        <v>0</v>
      </c>
      <c r="D1808" s="411" t="s">
        <v>8055</v>
      </c>
      <c r="E1808" s="410" t="s">
        <v>19955</v>
      </c>
      <c r="F1808" s="410" t="s">
        <v>1174</v>
      </c>
      <c r="G1808" s="410" t="s">
        <v>689</v>
      </c>
      <c r="H1808" s="403" t="s">
        <v>415</v>
      </c>
      <c r="I1808" s="234" t="s">
        <v>114</v>
      </c>
    </row>
    <row r="1809" spans="1:9" s="282" customFormat="1" ht="12">
      <c r="A1809" s="408">
        <v>10002135</v>
      </c>
      <c r="B1809" s="409" t="s">
        <v>1175</v>
      </c>
      <c r="C1809" s="410">
        <v>0</v>
      </c>
      <c r="D1809" s="411" t="s">
        <v>8055</v>
      </c>
      <c r="E1809" s="410" t="s">
        <v>19956</v>
      </c>
      <c r="F1809" s="410" t="s">
        <v>1176</v>
      </c>
      <c r="G1809" s="410" t="s">
        <v>689</v>
      </c>
      <c r="H1809" s="403" t="s">
        <v>415</v>
      </c>
      <c r="I1809" s="234" t="s">
        <v>114</v>
      </c>
    </row>
    <row r="1810" spans="1:9" s="282" customFormat="1" ht="12">
      <c r="A1810" s="408">
        <v>10002135</v>
      </c>
      <c r="B1810" s="409" t="s">
        <v>1177</v>
      </c>
      <c r="C1810" s="410">
        <v>0</v>
      </c>
      <c r="D1810" s="411" t="s">
        <v>8055</v>
      </c>
      <c r="E1810" s="410" t="s">
        <v>19957</v>
      </c>
      <c r="F1810" s="410" t="s">
        <v>1178</v>
      </c>
      <c r="G1810" s="410" t="s">
        <v>689</v>
      </c>
      <c r="H1810" s="403" t="s">
        <v>765</v>
      </c>
      <c r="I1810" s="234" t="s">
        <v>114</v>
      </c>
    </row>
    <row r="1811" spans="1:9" s="282" customFormat="1" ht="12">
      <c r="A1811" s="408">
        <v>10002135</v>
      </c>
      <c r="B1811" s="409" t="s">
        <v>1186</v>
      </c>
      <c r="C1811" s="410">
        <v>0</v>
      </c>
      <c r="D1811" s="411" t="s">
        <v>8055</v>
      </c>
      <c r="E1811" s="410" t="s">
        <v>19958</v>
      </c>
      <c r="F1811" s="410" t="s">
        <v>1187</v>
      </c>
      <c r="G1811" s="410" t="s">
        <v>689</v>
      </c>
      <c r="H1811" s="403" t="s">
        <v>690</v>
      </c>
      <c r="I1811" s="234" t="s">
        <v>114</v>
      </c>
    </row>
    <row r="1812" spans="1:9" s="282" customFormat="1" ht="12">
      <c r="A1812" s="408">
        <v>10002135</v>
      </c>
      <c r="B1812" s="409" t="s">
        <v>1190</v>
      </c>
      <c r="C1812" s="410">
        <v>0</v>
      </c>
      <c r="D1812" s="411" t="s">
        <v>8055</v>
      </c>
      <c r="E1812" s="410" t="s">
        <v>19959</v>
      </c>
      <c r="F1812" s="410" t="s">
        <v>1191</v>
      </c>
      <c r="G1812" s="410" t="s">
        <v>689</v>
      </c>
      <c r="H1812" s="403" t="s">
        <v>1183</v>
      </c>
      <c r="I1812" s="234" t="s">
        <v>114</v>
      </c>
    </row>
    <row r="1813" spans="1:9" s="282" customFormat="1" ht="12">
      <c r="A1813" s="408">
        <v>10002135</v>
      </c>
      <c r="B1813" s="409" t="s">
        <v>1198</v>
      </c>
      <c r="C1813" s="410">
        <v>0</v>
      </c>
      <c r="D1813" s="411" t="s">
        <v>8055</v>
      </c>
      <c r="E1813" s="410" t="s">
        <v>19960</v>
      </c>
      <c r="F1813" s="410" t="s">
        <v>1199</v>
      </c>
      <c r="G1813" s="410" t="s">
        <v>689</v>
      </c>
      <c r="H1813" s="403" t="s">
        <v>415</v>
      </c>
      <c r="I1813" s="234" t="s">
        <v>114</v>
      </c>
    </row>
    <row r="1814" spans="1:9" s="282" customFormat="1" ht="12">
      <c r="A1814" s="408">
        <v>10002139</v>
      </c>
      <c r="B1814" s="409" t="s">
        <v>1173</v>
      </c>
      <c r="C1814" s="410">
        <v>0</v>
      </c>
      <c r="D1814" s="411" t="s">
        <v>8067</v>
      </c>
      <c r="E1814" s="410" t="s">
        <v>19961</v>
      </c>
      <c r="F1814" s="410" t="s">
        <v>1174</v>
      </c>
      <c r="G1814" s="410" t="s">
        <v>1145</v>
      </c>
      <c r="H1814" s="403" t="s">
        <v>415</v>
      </c>
      <c r="I1814" s="234" t="s">
        <v>114</v>
      </c>
    </row>
    <row r="1815" spans="1:9" s="282" customFormat="1" ht="12">
      <c r="A1815" s="408">
        <v>10002139</v>
      </c>
      <c r="B1815" s="409" t="s">
        <v>1175</v>
      </c>
      <c r="C1815" s="410">
        <v>0</v>
      </c>
      <c r="D1815" s="411" t="s">
        <v>8067</v>
      </c>
      <c r="E1815" s="410" t="s">
        <v>19962</v>
      </c>
      <c r="F1815" s="410" t="s">
        <v>1176</v>
      </c>
      <c r="G1815" s="410" t="s">
        <v>1145</v>
      </c>
      <c r="H1815" s="403" t="s">
        <v>415</v>
      </c>
      <c r="I1815" s="234" t="s">
        <v>114</v>
      </c>
    </row>
    <row r="1816" spans="1:9" s="282" customFormat="1" ht="12">
      <c r="A1816" s="408">
        <v>10002139</v>
      </c>
      <c r="B1816" s="409" t="s">
        <v>1177</v>
      </c>
      <c r="C1816" s="410">
        <v>0</v>
      </c>
      <c r="D1816" s="411" t="s">
        <v>8067</v>
      </c>
      <c r="E1816" s="410" t="s">
        <v>19963</v>
      </c>
      <c r="F1816" s="410" t="s">
        <v>1178</v>
      </c>
      <c r="G1816" s="410" t="s">
        <v>1145</v>
      </c>
      <c r="H1816" s="403" t="s">
        <v>765</v>
      </c>
      <c r="I1816" s="234" t="s">
        <v>114</v>
      </c>
    </row>
    <row r="1817" spans="1:9" s="282" customFormat="1" ht="12">
      <c r="A1817" s="408">
        <v>10002139</v>
      </c>
      <c r="B1817" s="409" t="s">
        <v>1186</v>
      </c>
      <c r="C1817" s="410">
        <v>0</v>
      </c>
      <c r="D1817" s="411" t="s">
        <v>8067</v>
      </c>
      <c r="E1817" s="410" t="s">
        <v>19964</v>
      </c>
      <c r="F1817" s="410" t="s">
        <v>1187</v>
      </c>
      <c r="G1817" s="410" t="s">
        <v>1145</v>
      </c>
      <c r="H1817" s="403" t="s">
        <v>690</v>
      </c>
      <c r="I1817" s="234" t="s">
        <v>114</v>
      </c>
    </row>
    <row r="1818" spans="1:9" s="282" customFormat="1" ht="12">
      <c r="A1818" s="408">
        <v>10002139</v>
      </c>
      <c r="B1818" s="409" t="s">
        <v>1190</v>
      </c>
      <c r="C1818" s="410">
        <v>0</v>
      </c>
      <c r="D1818" s="411" t="s">
        <v>8067</v>
      </c>
      <c r="E1818" s="410" t="s">
        <v>19965</v>
      </c>
      <c r="F1818" s="410" t="s">
        <v>1191</v>
      </c>
      <c r="G1818" s="410" t="s">
        <v>1145</v>
      </c>
      <c r="H1818" s="403" t="s">
        <v>1183</v>
      </c>
      <c r="I1818" s="234" t="s">
        <v>114</v>
      </c>
    </row>
    <row r="1819" spans="1:9" s="282" customFormat="1" ht="12">
      <c r="A1819" s="408">
        <v>10002144</v>
      </c>
      <c r="B1819" s="409" t="s">
        <v>739</v>
      </c>
      <c r="C1819" s="410">
        <v>0</v>
      </c>
      <c r="D1819" s="411" t="s">
        <v>8095</v>
      </c>
      <c r="E1819" s="410" t="s">
        <v>19966</v>
      </c>
      <c r="F1819" s="410" t="s">
        <v>740</v>
      </c>
      <c r="G1819" s="410" t="s">
        <v>875</v>
      </c>
      <c r="H1819" s="403" t="s">
        <v>415</v>
      </c>
      <c r="I1819" s="234" t="s">
        <v>114</v>
      </c>
    </row>
    <row r="1820" spans="1:9" s="282" customFormat="1" ht="12">
      <c r="A1820" s="408">
        <v>10002144</v>
      </c>
      <c r="B1820" s="409" t="s">
        <v>748</v>
      </c>
      <c r="C1820" s="410">
        <v>0</v>
      </c>
      <c r="D1820" s="411" t="s">
        <v>8095</v>
      </c>
      <c r="E1820" s="410" t="s">
        <v>19967</v>
      </c>
      <c r="F1820" s="410" t="s">
        <v>749</v>
      </c>
      <c r="G1820" s="410" t="s">
        <v>875</v>
      </c>
      <c r="H1820" s="403" t="s">
        <v>415</v>
      </c>
      <c r="I1820" s="234" t="s">
        <v>114</v>
      </c>
    </row>
    <row r="1821" spans="1:9" s="282" customFormat="1" ht="12">
      <c r="A1821" s="408">
        <v>10002144</v>
      </c>
      <c r="B1821" s="409" t="s">
        <v>750</v>
      </c>
      <c r="C1821" s="410">
        <v>0</v>
      </c>
      <c r="D1821" s="411" t="s">
        <v>8095</v>
      </c>
      <c r="E1821" s="410" t="s">
        <v>19968</v>
      </c>
      <c r="F1821" s="410" t="s">
        <v>751</v>
      </c>
      <c r="G1821" s="410" t="s">
        <v>875</v>
      </c>
      <c r="H1821" s="403" t="s">
        <v>415</v>
      </c>
      <c r="I1821" s="234" t="s">
        <v>114</v>
      </c>
    </row>
    <row r="1822" spans="1:9" s="282" customFormat="1" ht="12">
      <c r="A1822" s="408">
        <v>10002144</v>
      </c>
      <c r="B1822" s="409" t="s">
        <v>994</v>
      </c>
      <c r="C1822" s="410">
        <v>0</v>
      </c>
      <c r="D1822" s="411" t="s">
        <v>8095</v>
      </c>
      <c r="E1822" s="410" t="s">
        <v>19969</v>
      </c>
      <c r="F1822" s="410" t="s">
        <v>995</v>
      </c>
      <c r="G1822" s="410" t="s">
        <v>875</v>
      </c>
      <c r="H1822" s="403" t="s">
        <v>415</v>
      </c>
      <c r="I1822" s="234" t="s">
        <v>114</v>
      </c>
    </row>
    <row r="1823" spans="1:9" s="282" customFormat="1" ht="12">
      <c r="A1823" s="408">
        <v>10002144</v>
      </c>
      <c r="B1823" s="409" t="s">
        <v>1173</v>
      </c>
      <c r="C1823" s="410">
        <v>0</v>
      </c>
      <c r="D1823" s="411" t="s">
        <v>8095</v>
      </c>
      <c r="E1823" s="410" t="s">
        <v>19970</v>
      </c>
      <c r="F1823" s="410" t="s">
        <v>1174</v>
      </c>
      <c r="G1823" s="410" t="s">
        <v>875</v>
      </c>
      <c r="H1823" s="403" t="s">
        <v>415</v>
      </c>
      <c r="I1823" s="234" t="s">
        <v>114</v>
      </c>
    </row>
    <row r="1824" spans="1:9" s="282" customFormat="1" ht="12">
      <c r="A1824" s="408">
        <v>10002144</v>
      </c>
      <c r="B1824" s="409" t="s">
        <v>1175</v>
      </c>
      <c r="C1824" s="410">
        <v>0</v>
      </c>
      <c r="D1824" s="411" t="s">
        <v>8095</v>
      </c>
      <c r="E1824" s="410" t="s">
        <v>19971</v>
      </c>
      <c r="F1824" s="410" t="s">
        <v>1176</v>
      </c>
      <c r="G1824" s="410" t="s">
        <v>875</v>
      </c>
      <c r="H1824" s="403" t="s">
        <v>415</v>
      </c>
      <c r="I1824" s="234" t="s">
        <v>114</v>
      </c>
    </row>
    <row r="1825" spans="1:9" s="282" customFormat="1" ht="12">
      <c r="A1825" s="408">
        <v>10002144</v>
      </c>
      <c r="B1825" s="409" t="s">
        <v>1177</v>
      </c>
      <c r="C1825" s="410">
        <v>0</v>
      </c>
      <c r="D1825" s="411" t="s">
        <v>8095</v>
      </c>
      <c r="E1825" s="410" t="s">
        <v>19972</v>
      </c>
      <c r="F1825" s="410" t="s">
        <v>1178</v>
      </c>
      <c r="G1825" s="410" t="s">
        <v>875</v>
      </c>
      <c r="H1825" s="403" t="s">
        <v>765</v>
      </c>
      <c r="I1825" s="234" t="s">
        <v>114</v>
      </c>
    </row>
    <row r="1826" spans="1:9" s="282" customFormat="1" ht="12">
      <c r="A1826" s="408">
        <v>10002144</v>
      </c>
      <c r="B1826" s="409" t="s">
        <v>1186</v>
      </c>
      <c r="C1826" s="410">
        <v>0</v>
      </c>
      <c r="D1826" s="411" t="s">
        <v>8095</v>
      </c>
      <c r="E1826" s="410" t="s">
        <v>19973</v>
      </c>
      <c r="F1826" s="410" t="s">
        <v>1187</v>
      </c>
      <c r="G1826" s="410" t="s">
        <v>875</v>
      </c>
      <c r="H1826" s="403" t="s">
        <v>690</v>
      </c>
      <c r="I1826" s="234" t="s">
        <v>114</v>
      </c>
    </row>
    <row r="1827" spans="1:9" s="282" customFormat="1" ht="12">
      <c r="A1827" s="408">
        <v>10002144</v>
      </c>
      <c r="B1827" s="409" t="s">
        <v>1190</v>
      </c>
      <c r="C1827" s="410">
        <v>0</v>
      </c>
      <c r="D1827" s="411" t="s">
        <v>8095</v>
      </c>
      <c r="E1827" s="410" t="s">
        <v>19974</v>
      </c>
      <c r="F1827" s="410" t="s">
        <v>1191</v>
      </c>
      <c r="G1827" s="410" t="s">
        <v>875</v>
      </c>
      <c r="H1827" s="403" t="s">
        <v>1183</v>
      </c>
      <c r="I1827" s="234" t="s">
        <v>114</v>
      </c>
    </row>
    <row r="1828" spans="1:9" s="282" customFormat="1" ht="12">
      <c r="A1828" s="408">
        <v>10002144</v>
      </c>
      <c r="B1828" s="409" t="s">
        <v>1198</v>
      </c>
      <c r="C1828" s="410">
        <v>0</v>
      </c>
      <c r="D1828" s="411" t="s">
        <v>8095</v>
      </c>
      <c r="E1828" s="410" t="s">
        <v>19975</v>
      </c>
      <c r="F1828" s="410" t="s">
        <v>1199</v>
      </c>
      <c r="G1828" s="410" t="s">
        <v>875</v>
      </c>
      <c r="H1828" s="403" t="s">
        <v>415</v>
      </c>
      <c r="I1828" s="234" t="s">
        <v>114</v>
      </c>
    </row>
    <row r="1829" spans="1:9" s="282" customFormat="1" ht="12">
      <c r="A1829" s="408">
        <v>10002146</v>
      </c>
      <c r="B1829" s="409" t="s">
        <v>739</v>
      </c>
      <c r="C1829" s="410">
        <v>0</v>
      </c>
      <c r="D1829" s="411" t="s">
        <v>8101</v>
      </c>
      <c r="E1829" s="410" t="s">
        <v>19976</v>
      </c>
      <c r="F1829" s="410" t="s">
        <v>740</v>
      </c>
      <c r="G1829" s="410" t="s">
        <v>1192</v>
      </c>
      <c r="H1829" s="403" t="s">
        <v>415</v>
      </c>
      <c r="I1829" s="234" t="s">
        <v>114</v>
      </c>
    </row>
    <row r="1830" spans="1:9" s="282" customFormat="1" ht="12">
      <c r="A1830" s="408">
        <v>10002146</v>
      </c>
      <c r="B1830" s="409" t="s">
        <v>748</v>
      </c>
      <c r="C1830" s="410">
        <v>0</v>
      </c>
      <c r="D1830" s="411" t="s">
        <v>8101</v>
      </c>
      <c r="E1830" s="410" t="s">
        <v>19977</v>
      </c>
      <c r="F1830" s="410" t="s">
        <v>749</v>
      </c>
      <c r="G1830" s="410" t="s">
        <v>1192</v>
      </c>
      <c r="H1830" s="403" t="s">
        <v>415</v>
      </c>
      <c r="I1830" s="234" t="s">
        <v>114</v>
      </c>
    </row>
    <row r="1831" spans="1:9" s="282" customFormat="1" ht="12">
      <c r="A1831" s="408">
        <v>10002146</v>
      </c>
      <c r="B1831" s="409" t="s">
        <v>750</v>
      </c>
      <c r="C1831" s="410">
        <v>0</v>
      </c>
      <c r="D1831" s="411" t="s">
        <v>8101</v>
      </c>
      <c r="E1831" s="410" t="s">
        <v>19978</v>
      </c>
      <c r="F1831" s="410" t="s">
        <v>751</v>
      </c>
      <c r="G1831" s="410" t="s">
        <v>1192</v>
      </c>
      <c r="H1831" s="403" t="s">
        <v>415</v>
      </c>
      <c r="I1831" s="234" t="s">
        <v>114</v>
      </c>
    </row>
    <row r="1832" spans="1:9" s="282" customFormat="1" ht="12">
      <c r="A1832" s="408">
        <v>10002146</v>
      </c>
      <c r="B1832" s="409" t="s">
        <v>994</v>
      </c>
      <c r="C1832" s="410">
        <v>0</v>
      </c>
      <c r="D1832" s="411" t="s">
        <v>8101</v>
      </c>
      <c r="E1832" s="410" t="s">
        <v>19979</v>
      </c>
      <c r="F1832" s="410" t="s">
        <v>995</v>
      </c>
      <c r="G1832" s="410" t="s">
        <v>1192</v>
      </c>
      <c r="H1832" s="403" t="s">
        <v>415</v>
      </c>
      <c r="I1832" s="234" t="s">
        <v>114</v>
      </c>
    </row>
    <row r="1833" spans="1:9" s="282" customFormat="1" ht="12">
      <c r="A1833" s="408">
        <v>10002146</v>
      </c>
      <c r="B1833" s="409" t="s">
        <v>1173</v>
      </c>
      <c r="C1833" s="410">
        <v>0</v>
      </c>
      <c r="D1833" s="411" t="s">
        <v>8101</v>
      </c>
      <c r="E1833" s="410" t="s">
        <v>19980</v>
      </c>
      <c r="F1833" s="410" t="s">
        <v>1174</v>
      </c>
      <c r="G1833" s="410" t="s">
        <v>1192</v>
      </c>
      <c r="H1833" s="403" t="s">
        <v>415</v>
      </c>
      <c r="I1833" s="234" t="s">
        <v>114</v>
      </c>
    </row>
    <row r="1834" spans="1:9" s="282" customFormat="1" ht="12">
      <c r="A1834" s="408">
        <v>10002146</v>
      </c>
      <c r="B1834" s="409" t="s">
        <v>1175</v>
      </c>
      <c r="C1834" s="410">
        <v>0</v>
      </c>
      <c r="D1834" s="411" t="s">
        <v>8101</v>
      </c>
      <c r="E1834" s="410" t="s">
        <v>19981</v>
      </c>
      <c r="F1834" s="410" t="s">
        <v>1176</v>
      </c>
      <c r="G1834" s="410" t="s">
        <v>1192</v>
      </c>
      <c r="H1834" s="403" t="s">
        <v>415</v>
      </c>
      <c r="I1834" s="234" t="s">
        <v>114</v>
      </c>
    </row>
    <row r="1835" spans="1:9" s="282" customFormat="1" ht="12">
      <c r="A1835" s="408">
        <v>10002146</v>
      </c>
      <c r="B1835" s="409" t="s">
        <v>1177</v>
      </c>
      <c r="C1835" s="410">
        <v>0</v>
      </c>
      <c r="D1835" s="411" t="s">
        <v>8101</v>
      </c>
      <c r="E1835" s="410" t="s">
        <v>19982</v>
      </c>
      <c r="F1835" s="410" t="s">
        <v>1178</v>
      </c>
      <c r="G1835" s="410" t="s">
        <v>1192</v>
      </c>
      <c r="H1835" s="403" t="s">
        <v>765</v>
      </c>
      <c r="I1835" s="234" t="s">
        <v>114</v>
      </c>
    </row>
    <row r="1836" spans="1:9" s="282" customFormat="1" ht="12">
      <c r="A1836" s="408">
        <v>10002146</v>
      </c>
      <c r="B1836" s="409" t="s">
        <v>1186</v>
      </c>
      <c r="C1836" s="410">
        <v>0</v>
      </c>
      <c r="D1836" s="411" t="s">
        <v>8101</v>
      </c>
      <c r="E1836" s="410" t="s">
        <v>19983</v>
      </c>
      <c r="F1836" s="410" t="s">
        <v>1187</v>
      </c>
      <c r="G1836" s="410" t="s">
        <v>1192</v>
      </c>
      <c r="H1836" s="403" t="s">
        <v>690</v>
      </c>
      <c r="I1836" s="234" t="s">
        <v>114</v>
      </c>
    </row>
    <row r="1837" spans="1:9" s="282" customFormat="1" ht="12">
      <c r="A1837" s="408">
        <v>10002146</v>
      </c>
      <c r="B1837" s="409" t="s">
        <v>1190</v>
      </c>
      <c r="C1837" s="410">
        <v>0</v>
      </c>
      <c r="D1837" s="411" t="s">
        <v>8101</v>
      </c>
      <c r="E1837" s="410" t="s">
        <v>19984</v>
      </c>
      <c r="F1837" s="410" t="s">
        <v>1191</v>
      </c>
      <c r="G1837" s="410" t="s">
        <v>1192</v>
      </c>
      <c r="H1837" s="403" t="s">
        <v>1183</v>
      </c>
      <c r="I1837" s="234" t="s">
        <v>114</v>
      </c>
    </row>
    <row r="1838" spans="1:9" s="282" customFormat="1" ht="12">
      <c r="A1838" s="408">
        <v>10002146</v>
      </c>
      <c r="B1838" s="409" t="s">
        <v>1198</v>
      </c>
      <c r="C1838" s="410">
        <v>0</v>
      </c>
      <c r="D1838" s="411" t="s">
        <v>8101</v>
      </c>
      <c r="E1838" s="410" t="s">
        <v>19985</v>
      </c>
      <c r="F1838" s="410" t="s">
        <v>1199</v>
      </c>
      <c r="G1838" s="410" t="s">
        <v>1192</v>
      </c>
      <c r="H1838" s="403" t="s">
        <v>415</v>
      </c>
      <c r="I1838" s="234" t="s">
        <v>114</v>
      </c>
    </row>
    <row r="1839" spans="1:9" s="282" customFormat="1" ht="12">
      <c r="A1839" s="408">
        <v>10002150</v>
      </c>
      <c r="B1839" s="409" t="s">
        <v>739</v>
      </c>
      <c r="C1839" s="410">
        <v>0</v>
      </c>
      <c r="D1839" s="411" t="s">
        <v>8116</v>
      </c>
      <c r="E1839" s="410" t="s">
        <v>19986</v>
      </c>
      <c r="F1839" s="410" t="s">
        <v>740</v>
      </c>
      <c r="G1839" s="410" t="s">
        <v>875</v>
      </c>
      <c r="H1839" s="403" t="s">
        <v>415</v>
      </c>
      <c r="I1839" s="234" t="s">
        <v>114</v>
      </c>
    </row>
    <row r="1840" spans="1:9" s="282" customFormat="1" ht="12">
      <c r="A1840" s="408">
        <v>10002150</v>
      </c>
      <c r="B1840" s="409" t="s">
        <v>748</v>
      </c>
      <c r="C1840" s="410">
        <v>0</v>
      </c>
      <c r="D1840" s="411" t="s">
        <v>8116</v>
      </c>
      <c r="E1840" s="410" t="s">
        <v>19987</v>
      </c>
      <c r="F1840" s="410" t="s">
        <v>749</v>
      </c>
      <c r="G1840" s="410" t="s">
        <v>875</v>
      </c>
      <c r="H1840" s="403" t="s">
        <v>415</v>
      </c>
      <c r="I1840" s="234" t="s">
        <v>114</v>
      </c>
    </row>
    <row r="1841" spans="1:9" s="282" customFormat="1" ht="12">
      <c r="A1841" s="408">
        <v>10002150</v>
      </c>
      <c r="B1841" s="409" t="s">
        <v>750</v>
      </c>
      <c r="C1841" s="410">
        <v>0</v>
      </c>
      <c r="D1841" s="411" t="s">
        <v>8116</v>
      </c>
      <c r="E1841" s="410" t="s">
        <v>19988</v>
      </c>
      <c r="F1841" s="410" t="s">
        <v>751</v>
      </c>
      <c r="G1841" s="410" t="s">
        <v>875</v>
      </c>
      <c r="H1841" s="403" t="s">
        <v>415</v>
      </c>
      <c r="I1841" s="234" t="s">
        <v>114</v>
      </c>
    </row>
    <row r="1842" spans="1:9" s="282" customFormat="1" ht="12">
      <c r="A1842" s="408">
        <v>10002150</v>
      </c>
      <c r="B1842" s="409" t="s">
        <v>770</v>
      </c>
      <c r="C1842" s="410">
        <v>0</v>
      </c>
      <c r="D1842" s="411" t="s">
        <v>8116</v>
      </c>
      <c r="E1842" s="410" t="s">
        <v>19989</v>
      </c>
      <c r="F1842" s="410" t="s">
        <v>771</v>
      </c>
      <c r="G1842" s="410" t="s">
        <v>875</v>
      </c>
      <c r="H1842" s="403" t="s">
        <v>696</v>
      </c>
      <c r="I1842" s="234" t="s">
        <v>114</v>
      </c>
    </row>
    <row r="1843" spans="1:9" s="282" customFormat="1" ht="12">
      <c r="A1843" s="408">
        <v>10002150</v>
      </c>
      <c r="B1843" s="409" t="s">
        <v>994</v>
      </c>
      <c r="C1843" s="410">
        <v>0</v>
      </c>
      <c r="D1843" s="411" t="s">
        <v>8116</v>
      </c>
      <c r="E1843" s="410" t="s">
        <v>19990</v>
      </c>
      <c r="F1843" s="410" t="s">
        <v>995</v>
      </c>
      <c r="G1843" s="410" t="s">
        <v>875</v>
      </c>
      <c r="H1843" s="403" t="s">
        <v>415</v>
      </c>
      <c r="I1843" s="234" t="s">
        <v>114</v>
      </c>
    </row>
    <row r="1844" spans="1:9" s="282" customFormat="1" ht="12">
      <c r="A1844" s="408">
        <v>10002150</v>
      </c>
      <c r="B1844" s="409" t="s">
        <v>1173</v>
      </c>
      <c r="C1844" s="410">
        <v>0</v>
      </c>
      <c r="D1844" s="411" t="s">
        <v>8116</v>
      </c>
      <c r="E1844" s="410" t="s">
        <v>19991</v>
      </c>
      <c r="F1844" s="410" t="s">
        <v>1174</v>
      </c>
      <c r="G1844" s="410" t="s">
        <v>875</v>
      </c>
      <c r="H1844" s="403" t="s">
        <v>415</v>
      </c>
      <c r="I1844" s="234" t="s">
        <v>114</v>
      </c>
    </row>
    <row r="1845" spans="1:9" s="282" customFormat="1" ht="12">
      <c r="A1845" s="408">
        <v>10002150</v>
      </c>
      <c r="B1845" s="409" t="s">
        <v>1175</v>
      </c>
      <c r="C1845" s="410">
        <v>0</v>
      </c>
      <c r="D1845" s="411" t="s">
        <v>8116</v>
      </c>
      <c r="E1845" s="410" t="s">
        <v>19992</v>
      </c>
      <c r="F1845" s="410" t="s">
        <v>1176</v>
      </c>
      <c r="G1845" s="410" t="s">
        <v>875</v>
      </c>
      <c r="H1845" s="403" t="s">
        <v>415</v>
      </c>
      <c r="I1845" s="234" t="s">
        <v>114</v>
      </c>
    </row>
    <row r="1846" spans="1:9" s="282" customFormat="1" ht="12">
      <c r="A1846" s="408">
        <v>10002150</v>
      </c>
      <c r="B1846" s="409" t="s">
        <v>1177</v>
      </c>
      <c r="C1846" s="410">
        <v>0</v>
      </c>
      <c r="D1846" s="411" t="s">
        <v>8116</v>
      </c>
      <c r="E1846" s="410" t="s">
        <v>19993</v>
      </c>
      <c r="F1846" s="410" t="s">
        <v>1178</v>
      </c>
      <c r="G1846" s="410" t="s">
        <v>875</v>
      </c>
      <c r="H1846" s="403" t="s">
        <v>765</v>
      </c>
      <c r="I1846" s="234" t="s">
        <v>114</v>
      </c>
    </row>
    <row r="1847" spans="1:9" s="282" customFormat="1" ht="12">
      <c r="A1847" s="408">
        <v>10002150</v>
      </c>
      <c r="B1847" s="409" t="s">
        <v>1186</v>
      </c>
      <c r="C1847" s="410">
        <v>0</v>
      </c>
      <c r="D1847" s="411" t="s">
        <v>8116</v>
      </c>
      <c r="E1847" s="410" t="s">
        <v>19994</v>
      </c>
      <c r="F1847" s="410" t="s">
        <v>1187</v>
      </c>
      <c r="G1847" s="410" t="s">
        <v>875</v>
      </c>
      <c r="H1847" s="403" t="s">
        <v>690</v>
      </c>
      <c r="I1847" s="234" t="s">
        <v>114</v>
      </c>
    </row>
    <row r="1848" spans="1:9" s="282" customFormat="1" ht="12">
      <c r="A1848" s="408">
        <v>10002150</v>
      </c>
      <c r="B1848" s="409" t="s">
        <v>1190</v>
      </c>
      <c r="C1848" s="410">
        <v>0</v>
      </c>
      <c r="D1848" s="411" t="s">
        <v>8116</v>
      </c>
      <c r="E1848" s="410" t="s">
        <v>19995</v>
      </c>
      <c r="F1848" s="410" t="s">
        <v>1191</v>
      </c>
      <c r="G1848" s="410" t="s">
        <v>875</v>
      </c>
      <c r="H1848" s="403" t="s">
        <v>1183</v>
      </c>
      <c r="I1848" s="234" t="s">
        <v>114</v>
      </c>
    </row>
    <row r="1849" spans="1:9" s="282" customFormat="1" ht="12">
      <c r="A1849" s="408">
        <v>10002150</v>
      </c>
      <c r="B1849" s="409" t="s">
        <v>1198</v>
      </c>
      <c r="C1849" s="410">
        <v>0</v>
      </c>
      <c r="D1849" s="411" t="s">
        <v>8116</v>
      </c>
      <c r="E1849" s="410" t="s">
        <v>19996</v>
      </c>
      <c r="F1849" s="410" t="s">
        <v>1199</v>
      </c>
      <c r="G1849" s="410" t="s">
        <v>875</v>
      </c>
      <c r="H1849" s="403" t="s">
        <v>415</v>
      </c>
      <c r="I1849" s="234" t="s">
        <v>114</v>
      </c>
    </row>
    <row r="1850" spans="1:9" s="282" customFormat="1" ht="12">
      <c r="A1850" s="408">
        <v>10002151</v>
      </c>
      <c r="B1850" s="409" t="s">
        <v>739</v>
      </c>
      <c r="C1850" s="410">
        <v>0</v>
      </c>
      <c r="D1850" s="411" t="s">
        <v>8118</v>
      </c>
      <c r="E1850" s="410" t="s">
        <v>19997</v>
      </c>
      <c r="F1850" s="410" t="s">
        <v>740</v>
      </c>
      <c r="G1850" s="410" t="s">
        <v>689</v>
      </c>
      <c r="H1850" s="403" t="s">
        <v>415</v>
      </c>
      <c r="I1850" s="234" t="s">
        <v>114</v>
      </c>
    </row>
    <row r="1851" spans="1:9" s="282" customFormat="1" ht="12">
      <c r="A1851" s="408">
        <v>10002151</v>
      </c>
      <c r="B1851" s="401" t="s">
        <v>748</v>
      </c>
      <c r="C1851" s="410">
        <v>0</v>
      </c>
      <c r="D1851" s="411" t="s">
        <v>8118</v>
      </c>
      <c r="E1851" s="410" t="s">
        <v>19998</v>
      </c>
      <c r="F1851" s="410" t="s">
        <v>749</v>
      </c>
      <c r="G1851" s="410" t="s">
        <v>689</v>
      </c>
      <c r="H1851" s="403" t="s">
        <v>415</v>
      </c>
      <c r="I1851" s="234" t="s">
        <v>114</v>
      </c>
    </row>
    <row r="1852" spans="1:9" s="282" customFormat="1" ht="12">
      <c r="A1852" s="408">
        <v>10002151</v>
      </c>
      <c r="B1852" s="409" t="s">
        <v>750</v>
      </c>
      <c r="C1852" s="410">
        <v>0</v>
      </c>
      <c r="D1852" s="411" t="s">
        <v>8118</v>
      </c>
      <c r="E1852" s="410" t="s">
        <v>19999</v>
      </c>
      <c r="F1852" s="410" t="s">
        <v>751</v>
      </c>
      <c r="G1852" s="410" t="s">
        <v>689</v>
      </c>
      <c r="H1852" s="403" t="s">
        <v>415</v>
      </c>
      <c r="I1852" s="234" t="s">
        <v>114</v>
      </c>
    </row>
    <row r="1853" spans="1:9" s="282" customFormat="1" ht="12">
      <c r="A1853" s="408">
        <v>10002151</v>
      </c>
      <c r="B1853" s="409" t="s">
        <v>994</v>
      </c>
      <c r="C1853" s="410">
        <v>0</v>
      </c>
      <c r="D1853" s="411" t="s">
        <v>8118</v>
      </c>
      <c r="E1853" s="410" t="s">
        <v>20000</v>
      </c>
      <c r="F1853" s="410" t="s">
        <v>995</v>
      </c>
      <c r="G1853" s="410" t="s">
        <v>689</v>
      </c>
      <c r="H1853" s="403" t="s">
        <v>415</v>
      </c>
      <c r="I1853" s="234" t="s">
        <v>114</v>
      </c>
    </row>
    <row r="1854" spans="1:9" s="282" customFormat="1" ht="12">
      <c r="A1854" s="408">
        <v>10002151</v>
      </c>
      <c r="B1854" s="409" t="s">
        <v>1173</v>
      </c>
      <c r="C1854" s="410">
        <v>0</v>
      </c>
      <c r="D1854" s="411" t="s">
        <v>8118</v>
      </c>
      <c r="E1854" s="410" t="s">
        <v>20001</v>
      </c>
      <c r="F1854" s="410" t="s">
        <v>1174</v>
      </c>
      <c r="G1854" s="410" t="s">
        <v>689</v>
      </c>
      <c r="H1854" s="410" t="s">
        <v>415</v>
      </c>
      <c r="I1854" s="283" t="s">
        <v>114</v>
      </c>
    </row>
    <row r="1855" spans="1:9" s="282" customFormat="1" ht="12">
      <c r="A1855" s="408">
        <v>10002151</v>
      </c>
      <c r="B1855" s="409" t="s">
        <v>1175</v>
      </c>
      <c r="C1855" s="410">
        <v>0</v>
      </c>
      <c r="D1855" s="411" t="s">
        <v>8118</v>
      </c>
      <c r="E1855" s="410" t="s">
        <v>20002</v>
      </c>
      <c r="F1855" s="410" t="s">
        <v>1176</v>
      </c>
      <c r="G1855" s="410" t="s">
        <v>689</v>
      </c>
      <c r="H1855" s="410" t="s">
        <v>415</v>
      </c>
      <c r="I1855" s="283" t="s">
        <v>114</v>
      </c>
    </row>
    <row r="1856" spans="1:9" s="282" customFormat="1" ht="12">
      <c r="A1856" s="408">
        <v>10002151</v>
      </c>
      <c r="B1856" s="409" t="s">
        <v>1177</v>
      </c>
      <c r="C1856" s="410">
        <v>0</v>
      </c>
      <c r="D1856" s="411" t="s">
        <v>8118</v>
      </c>
      <c r="E1856" s="410" t="s">
        <v>20003</v>
      </c>
      <c r="F1856" s="410" t="s">
        <v>1178</v>
      </c>
      <c r="G1856" s="410" t="s">
        <v>689</v>
      </c>
      <c r="H1856" s="410" t="s">
        <v>765</v>
      </c>
      <c r="I1856" s="283" t="s">
        <v>114</v>
      </c>
    </row>
    <row r="1857" spans="1:9" s="282" customFormat="1" ht="12">
      <c r="A1857" s="408">
        <v>10002151</v>
      </c>
      <c r="B1857" s="409" t="s">
        <v>1179</v>
      </c>
      <c r="C1857" s="410">
        <v>0</v>
      </c>
      <c r="D1857" s="411" t="s">
        <v>8118</v>
      </c>
      <c r="E1857" s="410" t="s">
        <v>20004</v>
      </c>
      <c r="F1857" s="410" t="s">
        <v>1180</v>
      </c>
      <c r="G1857" s="410" t="s">
        <v>689</v>
      </c>
      <c r="H1857" s="410" t="s">
        <v>765</v>
      </c>
      <c r="I1857" s="283" t="s">
        <v>114</v>
      </c>
    </row>
    <row r="1858" spans="1:9" s="282" customFormat="1" ht="12">
      <c r="A1858" s="408">
        <v>10002151</v>
      </c>
      <c r="B1858" s="409" t="s">
        <v>1181</v>
      </c>
      <c r="C1858" s="410">
        <v>0</v>
      </c>
      <c r="D1858" s="411" t="s">
        <v>8118</v>
      </c>
      <c r="E1858" s="410" t="s">
        <v>20005</v>
      </c>
      <c r="F1858" s="410" t="s">
        <v>1182</v>
      </c>
      <c r="G1858" s="410" t="s">
        <v>689</v>
      </c>
      <c r="H1858" s="410" t="s">
        <v>1183</v>
      </c>
      <c r="I1858" s="283" t="s">
        <v>114</v>
      </c>
    </row>
    <row r="1859" spans="1:9" s="282" customFormat="1" ht="12">
      <c r="A1859" s="408">
        <v>10002151</v>
      </c>
      <c r="B1859" s="409" t="s">
        <v>1184</v>
      </c>
      <c r="C1859" s="410">
        <v>0</v>
      </c>
      <c r="D1859" s="411" t="s">
        <v>8118</v>
      </c>
      <c r="E1859" s="410" t="s">
        <v>20006</v>
      </c>
      <c r="F1859" s="410" t="s">
        <v>1185</v>
      </c>
      <c r="G1859" s="410" t="s">
        <v>689</v>
      </c>
      <c r="H1859" s="410" t="s">
        <v>415</v>
      </c>
      <c r="I1859" s="283" t="s">
        <v>114</v>
      </c>
    </row>
    <row r="1860" spans="1:9" s="282" customFormat="1" ht="12">
      <c r="A1860" s="408">
        <v>10002151</v>
      </c>
      <c r="B1860" s="409" t="s">
        <v>1186</v>
      </c>
      <c r="C1860" s="410">
        <v>0</v>
      </c>
      <c r="D1860" s="411" t="s">
        <v>8118</v>
      </c>
      <c r="E1860" s="410" t="s">
        <v>20007</v>
      </c>
      <c r="F1860" s="410" t="s">
        <v>1187</v>
      </c>
      <c r="G1860" s="410" t="s">
        <v>689</v>
      </c>
      <c r="H1860" s="410" t="s">
        <v>690</v>
      </c>
      <c r="I1860" s="283" t="s">
        <v>114</v>
      </c>
    </row>
    <row r="1861" spans="1:9" s="282" customFormat="1" ht="12">
      <c r="A1861" s="408">
        <v>10002151</v>
      </c>
      <c r="B1861" s="409" t="s">
        <v>1188</v>
      </c>
      <c r="C1861" s="410">
        <v>0</v>
      </c>
      <c r="D1861" s="411" t="s">
        <v>8118</v>
      </c>
      <c r="E1861" s="410" t="s">
        <v>20008</v>
      </c>
      <c r="F1861" s="410" t="s">
        <v>1189</v>
      </c>
      <c r="G1861" s="410" t="s">
        <v>689</v>
      </c>
      <c r="H1861" s="410" t="s">
        <v>415</v>
      </c>
      <c r="I1861" s="283" t="s">
        <v>114</v>
      </c>
    </row>
    <row r="1862" spans="1:9" s="282" customFormat="1" ht="12">
      <c r="A1862" s="408">
        <v>10002151</v>
      </c>
      <c r="B1862" s="409" t="s">
        <v>1190</v>
      </c>
      <c r="C1862" s="410">
        <v>0</v>
      </c>
      <c r="D1862" s="411" t="s">
        <v>8118</v>
      </c>
      <c r="E1862" s="410" t="s">
        <v>20009</v>
      </c>
      <c r="F1862" s="410" t="s">
        <v>1191</v>
      </c>
      <c r="G1862" s="410" t="s">
        <v>689</v>
      </c>
      <c r="H1862" s="410" t="s">
        <v>1183</v>
      </c>
      <c r="I1862" s="283" t="s">
        <v>114</v>
      </c>
    </row>
    <row r="1863" spans="1:9" s="282" customFormat="1" ht="12">
      <c r="A1863" s="408">
        <v>10002151</v>
      </c>
      <c r="B1863" s="409" t="s">
        <v>1198</v>
      </c>
      <c r="C1863" s="410">
        <v>0</v>
      </c>
      <c r="D1863" s="411" t="s">
        <v>8118</v>
      </c>
      <c r="E1863" s="410" t="s">
        <v>20010</v>
      </c>
      <c r="F1863" s="410" t="s">
        <v>1199</v>
      </c>
      <c r="G1863" s="410" t="s">
        <v>689</v>
      </c>
      <c r="H1863" s="403" t="s">
        <v>415</v>
      </c>
      <c r="I1863" s="234" t="s">
        <v>114</v>
      </c>
    </row>
    <row r="1864" spans="1:9" s="282" customFormat="1" ht="12">
      <c r="A1864" s="408">
        <v>10002152</v>
      </c>
      <c r="B1864" s="409" t="s">
        <v>739</v>
      </c>
      <c r="C1864" s="410">
        <v>0</v>
      </c>
      <c r="D1864" s="411" t="s">
        <v>8124</v>
      </c>
      <c r="E1864" s="410" t="s">
        <v>20011</v>
      </c>
      <c r="F1864" s="410" t="s">
        <v>740</v>
      </c>
      <c r="G1864" s="410" t="s">
        <v>689</v>
      </c>
      <c r="H1864" s="403" t="s">
        <v>415</v>
      </c>
      <c r="I1864" s="234" t="s">
        <v>114</v>
      </c>
    </row>
    <row r="1865" spans="1:9" s="282" customFormat="1" ht="12">
      <c r="A1865" s="408">
        <v>10002152</v>
      </c>
      <c r="B1865" s="401" t="s">
        <v>748</v>
      </c>
      <c r="C1865" s="410">
        <v>0</v>
      </c>
      <c r="D1865" s="411" t="s">
        <v>8124</v>
      </c>
      <c r="E1865" s="410" t="s">
        <v>20012</v>
      </c>
      <c r="F1865" s="410" t="s">
        <v>749</v>
      </c>
      <c r="G1865" s="410" t="s">
        <v>689</v>
      </c>
      <c r="H1865" s="403" t="s">
        <v>415</v>
      </c>
      <c r="I1865" s="234" t="s">
        <v>114</v>
      </c>
    </row>
    <row r="1866" spans="1:9" s="282" customFormat="1" ht="12">
      <c r="A1866" s="408">
        <v>10002152</v>
      </c>
      <c r="B1866" s="409" t="s">
        <v>750</v>
      </c>
      <c r="C1866" s="410">
        <v>0</v>
      </c>
      <c r="D1866" s="411" t="s">
        <v>8124</v>
      </c>
      <c r="E1866" s="410" t="s">
        <v>20013</v>
      </c>
      <c r="F1866" s="410" t="s">
        <v>751</v>
      </c>
      <c r="G1866" s="410" t="s">
        <v>689</v>
      </c>
      <c r="H1866" s="403" t="s">
        <v>415</v>
      </c>
      <c r="I1866" s="234" t="s">
        <v>114</v>
      </c>
    </row>
    <row r="1867" spans="1:9" s="282" customFormat="1" ht="12">
      <c r="A1867" s="408">
        <v>10002152</v>
      </c>
      <c r="B1867" s="409" t="s">
        <v>994</v>
      </c>
      <c r="C1867" s="410">
        <v>0</v>
      </c>
      <c r="D1867" s="411" t="s">
        <v>8124</v>
      </c>
      <c r="E1867" s="410" t="s">
        <v>20014</v>
      </c>
      <c r="F1867" s="410" t="s">
        <v>995</v>
      </c>
      <c r="G1867" s="410" t="s">
        <v>689</v>
      </c>
      <c r="H1867" s="403" t="s">
        <v>415</v>
      </c>
      <c r="I1867" s="234" t="s">
        <v>114</v>
      </c>
    </row>
    <row r="1868" spans="1:9" s="282" customFormat="1" ht="12">
      <c r="A1868" s="408">
        <v>10002152</v>
      </c>
      <c r="B1868" s="409" t="s">
        <v>1173</v>
      </c>
      <c r="C1868" s="410">
        <v>0</v>
      </c>
      <c r="D1868" s="411" t="s">
        <v>8124</v>
      </c>
      <c r="E1868" s="410" t="s">
        <v>20015</v>
      </c>
      <c r="F1868" s="410" t="s">
        <v>1174</v>
      </c>
      <c r="G1868" s="410" t="s">
        <v>689</v>
      </c>
      <c r="H1868" s="410" t="s">
        <v>415</v>
      </c>
      <c r="I1868" s="283" t="s">
        <v>114</v>
      </c>
    </row>
    <row r="1869" spans="1:9" s="282" customFormat="1" ht="12">
      <c r="A1869" s="408">
        <v>10002152</v>
      </c>
      <c r="B1869" s="409" t="s">
        <v>1175</v>
      </c>
      <c r="C1869" s="410">
        <v>0</v>
      </c>
      <c r="D1869" s="411" t="s">
        <v>8124</v>
      </c>
      <c r="E1869" s="410" t="s">
        <v>20016</v>
      </c>
      <c r="F1869" s="410" t="s">
        <v>1176</v>
      </c>
      <c r="G1869" s="410" t="s">
        <v>689</v>
      </c>
      <c r="H1869" s="410" t="s">
        <v>415</v>
      </c>
      <c r="I1869" s="283" t="s">
        <v>114</v>
      </c>
    </row>
    <row r="1870" spans="1:9" s="282" customFormat="1" ht="12">
      <c r="A1870" s="408">
        <v>10002152</v>
      </c>
      <c r="B1870" s="409" t="s">
        <v>1177</v>
      </c>
      <c r="C1870" s="410">
        <v>0</v>
      </c>
      <c r="D1870" s="411" t="s">
        <v>8124</v>
      </c>
      <c r="E1870" s="410" t="s">
        <v>20017</v>
      </c>
      <c r="F1870" s="410" t="s">
        <v>1178</v>
      </c>
      <c r="G1870" s="410" t="s">
        <v>689</v>
      </c>
      <c r="H1870" s="410" t="s">
        <v>765</v>
      </c>
      <c r="I1870" s="283" t="s">
        <v>114</v>
      </c>
    </row>
    <row r="1871" spans="1:9" s="282" customFormat="1" ht="12">
      <c r="A1871" s="408">
        <v>10002152</v>
      </c>
      <c r="B1871" s="409" t="s">
        <v>1179</v>
      </c>
      <c r="C1871" s="410">
        <v>0</v>
      </c>
      <c r="D1871" s="411" t="s">
        <v>8124</v>
      </c>
      <c r="E1871" s="410" t="s">
        <v>20018</v>
      </c>
      <c r="F1871" s="410" t="s">
        <v>1180</v>
      </c>
      <c r="G1871" s="410" t="s">
        <v>689</v>
      </c>
      <c r="H1871" s="410" t="s">
        <v>765</v>
      </c>
      <c r="I1871" s="283" t="s">
        <v>114</v>
      </c>
    </row>
    <row r="1872" spans="1:9" s="282" customFormat="1" ht="12">
      <c r="A1872" s="408">
        <v>10002152</v>
      </c>
      <c r="B1872" s="409" t="s">
        <v>1181</v>
      </c>
      <c r="C1872" s="410">
        <v>0</v>
      </c>
      <c r="D1872" s="411" t="s">
        <v>8124</v>
      </c>
      <c r="E1872" s="410" t="s">
        <v>20019</v>
      </c>
      <c r="F1872" s="410" t="s">
        <v>1182</v>
      </c>
      <c r="G1872" s="410" t="s">
        <v>689</v>
      </c>
      <c r="H1872" s="410" t="s">
        <v>1183</v>
      </c>
      <c r="I1872" s="283" t="s">
        <v>114</v>
      </c>
    </row>
    <row r="1873" spans="1:9" s="282" customFormat="1" ht="12">
      <c r="A1873" s="408">
        <v>10002152</v>
      </c>
      <c r="B1873" s="409" t="s">
        <v>1184</v>
      </c>
      <c r="C1873" s="410">
        <v>0</v>
      </c>
      <c r="D1873" s="411" t="s">
        <v>8124</v>
      </c>
      <c r="E1873" s="410" t="s">
        <v>20020</v>
      </c>
      <c r="F1873" s="410" t="s">
        <v>1185</v>
      </c>
      <c r="G1873" s="410" t="s">
        <v>689</v>
      </c>
      <c r="H1873" s="410" t="s">
        <v>415</v>
      </c>
      <c r="I1873" s="283" t="s">
        <v>114</v>
      </c>
    </row>
    <row r="1874" spans="1:9" s="282" customFormat="1" ht="12">
      <c r="A1874" s="408">
        <v>10002152</v>
      </c>
      <c r="B1874" s="409" t="s">
        <v>1186</v>
      </c>
      <c r="C1874" s="410">
        <v>0</v>
      </c>
      <c r="D1874" s="411" t="s">
        <v>8124</v>
      </c>
      <c r="E1874" s="410" t="s">
        <v>20021</v>
      </c>
      <c r="F1874" s="410" t="s">
        <v>1187</v>
      </c>
      <c r="G1874" s="410" t="s">
        <v>689</v>
      </c>
      <c r="H1874" s="410" t="s">
        <v>690</v>
      </c>
      <c r="I1874" s="283" t="s">
        <v>114</v>
      </c>
    </row>
    <row r="1875" spans="1:9" s="282" customFormat="1" ht="12">
      <c r="A1875" s="408">
        <v>10002152</v>
      </c>
      <c r="B1875" s="409" t="s">
        <v>1188</v>
      </c>
      <c r="C1875" s="410">
        <v>0</v>
      </c>
      <c r="D1875" s="411" t="s">
        <v>8124</v>
      </c>
      <c r="E1875" s="410" t="s">
        <v>20022</v>
      </c>
      <c r="F1875" s="410" t="s">
        <v>1189</v>
      </c>
      <c r="G1875" s="410" t="s">
        <v>689</v>
      </c>
      <c r="H1875" s="410" t="s">
        <v>415</v>
      </c>
      <c r="I1875" s="283" t="s">
        <v>114</v>
      </c>
    </row>
    <row r="1876" spans="1:9" s="282" customFormat="1" ht="12">
      <c r="A1876" s="408">
        <v>10002152</v>
      </c>
      <c r="B1876" s="409" t="s">
        <v>1190</v>
      </c>
      <c r="C1876" s="410">
        <v>0</v>
      </c>
      <c r="D1876" s="411" t="s">
        <v>8124</v>
      </c>
      <c r="E1876" s="410" t="s">
        <v>20023</v>
      </c>
      <c r="F1876" s="410" t="s">
        <v>1191</v>
      </c>
      <c r="G1876" s="410" t="s">
        <v>689</v>
      </c>
      <c r="H1876" s="410" t="s">
        <v>1183</v>
      </c>
      <c r="I1876" s="283" t="s">
        <v>114</v>
      </c>
    </row>
    <row r="1877" spans="1:9" s="282" customFormat="1" ht="12">
      <c r="A1877" s="408">
        <v>10002152</v>
      </c>
      <c r="B1877" s="409" t="s">
        <v>1198</v>
      </c>
      <c r="C1877" s="410">
        <v>0</v>
      </c>
      <c r="D1877" s="411" t="s">
        <v>8124</v>
      </c>
      <c r="E1877" s="410" t="s">
        <v>20024</v>
      </c>
      <c r="F1877" s="410" t="s">
        <v>1199</v>
      </c>
      <c r="G1877" s="410" t="s">
        <v>689</v>
      </c>
      <c r="H1877" s="403" t="s">
        <v>415</v>
      </c>
      <c r="I1877" s="234" t="s">
        <v>114</v>
      </c>
    </row>
    <row r="1878" spans="1:9" s="282" customFormat="1" ht="12">
      <c r="A1878" s="408">
        <v>10002153</v>
      </c>
      <c r="B1878" s="441" t="s">
        <v>739</v>
      </c>
      <c r="C1878" s="410">
        <v>0</v>
      </c>
      <c r="D1878" s="411" t="s">
        <v>8126</v>
      </c>
      <c r="E1878" s="410" t="s">
        <v>20025</v>
      </c>
      <c r="F1878" s="410" t="s">
        <v>740</v>
      </c>
      <c r="G1878" s="410" t="s">
        <v>875</v>
      </c>
      <c r="H1878" s="403" t="s">
        <v>415</v>
      </c>
      <c r="I1878" s="234" t="s">
        <v>114</v>
      </c>
    </row>
    <row r="1879" spans="1:9" s="282" customFormat="1" ht="12">
      <c r="A1879" s="408">
        <v>10002153</v>
      </c>
      <c r="B1879" s="409" t="s">
        <v>748</v>
      </c>
      <c r="C1879" s="410">
        <v>0</v>
      </c>
      <c r="D1879" s="411" t="s">
        <v>8126</v>
      </c>
      <c r="E1879" s="410" t="s">
        <v>20026</v>
      </c>
      <c r="F1879" s="410" t="s">
        <v>749</v>
      </c>
      <c r="G1879" s="410" t="s">
        <v>875</v>
      </c>
      <c r="H1879" s="403" t="s">
        <v>415</v>
      </c>
      <c r="I1879" s="234" t="s">
        <v>114</v>
      </c>
    </row>
    <row r="1880" spans="1:9" s="282" customFormat="1" ht="12">
      <c r="A1880" s="408">
        <v>10002153</v>
      </c>
      <c r="B1880" s="409" t="s">
        <v>750</v>
      </c>
      <c r="C1880" s="410">
        <v>0</v>
      </c>
      <c r="D1880" s="411" t="s">
        <v>8126</v>
      </c>
      <c r="E1880" s="410" t="s">
        <v>20027</v>
      </c>
      <c r="F1880" s="410" t="s">
        <v>751</v>
      </c>
      <c r="G1880" s="410" t="s">
        <v>875</v>
      </c>
      <c r="H1880" s="403" t="s">
        <v>415</v>
      </c>
      <c r="I1880" s="234" t="s">
        <v>114</v>
      </c>
    </row>
    <row r="1881" spans="1:9" s="282" customFormat="1" ht="12">
      <c r="A1881" s="408">
        <v>10002153</v>
      </c>
      <c r="B1881" s="441" t="s">
        <v>994</v>
      </c>
      <c r="C1881" s="410">
        <v>0</v>
      </c>
      <c r="D1881" s="411" t="s">
        <v>8126</v>
      </c>
      <c r="E1881" s="410" t="s">
        <v>20028</v>
      </c>
      <c r="F1881" s="410" t="s">
        <v>995</v>
      </c>
      <c r="G1881" s="410" t="s">
        <v>875</v>
      </c>
      <c r="H1881" s="403" t="s">
        <v>415</v>
      </c>
      <c r="I1881" s="234" t="s">
        <v>114</v>
      </c>
    </row>
    <row r="1882" spans="1:9" s="282" customFormat="1" ht="12">
      <c r="A1882" s="408">
        <v>10002153</v>
      </c>
      <c r="B1882" s="409" t="s">
        <v>1173</v>
      </c>
      <c r="C1882" s="410">
        <v>0</v>
      </c>
      <c r="D1882" s="411" t="s">
        <v>8126</v>
      </c>
      <c r="E1882" s="410" t="s">
        <v>20029</v>
      </c>
      <c r="F1882" s="410" t="s">
        <v>1174</v>
      </c>
      <c r="G1882" s="410" t="s">
        <v>875</v>
      </c>
      <c r="H1882" s="403" t="s">
        <v>415</v>
      </c>
      <c r="I1882" s="234" t="s">
        <v>114</v>
      </c>
    </row>
    <row r="1883" spans="1:9" s="282" customFormat="1" ht="12">
      <c r="A1883" s="408">
        <v>10002153</v>
      </c>
      <c r="B1883" s="409" t="s">
        <v>1175</v>
      </c>
      <c r="C1883" s="410">
        <v>0</v>
      </c>
      <c r="D1883" s="411" t="s">
        <v>8126</v>
      </c>
      <c r="E1883" s="410" t="s">
        <v>20030</v>
      </c>
      <c r="F1883" s="410" t="s">
        <v>1176</v>
      </c>
      <c r="G1883" s="410" t="s">
        <v>875</v>
      </c>
      <c r="H1883" s="403" t="s">
        <v>415</v>
      </c>
      <c r="I1883" s="234" t="s">
        <v>114</v>
      </c>
    </row>
    <row r="1884" spans="1:9" s="282" customFormat="1" ht="12">
      <c r="A1884" s="408">
        <v>10002153</v>
      </c>
      <c r="B1884" s="409" t="s">
        <v>1177</v>
      </c>
      <c r="C1884" s="410">
        <v>0</v>
      </c>
      <c r="D1884" s="411" t="s">
        <v>8126</v>
      </c>
      <c r="E1884" s="410" t="s">
        <v>20031</v>
      </c>
      <c r="F1884" s="410" t="s">
        <v>1178</v>
      </c>
      <c r="G1884" s="410" t="s">
        <v>875</v>
      </c>
      <c r="H1884" s="403" t="s">
        <v>765</v>
      </c>
      <c r="I1884" s="234" t="s">
        <v>114</v>
      </c>
    </row>
    <row r="1885" spans="1:9" s="282" customFormat="1" ht="12">
      <c r="A1885" s="408">
        <v>10002153</v>
      </c>
      <c r="B1885" s="409" t="s">
        <v>1186</v>
      </c>
      <c r="C1885" s="410">
        <v>0</v>
      </c>
      <c r="D1885" s="411" t="s">
        <v>8126</v>
      </c>
      <c r="E1885" s="410" t="s">
        <v>20032</v>
      </c>
      <c r="F1885" s="410" t="s">
        <v>1187</v>
      </c>
      <c r="G1885" s="410" t="s">
        <v>875</v>
      </c>
      <c r="H1885" s="403" t="s">
        <v>690</v>
      </c>
      <c r="I1885" s="234" t="s">
        <v>114</v>
      </c>
    </row>
    <row r="1886" spans="1:9" s="282" customFormat="1" ht="12">
      <c r="A1886" s="408">
        <v>10002153</v>
      </c>
      <c r="B1886" s="409" t="s">
        <v>1190</v>
      </c>
      <c r="C1886" s="410">
        <v>0</v>
      </c>
      <c r="D1886" s="411" t="s">
        <v>8126</v>
      </c>
      <c r="E1886" s="410" t="s">
        <v>20033</v>
      </c>
      <c r="F1886" s="410" t="s">
        <v>1191</v>
      </c>
      <c r="G1886" s="410" t="s">
        <v>875</v>
      </c>
      <c r="H1886" s="403" t="s">
        <v>1183</v>
      </c>
      <c r="I1886" s="234" t="s">
        <v>114</v>
      </c>
    </row>
    <row r="1887" spans="1:9" s="282" customFormat="1" ht="12">
      <c r="A1887" s="408">
        <v>10002153</v>
      </c>
      <c r="B1887" s="441" t="s">
        <v>1198</v>
      </c>
      <c r="C1887" s="410">
        <v>0</v>
      </c>
      <c r="D1887" s="411" t="s">
        <v>8126</v>
      </c>
      <c r="E1887" s="410" t="s">
        <v>20034</v>
      </c>
      <c r="F1887" s="410" t="s">
        <v>1199</v>
      </c>
      <c r="G1887" s="410" t="s">
        <v>875</v>
      </c>
      <c r="H1887" s="403" t="s">
        <v>415</v>
      </c>
      <c r="I1887" s="234" t="s">
        <v>114</v>
      </c>
    </row>
    <row r="1888" spans="1:9" s="282" customFormat="1" ht="12">
      <c r="A1888" s="393">
        <v>10002154</v>
      </c>
      <c r="B1888" s="394" t="s">
        <v>1179</v>
      </c>
      <c r="C1888" s="338">
        <v>0</v>
      </c>
      <c r="D1888" s="284" t="s">
        <v>8135</v>
      </c>
      <c r="E1888" s="283" t="s">
        <v>28432</v>
      </c>
      <c r="F1888" s="283" t="s">
        <v>1180</v>
      </c>
      <c r="G1888" s="283" t="s">
        <v>1149</v>
      </c>
      <c r="H1888" s="234" t="s">
        <v>765</v>
      </c>
      <c r="I1888" s="234" t="s">
        <v>148</v>
      </c>
    </row>
    <row r="1889" spans="1:9" s="282" customFormat="1" ht="12">
      <c r="A1889" s="393">
        <v>10002154</v>
      </c>
      <c r="B1889" s="394" t="s">
        <v>1181</v>
      </c>
      <c r="C1889" s="338">
        <v>0</v>
      </c>
      <c r="D1889" s="284" t="s">
        <v>8135</v>
      </c>
      <c r="E1889" s="283" t="s">
        <v>28646</v>
      </c>
      <c r="F1889" s="283" t="s">
        <v>1182</v>
      </c>
      <c r="G1889" s="283" t="s">
        <v>1149</v>
      </c>
      <c r="H1889" s="234" t="s">
        <v>1183</v>
      </c>
      <c r="I1889" s="234" t="s">
        <v>148</v>
      </c>
    </row>
    <row r="1890" spans="1:9" s="282" customFormat="1" ht="12">
      <c r="A1890" s="393">
        <v>10002154</v>
      </c>
      <c r="B1890" s="394" t="s">
        <v>1184</v>
      </c>
      <c r="C1890" s="338">
        <v>0</v>
      </c>
      <c r="D1890" s="284" t="s">
        <v>8135</v>
      </c>
      <c r="E1890" s="283" t="s">
        <v>28539</v>
      </c>
      <c r="F1890" s="283" t="s">
        <v>1185</v>
      </c>
      <c r="G1890" s="283" t="s">
        <v>1149</v>
      </c>
      <c r="H1890" s="234" t="s">
        <v>415</v>
      </c>
      <c r="I1890" s="234" t="s">
        <v>148</v>
      </c>
    </row>
    <row r="1891" spans="1:9" s="282" customFormat="1" ht="12">
      <c r="A1891" s="395">
        <v>10002154</v>
      </c>
      <c r="B1891" s="396" t="s">
        <v>1188</v>
      </c>
      <c r="C1891" s="338">
        <v>0</v>
      </c>
      <c r="D1891" s="284" t="s">
        <v>8135</v>
      </c>
      <c r="E1891" s="283" t="s">
        <v>28324</v>
      </c>
      <c r="F1891" s="283" t="s">
        <v>1189</v>
      </c>
      <c r="G1891" s="283" t="s">
        <v>1149</v>
      </c>
      <c r="H1891" s="234" t="s">
        <v>415</v>
      </c>
      <c r="I1891" s="234" t="s">
        <v>148</v>
      </c>
    </row>
    <row r="1892" spans="1:9" s="282" customFormat="1" ht="12">
      <c r="A1892" s="408">
        <v>10002155</v>
      </c>
      <c r="B1892" s="409" t="s">
        <v>739</v>
      </c>
      <c r="C1892" s="410">
        <v>0</v>
      </c>
      <c r="D1892" s="411" t="s">
        <v>8136</v>
      </c>
      <c r="E1892" s="410" t="s">
        <v>20035</v>
      </c>
      <c r="F1892" s="410" t="s">
        <v>740</v>
      </c>
      <c r="G1892" s="410" t="s">
        <v>875</v>
      </c>
      <c r="H1892" s="403" t="s">
        <v>415</v>
      </c>
      <c r="I1892" s="234" t="s">
        <v>114</v>
      </c>
    </row>
    <row r="1893" spans="1:9" s="282" customFormat="1" ht="12">
      <c r="A1893" s="408">
        <v>10002155</v>
      </c>
      <c r="B1893" s="409" t="s">
        <v>748</v>
      </c>
      <c r="C1893" s="410">
        <v>0</v>
      </c>
      <c r="D1893" s="411" t="s">
        <v>8136</v>
      </c>
      <c r="E1893" s="410" t="s">
        <v>20036</v>
      </c>
      <c r="F1893" s="410" t="s">
        <v>749</v>
      </c>
      <c r="G1893" s="410" t="s">
        <v>875</v>
      </c>
      <c r="H1893" s="403" t="s">
        <v>415</v>
      </c>
      <c r="I1893" s="234" t="s">
        <v>114</v>
      </c>
    </row>
    <row r="1894" spans="1:9" s="282" customFormat="1" ht="12">
      <c r="A1894" s="408">
        <v>10002155</v>
      </c>
      <c r="B1894" s="409" t="s">
        <v>750</v>
      </c>
      <c r="C1894" s="410">
        <v>0</v>
      </c>
      <c r="D1894" s="411" t="s">
        <v>8136</v>
      </c>
      <c r="E1894" s="410" t="s">
        <v>20037</v>
      </c>
      <c r="F1894" s="410" t="s">
        <v>751</v>
      </c>
      <c r="G1894" s="410" t="s">
        <v>875</v>
      </c>
      <c r="H1894" s="403" t="s">
        <v>415</v>
      </c>
      <c r="I1894" s="234" t="s">
        <v>114</v>
      </c>
    </row>
    <row r="1895" spans="1:9" s="282" customFormat="1" ht="12">
      <c r="A1895" s="408">
        <v>10002155</v>
      </c>
      <c r="B1895" s="409" t="s">
        <v>994</v>
      </c>
      <c r="C1895" s="410">
        <v>0</v>
      </c>
      <c r="D1895" s="411" t="s">
        <v>8136</v>
      </c>
      <c r="E1895" s="410" t="s">
        <v>20038</v>
      </c>
      <c r="F1895" s="410" t="s">
        <v>995</v>
      </c>
      <c r="G1895" s="410" t="s">
        <v>875</v>
      </c>
      <c r="H1895" s="403" t="s">
        <v>415</v>
      </c>
      <c r="I1895" s="234" t="s">
        <v>114</v>
      </c>
    </row>
    <row r="1896" spans="1:9" s="282" customFormat="1" ht="12">
      <c r="A1896" s="408">
        <v>10002155</v>
      </c>
      <c r="B1896" s="409" t="s">
        <v>1173</v>
      </c>
      <c r="C1896" s="410">
        <v>0</v>
      </c>
      <c r="D1896" s="411" t="s">
        <v>8136</v>
      </c>
      <c r="E1896" s="410" t="s">
        <v>20039</v>
      </c>
      <c r="F1896" s="410" t="s">
        <v>1174</v>
      </c>
      <c r="G1896" s="410" t="s">
        <v>875</v>
      </c>
      <c r="H1896" s="403" t="s">
        <v>415</v>
      </c>
      <c r="I1896" s="234" t="s">
        <v>114</v>
      </c>
    </row>
    <row r="1897" spans="1:9" s="282" customFormat="1" ht="12">
      <c r="A1897" s="408">
        <v>10002155</v>
      </c>
      <c r="B1897" s="409" t="s">
        <v>1175</v>
      </c>
      <c r="C1897" s="410">
        <v>0</v>
      </c>
      <c r="D1897" s="411" t="s">
        <v>8136</v>
      </c>
      <c r="E1897" s="410" t="s">
        <v>20040</v>
      </c>
      <c r="F1897" s="410" t="s">
        <v>1176</v>
      </c>
      <c r="G1897" s="410" t="s">
        <v>875</v>
      </c>
      <c r="H1897" s="403" t="s">
        <v>415</v>
      </c>
      <c r="I1897" s="234" t="s">
        <v>114</v>
      </c>
    </row>
    <row r="1898" spans="1:9" s="282" customFormat="1" ht="12">
      <c r="A1898" s="408">
        <v>10002155</v>
      </c>
      <c r="B1898" s="409" t="s">
        <v>1177</v>
      </c>
      <c r="C1898" s="410">
        <v>0</v>
      </c>
      <c r="D1898" s="411" t="s">
        <v>8136</v>
      </c>
      <c r="E1898" s="410" t="s">
        <v>20041</v>
      </c>
      <c r="F1898" s="410" t="s">
        <v>1178</v>
      </c>
      <c r="G1898" s="410" t="s">
        <v>875</v>
      </c>
      <c r="H1898" s="403" t="s">
        <v>765</v>
      </c>
      <c r="I1898" s="234" t="s">
        <v>114</v>
      </c>
    </row>
    <row r="1899" spans="1:9" s="282" customFormat="1" ht="12">
      <c r="A1899" s="408">
        <v>10002155</v>
      </c>
      <c r="B1899" s="409" t="s">
        <v>1186</v>
      </c>
      <c r="C1899" s="410">
        <v>0</v>
      </c>
      <c r="D1899" s="411" t="s">
        <v>8136</v>
      </c>
      <c r="E1899" s="410" t="s">
        <v>20042</v>
      </c>
      <c r="F1899" s="410" t="s">
        <v>1187</v>
      </c>
      <c r="G1899" s="410" t="s">
        <v>875</v>
      </c>
      <c r="H1899" s="403" t="s">
        <v>690</v>
      </c>
      <c r="I1899" s="234" t="s">
        <v>114</v>
      </c>
    </row>
    <row r="1900" spans="1:9" s="282" customFormat="1" ht="12">
      <c r="A1900" s="408">
        <v>10002155</v>
      </c>
      <c r="B1900" s="409" t="s">
        <v>1190</v>
      </c>
      <c r="C1900" s="410">
        <v>0</v>
      </c>
      <c r="D1900" s="411" t="s">
        <v>8136</v>
      </c>
      <c r="E1900" s="410" t="s">
        <v>20043</v>
      </c>
      <c r="F1900" s="410" t="s">
        <v>1191</v>
      </c>
      <c r="G1900" s="410" t="s">
        <v>875</v>
      </c>
      <c r="H1900" s="403" t="s">
        <v>1183</v>
      </c>
      <c r="I1900" s="234" t="s">
        <v>114</v>
      </c>
    </row>
    <row r="1901" spans="1:9" s="282" customFormat="1" ht="12">
      <c r="A1901" s="408">
        <v>10002155</v>
      </c>
      <c r="B1901" s="409" t="s">
        <v>1198</v>
      </c>
      <c r="C1901" s="410">
        <v>0</v>
      </c>
      <c r="D1901" s="411" t="s">
        <v>8136</v>
      </c>
      <c r="E1901" s="410" t="s">
        <v>20044</v>
      </c>
      <c r="F1901" s="410" t="s">
        <v>1199</v>
      </c>
      <c r="G1901" s="410" t="s">
        <v>875</v>
      </c>
      <c r="H1901" s="403" t="s">
        <v>415</v>
      </c>
      <c r="I1901" s="234" t="s">
        <v>114</v>
      </c>
    </row>
    <row r="1902" spans="1:9" s="282" customFormat="1" ht="12">
      <c r="A1902" s="408">
        <v>10002158</v>
      </c>
      <c r="B1902" s="409" t="s">
        <v>739</v>
      </c>
      <c r="C1902" s="410">
        <v>0</v>
      </c>
      <c r="D1902" s="411" t="s">
        <v>8137</v>
      </c>
      <c r="E1902" s="410" t="s">
        <v>20045</v>
      </c>
      <c r="F1902" s="410" t="s">
        <v>740</v>
      </c>
      <c r="G1902" s="410" t="s">
        <v>875</v>
      </c>
      <c r="H1902" s="403" t="s">
        <v>415</v>
      </c>
      <c r="I1902" s="234" t="s">
        <v>114</v>
      </c>
    </row>
    <row r="1903" spans="1:9" s="282" customFormat="1" ht="12">
      <c r="A1903" s="408">
        <v>10002158</v>
      </c>
      <c r="B1903" s="401" t="s">
        <v>748</v>
      </c>
      <c r="C1903" s="410">
        <v>0</v>
      </c>
      <c r="D1903" s="411" t="s">
        <v>8137</v>
      </c>
      <c r="E1903" s="410" t="s">
        <v>20046</v>
      </c>
      <c r="F1903" s="410" t="s">
        <v>749</v>
      </c>
      <c r="G1903" s="410" t="s">
        <v>875</v>
      </c>
      <c r="H1903" s="403" t="s">
        <v>415</v>
      </c>
      <c r="I1903" s="234" t="s">
        <v>114</v>
      </c>
    </row>
    <row r="1904" spans="1:9" s="282" customFormat="1" ht="12">
      <c r="A1904" s="408">
        <v>10002158</v>
      </c>
      <c r="B1904" s="401" t="s">
        <v>750</v>
      </c>
      <c r="C1904" s="410">
        <v>0</v>
      </c>
      <c r="D1904" s="411" t="s">
        <v>8137</v>
      </c>
      <c r="E1904" s="410" t="s">
        <v>20047</v>
      </c>
      <c r="F1904" s="410" t="s">
        <v>751</v>
      </c>
      <c r="G1904" s="410" t="s">
        <v>875</v>
      </c>
      <c r="H1904" s="403" t="s">
        <v>415</v>
      </c>
      <c r="I1904" s="234" t="s">
        <v>114</v>
      </c>
    </row>
    <row r="1905" spans="1:9" s="282" customFormat="1" ht="12">
      <c r="A1905" s="408">
        <v>10002158</v>
      </c>
      <c r="B1905" s="409" t="s">
        <v>994</v>
      </c>
      <c r="C1905" s="410">
        <v>0</v>
      </c>
      <c r="D1905" s="411" t="s">
        <v>8137</v>
      </c>
      <c r="E1905" s="410" t="s">
        <v>20048</v>
      </c>
      <c r="F1905" s="410" t="s">
        <v>995</v>
      </c>
      <c r="G1905" s="410" t="s">
        <v>875</v>
      </c>
      <c r="H1905" s="403" t="s">
        <v>415</v>
      </c>
      <c r="I1905" s="234" t="s">
        <v>114</v>
      </c>
    </row>
    <row r="1906" spans="1:9" s="282" customFormat="1" ht="12">
      <c r="A1906" s="408">
        <v>10002158</v>
      </c>
      <c r="B1906" s="409" t="s">
        <v>1173</v>
      </c>
      <c r="C1906" s="410">
        <v>0</v>
      </c>
      <c r="D1906" s="411" t="s">
        <v>8137</v>
      </c>
      <c r="E1906" s="410" t="s">
        <v>20049</v>
      </c>
      <c r="F1906" s="410" t="s">
        <v>1174</v>
      </c>
      <c r="G1906" s="410" t="s">
        <v>875</v>
      </c>
      <c r="H1906" s="410" t="s">
        <v>415</v>
      </c>
      <c r="I1906" s="283" t="s">
        <v>114</v>
      </c>
    </row>
    <row r="1907" spans="1:9" s="282" customFormat="1" ht="12">
      <c r="A1907" s="408">
        <v>10002158</v>
      </c>
      <c r="B1907" s="409" t="s">
        <v>1175</v>
      </c>
      <c r="C1907" s="410">
        <v>0</v>
      </c>
      <c r="D1907" s="411" t="s">
        <v>8137</v>
      </c>
      <c r="E1907" s="410" t="s">
        <v>20050</v>
      </c>
      <c r="F1907" s="410" t="s">
        <v>1176</v>
      </c>
      <c r="G1907" s="410" t="s">
        <v>875</v>
      </c>
      <c r="H1907" s="410" t="s">
        <v>415</v>
      </c>
      <c r="I1907" s="283" t="s">
        <v>114</v>
      </c>
    </row>
    <row r="1908" spans="1:9" s="282" customFormat="1" ht="12">
      <c r="A1908" s="408">
        <v>10002158</v>
      </c>
      <c r="B1908" s="409" t="s">
        <v>1177</v>
      </c>
      <c r="C1908" s="410">
        <v>0</v>
      </c>
      <c r="D1908" s="411" t="s">
        <v>8137</v>
      </c>
      <c r="E1908" s="410" t="s">
        <v>20051</v>
      </c>
      <c r="F1908" s="410" t="s">
        <v>1178</v>
      </c>
      <c r="G1908" s="410" t="s">
        <v>875</v>
      </c>
      <c r="H1908" s="410" t="s">
        <v>765</v>
      </c>
      <c r="I1908" s="283" t="s">
        <v>114</v>
      </c>
    </row>
    <row r="1909" spans="1:9" s="282" customFormat="1" ht="12">
      <c r="A1909" s="408">
        <v>10002158</v>
      </c>
      <c r="B1909" s="409" t="s">
        <v>1179</v>
      </c>
      <c r="C1909" s="410">
        <v>0</v>
      </c>
      <c r="D1909" s="411" t="s">
        <v>8137</v>
      </c>
      <c r="E1909" s="410" t="s">
        <v>20052</v>
      </c>
      <c r="F1909" s="410" t="s">
        <v>1180</v>
      </c>
      <c r="G1909" s="410" t="s">
        <v>875</v>
      </c>
      <c r="H1909" s="410" t="s">
        <v>765</v>
      </c>
      <c r="I1909" s="283" t="s">
        <v>114</v>
      </c>
    </row>
    <row r="1910" spans="1:9" s="282" customFormat="1" ht="12">
      <c r="A1910" s="408">
        <v>10002158</v>
      </c>
      <c r="B1910" s="409" t="s">
        <v>1181</v>
      </c>
      <c r="C1910" s="410">
        <v>0</v>
      </c>
      <c r="D1910" s="411" t="s">
        <v>8137</v>
      </c>
      <c r="E1910" s="410" t="s">
        <v>20053</v>
      </c>
      <c r="F1910" s="410" t="s">
        <v>1182</v>
      </c>
      <c r="G1910" s="410" t="s">
        <v>875</v>
      </c>
      <c r="H1910" s="410" t="s">
        <v>1183</v>
      </c>
      <c r="I1910" s="283" t="s">
        <v>114</v>
      </c>
    </row>
    <row r="1911" spans="1:9" s="282" customFormat="1" ht="12">
      <c r="A1911" s="408">
        <v>10002158</v>
      </c>
      <c r="B1911" s="409" t="s">
        <v>1184</v>
      </c>
      <c r="C1911" s="410">
        <v>0</v>
      </c>
      <c r="D1911" s="411" t="s">
        <v>8137</v>
      </c>
      <c r="E1911" s="410" t="s">
        <v>20054</v>
      </c>
      <c r="F1911" s="410" t="s">
        <v>1185</v>
      </c>
      <c r="G1911" s="410" t="s">
        <v>875</v>
      </c>
      <c r="H1911" s="410" t="s">
        <v>415</v>
      </c>
      <c r="I1911" s="283" t="s">
        <v>114</v>
      </c>
    </row>
    <row r="1912" spans="1:9" s="282" customFormat="1" ht="12">
      <c r="A1912" s="408">
        <v>10002158</v>
      </c>
      <c r="B1912" s="409" t="s">
        <v>1186</v>
      </c>
      <c r="C1912" s="410">
        <v>0</v>
      </c>
      <c r="D1912" s="411" t="s">
        <v>8137</v>
      </c>
      <c r="E1912" s="410" t="s">
        <v>20055</v>
      </c>
      <c r="F1912" s="410" t="s">
        <v>1187</v>
      </c>
      <c r="G1912" s="410" t="s">
        <v>875</v>
      </c>
      <c r="H1912" s="410" t="s">
        <v>690</v>
      </c>
      <c r="I1912" s="283" t="s">
        <v>114</v>
      </c>
    </row>
    <row r="1913" spans="1:9" s="282" customFormat="1" ht="12">
      <c r="A1913" s="408">
        <v>10002158</v>
      </c>
      <c r="B1913" s="409" t="s">
        <v>1188</v>
      </c>
      <c r="C1913" s="410">
        <v>0</v>
      </c>
      <c r="D1913" s="411" t="s">
        <v>8137</v>
      </c>
      <c r="E1913" s="410" t="s">
        <v>20056</v>
      </c>
      <c r="F1913" s="410" t="s">
        <v>1189</v>
      </c>
      <c r="G1913" s="410" t="s">
        <v>875</v>
      </c>
      <c r="H1913" s="410" t="s">
        <v>415</v>
      </c>
      <c r="I1913" s="283" t="s">
        <v>114</v>
      </c>
    </row>
    <row r="1914" spans="1:9" s="282" customFormat="1" ht="12">
      <c r="A1914" s="408">
        <v>10002158</v>
      </c>
      <c r="B1914" s="409" t="s">
        <v>1190</v>
      </c>
      <c r="C1914" s="410">
        <v>0</v>
      </c>
      <c r="D1914" s="411" t="s">
        <v>8137</v>
      </c>
      <c r="E1914" s="410" t="s">
        <v>20057</v>
      </c>
      <c r="F1914" s="410" t="s">
        <v>1191</v>
      </c>
      <c r="G1914" s="410" t="s">
        <v>875</v>
      </c>
      <c r="H1914" s="410" t="s">
        <v>1183</v>
      </c>
      <c r="I1914" s="283" t="s">
        <v>114</v>
      </c>
    </row>
    <row r="1915" spans="1:9" s="282" customFormat="1" ht="12">
      <c r="A1915" s="408">
        <v>10002158</v>
      </c>
      <c r="B1915" s="409" t="s">
        <v>1198</v>
      </c>
      <c r="C1915" s="410">
        <v>0</v>
      </c>
      <c r="D1915" s="411" t="s">
        <v>8137</v>
      </c>
      <c r="E1915" s="410" t="s">
        <v>20058</v>
      </c>
      <c r="F1915" s="410" t="s">
        <v>1199</v>
      </c>
      <c r="G1915" s="410" t="s">
        <v>875</v>
      </c>
      <c r="H1915" s="403" t="s">
        <v>415</v>
      </c>
      <c r="I1915" s="234" t="s">
        <v>114</v>
      </c>
    </row>
    <row r="1916" spans="1:9" s="282" customFormat="1" ht="12">
      <c r="A1916" s="395">
        <v>10002160</v>
      </c>
      <c r="B1916" s="394" t="s">
        <v>1179</v>
      </c>
      <c r="C1916" s="338">
        <v>0</v>
      </c>
      <c r="D1916" s="284" t="s">
        <v>8141</v>
      </c>
      <c r="E1916" s="283" t="s">
        <v>28433</v>
      </c>
      <c r="F1916" s="283" t="s">
        <v>1180</v>
      </c>
      <c r="G1916" s="283" t="s">
        <v>1141</v>
      </c>
      <c r="H1916" s="234" t="s">
        <v>765</v>
      </c>
      <c r="I1916" s="234" t="s">
        <v>148</v>
      </c>
    </row>
    <row r="1917" spans="1:9" s="282" customFormat="1" ht="12">
      <c r="A1917" s="395">
        <v>10002160</v>
      </c>
      <c r="B1917" s="394" t="s">
        <v>1181</v>
      </c>
      <c r="C1917" s="338">
        <v>0</v>
      </c>
      <c r="D1917" s="284" t="s">
        <v>8141</v>
      </c>
      <c r="E1917" s="283" t="s">
        <v>28647</v>
      </c>
      <c r="F1917" s="283" t="s">
        <v>1182</v>
      </c>
      <c r="G1917" s="283" t="s">
        <v>1141</v>
      </c>
      <c r="H1917" s="234" t="s">
        <v>1183</v>
      </c>
      <c r="I1917" s="234" t="s">
        <v>148</v>
      </c>
    </row>
    <row r="1918" spans="1:9" s="282" customFormat="1" ht="12">
      <c r="A1918" s="395">
        <v>10002160</v>
      </c>
      <c r="B1918" s="394" t="s">
        <v>1184</v>
      </c>
      <c r="C1918" s="338">
        <v>0</v>
      </c>
      <c r="D1918" s="284" t="s">
        <v>8141</v>
      </c>
      <c r="E1918" s="283" t="s">
        <v>28540</v>
      </c>
      <c r="F1918" s="283" t="s">
        <v>1185</v>
      </c>
      <c r="G1918" s="283" t="s">
        <v>1141</v>
      </c>
      <c r="H1918" s="234" t="s">
        <v>415</v>
      </c>
      <c r="I1918" s="234" t="s">
        <v>148</v>
      </c>
    </row>
    <row r="1919" spans="1:9" s="282" customFormat="1" ht="12">
      <c r="A1919" s="395">
        <v>10002160</v>
      </c>
      <c r="B1919" s="396" t="s">
        <v>1188</v>
      </c>
      <c r="C1919" s="338">
        <v>0</v>
      </c>
      <c r="D1919" s="284" t="s">
        <v>8141</v>
      </c>
      <c r="E1919" s="283" t="s">
        <v>28325</v>
      </c>
      <c r="F1919" s="283" t="s">
        <v>1189</v>
      </c>
      <c r="G1919" s="283" t="s">
        <v>1141</v>
      </c>
      <c r="H1919" s="234" t="s">
        <v>415</v>
      </c>
      <c r="I1919" s="234" t="s">
        <v>148</v>
      </c>
    </row>
    <row r="1920" spans="1:9" s="282" customFormat="1" ht="12">
      <c r="A1920" s="408">
        <v>10002161</v>
      </c>
      <c r="B1920" s="409" t="s">
        <v>739</v>
      </c>
      <c r="C1920" s="410">
        <v>0</v>
      </c>
      <c r="D1920" s="411" t="s">
        <v>8142</v>
      </c>
      <c r="E1920" s="410" t="s">
        <v>20059</v>
      </c>
      <c r="F1920" s="410" t="s">
        <v>740</v>
      </c>
      <c r="G1920" s="410" t="s">
        <v>1192</v>
      </c>
      <c r="H1920" s="403" t="s">
        <v>415</v>
      </c>
      <c r="I1920" s="234" t="s">
        <v>114</v>
      </c>
    </row>
    <row r="1921" spans="1:9" s="282" customFormat="1" ht="12">
      <c r="A1921" s="408">
        <v>10002161</v>
      </c>
      <c r="B1921" s="409" t="s">
        <v>748</v>
      </c>
      <c r="C1921" s="410">
        <v>0</v>
      </c>
      <c r="D1921" s="411" t="s">
        <v>8142</v>
      </c>
      <c r="E1921" s="410" t="s">
        <v>20060</v>
      </c>
      <c r="F1921" s="410" t="s">
        <v>749</v>
      </c>
      <c r="G1921" s="410" t="s">
        <v>1192</v>
      </c>
      <c r="H1921" s="403" t="s">
        <v>415</v>
      </c>
      <c r="I1921" s="234" t="s">
        <v>114</v>
      </c>
    </row>
    <row r="1922" spans="1:9" s="282" customFormat="1" ht="12">
      <c r="A1922" s="408">
        <v>10002161</v>
      </c>
      <c r="B1922" s="409" t="s">
        <v>750</v>
      </c>
      <c r="C1922" s="410">
        <v>0</v>
      </c>
      <c r="D1922" s="411" t="s">
        <v>8142</v>
      </c>
      <c r="E1922" s="410" t="s">
        <v>20061</v>
      </c>
      <c r="F1922" s="410" t="s">
        <v>751</v>
      </c>
      <c r="G1922" s="410" t="s">
        <v>1192</v>
      </c>
      <c r="H1922" s="403" t="s">
        <v>415</v>
      </c>
      <c r="I1922" s="234" t="s">
        <v>114</v>
      </c>
    </row>
    <row r="1923" spans="1:9" s="282" customFormat="1" ht="12">
      <c r="A1923" s="408">
        <v>10002161</v>
      </c>
      <c r="B1923" s="409" t="s">
        <v>994</v>
      </c>
      <c r="C1923" s="410">
        <v>0</v>
      </c>
      <c r="D1923" s="411" t="s">
        <v>8142</v>
      </c>
      <c r="E1923" s="410" t="s">
        <v>20062</v>
      </c>
      <c r="F1923" s="410" t="s">
        <v>995</v>
      </c>
      <c r="G1923" s="410" t="s">
        <v>1192</v>
      </c>
      <c r="H1923" s="403" t="s">
        <v>415</v>
      </c>
      <c r="I1923" s="234" t="s">
        <v>114</v>
      </c>
    </row>
    <row r="1924" spans="1:9" s="282" customFormat="1" ht="12">
      <c r="A1924" s="408">
        <v>10002161</v>
      </c>
      <c r="B1924" s="409" t="s">
        <v>1173</v>
      </c>
      <c r="C1924" s="410">
        <v>0</v>
      </c>
      <c r="D1924" s="411" t="s">
        <v>8142</v>
      </c>
      <c r="E1924" s="410" t="s">
        <v>20063</v>
      </c>
      <c r="F1924" s="410" t="s">
        <v>1174</v>
      </c>
      <c r="G1924" s="410" t="s">
        <v>1192</v>
      </c>
      <c r="H1924" s="403" t="s">
        <v>415</v>
      </c>
      <c r="I1924" s="234" t="s">
        <v>114</v>
      </c>
    </row>
    <row r="1925" spans="1:9" s="282" customFormat="1" ht="12">
      <c r="A1925" s="408">
        <v>10002161</v>
      </c>
      <c r="B1925" s="409" t="s">
        <v>1175</v>
      </c>
      <c r="C1925" s="410">
        <v>0</v>
      </c>
      <c r="D1925" s="411" t="s">
        <v>8142</v>
      </c>
      <c r="E1925" s="410" t="s">
        <v>20064</v>
      </c>
      <c r="F1925" s="410" t="s">
        <v>1176</v>
      </c>
      <c r="G1925" s="410" t="s">
        <v>1192</v>
      </c>
      <c r="H1925" s="403" t="s">
        <v>415</v>
      </c>
      <c r="I1925" s="234" t="s">
        <v>114</v>
      </c>
    </row>
    <row r="1926" spans="1:9" s="282" customFormat="1" ht="12">
      <c r="A1926" s="408">
        <v>10002161</v>
      </c>
      <c r="B1926" s="409" t="s">
        <v>1177</v>
      </c>
      <c r="C1926" s="410">
        <v>0</v>
      </c>
      <c r="D1926" s="411" t="s">
        <v>8142</v>
      </c>
      <c r="E1926" s="410" t="s">
        <v>20065</v>
      </c>
      <c r="F1926" s="410" t="s">
        <v>1178</v>
      </c>
      <c r="G1926" s="410" t="s">
        <v>1192</v>
      </c>
      <c r="H1926" s="403" t="s">
        <v>765</v>
      </c>
      <c r="I1926" s="234" t="s">
        <v>114</v>
      </c>
    </row>
    <row r="1927" spans="1:9" s="282" customFormat="1" ht="12">
      <c r="A1927" s="408">
        <v>10002161</v>
      </c>
      <c r="B1927" s="409" t="s">
        <v>1186</v>
      </c>
      <c r="C1927" s="410">
        <v>0</v>
      </c>
      <c r="D1927" s="411" t="s">
        <v>8142</v>
      </c>
      <c r="E1927" s="410" t="s">
        <v>20066</v>
      </c>
      <c r="F1927" s="410" t="s">
        <v>1187</v>
      </c>
      <c r="G1927" s="410" t="s">
        <v>1192</v>
      </c>
      <c r="H1927" s="403" t="s">
        <v>690</v>
      </c>
      <c r="I1927" s="234" t="s">
        <v>114</v>
      </c>
    </row>
    <row r="1928" spans="1:9" s="282" customFormat="1" ht="12">
      <c r="A1928" s="408">
        <v>10002161</v>
      </c>
      <c r="B1928" s="409" t="s">
        <v>1190</v>
      </c>
      <c r="C1928" s="410">
        <v>0</v>
      </c>
      <c r="D1928" s="411" t="s">
        <v>8142</v>
      </c>
      <c r="E1928" s="410" t="s">
        <v>20067</v>
      </c>
      <c r="F1928" s="410" t="s">
        <v>1191</v>
      </c>
      <c r="G1928" s="410" t="s">
        <v>1192</v>
      </c>
      <c r="H1928" s="403" t="s">
        <v>1183</v>
      </c>
      <c r="I1928" s="234" t="s">
        <v>114</v>
      </c>
    </row>
    <row r="1929" spans="1:9" s="282" customFormat="1" ht="12">
      <c r="A1929" s="408">
        <v>10002161</v>
      </c>
      <c r="B1929" s="409" t="s">
        <v>1198</v>
      </c>
      <c r="C1929" s="410">
        <v>0</v>
      </c>
      <c r="D1929" s="411" t="s">
        <v>8142</v>
      </c>
      <c r="E1929" s="410" t="s">
        <v>20068</v>
      </c>
      <c r="F1929" s="410" t="s">
        <v>1199</v>
      </c>
      <c r="G1929" s="410" t="s">
        <v>1192</v>
      </c>
      <c r="H1929" s="403" t="s">
        <v>415</v>
      </c>
      <c r="I1929" s="234" t="s">
        <v>114</v>
      </c>
    </row>
    <row r="1930" spans="1:9" s="282" customFormat="1" ht="12">
      <c r="A1930" s="408">
        <v>10002163</v>
      </c>
      <c r="B1930" s="441" t="s">
        <v>739</v>
      </c>
      <c r="C1930" s="410">
        <v>0</v>
      </c>
      <c r="D1930" s="411" t="s">
        <v>8153</v>
      </c>
      <c r="E1930" s="410" t="s">
        <v>20069</v>
      </c>
      <c r="F1930" s="410" t="s">
        <v>740</v>
      </c>
      <c r="G1930" s="410" t="s">
        <v>1136</v>
      </c>
      <c r="H1930" s="403" t="s">
        <v>415</v>
      </c>
      <c r="I1930" s="234" t="s">
        <v>114</v>
      </c>
    </row>
    <row r="1931" spans="1:9" s="282" customFormat="1" ht="12">
      <c r="A1931" s="408">
        <v>10002163</v>
      </c>
      <c r="B1931" s="409" t="s">
        <v>748</v>
      </c>
      <c r="C1931" s="410">
        <v>0</v>
      </c>
      <c r="D1931" s="411" t="s">
        <v>8153</v>
      </c>
      <c r="E1931" s="410" t="s">
        <v>20070</v>
      </c>
      <c r="F1931" s="410" t="s">
        <v>749</v>
      </c>
      <c r="G1931" s="410" t="s">
        <v>1136</v>
      </c>
      <c r="H1931" s="403" t="s">
        <v>415</v>
      </c>
      <c r="I1931" s="234" t="s">
        <v>114</v>
      </c>
    </row>
    <row r="1932" spans="1:9" s="282" customFormat="1" ht="12">
      <c r="A1932" s="408">
        <v>10002163</v>
      </c>
      <c r="B1932" s="409" t="s">
        <v>750</v>
      </c>
      <c r="C1932" s="410">
        <v>0</v>
      </c>
      <c r="D1932" s="411" t="s">
        <v>8153</v>
      </c>
      <c r="E1932" s="410" t="s">
        <v>20071</v>
      </c>
      <c r="F1932" s="410" t="s">
        <v>751</v>
      </c>
      <c r="G1932" s="410" t="s">
        <v>1136</v>
      </c>
      <c r="H1932" s="403" t="s">
        <v>415</v>
      </c>
      <c r="I1932" s="234" t="s">
        <v>114</v>
      </c>
    </row>
    <row r="1933" spans="1:9" s="282" customFormat="1" ht="12">
      <c r="A1933" s="408">
        <v>10002163</v>
      </c>
      <c r="B1933" s="441" t="s">
        <v>994</v>
      </c>
      <c r="C1933" s="410">
        <v>0</v>
      </c>
      <c r="D1933" s="411" t="s">
        <v>8153</v>
      </c>
      <c r="E1933" s="410" t="s">
        <v>20072</v>
      </c>
      <c r="F1933" s="410" t="s">
        <v>995</v>
      </c>
      <c r="G1933" s="410" t="s">
        <v>1136</v>
      </c>
      <c r="H1933" s="403" t="s">
        <v>415</v>
      </c>
      <c r="I1933" s="234" t="s">
        <v>114</v>
      </c>
    </row>
    <row r="1934" spans="1:9" s="282" customFormat="1" ht="12">
      <c r="A1934" s="408">
        <v>10002163</v>
      </c>
      <c r="B1934" s="409" t="s">
        <v>1173</v>
      </c>
      <c r="C1934" s="410">
        <v>0</v>
      </c>
      <c r="D1934" s="411" t="s">
        <v>8153</v>
      </c>
      <c r="E1934" s="410" t="s">
        <v>20073</v>
      </c>
      <c r="F1934" s="410" t="s">
        <v>1174</v>
      </c>
      <c r="G1934" s="410" t="s">
        <v>1136</v>
      </c>
      <c r="H1934" s="403" t="s">
        <v>415</v>
      </c>
      <c r="I1934" s="234" t="s">
        <v>114</v>
      </c>
    </row>
    <row r="1935" spans="1:9" s="282" customFormat="1" ht="12">
      <c r="A1935" s="408">
        <v>10002163</v>
      </c>
      <c r="B1935" s="409" t="s">
        <v>1175</v>
      </c>
      <c r="C1935" s="410">
        <v>0</v>
      </c>
      <c r="D1935" s="411" t="s">
        <v>8153</v>
      </c>
      <c r="E1935" s="410" t="s">
        <v>20074</v>
      </c>
      <c r="F1935" s="410" t="s">
        <v>1176</v>
      </c>
      <c r="G1935" s="410" t="s">
        <v>1136</v>
      </c>
      <c r="H1935" s="403" t="s">
        <v>415</v>
      </c>
      <c r="I1935" s="234" t="s">
        <v>114</v>
      </c>
    </row>
    <row r="1936" spans="1:9" s="282" customFormat="1" ht="12">
      <c r="A1936" s="408">
        <v>10002163</v>
      </c>
      <c r="B1936" s="409" t="s">
        <v>1177</v>
      </c>
      <c r="C1936" s="410">
        <v>0</v>
      </c>
      <c r="D1936" s="411" t="s">
        <v>8153</v>
      </c>
      <c r="E1936" s="410" t="s">
        <v>20075</v>
      </c>
      <c r="F1936" s="410" t="s">
        <v>1178</v>
      </c>
      <c r="G1936" s="410" t="s">
        <v>1136</v>
      </c>
      <c r="H1936" s="403" t="s">
        <v>765</v>
      </c>
      <c r="I1936" s="234" t="s">
        <v>114</v>
      </c>
    </row>
    <row r="1937" spans="1:9" s="282" customFormat="1" ht="12">
      <c r="A1937" s="408">
        <v>10002163</v>
      </c>
      <c r="B1937" s="409" t="s">
        <v>1186</v>
      </c>
      <c r="C1937" s="410">
        <v>0</v>
      </c>
      <c r="D1937" s="411" t="s">
        <v>8153</v>
      </c>
      <c r="E1937" s="410" t="s">
        <v>20076</v>
      </c>
      <c r="F1937" s="410" t="s">
        <v>1187</v>
      </c>
      <c r="G1937" s="410" t="s">
        <v>1136</v>
      </c>
      <c r="H1937" s="403" t="s">
        <v>690</v>
      </c>
      <c r="I1937" s="234" t="s">
        <v>114</v>
      </c>
    </row>
    <row r="1938" spans="1:9" s="282" customFormat="1" ht="12">
      <c r="A1938" s="408">
        <v>10002163</v>
      </c>
      <c r="B1938" s="409" t="s">
        <v>1190</v>
      </c>
      <c r="C1938" s="410">
        <v>0</v>
      </c>
      <c r="D1938" s="411" t="s">
        <v>8153</v>
      </c>
      <c r="E1938" s="410" t="s">
        <v>20077</v>
      </c>
      <c r="F1938" s="410" t="s">
        <v>1191</v>
      </c>
      <c r="G1938" s="410" t="s">
        <v>1136</v>
      </c>
      <c r="H1938" s="403" t="s">
        <v>1183</v>
      </c>
      <c r="I1938" s="234" t="s">
        <v>114</v>
      </c>
    </row>
    <row r="1939" spans="1:9" s="282" customFormat="1" ht="12">
      <c r="A1939" s="408">
        <v>10002163</v>
      </c>
      <c r="B1939" s="441" t="s">
        <v>1198</v>
      </c>
      <c r="C1939" s="410">
        <v>0</v>
      </c>
      <c r="D1939" s="411" t="s">
        <v>8153</v>
      </c>
      <c r="E1939" s="410" t="s">
        <v>20078</v>
      </c>
      <c r="F1939" s="410" t="s">
        <v>1199</v>
      </c>
      <c r="G1939" s="410" t="s">
        <v>1136</v>
      </c>
      <c r="H1939" s="403" t="s">
        <v>415</v>
      </c>
      <c r="I1939" s="234" t="s">
        <v>114</v>
      </c>
    </row>
    <row r="1940" spans="1:9" s="282" customFormat="1" ht="12">
      <c r="A1940" s="408">
        <v>10002168</v>
      </c>
      <c r="B1940" s="409" t="s">
        <v>739</v>
      </c>
      <c r="C1940" s="410">
        <v>0</v>
      </c>
      <c r="D1940" s="411" t="s">
        <v>8157</v>
      </c>
      <c r="E1940" s="410" t="s">
        <v>20079</v>
      </c>
      <c r="F1940" s="410" t="s">
        <v>740</v>
      </c>
      <c r="G1940" s="410" t="s">
        <v>1136</v>
      </c>
      <c r="H1940" s="403" t="s">
        <v>415</v>
      </c>
      <c r="I1940" s="234" t="s">
        <v>114</v>
      </c>
    </row>
    <row r="1941" spans="1:9" s="282" customFormat="1" ht="12">
      <c r="A1941" s="408">
        <v>10002168</v>
      </c>
      <c r="B1941" s="409" t="s">
        <v>748</v>
      </c>
      <c r="C1941" s="410">
        <v>0</v>
      </c>
      <c r="D1941" s="411" t="s">
        <v>8157</v>
      </c>
      <c r="E1941" s="410" t="s">
        <v>20080</v>
      </c>
      <c r="F1941" s="410" t="s">
        <v>749</v>
      </c>
      <c r="G1941" s="410" t="s">
        <v>1136</v>
      </c>
      <c r="H1941" s="403" t="s">
        <v>415</v>
      </c>
      <c r="I1941" s="234" t="s">
        <v>114</v>
      </c>
    </row>
    <row r="1942" spans="1:9" s="282" customFormat="1" ht="12">
      <c r="A1942" s="408">
        <v>10002168</v>
      </c>
      <c r="B1942" s="409" t="s">
        <v>750</v>
      </c>
      <c r="C1942" s="410">
        <v>0</v>
      </c>
      <c r="D1942" s="411" t="s">
        <v>8157</v>
      </c>
      <c r="E1942" s="410" t="s">
        <v>20081</v>
      </c>
      <c r="F1942" s="410" t="s">
        <v>751</v>
      </c>
      <c r="G1942" s="410" t="s">
        <v>1136</v>
      </c>
      <c r="H1942" s="403" t="s">
        <v>415</v>
      </c>
      <c r="I1942" s="234" t="s">
        <v>114</v>
      </c>
    </row>
    <row r="1943" spans="1:9" s="282" customFormat="1" ht="12">
      <c r="A1943" s="408">
        <v>10002168</v>
      </c>
      <c r="B1943" s="409" t="s">
        <v>994</v>
      </c>
      <c r="C1943" s="410">
        <v>0</v>
      </c>
      <c r="D1943" s="411" t="s">
        <v>8157</v>
      </c>
      <c r="E1943" s="410" t="s">
        <v>20082</v>
      </c>
      <c r="F1943" s="410" t="s">
        <v>995</v>
      </c>
      <c r="G1943" s="410" t="s">
        <v>1136</v>
      </c>
      <c r="H1943" s="403" t="s">
        <v>415</v>
      </c>
      <c r="I1943" s="234" t="s">
        <v>114</v>
      </c>
    </row>
    <row r="1944" spans="1:9" s="282" customFormat="1" ht="12">
      <c r="A1944" s="408">
        <v>10002168</v>
      </c>
      <c r="B1944" s="409" t="s">
        <v>1173</v>
      </c>
      <c r="C1944" s="410">
        <v>0</v>
      </c>
      <c r="D1944" s="411" t="s">
        <v>8157</v>
      </c>
      <c r="E1944" s="410" t="s">
        <v>20083</v>
      </c>
      <c r="F1944" s="410" t="s">
        <v>1174</v>
      </c>
      <c r="G1944" s="410" t="s">
        <v>1136</v>
      </c>
      <c r="H1944" s="403" t="s">
        <v>415</v>
      </c>
      <c r="I1944" s="234" t="s">
        <v>114</v>
      </c>
    </row>
    <row r="1945" spans="1:9" s="282" customFormat="1" ht="12">
      <c r="A1945" s="408">
        <v>10002168</v>
      </c>
      <c r="B1945" s="409" t="s">
        <v>1175</v>
      </c>
      <c r="C1945" s="410">
        <v>0</v>
      </c>
      <c r="D1945" s="411" t="s">
        <v>8157</v>
      </c>
      <c r="E1945" s="410" t="s">
        <v>20084</v>
      </c>
      <c r="F1945" s="410" t="s">
        <v>1176</v>
      </c>
      <c r="G1945" s="410" t="s">
        <v>1136</v>
      </c>
      <c r="H1945" s="403" t="s">
        <v>415</v>
      </c>
      <c r="I1945" s="234" t="s">
        <v>114</v>
      </c>
    </row>
    <row r="1946" spans="1:9" s="282" customFormat="1" ht="12">
      <c r="A1946" s="408">
        <v>10002168</v>
      </c>
      <c r="B1946" s="409" t="s">
        <v>1177</v>
      </c>
      <c r="C1946" s="410">
        <v>0</v>
      </c>
      <c r="D1946" s="411" t="s">
        <v>8157</v>
      </c>
      <c r="E1946" s="410" t="s">
        <v>20085</v>
      </c>
      <c r="F1946" s="410" t="s">
        <v>1178</v>
      </c>
      <c r="G1946" s="410" t="s">
        <v>1136</v>
      </c>
      <c r="H1946" s="403" t="s">
        <v>765</v>
      </c>
      <c r="I1946" s="234" t="s">
        <v>114</v>
      </c>
    </row>
    <row r="1947" spans="1:9" s="282" customFormat="1" ht="12">
      <c r="A1947" s="408">
        <v>10002168</v>
      </c>
      <c r="B1947" s="409" t="s">
        <v>1186</v>
      </c>
      <c r="C1947" s="410">
        <v>0</v>
      </c>
      <c r="D1947" s="411" t="s">
        <v>8157</v>
      </c>
      <c r="E1947" s="410" t="s">
        <v>20086</v>
      </c>
      <c r="F1947" s="410" t="s">
        <v>1187</v>
      </c>
      <c r="G1947" s="410" t="s">
        <v>1136</v>
      </c>
      <c r="H1947" s="403" t="s">
        <v>690</v>
      </c>
      <c r="I1947" s="234" t="s">
        <v>114</v>
      </c>
    </row>
    <row r="1948" spans="1:9" s="282" customFormat="1" ht="12">
      <c r="A1948" s="408">
        <v>10002168</v>
      </c>
      <c r="B1948" s="409" t="s">
        <v>1190</v>
      </c>
      <c r="C1948" s="410">
        <v>0</v>
      </c>
      <c r="D1948" s="411" t="s">
        <v>8157</v>
      </c>
      <c r="E1948" s="410" t="s">
        <v>20087</v>
      </c>
      <c r="F1948" s="410" t="s">
        <v>1191</v>
      </c>
      <c r="G1948" s="410" t="s">
        <v>1136</v>
      </c>
      <c r="H1948" s="403" t="s">
        <v>1183</v>
      </c>
      <c r="I1948" s="234" t="s">
        <v>114</v>
      </c>
    </row>
    <row r="1949" spans="1:9" s="282" customFormat="1" ht="12">
      <c r="A1949" s="408">
        <v>10002168</v>
      </c>
      <c r="B1949" s="409" t="s">
        <v>1198</v>
      </c>
      <c r="C1949" s="410">
        <v>0</v>
      </c>
      <c r="D1949" s="411" t="s">
        <v>8157</v>
      </c>
      <c r="E1949" s="410" t="s">
        <v>20088</v>
      </c>
      <c r="F1949" s="410" t="s">
        <v>1199</v>
      </c>
      <c r="G1949" s="410" t="s">
        <v>1136</v>
      </c>
      <c r="H1949" s="403" t="s">
        <v>415</v>
      </c>
      <c r="I1949" s="234" t="s">
        <v>114</v>
      </c>
    </row>
    <row r="1950" spans="1:9" s="282" customFormat="1" ht="12">
      <c r="A1950" s="408">
        <v>10002169</v>
      </c>
      <c r="B1950" s="409" t="s">
        <v>739</v>
      </c>
      <c r="C1950" s="410">
        <v>0</v>
      </c>
      <c r="D1950" s="411" t="s">
        <v>8158</v>
      </c>
      <c r="E1950" s="410" t="s">
        <v>20089</v>
      </c>
      <c r="F1950" s="410" t="s">
        <v>740</v>
      </c>
      <c r="G1950" s="410" t="s">
        <v>1141</v>
      </c>
      <c r="H1950" s="403" t="s">
        <v>415</v>
      </c>
      <c r="I1950" s="234" t="s">
        <v>114</v>
      </c>
    </row>
    <row r="1951" spans="1:9" s="282" customFormat="1" ht="12">
      <c r="A1951" s="408">
        <v>10002169</v>
      </c>
      <c r="B1951" s="409" t="s">
        <v>748</v>
      </c>
      <c r="C1951" s="410">
        <v>0</v>
      </c>
      <c r="D1951" s="411" t="s">
        <v>8158</v>
      </c>
      <c r="E1951" s="410" t="s">
        <v>20090</v>
      </c>
      <c r="F1951" s="410" t="s">
        <v>749</v>
      </c>
      <c r="G1951" s="410" t="s">
        <v>1141</v>
      </c>
      <c r="H1951" s="403" t="s">
        <v>415</v>
      </c>
      <c r="I1951" s="234" t="s">
        <v>114</v>
      </c>
    </row>
    <row r="1952" spans="1:9" s="282" customFormat="1" ht="12">
      <c r="A1952" s="408">
        <v>10002169</v>
      </c>
      <c r="B1952" s="409" t="s">
        <v>750</v>
      </c>
      <c r="C1952" s="410">
        <v>0</v>
      </c>
      <c r="D1952" s="411" t="s">
        <v>8158</v>
      </c>
      <c r="E1952" s="410" t="s">
        <v>20091</v>
      </c>
      <c r="F1952" s="410" t="s">
        <v>751</v>
      </c>
      <c r="G1952" s="410" t="s">
        <v>1141</v>
      </c>
      <c r="H1952" s="403" t="s">
        <v>415</v>
      </c>
      <c r="I1952" s="234" t="s">
        <v>114</v>
      </c>
    </row>
    <row r="1953" spans="1:9" s="282" customFormat="1" ht="12">
      <c r="A1953" s="408">
        <v>10002169</v>
      </c>
      <c r="B1953" s="409" t="s">
        <v>994</v>
      </c>
      <c r="C1953" s="410">
        <v>0</v>
      </c>
      <c r="D1953" s="411" t="s">
        <v>8158</v>
      </c>
      <c r="E1953" s="410" t="s">
        <v>20092</v>
      </c>
      <c r="F1953" s="410" t="s">
        <v>995</v>
      </c>
      <c r="G1953" s="410" t="s">
        <v>1141</v>
      </c>
      <c r="H1953" s="403" t="s">
        <v>415</v>
      </c>
      <c r="I1953" s="234" t="s">
        <v>114</v>
      </c>
    </row>
    <row r="1954" spans="1:9" s="282" customFormat="1" ht="12">
      <c r="A1954" s="408">
        <v>10002169</v>
      </c>
      <c r="B1954" s="409" t="s">
        <v>1173</v>
      </c>
      <c r="C1954" s="410">
        <v>0</v>
      </c>
      <c r="D1954" s="411" t="s">
        <v>8158</v>
      </c>
      <c r="E1954" s="410" t="s">
        <v>20093</v>
      </c>
      <c r="F1954" s="410" t="s">
        <v>1174</v>
      </c>
      <c r="G1954" s="410" t="s">
        <v>1141</v>
      </c>
      <c r="H1954" s="403" t="s">
        <v>415</v>
      </c>
      <c r="I1954" s="234" t="s">
        <v>114</v>
      </c>
    </row>
    <row r="1955" spans="1:9" s="282" customFormat="1" ht="12">
      <c r="A1955" s="408">
        <v>10002169</v>
      </c>
      <c r="B1955" s="409" t="s">
        <v>1175</v>
      </c>
      <c r="C1955" s="410">
        <v>0</v>
      </c>
      <c r="D1955" s="411" t="s">
        <v>8158</v>
      </c>
      <c r="E1955" s="410" t="s">
        <v>20094</v>
      </c>
      <c r="F1955" s="410" t="s">
        <v>1176</v>
      </c>
      <c r="G1955" s="410" t="s">
        <v>1141</v>
      </c>
      <c r="H1955" s="403" t="s">
        <v>415</v>
      </c>
      <c r="I1955" s="234" t="s">
        <v>114</v>
      </c>
    </row>
    <row r="1956" spans="1:9" s="282" customFormat="1" ht="12">
      <c r="A1956" s="408">
        <v>10002169</v>
      </c>
      <c r="B1956" s="409" t="s">
        <v>1177</v>
      </c>
      <c r="C1956" s="410">
        <v>0</v>
      </c>
      <c r="D1956" s="411" t="s">
        <v>8158</v>
      </c>
      <c r="E1956" s="410" t="s">
        <v>20095</v>
      </c>
      <c r="F1956" s="410" t="s">
        <v>1178</v>
      </c>
      <c r="G1956" s="410" t="s">
        <v>1141</v>
      </c>
      <c r="H1956" s="403" t="s">
        <v>765</v>
      </c>
      <c r="I1956" s="234" t="s">
        <v>114</v>
      </c>
    </row>
    <row r="1957" spans="1:9" s="282" customFormat="1" ht="12">
      <c r="A1957" s="408">
        <v>10002169</v>
      </c>
      <c r="B1957" s="409" t="s">
        <v>1186</v>
      </c>
      <c r="C1957" s="410">
        <v>0</v>
      </c>
      <c r="D1957" s="411" t="s">
        <v>8158</v>
      </c>
      <c r="E1957" s="410" t="s">
        <v>20096</v>
      </c>
      <c r="F1957" s="410" t="s">
        <v>1187</v>
      </c>
      <c r="G1957" s="410" t="s">
        <v>1141</v>
      </c>
      <c r="H1957" s="403" t="s">
        <v>690</v>
      </c>
      <c r="I1957" s="234" t="s">
        <v>114</v>
      </c>
    </row>
    <row r="1958" spans="1:9" s="282" customFormat="1" ht="12">
      <c r="A1958" s="408">
        <v>10002169</v>
      </c>
      <c r="B1958" s="409" t="s">
        <v>1190</v>
      </c>
      <c r="C1958" s="410">
        <v>0</v>
      </c>
      <c r="D1958" s="411" t="s">
        <v>8158</v>
      </c>
      <c r="E1958" s="410" t="s">
        <v>20097</v>
      </c>
      <c r="F1958" s="410" t="s">
        <v>1191</v>
      </c>
      <c r="G1958" s="410" t="s">
        <v>1141</v>
      </c>
      <c r="H1958" s="403" t="s">
        <v>1183</v>
      </c>
      <c r="I1958" s="234" t="s">
        <v>114</v>
      </c>
    </row>
    <row r="1959" spans="1:9" s="282" customFormat="1" ht="12">
      <c r="A1959" s="408">
        <v>10002169</v>
      </c>
      <c r="B1959" s="409" t="s">
        <v>1198</v>
      </c>
      <c r="C1959" s="410">
        <v>0</v>
      </c>
      <c r="D1959" s="411" t="s">
        <v>8158</v>
      </c>
      <c r="E1959" s="410" t="s">
        <v>20098</v>
      </c>
      <c r="F1959" s="410" t="s">
        <v>1199</v>
      </c>
      <c r="G1959" s="410" t="s">
        <v>1141</v>
      </c>
      <c r="H1959" s="403" t="s">
        <v>415</v>
      </c>
      <c r="I1959" s="234" t="s">
        <v>114</v>
      </c>
    </row>
    <row r="1960" spans="1:9" s="282" customFormat="1" ht="12">
      <c r="A1960" s="408">
        <v>10002171</v>
      </c>
      <c r="B1960" s="409" t="s">
        <v>739</v>
      </c>
      <c r="C1960" s="410">
        <v>0</v>
      </c>
      <c r="D1960" s="411" t="s">
        <v>8166</v>
      </c>
      <c r="E1960" s="410" t="s">
        <v>20099</v>
      </c>
      <c r="F1960" s="410" t="s">
        <v>740</v>
      </c>
      <c r="G1960" s="410" t="s">
        <v>875</v>
      </c>
      <c r="H1960" s="403" t="s">
        <v>415</v>
      </c>
      <c r="I1960" s="234" t="s">
        <v>114</v>
      </c>
    </row>
    <row r="1961" spans="1:9" s="282" customFormat="1" ht="12">
      <c r="A1961" s="408">
        <v>10002171</v>
      </c>
      <c r="B1961" s="409" t="s">
        <v>748</v>
      </c>
      <c r="C1961" s="410">
        <v>0</v>
      </c>
      <c r="D1961" s="411" t="s">
        <v>8166</v>
      </c>
      <c r="E1961" s="410" t="s">
        <v>20100</v>
      </c>
      <c r="F1961" s="410" t="s">
        <v>749</v>
      </c>
      <c r="G1961" s="410" t="s">
        <v>875</v>
      </c>
      <c r="H1961" s="403" t="s">
        <v>415</v>
      </c>
      <c r="I1961" s="234" t="s">
        <v>114</v>
      </c>
    </row>
    <row r="1962" spans="1:9" s="282" customFormat="1" ht="12">
      <c r="A1962" s="408">
        <v>10002171</v>
      </c>
      <c r="B1962" s="409" t="s">
        <v>750</v>
      </c>
      <c r="C1962" s="410">
        <v>0</v>
      </c>
      <c r="D1962" s="411" t="s">
        <v>8166</v>
      </c>
      <c r="E1962" s="410" t="s">
        <v>20101</v>
      </c>
      <c r="F1962" s="410" t="s">
        <v>751</v>
      </c>
      <c r="G1962" s="410" t="s">
        <v>875</v>
      </c>
      <c r="H1962" s="403" t="s">
        <v>415</v>
      </c>
      <c r="I1962" s="234" t="s">
        <v>114</v>
      </c>
    </row>
    <row r="1963" spans="1:9" s="282" customFormat="1" ht="12">
      <c r="A1963" s="408">
        <v>10002171</v>
      </c>
      <c r="B1963" s="409" t="s">
        <v>994</v>
      </c>
      <c r="C1963" s="410">
        <v>0</v>
      </c>
      <c r="D1963" s="411" t="s">
        <v>8166</v>
      </c>
      <c r="E1963" s="410" t="s">
        <v>20102</v>
      </c>
      <c r="F1963" s="410" t="s">
        <v>995</v>
      </c>
      <c r="G1963" s="410" t="s">
        <v>875</v>
      </c>
      <c r="H1963" s="403" t="s">
        <v>415</v>
      </c>
      <c r="I1963" s="234" t="s">
        <v>114</v>
      </c>
    </row>
    <row r="1964" spans="1:9" s="282" customFormat="1" ht="12">
      <c r="A1964" s="408">
        <v>10002171</v>
      </c>
      <c r="B1964" s="409" t="s">
        <v>1173</v>
      </c>
      <c r="C1964" s="410">
        <v>0</v>
      </c>
      <c r="D1964" s="411" t="s">
        <v>8166</v>
      </c>
      <c r="E1964" s="410" t="s">
        <v>20103</v>
      </c>
      <c r="F1964" s="410" t="s">
        <v>1174</v>
      </c>
      <c r="G1964" s="410" t="s">
        <v>875</v>
      </c>
      <c r="H1964" s="403" t="s">
        <v>415</v>
      </c>
      <c r="I1964" s="234" t="s">
        <v>114</v>
      </c>
    </row>
    <row r="1965" spans="1:9" s="282" customFormat="1" ht="12">
      <c r="A1965" s="408">
        <v>10002171</v>
      </c>
      <c r="B1965" s="409" t="s">
        <v>1175</v>
      </c>
      <c r="C1965" s="410">
        <v>0</v>
      </c>
      <c r="D1965" s="411" t="s">
        <v>8166</v>
      </c>
      <c r="E1965" s="410" t="s">
        <v>20104</v>
      </c>
      <c r="F1965" s="410" t="s">
        <v>1176</v>
      </c>
      <c r="G1965" s="410" t="s">
        <v>875</v>
      </c>
      <c r="H1965" s="403" t="s">
        <v>415</v>
      </c>
      <c r="I1965" s="234" t="s">
        <v>114</v>
      </c>
    </row>
    <row r="1966" spans="1:9" s="282" customFormat="1" ht="12">
      <c r="A1966" s="408">
        <v>10002171</v>
      </c>
      <c r="B1966" s="409" t="s">
        <v>1177</v>
      </c>
      <c r="C1966" s="410">
        <v>0</v>
      </c>
      <c r="D1966" s="411" t="s">
        <v>8166</v>
      </c>
      <c r="E1966" s="410" t="s">
        <v>20105</v>
      </c>
      <c r="F1966" s="410" t="s">
        <v>1178</v>
      </c>
      <c r="G1966" s="410" t="s">
        <v>875</v>
      </c>
      <c r="H1966" s="403" t="s">
        <v>765</v>
      </c>
      <c r="I1966" s="234" t="s">
        <v>114</v>
      </c>
    </row>
    <row r="1967" spans="1:9" s="282" customFormat="1" ht="12">
      <c r="A1967" s="408">
        <v>10002171</v>
      </c>
      <c r="B1967" s="409" t="s">
        <v>1186</v>
      </c>
      <c r="C1967" s="410">
        <v>0</v>
      </c>
      <c r="D1967" s="411" t="s">
        <v>8166</v>
      </c>
      <c r="E1967" s="410" t="s">
        <v>20106</v>
      </c>
      <c r="F1967" s="410" t="s">
        <v>1187</v>
      </c>
      <c r="G1967" s="410" t="s">
        <v>875</v>
      </c>
      <c r="H1967" s="403" t="s">
        <v>690</v>
      </c>
      <c r="I1967" s="234" t="s">
        <v>114</v>
      </c>
    </row>
    <row r="1968" spans="1:9" s="282" customFormat="1" ht="12">
      <c r="A1968" s="408">
        <v>10002171</v>
      </c>
      <c r="B1968" s="409" t="s">
        <v>1190</v>
      </c>
      <c r="C1968" s="410">
        <v>0</v>
      </c>
      <c r="D1968" s="411" t="s">
        <v>8166</v>
      </c>
      <c r="E1968" s="410" t="s">
        <v>20107</v>
      </c>
      <c r="F1968" s="410" t="s">
        <v>1191</v>
      </c>
      <c r="G1968" s="410" t="s">
        <v>875</v>
      </c>
      <c r="H1968" s="403" t="s">
        <v>1183</v>
      </c>
      <c r="I1968" s="234" t="s">
        <v>114</v>
      </c>
    </row>
    <row r="1969" spans="1:9" s="282" customFormat="1" ht="12">
      <c r="A1969" s="408">
        <v>10002171</v>
      </c>
      <c r="B1969" s="409" t="s">
        <v>1198</v>
      </c>
      <c r="C1969" s="410">
        <v>0</v>
      </c>
      <c r="D1969" s="411" t="s">
        <v>8166</v>
      </c>
      <c r="E1969" s="410" t="s">
        <v>20108</v>
      </c>
      <c r="F1969" s="410" t="s">
        <v>1199</v>
      </c>
      <c r="G1969" s="410" t="s">
        <v>875</v>
      </c>
      <c r="H1969" s="403" t="s">
        <v>415</v>
      </c>
      <c r="I1969" s="234" t="s">
        <v>114</v>
      </c>
    </row>
    <row r="1970" spans="1:9" s="282" customFormat="1" ht="12">
      <c r="A1970" s="408">
        <v>10002172</v>
      </c>
      <c r="B1970" s="409" t="s">
        <v>739</v>
      </c>
      <c r="C1970" s="410">
        <v>0</v>
      </c>
      <c r="D1970" s="411" t="s">
        <v>8167</v>
      </c>
      <c r="E1970" s="410" t="s">
        <v>20109</v>
      </c>
      <c r="F1970" s="410" t="s">
        <v>740</v>
      </c>
      <c r="G1970" s="410" t="s">
        <v>1149</v>
      </c>
      <c r="H1970" s="403" t="s">
        <v>415</v>
      </c>
      <c r="I1970" s="234" t="s">
        <v>114</v>
      </c>
    </row>
    <row r="1971" spans="1:9" s="282" customFormat="1" ht="12">
      <c r="A1971" s="408">
        <v>10002172</v>
      </c>
      <c r="B1971" s="409" t="s">
        <v>748</v>
      </c>
      <c r="C1971" s="410">
        <v>0</v>
      </c>
      <c r="D1971" s="411" t="s">
        <v>8167</v>
      </c>
      <c r="E1971" s="410" t="s">
        <v>20110</v>
      </c>
      <c r="F1971" s="410" t="s">
        <v>749</v>
      </c>
      <c r="G1971" s="410" t="s">
        <v>1149</v>
      </c>
      <c r="H1971" s="403" t="s">
        <v>415</v>
      </c>
      <c r="I1971" s="234" t="s">
        <v>114</v>
      </c>
    </row>
    <row r="1972" spans="1:9" s="282" customFormat="1" ht="12">
      <c r="A1972" s="408">
        <v>10002172</v>
      </c>
      <c r="B1972" s="409" t="s">
        <v>750</v>
      </c>
      <c r="C1972" s="410">
        <v>0</v>
      </c>
      <c r="D1972" s="411" t="s">
        <v>8167</v>
      </c>
      <c r="E1972" s="410" t="s">
        <v>20111</v>
      </c>
      <c r="F1972" s="410" t="s">
        <v>751</v>
      </c>
      <c r="G1972" s="410" t="s">
        <v>1149</v>
      </c>
      <c r="H1972" s="403" t="s">
        <v>415</v>
      </c>
      <c r="I1972" s="234" t="s">
        <v>114</v>
      </c>
    </row>
    <row r="1973" spans="1:9" s="282" customFormat="1" ht="12">
      <c r="A1973" s="408">
        <v>10002172</v>
      </c>
      <c r="B1973" s="409" t="s">
        <v>994</v>
      </c>
      <c r="C1973" s="410">
        <v>0</v>
      </c>
      <c r="D1973" s="411" t="s">
        <v>8167</v>
      </c>
      <c r="E1973" s="410" t="s">
        <v>20112</v>
      </c>
      <c r="F1973" s="410" t="s">
        <v>995</v>
      </c>
      <c r="G1973" s="410" t="s">
        <v>1149</v>
      </c>
      <c r="H1973" s="403" t="s">
        <v>415</v>
      </c>
      <c r="I1973" s="234" t="s">
        <v>114</v>
      </c>
    </row>
    <row r="1974" spans="1:9" s="282" customFormat="1" ht="12">
      <c r="A1974" s="408">
        <v>10002172</v>
      </c>
      <c r="B1974" s="409" t="s">
        <v>1173</v>
      </c>
      <c r="C1974" s="410">
        <v>0</v>
      </c>
      <c r="D1974" s="411" t="s">
        <v>8167</v>
      </c>
      <c r="E1974" s="410" t="s">
        <v>20113</v>
      </c>
      <c r="F1974" s="410" t="s">
        <v>1174</v>
      </c>
      <c r="G1974" s="410" t="s">
        <v>1149</v>
      </c>
      <c r="H1974" s="403" t="s">
        <v>415</v>
      </c>
      <c r="I1974" s="234" t="s">
        <v>114</v>
      </c>
    </row>
    <row r="1975" spans="1:9" s="282" customFormat="1" ht="12">
      <c r="A1975" s="408">
        <v>10002172</v>
      </c>
      <c r="B1975" s="409" t="s">
        <v>1175</v>
      </c>
      <c r="C1975" s="410">
        <v>0</v>
      </c>
      <c r="D1975" s="411" t="s">
        <v>8167</v>
      </c>
      <c r="E1975" s="410" t="s">
        <v>20114</v>
      </c>
      <c r="F1975" s="410" t="s">
        <v>1176</v>
      </c>
      <c r="G1975" s="410" t="s">
        <v>1149</v>
      </c>
      <c r="H1975" s="403" t="s">
        <v>415</v>
      </c>
      <c r="I1975" s="234" t="s">
        <v>114</v>
      </c>
    </row>
    <row r="1976" spans="1:9" s="282" customFormat="1" ht="12">
      <c r="A1976" s="408">
        <v>10002172</v>
      </c>
      <c r="B1976" s="409" t="s">
        <v>1177</v>
      </c>
      <c r="C1976" s="410">
        <v>0</v>
      </c>
      <c r="D1976" s="411" t="s">
        <v>8167</v>
      </c>
      <c r="E1976" s="410" t="s">
        <v>20115</v>
      </c>
      <c r="F1976" s="410" t="s">
        <v>1178</v>
      </c>
      <c r="G1976" s="410" t="s">
        <v>1149</v>
      </c>
      <c r="H1976" s="403" t="s">
        <v>765</v>
      </c>
      <c r="I1976" s="234" t="s">
        <v>114</v>
      </c>
    </row>
    <row r="1977" spans="1:9" s="282" customFormat="1" ht="12">
      <c r="A1977" s="408">
        <v>10002172</v>
      </c>
      <c r="B1977" s="409" t="s">
        <v>1186</v>
      </c>
      <c r="C1977" s="410">
        <v>0</v>
      </c>
      <c r="D1977" s="411" t="s">
        <v>8167</v>
      </c>
      <c r="E1977" s="410" t="s">
        <v>20116</v>
      </c>
      <c r="F1977" s="410" t="s">
        <v>1187</v>
      </c>
      <c r="G1977" s="410" t="s">
        <v>1149</v>
      </c>
      <c r="H1977" s="403" t="s">
        <v>690</v>
      </c>
      <c r="I1977" s="234" t="s">
        <v>114</v>
      </c>
    </row>
    <row r="1978" spans="1:9" s="282" customFormat="1" ht="12">
      <c r="A1978" s="408">
        <v>10002172</v>
      </c>
      <c r="B1978" s="409" t="s">
        <v>1190</v>
      </c>
      <c r="C1978" s="410">
        <v>0</v>
      </c>
      <c r="D1978" s="411" t="s">
        <v>8167</v>
      </c>
      <c r="E1978" s="410" t="s">
        <v>20117</v>
      </c>
      <c r="F1978" s="410" t="s">
        <v>1191</v>
      </c>
      <c r="G1978" s="410" t="s">
        <v>1149</v>
      </c>
      <c r="H1978" s="403" t="s">
        <v>1183</v>
      </c>
      <c r="I1978" s="234" t="s">
        <v>114</v>
      </c>
    </row>
    <row r="1979" spans="1:9" s="282" customFormat="1" ht="12">
      <c r="A1979" s="408">
        <v>10002172</v>
      </c>
      <c r="B1979" s="409" t="s">
        <v>1198</v>
      </c>
      <c r="C1979" s="410">
        <v>0</v>
      </c>
      <c r="D1979" s="411" t="s">
        <v>8167</v>
      </c>
      <c r="E1979" s="410" t="s">
        <v>20118</v>
      </c>
      <c r="F1979" s="410" t="s">
        <v>1199</v>
      </c>
      <c r="G1979" s="410" t="s">
        <v>1149</v>
      </c>
      <c r="H1979" s="403" t="s">
        <v>415</v>
      </c>
      <c r="I1979" s="234" t="s">
        <v>114</v>
      </c>
    </row>
    <row r="1980" spans="1:9" s="282" customFormat="1" ht="12">
      <c r="A1980" s="408">
        <v>10002174</v>
      </c>
      <c r="B1980" s="409" t="s">
        <v>739</v>
      </c>
      <c r="C1980" s="410">
        <v>0</v>
      </c>
      <c r="D1980" s="411" t="s">
        <v>8175</v>
      </c>
      <c r="E1980" s="410" t="s">
        <v>20119</v>
      </c>
      <c r="F1980" s="410" t="s">
        <v>740</v>
      </c>
      <c r="G1980" s="410" t="s">
        <v>875</v>
      </c>
      <c r="H1980" s="403" t="s">
        <v>415</v>
      </c>
      <c r="I1980" s="234" t="s">
        <v>114</v>
      </c>
    </row>
    <row r="1981" spans="1:9" s="282" customFormat="1" ht="12">
      <c r="A1981" s="408">
        <v>10002174</v>
      </c>
      <c r="B1981" s="409" t="s">
        <v>748</v>
      </c>
      <c r="C1981" s="410">
        <v>0</v>
      </c>
      <c r="D1981" s="411" t="s">
        <v>8175</v>
      </c>
      <c r="E1981" s="410" t="s">
        <v>20120</v>
      </c>
      <c r="F1981" s="410" t="s">
        <v>749</v>
      </c>
      <c r="G1981" s="410" t="s">
        <v>875</v>
      </c>
      <c r="H1981" s="403" t="s">
        <v>415</v>
      </c>
      <c r="I1981" s="234" t="s">
        <v>114</v>
      </c>
    </row>
    <row r="1982" spans="1:9" s="282" customFormat="1" ht="12">
      <c r="A1982" s="408">
        <v>10002174</v>
      </c>
      <c r="B1982" s="409" t="s">
        <v>750</v>
      </c>
      <c r="C1982" s="410">
        <v>0</v>
      </c>
      <c r="D1982" s="411" t="s">
        <v>8175</v>
      </c>
      <c r="E1982" s="410" t="s">
        <v>20121</v>
      </c>
      <c r="F1982" s="410" t="s">
        <v>751</v>
      </c>
      <c r="G1982" s="410" t="s">
        <v>875</v>
      </c>
      <c r="H1982" s="403" t="s">
        <v>415</v>
      </c>
      <c r="I1982" s="234" t="s">
        <v>114</v>
      </c>
    </row>
    <row r="1983" spans="1:9" s="282" customFormat="1" ht="12">
      <c r="A1983" s="408">
        <v>10002174</v>
      </c>
      <c r="B1983" s="409" t="s">
        <v>994</v>
      </c>
      <c r="C1983" s="410">
        <v>0</v>
      </c>
      <c r="D1983" s="411" t="s">
        <v>8175</v>
      </c>
      <c r="E1983" s="410" t="s">
        <v>20122</v>
      </c>
      <c r="F1983" s="410" t="s">
        <v>995</v>
      </c>
      <c r="G1983" s="410" t="s">
        <v>875</v>
      </c>
      <c r="H1983" s="403" t="s">
        <v>415</v>
      </c>
      <c r="I1983" s="234" t="s">
        <v>114</v>
      </c>
    </row>
    <row r="1984" spans="1:9" s="282" customFormat="1" ht="12">
      <c r="A1984" s="408">
        <v>10002174</v>
      </c>
      <c r="B1984" s="409" t="s">
        <v>1173</v>
      </c>
      <c r="C1984" s="410">
        <v>0</v>
      </c>
      <c r="D1984" s="411" t="s">
        <v>8175</v>
      </c>
      <c r="E1984" s="410" t="s">
        <v>20123</v>
      </c>
      <c r="F1984" s="410" t="s">
        <v>1174</v>
      </c>
      <c r="G1984" s="410" t="s">
        <v>875</v>
      </c>
      <c r="H1984" s="403" t="s">
        <v>415</v>
      </c>
      <c r="I1984" s="234" t="s">
        <v>114</v>
      </c>
    </row>
    <row r="1985" spans="1:9" s="282" customFormat="1" ht="12">
      <c r="A1985" s="408">
        <v>10002174</v>
      </c>
      <c r="B1985" s="409" t="s">
        <v>1175</v>
      </c>
      <c r="C1985" s="410">
        <v>0</v>
      </c>
      <c r="D1985" s="411" t="s">
        <v>8175</v>
      </c>
      <c r="E1985" s="410" t="s">
        <v>20124</v>
      </c>
      <c r="F1985" s="410" t="s">
        <v>1176</v>
      </c>
      <c r="G1985" s="410" t="s">
        <v>875</v>
      </c>
      <c r="H1985" s="403" t="s">
        <v>415</v>
      </c>
      <c r="I1985" s="234" t="s">
        <v>114</v>
      </c>
    </row>
    <row r="1986" spans="1:9" s="282" customFormat="1" ht="12">
      <c r="A1986" s="408">
        <v>10002174</v>
      </c>
      <c r="B1986" s="409" t="s">
        <v>1177</v>
      </c>
      <c r="C1986" s="410">
        <v>0</v>
      </c>
      <c r="D1986" s="411" t="s">
        <v>8175</v>
      </c>
      <c r="E1986" s="410" t="s">
        <v>20125</v>
      </c>
      <c r="F1986" s="410" t="s">
        <v>1178</v>
      </c>
      <c r="G1986" s="410" t="s">
        <v>875</v>
      </c>
      <c r="H1986" s="403" t="s">
        <v>765</v>
      </c>
      <c r="I1986" s="234" t="s">
        <v>114</v>
      </c>
    </row>
    <row r="1987" spans="1:9" s="282" customFormat="1" ht="12">
      <c r="A1987" s="408">
        <v>10002174</v>
      </c>
      <c r="B1987" s="409" t="s">
        <v>1186</v>
      </c>
      <c r="C1987" s="410">
        <v>0</v>
      </c>
      <c r="D1987" s="411" t="s">
        <v>8175</v>
      </c>
      <c r="E1987" s="410" t="s">
        <v>20126</v>
      </c>
      <c r="F1987" s="410" t="s">
        <v>1187</v>
      </c>
      <c r="G1987" s="410" t="s">
        <v>875</v>
      </c>
      <c r="H1987" s="403" t="s">
        <v>690</v>
      </c>
      <c r="I1987" s="234" t="s">
        <v>114</v>
      </c>
    </row>
    <row r="1988" spans="1:9" s="282" customFormat="1" ht="12">
      <c r="A1988" s="408">
        <v>10002174</v>
      </c>
      <c r="B1988" s="409" t="s">
        <v>1190</v>
      </c>
      <c r="C1988" s="410">
        <v>0</v>
      </c>
      <c r="D1988" s="411" t="s">
        <v>8175</v>
      </c>
      <c r="E1988" s="410" t="s">
        <v>20127</v>
      </c>
      <c r="F1988" s="410" t="s">
        <v>1191</v>
      </c>
      <c r="G1988" s="410" t="s">
        <v>875</v>
      </c>
      <c r="H1988" s="403" t="s">
        <v>1183</v>
      </c>
      <c r="I1988" s="234" t="s">
        <v>114</v>
      </c>
    </row>
    <row r="1989" spans="1:9" s="282" customFormat="1" ht="12">
      <c r="A1989" s="408">
        <v>10002174</v>
      </c>
      <c r="B1989" s="409" t="s">
        <v>1198</v>
      </c>
      <c r="C1989" s="410">
        <v>0</v>
      </c>
      <c r="D1989" s="411" t="s">
        <v>8175</v>
      </c>
      <c r="E1989" s="410" t="s">
        <v>20128</v>
      </c>
      <c r="F1989" s="410" t="s">
        <v>1199</v>
      </c>
      <c r="G1989" s="410" t="s">
        <v>875</v>
      </c>
      <c r="H1989" s="403" t="s">
        <v>415</v>
      </c>
      <c r="I1989" s="234" t="s">
        <v>114</v>
      </c>
    </row>
    <row r="1990" spans="1:9" s="282" customFormat="1" ht="12">
      <c r="A1990" s="408">
        <v>10002175</v>
      </c>
      <c r="B1990" s="409" t="s">
        <v>739</v>
      </c>
      <c r="C1990" s="410">
        <v>0</v>
      </c>
      <c r="D1990" s="411" t="s">
        <v>8176</v>
      </c>
      <c r="E1990" s="410" t="s">
        <v>20129</v>
      </c>
      <c r="F1990" s="410" t="s">
        <v>740</v>
      </c>
      <c r="G1990" s="410" t="s">
        <v>1141</v>
      </c>
      <c r="H1990" s="403" t="s">
        <v>415</v>
      </c>
      <c r="I1990" s="234" t="s">
        <v>114</v>
      </c>
    </row>
    <row r="1991" spans="1:9" s="282" customFormat="1" ht="12">
      <c r="A1991" s="408">
        <v>10002175</v>
      </c>
      <c r="B1991" s="409" t="s">
        <v>748</v>
      </c>
      <c r="C1991" s="410">
        <v>0</v>
      </c>
      <c r="D1991" s="411" t="s">
        <v>8176</v>
      </c>
      <c r="E1991" s="410" t="s">
        <v>20130</v>
      </c>
      <c r="F1991" s="410" t="s">
        <v>749</v>
      </c>
      <c r="G1991" s="410" t="s">
        <v>1141</v>
      </c>
      <c r="H1991" s="403" t="s">
        <v>415</v>
      </c>
      <c r="I1991" s="234" t="s">
        <v>114</v>
      </c>
    </row>
    <row r="1992" spans="1:9" s="282" customFormat="1" ht="12">
      <c r="A1992" s="408">
        <v>10002175</v>
      </c>
      <c r="B1992" s="409" t="s">
        <v>750</v>
      </c>
      <c r="C1992" s="410">
        <v>0</v>
      </c>
      <c r="D1992" s="411" t="s">
        <v>8176</v>
      </c>
      <c r="E1992" s="410" t="s">
        <v>20131</v>
      </c>
      <c r="F1992" s="410" t="s">
        <v>751</v>
      </c>
      <c r="G1992" s="410" t="s">
        <v>1141</v>
      </c>
      <c r="H1992" s="403" t="s">
        <v>415</v>
      </c>
      <c r="I1992" s="234" t="s">
        <v>114</v>
      </c>
    </row>
    <row r="1993" spans="1:9" s="282" customFormat="1" ht="12">
      <c r="A1993" s="408">
        <v>10002175</v>
      </c>
      <c r="B1993" s="409" t="s">
        <v>994</v>
      </c>
      <c r="C1993" s="410">
        <v>0</v>
      </c>
      <c r="D1993" s="411" t="s">
        <v>8176</v>
      </c>
      <c r="E1993" s="410" t="s">
        <v>20132</v>
      </c>
      <c r="F1993" s="410" t="s">
        <v>995</v>
      </c>
      <c r="G1993" s="410" t="s">
        <v>1141</v>
      </c>
      <c r="H1993" s="403" t="s">
        <v>415</v>
      </c>
      <c r="I1993" s="234" t="s">
        <v>114</v>
      </c>
    </row>
    <row r="1994" spans="1:9" s="282" customFormat="1" ht="12">
      <c r="A1994" s="408">
        <v>10002175</v>
      </c>
      <c r="B1994" s="409" t="s">
        <v>1173</v>
      </c>
      <c r="C1994" s="410">
        <v>0</v>
      </c>
      <c r="D1994" s="411" t="s">
        <v>8176</v>
      </c>
      <c r="E1994" s="410" t="s">
        <v>20133</v>
      </c>
      <c r="F1994" s="410" t="s">
        <v>1174</v>
      </c>
      <c r="G1994" s="410" t="s">
        <v>1141</v>
      </c>
      <c r="H1994" s="403" t="s">
        <v>415</v>
      </c>
      <c r="I1994" s="234" t="s">
        <v>114</v>
      </c>
    </row>
    <row r="1995" spans="1:9" s="282" customFormat="1" ht="12">
      <c r="A1995" s="408">
        <v>10002175</v>
      </c>
      <c r="B1995" s="409" t="s">
        <v>1175</v>
      </c>
      <c r="C1995" s="410">
        <v>0</v>
      </c>
      <c r="D1995" s="411" t="s">
        <v>8176</v>
      </c>
      <c r="E1995" s="410" t="s">
        <v>20134</v>
      </c>
      <c r="F1995" s="410" t="s">
        <v>1176</v>
      </c>
      <c r="G1995" s="410" t="s">
        <v>1141</v>
      </c>
      <c r="H1995" s="403" t="s">
        <v>415</v>
      </c>
      <c r="I1995" s="234" t="s">
        <v>114</v>
      </c>
    </row>
    <row r="1996" spans="1:9" s="282" customFormat="1" ht="12">
      <c r="A1996" s="408">
        <v>10002175</v>
      </c>
      <c r="B1996" s="409" t="s">
        <v>1177</v>
      </c>
      <c r="C1996" s="410">
        <v>0</v>
      </c>
      <c r="D1996" s="411" t="s">
        <v>8176</v>
      </c>
      <c r="E1996" s="410" t="s">
        <v>20135</v>
      </c>
      <c r="F1996" s="410" t="s">
        <v>1178</v>
      </c>
      <c r="G1996" s="410" t="s">
        <v>1141</v>
      </c>
      <c r="H1996" s="403" t="s">
        <v>765</v>
      </c>
      <c r="I1996" s="234" t="s">
        <v>114</v>
      </c>
    </row>
    <row r="1997" spans="1:9" s="282" customFormat="1" ht="12">
      <c r="A1997" s="408">
        <v>10002175</v>
      </c>
      <c r="B1997" s="409" t="s">
        <v>1186</v>
      </c>
      <c r="C1997" s="410">
        <v>0</v>
      </c>
      <c r="D1997" s="411" t="s">
        <v>8176</v>
      </c>
      <c r="E1997" s="410" t="s">
        <v>20136</v>
      </c>
      <c r="F1997" s="410" t="s">
        <v>1187</v>
      </c>
      <c r="G1997" s="410" t="s">
        <v>1141</v>
      </c>
      <c r="H1997" s="403" t="s">
        <v>690</v>
      </c>
      <c r="I1997" s="234" t="s">
        <v>114</v>
      </c>
    </row>
    <row r="1998" spans="1:9" s="282" customFormat="1" ht="12">
      <c r="A1998" s="408">
        <v>10002175</v>
      </c>
      <c r="B1998" s="409" t="s">
        <v>1190</v>
      </c>
      <c r="C1998" s="410">
        <v>0</v>
      </c>
      <c r="D1998" s="411" t="s">
        <v>8176</v>
      </c>
      <c r="E1998" s="410" t="s">
        <v>20137</v>
      </c>
      <c r="F1998" s="410" t="s">
        <v>1191</v>
      </c>
      <c r="G1998" s="410" t="s">
        <v>1141</v>
      </c>
      <c r="H1998" s="403" t="s">
        <v>1183</v>
      </c>
      <c r="I1998" s="234" t="s">
        <v>114</v>
      </c>
    </row>
    <row r="1999" spans="1:9" s="282" customFormat="1" ht="12">
      <c r="A1999" s="408">
        <v>10002175</v>
      </c>
      <c r="B1999" s="409" t="s">
        <v>1198</v>
      </c>
      <c r="C1999" s="410">
        <v>0</v>
      </c>
      <c r="D1999" s="411" t="s">
        <v>8176</v>
      </c>
      <c r="E1999" s="410" t="s">
        <v>20138</v>
      </c>
      <c r="F1999" s="410" t="s">
        <v>1199</v>
      </c>
      <c r="G1999" s="410" t="s">
        <v>1141</v>
      </c>
      <c r="H1999" s="403" t="s">
        <v>415</v>
      </c>
      <c r="I1999" s="234" t="s">
        <v>114</v>
      </c>
    </row>
    <row r="2000" spans="1:9" s="282" customFormat="1" ht="12">
      <c r="A2000" s="408">
        <v>10002177</v>
      </c>
      <c r="B2000" s="442" t="s">
        <v>739</v>
      </c>
      <c r="C2000" s="410">
        <v>0</v>
      </c>
      <c r="D2000" s="411" t="s">
        <v>8185</v>
      </c>
      <c r="E2000" s="410" t="s">
        <v>20139</v>
      </c>
      <c r="F2000" s="410" t="s">
        <v>740</v>
      </c>
      <c r="G2000" s="410" t="s">
        <v>689</v>
      </c>
      <c r="H2000" s="403" t="s">
        <v>415</v>
      </c>
      <c r="I2000" s="234" t="s">
        <v>114</v>
      </c>
    </row>
    <row r="2001" spans="1:9" s="282" customFormat="1" ht="12">
      <c r="A2001" s="408">
        <v>10002177</v>
      </c>
      <c r="B2001" s="409" t="s">
        <v>748</v>
      </c>
      <c r="C2001" s="410">
        <v>0</v>
      </c>
      <c r="D2001" s="411" t="s">
        <v>8185</v>
      </c>
      <c r="E2001" s="410" t="s">
        <v>20140</v>
      </c>
      <c r="F2001" s="410" t="s">
        <v>749</v>
      </c>
      <c r="G2001" s="410" t="s">
        <v>689</v>
      </c>
      <c r="H2001" s="403" t="s">
        <v>415</v>
      </c>
      <c r="I2001" s="234" t="s">
        <v>114</v>
      </c>
    </row>
    <row r="2002" spans="1:9" s="282" customFormat="1" ht="12">
      <c r="A2002" s="408">
        <v>10002177</v>
      </c>
      <c r="B2002" s="409" t="s">
        <v>750</v>
      </c>
      <c r="C2002" s="410">
        <v>0</v>
      </c>
      <c r="D2002" s="411" t="s">
        <v>8185</v>
      </c>
      <c r="E2002" s="410" t="s">
        <v>20141</v>
      </c>
      <c r="F2002" s="410" t="s">
        <v>751</v>
      </c>
      <c r="G2002" s="410" t="s">
        <v>689</v>
      </c>
      <c r="H2002" s="403" t="s">
        <v>415</v>
      </c>
      <c r="I2002" s="234" t="s">
        <v>114</v>
      </c>
    </row>
    <row r="2003" spans="1:9" s="282" customFormat="1" ht="12">
      <c r="A2003" s="408">
        <v>10002177</v>
      </c>
      <c r="B2003" s="442" t="s">
        <v>994</v>
      </c>
      <c r="C2003" s="410">
        <v>0</v>
      </c>
      <c r="D2003" s="411" t="s">
        <v>8185</v>
      </c>
      <c r="E2003" s="410" t="s">
        <v>20142</v>
      </c>
      <c r="F2003" s="410" t="s">
        <v>995</v>
      </c>
      <c r="G2003" s="410" t="s">
        <v>689</v>
      </c>
      <c r="H2003" s="403" t="s">
        <v>415</v>
      </c>
      <c r="I2003" s="234" t="s">
        <v>114</v>
      </c>
    </row>
    <row r="2004" spans="1:9" s="282" customFormat="1" ht="12">
      <c r="A2004" s="408">
        <v>10002177</v>
      </c>
      <c r="B2004" s="409" t="s">
        <v>1173</v>
      </c>
      <c r="C2004" s="410">
        <v>0</v>
      </c>
      <c r="D2004" s="411" t="s">
        <v>8185</v>
      </c>
      <c r="E2004" s="410" t="s">
        <v>20143</v>
      </c>
      <c r="F2004" s="410" t="s">
        <v>1174</v>
      </c>
      <c r="G2004" s="410" t="s">
        <v>689</v>
      </c>
      <c r="H2004" s="410" t="s">
        <v>415</v>
      </c>
      <c r="I2004" s="283" t="s">
        <v>114</v>
      </c>
    </row>
    <row r="2005" spans="1:9" s="282" customFormat="1" ht="12">
      <c r="A2005" s="408">
        <v>10002177</v>
      </c>
      <c r="B2005" s="409" t="s">
        <v>1175</v>
      </c>
      <c r="C2005" s="410">
        <v>0</v>
      </c>
      <c r="D2005" s="411" t="s">
        <v>8185</v>
      </c>
      <c r="E2005" s="410" t="s">
        <v>20144</v>
      </c>
      <c r="F2005" s="410" t="s">
        <v>1176</v>
      </c>
      <c r="G2005" s="410" t="s">
        <v>689</v>
      </c>
      <c r="H2005" s="410" t="s">
        <v>415</v>
      </c>
      <c r="I2005" s="283" t="s">
        <v>114</v>
      </c>
    </row>
    <row r="2006" spans="1:9" s="282" customFormat="1" ht="12">
      <c r="A2006" s="408">
        <v>10002177</v>
      </c>
      <c r="B2006" s="409" t="s">
        <v>1177</v>
      </c>
      <c r="C2006" s="410">
        <v>0</v>
      </c>
      <c r="D2006" s="411" t="s">
        <v>8185</v>
      </c>
      <c r="E2006" s="410" t="s">
        <v>20145</v>
      </c>
      <c r="F2006" s="410" t="s">
        <v>1178</v>
      </c>
      <c r="G2006" s="410" t="s">
        <v>689</v>
      </c>
      <c r="H2006" s="410" t="s">
        <v>765</v>
      </c>
      <c r="I2006" s="283" t="s">
        <v>114</v>
      </c>
    </row>
    <row r="2007" spans="1:9" s="282" customFormat="1" ht="12">
      <c r="A2007" s="408">
        <v>10002177</v>
      </c>
      <c r="B2007" s="409" t="s">
        <v>1179</v>
      </c>
      <c r="C2007" s="410">
        <v>0</v>
      </c>
      <c r="D2007" s="411" t="s">
        <v>8185</v>
      </c>
      <c r="E2007" s="410" t="s">
        <v>20146</v>
      </c>
      <c r="F2007" s="410" t="s">
        <v>1180</v>
      </c>
      <c r="G2007" s="410" t="s">
        <v>689</v>
      </c>
      <c r="H2007" s="410" t="s">
        <v>765</v>
      </c>
      <c r="I2007" s="283" t="s">
        <v>114</v>
      </c>
    </row>
    <row r="2008" spans="1:9" s="282" customFormat="1" ht="12">
      <c r="A2008" s="408">
        <v>10002177</v>
      </c>
      <c r="B2008" s="409" t="s">
        <v>1181</v>
      </c>
      <c r="C2008" s="410">
        <v>0</v>
      </c>
      <c r="D2008" s="411" t="s">
        <v>8185</v>
      </c>
      <c r="E2008" s="410" t="s">
        <v>20147</v>
      </c>
      <c r="F2008" s="410" t="s">
        <v>1182</v>
      </c>
      <c r="G2008" s="410" t="s">
        <v>689</v>
      </c>
      <c r="H2008" s="410" t="s">
        <v>1183</v>
      </c>
      <c r="I2008" s="283" t="s">
        <v>114</v>
      </c>
    </row>
    <row r="2009" spans="1:9" s="282" customFormat="1" ht="12">
      <c r="A2009" s="408">
        <v>10002177</v>
      </c>
      <c r="B2009" s="409" t="s">
        <v>1184</v>
      </c>
      <c r="C2009" s="410">
        <v>0</v>
      </c>
      <c r="D2009" s="411" t="s">
        <v>8185</v>
      </c>
      <c r="E2009" s="410" t="s">
        <v>20148</v>
      </c>
      <c r="F2009" s="410" t="s">
        <v>1185</v>
      </c>
      <c r="G2009" s="410" t="s">
        <v>689</v>
      </c>
      <c r="H2009" s="410" t="s">
        <v>415</v>
      </c>
      <c r="I2009" s="283" t="s">
        <v>114</v>
      </c>
    </row>
    <row r="2010" spans="1:9" s="282" customFormat="1" ht="12">
      <c r="A2010" s="408">
        <v>10002177</v>
      </c>
      <c r="B2010" s="409" t="s">
        <v>1186</v>
      </c>
      <c r="C2010" s="410">
        <v>0</v>
      </c>
      <c r="D2010" s="411" t="s">
        <v>8185</v>
      </c>
      <c r="E2010" s="410" t="s">
        <v>20149</v>
      </c>
      <c r="F2010" s="410" t="s">
        <v>1187</v>
      </c>
      <c r="G2010" s="410" t="s">
        <v>689</v>
      </c>
      <c r="H2010" s="410" t="s">
        <v>690</v>
      </c>
      <c r="I2010" s="283" t="s">
        <v>114</v>
      </c>
    </row>
    <row r="2011" spans="1:9" s="282" customFormat="1" ht="12">
      <c r="A2011" s="408">
        <v>10002177</v>
      </c>
      <c r="B2011" s="409" t="s">
        <v>1188</v>
      </c>
      <c r="C2011" s="410">
        <v>0</v>
      </c>
      <c r="D2011" s="411" t="s">
        <v>8185</v>
      </c>
      <c r="E2011" s="410" t="s">
        <v>20150</v>
      </c>
      <c r="F2011" s="410" t="s">
        <v>1189</v>
      </c>
      <c r="G2011" s="410" t="s">
        <v>689</v>
      </c>
      <c r="H2011" s="410" t="s">
        <v>415</v>
      </c>
      <c r="I2011" s="283" t="s">
        <v>114</v>
      </c>
    </row>
    <row r="2012" spans="1:9" s="282" customFormat="1" ht="12">
      <c r="A2012" s="408">
        <v>10002177</v>
      </c>
      <c r="B2012" s="409" t="s">
        <v>1190</v>
      </c>
      <c r="C2012" s="410">
        <v>0</v>
      </c>
      <c r="D2012" s="411" t="s">
        <v>8185</v>
      </c>
      <c r="E2012" s="410" t="s">
        <v>20151</v>
      </c>
      <c r="F2012" s="410" t="s">
        <v>1191</v>
      </c>
      <c r="G2012" s="410" t="s">
        <v>689</v>
      </c>
      <c r="H2012" s="410" t="s">
        <v>1183</v>
      </c>
      <c r="I2012" s="283" t="s">
        <v>114</v>
      </c>
    </row>
    <row r="2013" spans="1:9" s="282" customFormat="1" ht="12">
      <c r="A2013" s="408">
        <v>10002177</v>
      </c>
      <c r="B2013" s="442" t="s">
        <v>1198</v>
      </c>
      <c r="C2013" s="410">
        <v>0</v>
      </c>
      <c r="D2013" s="411" t="s">
        <v>8185</v>
      </c>
      <c r="E2013" s="410" t="s">
        <v>20152</v>
      </c>
      <c r="F2013" s="410" t="s">
        <v>1199</v>
      </c>
      <c r="G2013" s="410" t="s">
        <v>689</v>
      </c>
      <c r="H2013" s="403" t="s">
        <v>415</v>
      </c>
      <c r="I2013" s="234" t="s">
        <v>114</v>
      </c>
    </row>
    <row r="2014" spans="1:9" s="282" customFormat="1" ht="12">
      <c r="A2014" s="408">
        <v>10002178</v>
      </c>
      <c r="B2014" s="441" t="s">
        <v>739</v>
      </c>
      <c r="C2014" s="410">
        <v>0</v>
      </c>
      <c r="D2014" s="411" t="s">
        <v>8191</v>
      </c>
      <c r="E2014" s="410" t="s">
        <v>20153</v>
      </c>
      <c r="F2014" s="410" t="s">
        <v>740</v>
      </c>
      <c r="G2014" s="410" t="s">
        <v>689</v>
      </c>
      <c r="H2014" s="403" t="s">
        <v>415</v>
      </c>
      <c r="I2014" s="234" t="s">
        <v>114</v>
      </c>
    </row>
    <row r="2015" spans="1:9" s="282" customFormat="1" ht="12">
      <c r="A2015" s="408">
        <v>10002178</v>
      </c>
      <c r="B2015" s="401" t="s">
        <v>748</v>
      </c>
      <c r="C2015" s="410">
        <v>0</v>
      </c>
      <c r="D2015" s="411" t="s">
        <v>8191</v>
      </c>
      <c r="E2015" s="410" t="s">
        <v>20154</v>
      </c>
      <c r="F2015" s="410" t="s">
        <v>749</v>
      </c>
      <c r="G2015" s="410" t="s">
        <v>689</v>
      </c>
      <c r="H2015" s="403" t="s">
        <v>415</v>
      </c>
      <c r="I2015" s="234" t="s">
        <v>114</v>
      </c>
    </row>
    <row r="2016" spans="1:9" s="282" customFormat="1" ht="12">
      <c r="A2016" s="408">
        <v>10002178</v>
      </c>
      <c r="B2016" s="401" t="s">
        <v>750</v>
      </c>
      <c r="C2016" s="410">
        <v>0</v>
      </c>
      <c r="D2016" s="411" t="s">
        <v>8191</v>
      </c>
      <c r="E2016" s="410" t="s">
        <v>20155</v>
      </c>
      <c r="F2016" s="410" t="s">
        <v>751</v>
      </c>
      <c r="G2016" s="410" t="s">
        <v>689</v>
      </c>
      <c r="H2016" s="403" t="s">
        <v>415</v>
      </c>
      <c r="I2016" s="234" t="s">
        <v>114</v>
      </c>
    </row>
    <row r="2017" spans="1:9" s="282" customFormat="1" ht="12">
      <c r="A2017" s="408">
        <v>10002178</v>
      </c>
      <c r="B2017" s="441" t="s">
        <v>994</v>
      </c>
      <c r="C2017" s="410">
        <v>0</v>
      </c>
      <c r="D2017" s="411" t="s">
        <v>8191</v>
      </c>
      <c r="E2017" s="410" t="s">
        <v>20156</v>
      </c>
      <c r="F2017" s="410" t="s">
        <v>995</v>
      </c>
      <c r="G2017" s="410" t="s">
        <v>689</v>
      </c>
      <c r="H2017" s="403" t="s">
        <v>415</v>
      </c>
      <c r="I2017" s="234" t="s">
        <v>114</v>
      </c>
    </row>
    <row r="2018" spans="1:9" s="282" customFormat="1" ht="12">
      <c r="A2018" s="408">
        <v>10002178</v>
      </c>
      <c r="B2018" s="409" t="s">
        <v>1173</v>
      </c>
      <c r="C2018" s="410">
        <v>0</v>
      </c>
      <c r="D2018" s="411" t="s">
        <v>8191</v>
      </c>
      <c r="E2018" s="410" t="s">
        <v>20157</v>
      </c>
      <c r="F2018" s="410" t="s">
        <v>1174</v>
      </c>
      <c r="G2018" s="410" t="s">
        <v>689</v>
      </c>
      <c r="H2018" s="410" t="s">
        <v>415</v>
      </c>
      <c r="I2018" s="283" t="s">
        <v>114</v>
      </c>
    </row>
    <row r="2019" spans="1:9" s="282" customFormat="1" ht="12">
      <c r="A2019" s="408">
        <v>10002178</v>
      </c>
      <c r="B2019" s="409" t="s">
        <v>1175</v>
      </c>
      <c r="C2019" s="410">
        <v>0</v>
      </c>
      <c r="D2019" s="411" t="s">
        <v>8191</v>
      </c>
      <c r="E2019" s="410" t="s">
        <v>20158</v>
      </c>
      <c r="F2019" s="410" t="s">
        <v>1176</v>
      </c>
      <c r="G2019" s="410" t="s">
        <v>689</v>
      </c>
      <c r="H2019" s="410" t="s">
        <v>415</v>
      </c>
      <c r="I2019" s="283" t="s">
        <v>114</v>
      </c>
    </row>
    <row r="2020" spans="1:9" s="282" customFormat="1" ht="12">
      <c r="A2020" s="408">
        <v>10002178</v>
      </c>
      <c r="B2020" s="409" t="s">
        <v>1177</v>
      </c>
      <c r="C2020" s="410">
        <v>0</v>
      </c>
      <c r="D2020" s="411" t="s">
        <v>8191</v>
      </c>
      <c r="E2020" s="410" t="s">
        <v>20159</v>
      </c>
      <c r="F2020" s="410" t="s">
        <v>1178</v>
      </c>
      <c r="G2020" s="410" t="s">
        <v>689</v>
      </c>
      <c r="H2020" s="410" t="s">
        <v>765</v>
      </c>
      <c r="I2020" s="283" t="s">
        <v>114</v>
      </c>
    </row>
    <row r="2021" spans="1:9" s="282" customFormat="1" ht="12">
      <c r="A2021" s="408">
        <v>10002178</v>
      </c>
      <c r="B2021" s="409" t="s">
        <v>1179</v>
      </c>
      <c r="C2021" s="410">
        <v>0</v>
      </c>
      <c r="D2021" s="411" t="s">
        <v>8191</v>
      </c>
      <c r="E2021" s="410" t="s">
        <v>20160</v>
      </c>
      <c r="F2021" s="410" t="s">
        <v>1180</v>
      </c>
      <c r="G2021" s="410" t="s">
        <v>689</v>
      </c>
      <c r="H2021" s="410" t="s">
        <v>765</v>
      </c>
      <c r="I2021" s="283" t="s">
        <v>114</v>
      </c>
    </row>
    <row r="2022" spans="1:9" s="282" customFormat="1" ht="12">
      <c r="A2022" s="408">
        <v>10002178</v>
      </c>
      <c r="B2022" s="409" t="s">
        <v>1181</v>
      </c>
      <c r="C2022" s="410">
        <v>0</v>
      </c>
      <c r="D2022" s="411" t="s">
        <v>8191</v>
      </c>
      <c r="E2022" s="410" t="s">
        <v>20161</v>
      </c>
      <c r="F2022" s="410" t="s">
        <v>1182</v>
      </c>
      <c r="G2022" s="410" t="s">
        <v>689</v>
      </c>
      <c r="H2022" s="410" t="s">
        <v>1183</v>
      </c>
      <c r="I2022" s="283" t="s">
        <v>114</v>
      </c>
    </row>
    <row r="2023" spans="1:9" s="282" customFormat="1" ht="12">
      <c r="A2023" s="408">
        <v>10002178</v>
      </c>
      <c r="B2023" s="409" t="s">
        <v>1184</v>
      </c>
      <c r="C2023" s="410">
        <v>0</v>
      </c>
      <c r="D2023" s="411" t="s">
        <v>8191</v>
      </c>
      <c r="E2023" s="410" t="s">
        <v>20162</v>
      </c>
      <c r="F2023" s="410" t="s">
        <v>1185</v>
      </c>
      <c r="G2023" s="410" t="s">
        <v>689</v>
      </c>
      <c r="H2023" s="410" t="s">
        <v>415</v>
      </c>
      <c r="I2023" s="283" t="s">
        <v>114</v>
      </c>
    </row>
    <row r="2024" spans="1:9" s="282" customFormat="1" ht="12">
      <c r="A2024" s="408">
        <v>10002178</v>
      </c>
      <c r="B2024" s="409" t="s">
        <v>1186</v>
      </c>
      <c r="C2024" s="410">
        <v>0</v>
      </c>
      <c r="D2024" s="411" t="s">
        <v>8191</v>
      </c>
      <c r="E2024" s="410" t="s">
        <v>20163</v>
      </c>
      <c r="F2024" s="410" t="s">
        <v>1187</v>
      </c>
      <c r="G2024" s="410" t="s">
        <v>689</v>
      </c>
      <c r="H2024" s="410" t="s">
        <v>690</v>
      </c>
      <c r="I2024" s="283" t="s">
        <v>114</v>
      </c>
    </row>
    <row r="2025" spans="1:9" s="282" customFormat="1" ht="12">
      <c r="A2025" s="408">
        <v>10002178</v>
      </c>
      <c r="B2025" s="409" t="s">
        <v>1188</v>
      </c>
      <c r="C2025" s="410">
        <v>0</v>
      </c>
      <c r="D2025" s="411" t="s">
        <v>8191</v>
      </c>
      <c r="E2025" s="410" t="s">
        <v>20164</v>
      </c>
      <c r="F2025" s="410" t="s">
        <v>1189</v>
      </c>
      <c r="G2025" s="410" t="s">
        <v>689</v>
      </c>
      <c r="H2025" s="410" t="s">
        <v>415</v>
      </c>
      <c r="I2025" s="283" t="s">
        <v>114</v>
      </c>
    </row>
    <row r="2026" spans="1:9" s="282" customFormat="1" ht="12">
      <c r="A2026" s="408">
        <v>10002178</v>
      </c>
      <c r="B2026" s="409" t="s">
        <v>1190</v>
      </c>
      <c r="C2026" s="410">
        <v>0</v>
      </c>
      <c r="D2026" s="411" t="s">
        <v>8191</v>
      </c>
      <c r="E2026" s="410" t="s">
        <v>20165</v>
      </c>
      <c r="F2026" s="410" t="s">
        <v>1191</v>
      </c>
      <c r="G2026" s="410" t="s">
        <v>689</v>
      </c>
      <c r="H2026" s="410" t="s">
        <v>1183</v>
      </c>
      <c r="I2026" s="283" t="s">
        <v>114</v>
      </c>
    </row>
    <row r="2027" spans="1:9" s="282" customFormat="1" ht="12">
      <c r="A2027" s="408">
        <v>10002178</v>
      </c>
      <c r="B2027" s="441" t="s">
        <v>1198</v>
      </c>
      <c r="C2027" s="410">
        <v>0</v>
      </c>
      <c r="D2027" s="411" t="s">
        <v>8191</v>
      </c>
      <c r="E2027" s="410" t="s">
        <v>20166</v>
      </c>
      <c r="F2027" s="410" t="s">
        <v>1199</v>
      </c>
      <c r="G2027" s="410" t="s">
        <v>689</v>
      </c>
      <c r="H2027" s="403" t="s">
        <v>415</v>
      </c>
      <c r="I2027" s="234" t="s">
        <v>114</v>
      </c>
    </row>
    <row r="2028" spans="1:9" s="282" customFormat="1" ht="12">
      <c r="A2028" s="408">
        <v>10002188</v>
      </c>
      <c r="B2028" s="409" t="s">
        <v>739</v>
      </c>
      <c r="C2028" s="410">
        <v>0</v>
      </c>
      <c r="D2028" s="411" t="s">
        <v>2448</v>
      </c>
      <c r="E2028" s="410" t="s">
        <v>20167</v>
      </c>
      <c r="F2028" s="410" t="s">
        <v>740</v>
      </c>
      <c r="G2028" s="410" t="s">
        <v>695</v>
      </c>
      <c r="H2028" s="403" t="s">
        <v>415</v>
      </c>
      <c r="I2028" s="234" t="s">
        <v>114</v>
      </c>
    </row>
    <row r="2029" spans="1:9" s="282" customFormat="1" ht="12">
      <c r="A2029" s="408">
        <v>10002188</v>
      </c>
      <c r="B2029" s="409" t="s">
        <v>748</v>
      </c>
      <c r="C2029" s="410">
        <v>0</v>
      </c>
      <c r="D2029" s="411" t="s">
        <v>2448</v>
      </c>
      <c r="E2029" s="410" t="s">
        <v>20168</v>
      </c>
      <c r="F2029" s="410" t="s">
        <v>749</v>
      </c>
      <c r="G2029" s="410" t="s">
        <v>695</v>
      </c>
      <c r="H2029" s="403" t="s">
        <v>415</v>
      </c>
      <c r="I2029" s="234" t="s">
        <v>114</v>
      </c>
    </row>
    <row r="2030" spans="1:9" s="282" customFormat="1" ht="12">
      <c r="A2030" s="408">
        <v>10002188</v>
      </c>
      <c r="B2030" s="409" t="s">
        <v>750</v>
      </c>
      <c r="C2030" s="410">
        <v>0</v>
      </c>
      <c r="D2030" s="411" t="s">
        <v>2448</v>
      </c>
      <c r="E2030" s="410" t="s">
        <v>20169</v>
      </c>
      <c r="F2030" s="410" t="s">
        <v>751</v>
      </c>
      <c r="G2030" s="410" t="s">
        <v>695</v>
      </c>
      <c r="H2030" s="403" t="s">
        <v>415</v>
      </c>
      <c r="I2030" s="234" t="s">
        <v>114</v>
      </c>
    </row>
    <row r="2031" spans="1:9" s="282" customFormat="1" ht="12">
      <c r="A2031" s="408">
        <v>10002188</v>
      </c>
      <c r="B2031" s="409" t="s">
        <v>770</v>
      </c>
      <c r="C2031" s="410">
        <v>0</v>
      </c>
      <c r="D2031" s="411" t="s">
        <v>2448</v>
      </c>
      <c r="E2031" s="410" t="s">
        <v>20170</v>
      </c>
      <c r="F2031" s="410" t="s">
        <v>771</v>
      </c>
      <c r="G2031" s="410" t="s">
        <v>695</v>
      </c>
      <c r="H2031" s="403" t="s">
        <v>696</v>
      </c>
      <c r="I2031" s="234" t="s">
        <v>114</v>
      </c>
    </row>
    <row r="2032" spans="1:9" s="282" customFormat="1" ht="12">
      <c r="A2032" s="408">
        <v>10002188</v>
      </c>
      <c r="B2032" s="401" t="s">
        <v>994</v>
      </c>
      <c r="C2032" s="410">
        <v>0</v>
      </c>
      <c r="D2032" s="411" t="s">
        <v>2448</v>
      </c>
      <c r="E2032" s="410" t="s">
        <v>20171</v>
      </c>
      <c r="F2032" s="410" t="s">
        <v>995</v>
      </c>
      <c r="G2032" s="410" t="s">
        <v>695</v>
      </c>
      <c r="H2032" s="403" t="s">
        <v>415</v>
      </c>
      <c r="I2032" s="234" t="s">
        <v>114</v>
      </c>
    </row>
    <row r="2033" spans="1:9" s="282" customFormat="1" ht="12">
      <c r="A2033" s="408">
        <v>10002188</v>
      </c>
      <c r="B2033" s="409" t="s">
        <v>1150</v>
      </c>
      <c r="C2033" s="410">
        <v>0</v>
      </c>
      <c r="D2033" s="411" t="s">
        <v>2448</v>
      </c>
      <c r="E2033" s="410" t="s">
        <v>20172</v>
      </c>
      <c r="F2033" s="410" t="s">
        <v>1151</v>
      </c>
      <c r="G2033" s="410" t="s">
        <v>695</v>
      </c>
      <c r="H2033" s="403" t="s">
        <v>696</v>
      </c>
      <c r="I2033" s="234" t="s">
        <v>114</v>
      </c>
    </row>
    <row r="2034" spans="1:9" s="282" customFormat="1" ht="12">
      <c r="A2034" s="408">
        <v>10002188</v>
      </c>
      <c r="B2034" s="409" t="s">
        <v>1173</v>
      </c>
      <c r="C2034" s="410">
        <v>0</v>
      </c>
      <c r="D2034" s="411" t="s">
        <v>2448</v>
      </c>
      <c r="E2034" s="410" t="s">
        <v>20173</v>
      </c>
      <c r="F2034" s="410" t="s">
        <v>1174</v>
      </c>
      <c r="G2034" s="410" t="s">
        <v>695</v>
      </c>
      <c r="H2034" s="410" t="s">
        <v>415</v>
      </c>
      <c r="I2034" s="283" t="s">
        <v>114</v>
      </c>
    </row>
    <row r="2035" spans="1:9" s="282" customFormat="1" ht="12">
      <c r="A2035" s="408">
        <v>10002188</v>
      </c>
      <c r="B2035" s="409" t="s">
        <v>1175</v>
      </c>
      <c r="C2035" s="410">
        <v>0</v>
      </c>
      <c r="D2035" s="411" t="s">
        <v>2448</v>
      </c>
      <c r="E2035" s="410" t="s">
        <v>20174</v>
      </c>
      <c r="F2035" s="410" t="s">
        <v>1176</v>
      </c>
      <c r="G2035" s="410" t="s">
        <v>695</v>
      </c>
      <c r="H2035" s="410" t="s">
        <v>415</v>
      </c>
      <c r="I2035" s="283" t="s">
        <v>114</v>
      </c>
    </row>
    <row r="2036" spans="1:9" s="282" customFormat="1" ht="12">
      <c r="A2036" s="408">
        <v>10002188</v>
      </c>
      <c r="B2036" s="409" t="s">
        <v>1177</v>
      </c>
      <c r="C2036" s="410">
        <v>0</v>
      </c>
      <c r="D2036" s="411" t="s">
        <v>2448</v>
      </c>
      <c r="E2036" s="410" t="s">
        <v>20175</v>
      </c>
      <c r="F2036" s="410" t="s">
        <v>1178</v>
      </c>
      <c r="G2036" s="410" t="s">
        <v>695</v>
      </c>
      <c r="H2036" s="410" t="s">
        <v>765</v>
      </c>
      <c r="I2036" s="283" t="s">
        <v>114</v>
      </c>
    </row>
    <row r="2037" spans="1:9" s="282" customFormat="1" ht="12">
      <c r="A2037" s="408">
        <v>10002188</v>
      </c>
      <c r="B2037" s="409" t="s">
        <v>1179</v>
      </c>
      <c r="C2037" s="410">
        <v>0</v>
      </c>
      <c r="D2037" s="411" t="s">
        <v>2448</v>
      </c>
      <c r="E2037" s="410" t="s">
        <v>20176</v>
      </c>
      <c r="F2037" s="410" t="s">
        <v>1180</v>
      </c>
      <c r="G2037" s="410" t="s">
        <v>695</v>
      </c>
      <c r="H2037" s="410" t="s">
        <v>765</v>
      </c>
      <c r="I2037" s="283" t="s">
        <v>114</v>
      </c>
    </row>
    <row r="2038" spans="1:9" s="282" customFormat="1" ht="12">
      <c r="A2038" s="408">
        <v>10002188</v>
      </c>
      <c r="B2038" s="409" t="s">
        <v>1181</v>
      </c>
      <c r="C2038" s="410">
        <v>0</v>
      </c>
      <c r="D2038" s="411" t="s">
        <v>2448</v>
      </c>
      <c r="E2038" s="410" t="s">
        <v>20177</v>
      </c>
      <c r="F2038" s="410" t="s">
        <v>1182</v>
      </c>
      <c r="G2038" s="410" t="s">
        <v>695</v>
      </c>
      <c r="H2038" s="410" t="s">
        <v>1183</v>
      </c>
      <c r="I2038" s="283" t="s">
        <v>114</v>
      </c>
    </row>
    <row r="2039" spans="1:9" s="282" customFormat="1" ht="12">
      <c r="A2039" s="408">
        <v>10002188</v>
      </c>
      <c r="B2039" s="409" t="s">
        <v>1184</v>
      </c>
      <c r="C2039" s="410">
        <v>0</v>
      </c>
      <c r="D2039" s="411" t="s">
        <v>2448</v>
      </c>
      <c r="E2039" s="410" t="s">
        <v>20178</v>
      </c>
      <c r="F2039" s="410" t="s">
        <v>1185</v>
      </c>
      <c r="G2039" s="410" t="s">
        <v>695</v>
      </c>
      <c r="H2039" s="410" t="s">
        <v>415</v>
      </c>
      <c r="I2039" s="283" t="s">
        <v>114</v>
      </c>
    </row>
    <row r="2040" spans="1:9" s="282" customFormat="1" ht="12">
      <c r="A2040" s="408">
        <v>10002188</v>
      </c>
      <c r="B2040" s="409" t="s">
        <v>1186</v>
      </c>
      <c r="C2040" s="410">
        <v>0</v>
      </c>
      <c r="D2040" s="411" t="s">
        <v>2448</v>
      </c>
      <c r="E2040" s="410" t="s">
        <v>20179</v>
      </c>
      <c r="F2040" s="410" t="s">
        <v>1187</v>
      </c>
      <c r="G2040" s="410" t="s">
        <v>695</v>
      </c>
      <c r="H2040" s="410" t="s">
        <v>690</v>
      </c>
      <c r="I2040" s="283" t="s">
        <v>114</v>
      </c>
    </row>
    <row r="2041" spans="1:9" s="282" customFormat="1" ht="12">
      <c r="A2041" s="408">
        <v>10002188</v>
      </c>
      <c r="B2041" s="409" t="s">
        <v>1188</v>
      </c>
      <c r="C2041" s="410">
        <v>0</v>
      </c>
      <c r="D2041" s="411" t="s">
        <v>2448</v>
      </c>
      <c r="E2041" s="410" t="s">
        <v>20180</v>
      </c>
      <c r="F2041" s="410" t="s">
        <v>1189</v>
      </c>
      <c r="G2041" s="410" t="s">
        <v>695</v>
      </c>
      <c r="H2041" s="410" t="s">
        <v>415</v>
      </c>
      <c r="I2041" s="283" t="s">
        <v>114</v>
      </c>
    </row>
    <row r="2042" spans="1:9" s="282" customFormat="1" ht="12">
      <c r="A2042" s="408">
        <v>10002188</v>
      </c>
      <c r="B2042" s="409" t="s">
        <v>1190</v>
      </c>
      <c r="C2042" s="410">
        <v>0</v>
      </c>
      <c r="D2042" s="411" t="s">
        <v>2448</v>
      </c>
      <c r="E2042" s="410" t="s">
        <v>20181</v>
      </c>
      <c r="F2042" s="410" t="s">
        <v>1191</v>
      </c>
      <c r="G2042" s="410" t="s">
        <v>695</v>
      </c>
      <c r="H2042" s="410" t="s">
        <v>1183</v>
      </c>
      <c r="I2042" s="283" t="s">
        <v>114</v>
      </c>
    </row>
    <row r="2043" spans="1:9" s="282" customFormat="1" ht="12">
      <c r="A2043" s="408">
        <v>10002188</v>
      </c>
      <c r="B2043" s="409" t="s">
        <v>1198</v>
      </c>
      <c r="C2043" s="410">
        <v>0</v>
      </c>
      <c r="D2043" s="411" t="s">
        <v>2448</v>
      </c>
      <c r="E2043" s="410" t="s">
        <v>20182</v>
      </c>
      <c r="F2043" s="410" t="s">
        <v>1199</v>
      </c>
      <c r="G2043" s="410" t="s">
        <v>695</v>
      </c>
      <c r="H2043" s="403" t="s">
        <v>415</v>
      </c>
      <c r="I2043" s="234" t="s">
        <v>114</v>
      </c>
    </row>
    <row r="2044" spans="1:9" s="282" customFormat="1" ht="12">
      <c r="A2044" s="393">
        <v>10002190</v>
      </c>
      <c r="B2044" s="394" t="s">
        <v>1179</v>
      </c>
      <c r="C2044" s="338">
        <v>0</v>
      </c>
      <c r="D2044" s="284" t="s">
        <v>8234</v>
      </c>
      <c r="E2044" s="283" t="s">
        <v>28434</v>
      </c>
      <c r="F2044" s="283" t="s">
        <v>1180</v>
      </c>
      <c r="G2044" s="283" t="s">
        <v>1141</v>
      </c>
      <c r="H2044" s="234" t="s">
        <v>765</v>
      </c>
      <c r="I2044" s="234" t="s">
        <v>148</v>
      </c>
    </row>
    <row r="2045" spans="1:9" s="282" customFormat="1" ht="12">
      <c r="A2045" s="393">
        <v>10002190</v>
      </c>
      <c r="B2045" s="394" t="s">
        <v>1181</v>
      </c>
      <c r="C2045" s="338">
        <v>0</v>
      </c>
      <c r="D2045" s="284" t="s">
        <v>8234</v>
      </c>
      <c r="E2045" s="283" t="s">
        <v>28648</v>
      </c>
      <c r="F2045" s="283" t="s">
        <v>1182</v>
      </c>
      <c r="G2045" s="283" t="s">
        <v>1141</v>
      </c>
      <c r="H2045" s="234" t="s">
        <v>1183</v>
      </c>
      <c r="I2045" s="234" t="s">
        <v>148</v>
      </c>
    </row>
    <row r="2046" spans="1:9" s="282" customFormat="1" ht="12">
      <c r="A2046" s="393">
        <v>10002190</v>
      </c>
      <c r="B2046" s="394" t="s">
        <v>1184</v>
      </c>
      <c r="C2046" s="338">
        <v>0</v>
      </c>
      <c r="D2046" s="284" t="s">
        <v>8234</v>
      </c>
      <c r="E2046" s="283" t="s">
        <v>28541</v>
      </c>
      <c r="F2046" s="283" t="s">
        <v>1185</v>
      </c>
      <c r="G2046" s="283" t="s">
        <v>1141</v>
      </c>
      <c r="H2046" s="234" t="s">
        <v>415</v>
      </c>
      <c r="I2046" s="234" t="s">
        <v>148</v>
      </c>
    </row>
    <row r="2047" spans="1:9" s="282" customFormat="1" ht="12">
      <c r="A2047" s="530">
        <v>10002190</v>
      </c>
      <c r="B2047" s="396" t="s">
        <v>1188</v>
      </c>
      <c r="C2047" s="338">
        <v>0</v>
      </c>
      <c r="D2047" s="284" t="s">
        <v>8234</v>
      </c>
      <c r="E2047" s="283" t="s">
        <v>28326</v>
      </c>
      <c r="F2047" s="283" t="s">
        <v>1189</v>
      </c>
      <c r="G2047" s="283" t="s">
        <v>1141</v>
      </c>
      <c r="H2047" s="234" t="s">
        <v>415</v>
      </c>
      <c r="I2047" s="234" t="s">
        <v>148</v>
      </c>
    </row>
    <row r="2048" spans="1:9" s="282" customFormat="1" ht="12">
      <c r="A2048" s="408">
        <v>10002198</v>
      </c>
      <c r="B2048" s="409" t="s">
        <v>739</v>
      </c>
      <c r="C2048" s="410">
        <v>0</v>
      </c>
      <c r="D2048" s="411" t="s">
        <v>2449</v>
      </c>
      <c r="E2048" s="410" t="s">
        <v>20183</v>
      </c>
      <c r="F2048" s="410" t="s">
        <v>740</v>
      </c>
      <c r="G2048" s="410" t="s">
        <v>1192</v>
      </c>
      <c r="H2048" s="403" t="s">
        <v>415</v>
      </c>
      <c r="I2048" s="234" t="s">
        <v>114</v>
      </c>
    </row>
    <row r="2049" spans="1:9" s="282" customFormat="1" ht="12">
      <c r="A2049" s="408">
        <v>10002198</v>
      </c>
      <c r="B2049" s="409" t="s">
        <v>748</v>
      </c>
      <c r="C2049" s="410">
        <v>0</v>
      </c>
      <c r="D2049" s="411" t="s">
        <v>2449</v>
      </c>
      <c r="E2049" s="410" t="s">
        <v>20184</v>
      </c>
      <c r="F2049" s="410" t="s">
        <v>749</v>
      </c>
      <c r="G2049" s="410" t="s">
        <v>1192</v>
      </c>
      <c r="H2049" s="403" t="s">
        <v>415</v>
      </c>
      <c r="I2049" s="234" t="s">
        <v>114</v>
      </c>
    </row>
    <row r="2050" spans="1:9" s="282" customFormat="1" ht="12">
      <c r="A2050" s="408">
        <v>10002198</v>
      </c>
      <c r="B2050" s="409" t="s">
        <v>750</v>
      </c>
      <c r="C2050" s="410">
        <v>0</v>
      </c>
      <c r="D2050" s="411" t="s">
        <v>2449</v>
      </c>
      <c r="E2050" s="410" t="s">
        <v>20185</v>
      </c>
      <c r="F2050" s="410" t="s">
        <v>751</v>
      </c>
      <c r="G2050" s="410" t="s">
        <v>1192</v>
      </c>
      <c r="H2050" s="403" t="s">
        <v>415</v>
      </c>
      <c r="I2050" s="234" t="s">
        <v>114</v>
      </c>
    </row>
    <row r="2051" spans="1:9" s="282" customFormat="1" ht="12">
      <c r="A2051" s="408">
        <v>10002198</v>
      </c>
      <c r="B2051" s="409" t="s">
        <v>994</v>
      </c>
      <c r="C2051" s="410">
        <v>0</v>
      </c>
      <c r="D2051" s="411" t="s">
        <v>2449</v>
      </c>
      <c r="E2051" s="410" t="s">
        <v>20186</v>
      </c>
      <c r="F2051" s="410" t="s">
        <v>995</v>
      </c>
      <c r="G2051" s="410" t="s">
        <v>1192</v>
      </c>
      <c r="H2051" s="403" t="s">
        <v>415</v>
      </c>
      <c r="I2051" s="234" t="s">
        <v>114</v>
      </c>
    </row>
    <row r="2052" spans="1:9" s="282" customFormat="1" ht="12">
      <c r="A2052" s="408">
        <v>10002198</v>
      </c>
      <c r="B2052" s="409" t="s">
        <v>1173</v>
      </c>
      <c r="C2052" s="410">
        <v>0</v>
      </c>
      <c r="D2052" s="411" t="s">
        <v>2449</v>
      </c>
      <c r="E2052" s="410" t="s">
        <v>20187</v>
      </c>
      <c r="F2052" s="410" t="s">
        <v>1174</v>
      </c>
      <c r="G2052" s="410" t="s">
        <v>1192</v>
      </c>
      <c r="H2052" s="403" t="s">
        <v>415</v>
      </c>
      <c r="I2052" s="234" t="s">
        <v>114</v>
      </c>
    </row>
    <row r="2053" spans="1:9" s="282" customFormat="1" ht="12">
      <c r="A2053" s="408">
        <v>10002198</v>
      </c>
      <c r="B2053" s="409" t="s">
        <v>1175</v>
      </c>
      <c r="C2053" s="410">
        <v>0</v>
      </c>
      <c r="D2053" s="411" t="s">
        <v>2449</v>
      </c>
      <c r="E2053" s="410" t="s">
        <v>20188</v>
      </c>
      <c r="F2053" s="410" t="s">
        <v>1176</v>
      </c>
      <c r="G2053" s="410" t="s">
        <v>1192</v>
      </c>
      <c r="H2053" s="403" t="s">
        <v>415</v>
      </c>
      <c r="I2053" s="234" t="s">
        <v>114</v>
      </c>
    </row>
    <row r="2054" spans="1:9" s="282" customFormat="1" ht="12">
      <c r="A2054" s="408">
        <v>10002198</v>
      </c>
      <c r="B2054" s="409" t="s">
        <v>1177</v>
      </c>
      <c r="C2054" s="410">
        <v>0</v>
      </c>
      <c r="D2054" s="411" t="s">
        <v>2449</v>
      </c>
      <c r="E2054" s="410" t="s">
        <v>20189</v>
      </c>
      <c r="F2054" s="410" t="s">
        <v>1178</v>
      </c>
      <c r="G2054" s="410" t="s">
        <v>1192</v>
      </c>
      <c r="H2054" s="403" t="s">
        <v>765</v>
      </c>
      <c r="I2054" s="234" t="s">
        <v>114</v>
      </c>
    </row>
    <row r="2055" spans="1:9" s="282" customFormat="1" ht="12">
      <c r="A2055" s="408">
        <v>10002198</v>
      </c>
      <c r="B2055" s="409" t="s">
        <v>1186</v>
      </c>
      <c r="C2055" s="410">
        <v>0</v>
      </c>
      <c r="D2055" s="411" t="s">
        <v>2449</v>
      </c>
      <c r="E2055" s="410" t="s">
        <v>20190</v>
      </c>
      <c r="F2055" s="410" t="s">
        <v>1187</v>
      </c>
      <c r="G2055" s="410" t="s">
        <v>1192</v>
      </c>
      <c r="H2055" s="403" t="s">
        <v>690</v>
      </c>
      <c r="I2055" s="234" t="s">
        <v>114</v>
      </c>
    </row>
    <row r="2056" spans="1:9" s="282" customFormat="1" ht="12">
      <c r="A2056" s="408">
        <v>10002198</v>
      </c>
      <c r="B2056" s="409" t="s">
        <v>1190</v>
      </c>
      <c r="C2056" s="410">
        <v>0</v>
      </c>
      <c r="D2056" s="411" t="s">
        <v>2449</v>
      </c>
      <c r="E2056" s="410" t="s">
        <v>20191</v>
      </c>
      <c r="F2056" s="410" t="s">
        <v>1191</v>
      </c>
      <c r="G2056" s="410" t="s">
        <v>1192</v>
      </c>
      <c r="H2056" s="403" t="s">
        <v>1183</v>
      </c>
      <c r="I2056" s="234" t="s">
        <v>114</v>
      </c>
    </row>
    <row r="2057" spans="1:9" s="282" customFormat="1" ht="12">
      <c r="A2057" s="408">
        <v>10002198</v>
      </c>
      <c r="B2057" s="409" t="s">
        <v>1198</v>
      </c>
      <c r="C2057" s="410">
        <v>0</v>
      </c>
      <c r="D2057" s="411" t="s">
        <v>2449</v>
      </c>
      <c r="E2057" s="410" t="s">
        <v>20192</v>
      </c>
      <c r="F2057" s="410" t="s">
        <v>1199</v>
      </c>
      <c r="G2057" s="410" t="s">
        <v>1192</v>
      </c>
      <c r="H2057" s="403" t="s">
        <v>415</v>
      </c>
      <c r="I2057" s="234" t="s">
        <v>114</v>
      </c>
    </row>
    <row r="2058" spans="1:9" s="282" customFormat="1" ht="12">
      <c r="A2058" s="408">
        <v>10002210</v>
      </c>
      <c r="B2058" s="409" t="s">
        <v>699</v>
      </c>
      <c r="C2058" s="410">
        <v>0</v>
      </c>
      <c r="D2058" s="411" t="s">
        <v>8334</v>
      </c>
      <c r="E2058" s="410" t="s">
        <v>20193</v>
      </c>
      <c r="F2058" s="410" t="s">
        <v>700</v>
      </c>
      <c r="G2058" s="410" t="s">
        <v>875</v>
      </c>
      <c r="H2058" s="403" t="s">
        <v>415</v>
      </c>
      <c r="I2058" s="234" t="s">
        <v>56</v>
      </c>
    </row>
    <row r="2059" spans="1:9" s="282" customFormat="1" ht="12">
      <c r="A2059" s="408">
        <v>10002210</v>
      </c>
      <c r="B2059" s="409" t="s">
        <v>739</v>
      </c>
      <c r="C2059" s="410">
        <v>0</v>
      </c>
      <c r="D2059" s="411" t="s">
        <v>8334</v>
      </c>
      <c r="E2059" s="410" t="s">
        <v>20194</v>
      </c>
      <c r="F2059" s="410" t="s">
        <v>740</v>
      </c>
      <c r="G2059" s="410" t="s">
        <v>875</v>
      </c>
      <c r="H2059" s="403" t="s">
        <v>415</v>
      </c>
      <c r="I2059" s="234" t="s">
        <v>56</v>
      </c>
    </row>
    <row r="2060" spans="1:9" s="282" customFormat="1" ht="12">
      <c r="A2060" s="408">
        <v>10002210</v>
      </c>
      <c r="B2060" s="409" t="s">
        <v>748</v>
      </c>
      <c r="C2060" s="410">
        <v>0</v>
      </c>
      <c r="D2060" s="411" t="s">
        <v>8334</v>
      </c>
      <c r="E2060" s="410" t="s">
        <v>20195</v>
      </c>
      <c r="F2060" s="410" t="s">
        <v>749</v>
      </c>
      <c r="G2060" s="410" t="s">
        <v>875</v>
      </c>
      <c r="H2060" s="403" t="s">
        <v>415</v>
      </c>
      <c r="I2060" s="234" t="s">
        <v>56</v>
      </c>
    </row>
    <row r="2061" spans="1:9" s="282" customFormat="1" ht="12">
      <c r="A2061" s="408">
        <v>10002210</v>
      </c>
      <c r="B2061" s="409" t="s">
        <v>750</v>
      </c>
      <c r="C2061" s="410">
        <v>0</v>
      </c>
      <c r="D2061" s="411" t="s">
        <v>8334</v>
      </c>
      <c r="E2061" s="410" t="s">
        <v>20196</v>
      </c>
      <c r="F2061" s="410" t="s">
        <v>751</v>
      </c>
      <c r="G2061" s="410" t="s">
        <v>875</v>
      </c>
      <c r="H2061" s="403" t="s">
        <v>415</v>
      </c>
      <c r="I2061" s="234" t="s">
        <v>56</v>
      </c>
    </row>
    <row r="2062" spans="1:9" s="282" customFormat="1" ht="12">
      <c r="A2062" s="408">
        <v>10002210</v>
      </c>
      <c r="B2062" s="409" t="s">
        <v>994</v>
      </c>
      <c r="C2062" s="410">
        <v>0</v>
      </c>
      <c r="D2062" s="411" t="s">
        <v>8334</v>
      </c>
      <c r="E2062" s="410" t="s">
        <v>20197</v>
      </c>
      <c r="F2062" s="410" t="s">
        <v>995</v>
      </c>
      <c r="G2062" s="410" t="s">
        <v>875</v>
      </c>
      <c r="H2062" s="403" t="s">
        <v>415</v>
      </c>
      <c r="I2062" s="234" t="s">
        <v>56</v>
      </c>
    </row>
    <row r="2063" spans="1:9" s="282" customFormat="1" ht="12">
      <c r="A2063" s="408">
        <v>10002210</v>
      </c>
      <c r="B2063" s="409" t="s">
        <v>1095</v>
      </c>
      <c r="C2063" s="410">
        <v>0</v>
      </c>
      <c r="D2063" s="411" t="s">
        <v>8334</v>
      </c>
      <c r="E2063" s="410" t="s">
        <v>20198</v>
      </c>
      <c r="F2063" s="410" t="s">
        <v>1096</v>
      </c>
      <c r="G2063" s="410" t="s">
        <v>875</v>
      </c>
      <c r="H2063" s="403" t="s">
        <v>415</v>
      </c>
      <c r="I2063" s="234" t="s">
        <v>56</v>
      </c>
    </row>
    <row r="2064" spans="1:9" s="282" customFormat="1" ht="12">
      <c r="A2064" s="408">
        <v>10002210</v>
      </c>
      <c r="B2064" s="409" t="s">
        <v>1173</v>
      </c>
      <c r="C2064" s="410">
        <v>0</v>
      </c>
      <c r="D2064" s="411" t="s">
        <v>8334</v>
      </c>
      <c r="E2064" s="410" t="s">
        <v>20199</v>
      </c>
      <c r="F2064" s="410" t="s">
        <v>1174</v>
      </c>
      <c r="G2064" s="410" t="s">
        <v>875</v>
      </c>
      <c r="H2064" s="403" t="s">
        <v>415</v>
      </c>
      <c r="I2064" s="234" t="s">
        <v>56</v>
      </c>
    </row>
    <row r="2065" spans="1:9" s="282" customFormat="1" ht="12">
      <c r="A2065" s="408">
        <v>10002210</v>
      </c>
      <c r="B2065" s="409" t="s">
        <v>1175</v>
      </c>
      <c r="C2065" s="410">
        <v>0</v>
      </c>
      <c r="D2065" s="411" t="s">
        <v>8334</v>
      </c>
      <c r="E2065" s="410" t="s">
        <v>20200</v>
      </c>
      <c r="F2065" s="410" t="s">
        <v>1176</v>
      </c>
      <c r="G2065" s="410" t="s">
        <v>875</v>
      </c>
      <c r="H2065" s="403" t="s">
        <v>415</v>
      </c>
      <c r="I2065" s="234" t="s">
        <v>56</v>
      </c>
    </row>
    <row r="2066" spans="1:9" s="282" customFormat="1" ht="12">
      <c r="A2066" s="408">
        <v>10002210</v>
      </c>
      <c r="B2066" s="409" t="s">
        <v>1177</v>
      </c>
      <c r="C2066" s="410">
        <v>0</v>
      </c>
      <c r="D2066" s="411" t="s">
        <v>8334</v>
      </c>
      <c r="E2066" s="410" t="s">
        <v>20201</v>
      </c>
      <c r="F2066" s="410" t="s">
        <v>1178</v>
      </c>
      <c r="G2066" s="410" t="s">
        <v>875</v>
      </c>
      <c r="H2066" s="403" t="s">
        <v>765</v>
      </c>
      <c r="I2066" s="234" t="s">
        <v>56</v>
      </c>
    </row>
    <row r="2067" spans="1:9" s="282" customFormat="1" ht="12">
      <c r="A2067" s="408">
        <v>10002210</v>
      </c>
      <c r="B2067" s="409" t="s">
        <v>1186</v>
      </c>
      <c r="C2067" s="410">
        <v>0</v>
      </c>
      <c r="D2067" s="411" t="s">
        <v>8334</v>
      </c>
      <c r="E2067" s="410" t="s">
        <v>20202</v>
      </c>
      <c r="F2067" s="410" t="s">
        <v>1187</v>
      </c>
      <c r="G2067" s="410" t="s">
        <v>875</v>
      </c>
      <c r="H2067" s="403" t="s">
        <v>690</v>
      </c>
      <c r="I2067" s="234" t="s">
        <v>56</v>
      </c>
    </row>
    <row r="2068" spans="1:9" s="282" customFormat="1" ht="12">
      <c r="A2068" s="408">
        <v>10002210</v>
      </c>
      <c r="B2068" s="409" t="s">
        <v>1190</v>
      </c>
      <c r="C2068" s="410">
        <v>0</v>
      </c>
      <c r="D2068" s="411" t="s">
        <v>8334</v>
      </c>
      <c r="E2068" s="410" t="s">
        <v>20203</v>
      </c>
      <c r="F2068" s="410" t="s">
        <v>1191</v>
      </c>
      <c r="G2068" s="410" t="s">
        <v>875</v>
      </c>
      <c r="H2068" s="403" t="s">
        <v>1183</v>
      </c>
      <c r="I2068" s="234" t="s">
        <v>56</v>
      </c>
    </row>
    <row r="2069" spans="1:9" s="282" customFormat="1" ht="12">
      <c r="A2069" s="408">
        <v>10002210</v>
      </c>
      <c r="B2069" s="409" t="s">
        <v>1196</v>
      </c>
      <c r="C2069" s="410">
        <v>0</v>
      </c>
      <c r="D2069" s="411" t="s">
        <v>8334</v>
      </c>
      <c r="E2069" s="410" t="s">
        <v>20204</v>
      </c>
      <c r="F2069" s="410" t="s">
        <v>1197</v>
      </c>
      <c r="G2069" s="410" t="s">
        <v>875</v>
      </c>
      <c r="H2069" s="403" t="s">
        <v>415</v>
      </c>
      <c r="I2069" s="234" t="s">
        <v>56</v>
      </c>
    </row>
    <row r="2070" spans="1:9" s="282" customFormat="1" ht="12">
      <c r="A2070" s="408">
        <v>10002210</v>
      </c>
      <c r="B2070" s="409" t="s">
        <v>1198</v>
      </c>
      <c r="C2070" s="410">
        <v>0</v>
      </c>
      <c r="D2070" s="411" t="s">
        <v>8334</v>
      </c>
      <c r="E2070" s="410" t="s">
        <v>20205</v>
      </c>
      <c r="F2070" s="410" t="s">
        <v>1199</v>
      </c>
      <c r="G2070" s="410" t="s">
        <v>875</v>
      </c>
      <c r="H2070" s="403" t="s">
        <v>415</v>
      </c>
      <c r="I2070" s="234" t="s">
        <v>56</v>
      </c>
    </row>
    <row r="2071" spans="1:9" s="282" customFormat="1" ht="12">
      <c r="A2071" s="395">
        <v>10002210</v>
      </c>
      <c r="B2071" s="394" t="s">
        <v>1241</v>
      </c>
      <c r="C2071" s="338">
        <v>0</v>
      </c>
      <c r="D2071" s="284" t="s">
        <v>8334</v>
      </c>
      <c r="E2071" s="283" t="s">
        <v>20206</v>
      </c>
      <c r="F2071" s="283" t="s">
        <v>1242</v>
      </c>
      <c r="G2071" s="283" t="s">
        <v>875</v>
      </c>
      <c r="H2071" s="234" t="s">
        <v>405</v>
      </c>
      <c r="I2071" s="234" t="s">
        <v>56</v>
      </c>
    </row>
    <row r="2072" spans="1:9" s="282" customFormat="1" ht="12">
      <c r="A2072" s="395">
        <v>10002210</v>
      </c>
      <c r="B2072" s="394" t="s">
        <v>1243</v>
      </c>
      <c r="C2072" s="338">
        <v>0</v>
      </c>
      <c r="D2072" s="284" t="s">
        <v>8334</v>
      </c>
      <c r="E2072" s="283" t="s">
        <v>20207</v>
      </c>
      <c r="F2072" s="283" t="s">
        <v>1244</v>
      </c>
      <c r="G2072" s="283" t="s">
        <v>875</v>
      </c>
      <c r="H2072" s="234" t="s">
        <v>415</v>
      </c>
      <c r="I2072" s="234" t="s">
        <v>56</v>
      </c>
    </row>
    <row r="2073" spans="1:9" s="282" customFormat="1" ht="12">
      <c r="A2073" s="395">
        <v>10002210</v>
      </c>
      <c r="B2073" s="394" t="s">
        <v>1251</v>
      </c>
      <c r="C2073" s="338">
        <v>0</v>
      </c>
      <c r="D2073" s="284" t="s">
        <v>8334</v>
      </c>
      <c r="E2073" s="283" t="s">
        <v>20208</v>
      </c>
      <c r="F2073" s="283" t="s">
        <v>1252</v>
      </c>
      <c r="G2073" s="283" t="s">
        <v>875</v>
      </c>
      <c r="H2073" s="234" t="s">
        <v>415</v>
      </c>
      <c r="I2073" s="234" t="s">
        <v>56</v>
      </c>
    </row>
    <row r="2074" spans="1:9" s="282" customFormat="1" ht="12">
      <c r="A2074" s="393">
        <v>10002211</v>
      </c>
      <c r="B2074" s="394" t="s">
        <v>1179</v>
      </c>
      <c r="C2074" s="338">
        <v>0</v>
      </c>
      <c r="D2074" s="284" t="s">
        <v>8336</v>
      </c>
      <c r="E2074" s="283" t="s">
        <v>28435</v>
      </c>
      <c r="F2074" s="283" t="s">
        <v>1180</v>
      </c>
      <c r="G2074" s="283" t="s">
        <v>875</v>
      </c>
      <c r="H2074" s="234" t="s">
        <v>765</v>
      </c>
      <c r="I2074" s="234" t="s">
        <v>148</v>
      </c>
    </row>
    <row r="2075" spans="1:9" s="282" customFormat="1" ht="12">
      <c r="A2075" s="393">
        <v>10002211</v>
      </c>
      <c r="B2075" s="394" t="s">
        <v>1181</v>
      </c>
      <c r="C2075" s="338">
        <v>0</v>
      </c>
      <c r="D2075" s="284" t="s">
        <v>8336</v>
      </c>
      <c r="E2075" s="283" t="s">
        <v>28649</v>
      </c>
      <c r="F2075" s="283" t="s">
        <v>1182</v>
      </c>
      <c r="G2075" s="283" t="s">
        <v>875</v>
      </c>
      <c r="H2075" s="234" t="s">
        <v>1183</v>
      </c>
      <c r="I2075" s="234" t="s">
        <v>148</v>
      </c>
    </row>
    <row r="2076" spans="1:9" s="282" customFormat="1" ht="12">
      <c r="A2076" s="393">
        <v>10002211</v>
      </c>
      <c r="B2076" s="394" t="s">
        <v>1184</v>
      </c>
      <c r="C2076" s="338">
        <v>0</v>
      </c>
      <c r="D2076" s="284" t="s">
        <v>8336</v>
      </c>
      <c r="E2076" s="283" t="s">
        <v>28542</v>
      </c>
      <c r="F2076" s="283" t="s">
        <v>1185</v>
      </c>
      <c r="G2076" s="283" t="s">
        <v>875</v>
      </c>
      <c r="H2076" s="234" t="s">
        <v>415</v>
      </c>
      <c r="I2076" s="234" t="s">
        <v>148</v>
      </c>
    </row>
    <row r="2077" spans="1:9" s="282" customFormat="1" ht="12">
      <c r="A2077" s="530">
        <v>10002211</v>
      </c>
      <c r="B2077" s="396" t="s">
        <v>1188</v>
      </c>
      <c r="C2077" s="338">
        <v>0</v>
      </c>
      <c r="D2077" s="284" t="s">
        <v>8336</v>
      </c>
      <c r="E2077" s="283" t="s">
        <v>28327</v>
      </c>
      <c r="F2077" s="283" t="s">
        <v>1189</v>
      </c>
      <c r="G2077" s="283" t="s">
        <v>875</v>
      </c>
      <c r="H2077" s="234" t="s">
        <v>415</v>
      </c>
      <c r="I2077" s="234" t="s">
        <v>148</v>
      </c>
    </row>
    <row r="2078" spans="1:9" s="282" customFormat="1" ht="12">
      <c r="A2078" s="408">
        <v>10002213</v>
      </c>
      <c r="B2078" s="441" t="s">
        <v>739</v>
      </c>
      <c r="C2078" s="410">
        <v>0</v>
      </c>
      <c r="D2078" s="411" t="s">
        <v>8350</v>
      </c>
      <c r="E2078" s="410" t="s">
        <v>20209</v>
      </c>
      <c r="F2078" s="410" t="s">
        <v>740</v>
      </c>
      <c r="G2078" s="410" t="s">
        <v>689</v>
      </c>
      <c r="H2078" s="403" t="s">
        <v>415</v>
      </c>
      <c r="I2078" s="234" t="s">
        <v>114</v>
      </c>
    </row>
    <row r="2079" spans="1:9" s="282" customFormat="1" ht="12">
      <c r="A2079" s="408">
        <v>10002213</v>
      </c>
      <c r="B2079" s="409" t="s">
        <v>748</v>
      </c>
      <c r="C2079" s="410">
        <v>0</v>
      </c>
      <c r="D2079" s="411" t="s">
        <v>8350</v>
      </c>
      <c r="E2079" s="410" t="s">
        <v>20210</v>
      </c>
      <c r="F2079" s="410" t="s">
        <v>749</v>
      </c>
      <c r="G2079" s="410" t="s">
        <v>689</v>
      </c>
      <c r="H2079" s="403" t="s">
        <v>415</v>
      </c>
      <c r="I2079" s="234" t="s">
        <v>114</v>
      </c>
    </row>
    <row r="2080" spans="1:9" s="282" customFormat="1" ht="12">
      <c r="A2080" s="408">
        <v>10002213</v>
      </c>
      <c r="B2080" s="409" t="s">
        <v>750</v>
      </c>
      <c r="C2080" s="410">
        <v>0</v>
      </c>
      <c r="D2080" s="411" t="s">
        <v>8350</v>
      </c>
      <c r="E2080" s="410" t="s">
        <v>20211</v>
      </c>
      <c r="F2080" s="410" t="s">
        <v>751</v>
      </c>
      <c r="G2080" s="410" t="s">
        <v>689</v>
      </c>
      <c r="H2080" s="403" t="s">
        <v>415</v>
      </c>
      <c r="I2080" s="234" t="s">
        <v>114</v>
      </c>
    </row>
    <row r="2081" spans="1:9" s="282" customFormat="1" ht="12">
      <c r="A2081" s="408">
        <v>10002213</v>
      </c>
      <c r="B2081" s="441" t="s">
        <v>994</v>
      </c>
      <c r="C2081" s="410">
        <v>0</v>
      </c>
      <c r="D2081" s="411" t="s">
        <v>8350</v>
      </c>
      <c r="E2081" s="410" t="s">
        <v>20212</v>
      </c>
      <c r="F2081" s="410" t="s">
        <v>995</v>
      </c>
      <c r="G2081" s="410" t="s">
        <v>689</v>
      </c>
      <c r="H2081" s="403" t="s">
        <v>415</v>
      </c>
      <c r="I2081" s="234" t="s">
        <v>114</v>
      </c>
    </row>
    <row r="2082" spans="1:9" s="282" customFormat="1" ht="12">
      <c r="A2082" s="408">
        <v>10002213</v>
      </c>
      <c r="B2082" s="409" t="s">
        <v>1173</v>
      </c>
      <c r="C2082" s="410">
        <v>0</v>
      </c>
      <c r="D2082" s="411" t="s">
        <v>8350</v>
      </c>
      <c r="E2082" s="410" t="s">
        <v>20213</v>
      </c>
      <c r="F2082" s="410" t="s">
        <v>1174</v>
      </c>
      <c r="G2082" s="410" t="s">
        <v>689</v>
      </c>
      <c r="H2082" s="410" t="s">
        <v>415</v>
      </c>
      <c r="I2082" s="283" t="s">
        <v>114</v>
      </c>
    </row>
    <row r="2083" spans="1:9" s="282" customFormat="1" ht="12">
      <c r="A2083" s="408">
        <v>10002213</v>
      </c>
      <c r="B2083" s="409" t="s">
        <v>1175</v>
      </c>
      <c r="C2083" s="410">
        <v>0</v>
      </c>
      <c r="D2083" s="411" t="s">
        <v>8350</v>
      </c>
      <c r="E2083" s="410" t="s">
        <v>20214</v>
      </c>
      <c r="F2083" s="410" t="s">
        <v>1176</v>
      </c>
      <c r="G2083" s="410" t="s">
        <v>689</v>
      </c>
      <c r="H2083" s="410" t="s">
        <v>415</v>
      </c>
      <c r="I2083" s="283" t="s">
        <v>114</v>
      </c>
    </row>
    <row r="2084" spans="1:9" s="282" customFormat="1" ht="12">
      <c r="A2084" s="408">
        <v>10002213</v>
      </c>
      <c r="B2084" s="409" t="s">
        <v>1177</v>
      </c>
      <c r="C2084" s="410">
        <v>0</v>
      </c>
      <c r="D2084" s="411" t="s">
        <v>8350</v>
      </c>
      <c r="E2084" s="410" t="s">
        <v>20215</v>
      </c>
      <c r="F2084" s="410" t="s">
        <v>1178</v>
      </c>
      <c r="G2084" s="410" t="s">
        <v>689</v>
      </c>
      <c r="H2084" s="410" t="s">
        <v>765</v>
      </c>
      <c r="I2084" s="283" t="s">
        <v>114</v>
      </c>
    </row>
    <row r="2085" spans="1:9" s="282" customFormat="1" ht="12">
      <c r="A2085" s="408">
        <v>10002213</v>
      </c>
      <c r="B2085" s="409" t="s">
        <v>1179</v>
      </c>
      <c r="C2085" s="410">
        <v>0</v>
      </c>
      <c r="D2085" s="411" t="s">
        <v>8350</v>
      </c>
      <c r="E2085" s="410" t="s">
        <v>20216</v>
      </c>
      <c r="F2085" s="410" t="s">
        <v>1180</v>
      </c>
      <c r="G2085" s="410" t="s">
        <v>689</v>
      </c>
      <c r="H2085" s="410" t="s">
        <v>765</v>
      </c>
      <c r="I2085" s="283" t="s">
        <v>114</v>
      </c>
    </row>
    <row r="2086" spans="1:9" s="282" customFormat="1" ht="12">
      <c r="A2086" s="408">
        <v>10002213</v>
      </c>
      <c r="B2086" s="409" t="s">
        <v>1181</v>
      </c>
      <c r="C2086" s="410">
        <v>0</v>
      </c>
      <c r="D2086" s="411" t="s">
        <v>8350</v>
      </c>
      <c r="E2086" s="410" t="s">
        <v>20217</v>
      </c>
      <c r="F2086" s="410" t="s">
        <v>1182</v>
      </c>
      <c r="G2086" s="410" t="s">
        <v>689</v>
      </c>
      <c r="H2086" s="410" t="s">
        <v>1183</v>
      </c>
      <c r="I2086" s="283" t="s">
        <v>114</v>
      </c>
    </row>
    <row r="2087" spans="1:9" s="282" customFormat="1" ht="12">
      <c r="A2087" s="408">
        <v>10002213</v>
      </c>
      <c r="B2087" s="409" t="s">
        <v>1184</v>
      </c>
      <c r="C2087" s="410">
        <v>0</v>
      </c>
      <c r="D2087" s="411" t="s">
        <v>8350</v>
      </c>
      <c r="E2087" s="410" t="s">
        <v>20218</v>
      </c>
      <c r="F2087" s="410" t="s">
        <v>1185</v>
      </c>
      <c r="G2087" s="410" t="s">
        <v>689</v>
      </c>
      <c r="H2087" s="410" t="s">
        <v>415</v>
      </c>
      <c r="I2087" s="283" t="s">
        <v>114</v>
      </c>
    </row>
    <row r="2088" spans="1:9" s="282" customFormat="1" ht="12">
      <c r="A2088" s="408">
        <v>10002213</v>
      </c>
      <c r="B2088" s="409" t="s">
        <v>1186</v>
      </c>
      <c r="C2088" s="410">
        <v>0</v>
      </c>
      <c r="D2088" s="411" t="s">
        <v>8350</v>
      </c>
      <c r="E2088" s="410" t="s">
        <v>20219</v>
      </c>
      <c r="F2088" s="410" t="s">
        <v>1187</v>
      </c>
      <c r="G2088" s="410" t="s">
        <v>689</v>
      </c>
      <c r="H2088" s="410" t="s">
        <v>690</v>
      </c>
      <c r="I2088" s="283" t="s">
        <v>114</v>
      </c>
    </row>
    <row r="2089" spans="1:9" s="282" customFormat="1" ht="12">
      <c r="A2089" s="408">
        <v>10002213</v>
      </c>
      <c r="B2089" s="409" t="s">
        <v>1188</v>
      </c>
      <c r="C2089" s="410">
        <v>0</v>
      </c>
      <c r="D2089" s="411" t="s">
        <v>8350</v>
      </c>
      <c r="E2089" s="410" t="s">
        <v>20220</v>
      </c>
      <c r="F2089" s="410" t="s">
        <v>1189</v>
      </c>
      <c r="G2089" s="410" t="s">
        <v>689</v>
      </c>
      <c r="H2089" s="410" t="s">
        <v>415</v>
      </c>
      <c r="I2089" s="283" t="s">
        <v>114</v>
      </c>
    </row>
    <row r="2090" spans="1:9" s="282" customFormat="1" ht="12">
      <c r="A2090" s="408">
        <v>10002213</v>
      </c>
      <c r="B2090" s="409" t="s">
        <v>1190</v>
      </c>
      <c r="C2090" s="410">
        <v>0</v>
      </c>
      <c r="D2090" s="411" t="s">
        <v>8350</v>
      </c>
      <c r="E2090" s="410" t="s">
        <v>20221</v>
      </c>
      <c r="F2090" s="410" t="s">
        <v>1191</v>
      </c>
      <c r="G2090" s="410" t="s">
        <v>689</v>
      </c>
      <c r="H2090" s="410" t="s">
        <v>1183</v>
      </c>
      <c r="I2090" s="283" t="s">
        <v>114</v>
      </c>
    </row>
    <row r="2091" spans="1:9" s="282" customFormat="1" ht="12">
      <c r="A2091" s="408">
        <v>10002213</v>
      </c>
      <c r="B2091" s="441" t="s">
        <v>1198</v>
      </c>
      <c r="C2091" s="410">
        <v>0</v>
      </c>
      <c r="D2091" s="411" t="s">
        <v>8350</v>
      </c>
      <c r="E2091" s="410" t="s">
        <v>20222</v>
      </c>
      <c r="F2091" s="410" t="s">
        <v>1199</v>
      </c>
      <c r="G2091" s="410" t="s">
        <v>689</v>
      </c>
      <c r="H2091" s="403" t="s">
        <v>415</v>
      </c>
      <c r="I2091" s="234" t="s">
        <v>114</v>
      </c>
    </row>
    <row r="2092" spans="1:9" s="282" customFormat="1" ht="12">
      <c r="A2092" s="408">
        <v>10002214</v>
      </c>
      <c r="B2092" s="409" t="s">
        <v>699</v>
      </c>
      <c r="C2092" s="410">
        <v>0</v>
      </c>
      <c r="D2092" s="411" t="s">
        <v>1735</v>
      </c>
      <c r="E2092" s="410" t="s">
        <v>20223</v>
      </c>
      <c r="F2092" s="410" t="s">
        <v>700</v>
      </c>
      <c r="G2092" s="410" t="s">
        <v>711</v>
      </c>
      <c r="H2092" s="403" t="s">
        <v>415</v>
      </c>
      <c r="I2092" s="234" t="s">
        <v>56</v>
      </c>
    </row>
    <row r="2093" spans="1:9" s="282" customFormat="1" ht="12">
      <c r="A2093" s="408">
        <v>10002214</v>
      </c>
      <c r="B2093" s="409" t="s">
        <v>739</v>
      </c>
      <c r="C2093" s="410">
        <v>0</v>
      </c>
      <c r="D2093" s="411" t="s">
        <v>1735</v>
      </c>
      <c r="E2093" s="410" t="s">
        <v>20224</v>
      </c>
      <c r="F2093" s="410" t="s">
        <v>740</v>
      </c>
      <c r="G2093" s="410" t="s">
        <v>711</v>
      </c>
      <c r="H2093" s="403" t="s">
        <v>415</v>
      </c>
      <c r="I2093" s="234" t="s">
        <v>56</v>
      </c>
    </row>
    <row r="2094" spans="1:9" s="282" customFormat="1" ht="12">
      <c r="A2094" s="408">
        <v>10002214</v>
      </c>
      <c r="B2094" s="409" t="s">
        <v>748</v>
      </c>
      <c r="C2094" s="410">
        <v>0</v>
      </c>
      <c r="D2094" s="411" t="s">
        <v>1735</v>
      </c>
      <c r="E2094" s="410" t="s">
        <v>20225</v>
      </c>
      <c r="F2094" s="410" t="s">
        <v>749</v>
      </c>
      <c r="G2094" s="410" t="s">
        <v>711</v>
      </c>
      <c r="H2094" s="403" t="s">
        <v>415</v>
      </c>
      <c r="I2094" s="234" t="s">
        <v>56</v>
      </c>
    </row>
    <row r="2095" spans="1:9" s="282" customFormat="1" ht="12">
      <c r="A2095" s="408">
        <v>10002214</v>
      </c>
      <c r="B2095" s="409" t="s">
        <v>750</v>
      </c>
      <c r="C2095" s="410">
        <v>0</v>
      </c>
      <c r="D2095" s="411" t="s">
        <v>1735</v>
      </c>
      <c r="E2095" s="410" t="s">
        <v>20226</v>
      </c>
      <c r="F2095" s="410" t="s">
        <v>751</v>
      </c>
      <c r="G2095" s="410" t="s">
        <v>711</v>
      </c>
      <c r="H2095" s="403" t="s">
        <v>415</v>
      </c>
      <c r="I2095" s="234" t="s">
        <v>56</v>
      </c>
    </row>
    <row r="2096" spans="1:9" s="282" customFormat="1" ht="12">
      <c r="A2096" s="408">
        <v>10002214</v>
      </c>
      <c r="B2096" s="409" t="s">
        <v>994</v>
      </c>
      <c r="C2096" s="410">
        <v>0</v>
      </c>
      <c r="D2096" s="411" t="s">
        <v>1735</v>
      </c>
      <c r="E2096" s="410" t="s">
        <v>20227</v>
      </c>
      <c r="F2096" s="410" t="s">
        <v>995</v>
      </c>
      <c r="G2096" s="410" t="s">
        <v>711</v>
      </c>
      <c r="H2096" s="403" t="s">
        <v>415</v>
      </c>
      <c r="I2096" s="234" t="s">
        <v>56</v>
      </c>
    </row>
    <row r="2097" spans="1:9" s="282" customFormat="1" ht="12">
      <c r="A2097" s="408">
        <v>10002214</v>
      </c>
      <c r="B2097" s="409" t="s">
        <v>1095</v>
      </c>
      <c r="C2097" s="410">
        <v>0</v>
      </c>
      <c r="D2097" s="411" t="s">
        <v>1735</v>
      </c>
      <c r="E2097" s="410" t="s">
        <v>20228</v>
      </c>
      <c r="F2097" s="410" t="s">
        <v>1096</v>
      </c>
      <c r="G2097" s="410" t="s">
        <v>711</v>
      </c>
      <c r="H2097" s="403" t="s">
        <v>415</v>
      </c>
      <c r="I2097" s="234" t="s">
        <v>56</v>
      </c>
    </row>
    <row r="2098" spans="1:9" s="282" customFormat="1" ht="12">
      <c r="A2098" s="408">
        <v>10002214</v>
      </c>
      <c r="B2098" s="409" t="s">
        <v>1173</v>
      </c>
      <c r="C2098" s="410">
        <v>0</v>
      </c>
      <c r="D2098" s="411" t="s">
        <v>1735</v>
      </c>
      <c r="E2098" s="410" t="s">
        <v>20229</v>
      </c>
      <c r="F2098" s="410" t="s">
        <v>1174</v>
      </c>
      <c r="G2098" s="410" t="s">
        <v>711</v>
      </c>
      <c r="H2098" s="403" t="s">
        <v>415</v>
      </c>
      <c r="I2098" s="234" t="s">
        <v>56</v>
      </c>
    </row>
    <row r="2099" spans="1:9" s="282" customFormat="1" ht="12">
      <c r="A2099" s="408">
        <v>10002214</v>
      </c>
      <c r="B2099" s="409" t="s">
        <v>1175</v>
      </c>
      <c r="C2099" s="410">
        <v>0</v>
      </c>
      <c r="D2099" s="411" t="s">
        <v>1735</v>
      </c>
      <c r="E2099" s="410" t="s">
        <v>20230</v>
      </c>
      <c r="F2099" s="410" t="s">
        <v>1176</v>
      </c>
      <c r="G2099" s="410" t="s">
        <v>711</v>
      </c>
      <c r="H2099" s="403" t="s">
        <v>415</v>
      </c>
      <c r="I2099" s="234" t="s">
        <v>56</v>
      </c>
    </row>
    <row r="2100" spans="1:9" s="282" customFormat="1" ht="12">
      <c r="A2100" s="408">
        <v>10002214</v>
      </c>
      <c r="B2100" s="409" t="s">
        <v>1177</v>
      </c>
      <c r="C2100" s="410">
        <v>0</v>
      </c>
      <c r="D2100" s="411" t="s">
        <v>1735</v>
      </c>
      <c r="E2100" s="410" t="s">
        <v>20231</v>
      </c>
      <c r="F2100" s="410" t="s">
        <v>1178</v>
      </c>
      <c r="G2100" s="410" t="s">
        <v>711</v>
      </c>
      <c r="H2100" s="403" t="s">
        <v>765</v>
      </c>
      <c r="I2100" s="234" t="s">
        <v>56</v>
      </c>
    </row>
    <row r="2101" spans="1:9" s="282" customFormat="1" ht="12">
      <c r="A2101" s="408">
        <v>10002214</v>
      </c>
      <c r="B2101" s="409" t="s">
        <v>1186</v>
      </c>
      <c r="C2101" s="410">
        <v>0</v>
      </c>
      <c r="D2101" s="411" t="s">
        <v>1735</v>
      </c>
      <c r="E2101" s="410" t="s">
        <v>20232</v>
      </c>
      <c r="F2101" s="410" t="s">
        <v>1187</v>
      </c>
      <c r="G2101" s="410" t="s">
        <v>711</v>
      </c>
      <c r="H2101" s="403" t="s">
        <v>690</v>
      </c>
      <c r="I2101" s="234" t="s">
        <v>56</v>
      </c>
    </row>
    <row r="2102" spans="1:9" s="282" customFormat="1" ht="12">
      <c r="A2102" s="408">
        <v>10002214</v>
      </c>
      <c r="B2102" s="409" t="s">
        <v>1190</v>
      </c>
      <c r="C2102" s="410">
        <v>0</v>
      </c>
      <c r="D2102" s="411" t="s">
        <v>1735</v>
      </c>
      <c r="E2102" s="410" t="s">
        <v>20233</v>
      </c>
      <c r="F2102" s="410" t="s">
        <v>1191</v>
      </c>
      <c r="G2102" s="410" t="s">
        <v>711</v>
      </c>
      <c r="H2102" s="403" t="s">
        <v>1183</v>
      </c>
      <c r="I2102" s="234" t="s">
        <v>56</v>
      </c>
    </row>
    <row r="2103" spans="1:9" s="282" customFormat="1" ht="12">
      <c r="A2103" s="408">
        <v>10002214</v>
      </c>
      <c r="B2103" s="409" t="s">
        <v>1196</v>
      </c>
      <c r="C2103" s="410">
        <v>0</v>
      </c>
      <c r="D2103" s="411" t="s">
        <v>1735</v>
      </c>
      <c r="E2103" s="410" t="s">
        <v>20234</v>
      </c>
      <c r="F2103" s="410" t="s">
        <v>1197</v>
      </c>
      <c r="G2103" s="410" t="s">
        <v>711</v>
      </c>
      <c r="H2103" s="403" t="s">
        <v>415</v>
      </c>
      <c r="I2103" s="234" t="s">
        <v>56</v>
      </c>
    </row>
    <row r="2104" spans="1:9" s="282" customFormat="1" ht="12">
      <c r="A2104" s="408">
        <v>10002214</v>
      </c>
      <c r="B2104" s="409" t="s">
        <v>1198</v>
      </c>
      <c r="C2104" s="410">
        <v>0</v>
      </c>
      <c r="D2104" s="411" t="s">
        <v>1735</v>
      </c>
      <c r="E2104" s="410" t="s">
        <v>20235</v>
      </c>
      <c r="F2104" s="410" t="s">
        <v>1199</v>
      </c>
      <c r="G2104" s="410" t="s">
        <v>711</v>
      </c>
      <c r="H2104" s="403" t="s">
        <v>415</v>
      </c>
      <c r="I2104" s="234" t="s">
        <v>56</v>
      </c>
    </row>
    <row r="2105" spans="1:9" s="282" customFormat="1" ht="12">
      <c r="A2105" s="395">
        <v>10002214</v>
      </c>
      <c r="B2105" s="394" t="s">
        <v>1241</v>
      </c>
      <c r="C2105" s="338">
        <v>0</v>
      </c>
      <c r="D2105" s="284" t="s">
        <v>1735</v>
      </c>
      <c r="E2105" s="283" t="s">
        <v>20236</v>
      </c>
      <c r="F2105" s="283" t="s">
        <v>1242</v>
      </c>
      <c r="G2105" s="283" t="s">
        <v>711</v>
      </c>
      <c r="H2105" s="234" t="s">
        <v>405</v>
      </c>
      <c r="I2105" s="234" t="s">
        <v>56</v>
      </c>
    </row>
    <row r="2106" spans="1:9" s="282" customFormat="1" ht="12">
      <c r="A2106" s="395">
        <v>10002214</v>
      </c>
      <c r="B2106" s="394" t="s">
        <v>1243</v>
      </c>
      <c r="C2106" s="338">
        <v>0</v>
      </c>
      <c r="D2106" s="284" t="s">
        <v>1735</v>
      </c>
      <c r="E2106" s="283" t="s">
        <v>20237</v>
      </c>
      <c r="F2106" s="283" t="s">
        <v>1244</v>
      </c>
      <c r="G2106" s="283" t="s">
        <v>711</v>
      </c>
      <c r="H2106" s="234" t="s">
        <v>415</v>
      </c>
      <c r="I2106" s="234" t="s">
        <v>56</v>
      </c>
    </row>
    <row r="2107" spans="1:9" s="282" customFormat="1" ht="12">
      <c r="A2107" s="395">
        <v>10002214</v>
      </c>
      <c r="B2107" s="394" t="s">
        <v>1251</v>
      </c>
      <c r="C2107" s="338">
        <v>0</v>
      </c>
      <c r="D2107" s="284" t="s">
        <v>1735</v>
      </c>
      <c r="E2107" s="283" t="s">
        <v>20238</v>
      </c>
      <c r="F2107" s="283" t="s">
        <v>1252</v>
      </c>
      <c r="G2107" s="283" t="s">
        <v>711</v>
      </c>
      <c r="H2107" s="234" t="s">
        <v>415</v>
      </c>
      <c r="I2107" s="234" t="s">
        <v>56</v>
      </c>
    </row>
    <row r="2108" spans="1:9" s="282" customFormat="1" ht="12">
      <c r="A2108" s="408">
        <v>10002216</v>
      </c>
      <c r="B2108" s="409" t="s">
        <v>739</v>
      </c>
      <c r="C2108" s="410">
        <v>0</v>
      </c>
      <c r="D2108" s="411" t="s">
        <v>8370</v>
      </c>
      <c r="E2108" s="410" t="s">
        <v>20239</v>
      </c>
      <c r="F2108" s="410" t="s">
        <v>740</v>
      </c>
      <c r="G2108" s="410" t="s">
        <v>875</v>
      </c>
      <c r="H2108" s="403" t="s">
        <v>415</v>
      </c>
      <c r="I2108" s="234" t="s">
        <v>114</v>
      </c>
    </row>
    <row r="2109" spans="1:9" s="282" customFormat="1" ht="12">
      <c r="A2109" s="408">
        <v>10002216</v>
      </c>
      <c r="B2109" s="409" t="s">
        <v>748</v>
      </c>
      <c r="C2109" s="410">
        <v>0</v>
      </c>
      <c r="D2109" s="411" t="s">
        <v>8370</v>
      </c>
      <c r="E2109" s="410" t="s">
        <v>20240</v>
      </c>
      <c r="F2109" s="410" t="s">
        <v>749</v>
      </c>
      <c r="G2109" s="410" t="s">
        <v>875</v>
      </c>
      <c r="H2109" s="403" t="s">
        <v>415</v>
      </c>
      <c r="I2109" s="234" t="s">
        <v>114</v>
      </c>
    </row>
    <row r="2110" spans="1:9" s="282" customFormat="1" ht="12">
      <c r="A2110" s="408">
        <v>10002216</v>
      </c>
      <c r="B2110" s="409" t="s">
        <v>750</v>
      </c>
      <c r="C2110" s="410">
        <v>0</v>
      </c>
      <c r="D2110" s="411" t="s">
        <v>8370</v>
      </c>
      <c r="E2110" s="410" t="s">
        <v>20241</v>
      </c>
      <c r="F2110" s="410" t="s">
        <v>751</v>
      </c>
      <c r="G2110" s="410" t="s">
        <v>875</v>
      </c>
      <c r="H2110" s="403" t="s">
        <v>415</v>
      </c>
      <c r="I2110" s="234" t="s">
        <v>114</v>
      </c>
    </row>
    <row r="2111" spans="1:9" s="282" customFormat="1" ht="12">
      <c r="A2111" s="408">
        <v>10002216</v>
      </c>
      <c r="B2111" s="409" t="s">
        <v>994</v>
      </c>
      <c r="C2111" s="410">
        <v>0</v>
      </c>
      <c r="D2111" s="411" t="s">
        <v>8370</v>
      </c>
      <c r="E2111" s="410" t="s">
        <v>20242</v>
      </c>
      <c r="F2111" s="410" t="s">
        <v>995</v>
      </c>
      <c r="G2111" s="410" t="s">
        <v>875</v>
      </c>
      <c r="H2111" s="403" t="s">
        <v>415</v>
      </c>
      <c r="I2111" s="234" t="s">
        <v>114</v>
      </c>
    </row>
    <row r="2112" spans="1:9" s="282" customFormat="1" ht="12">
      <c r="A2112" s="408">
        <v>10002216</v>
      </c>
      <c r="B2112" s="409" t="s">
        <v>1150</v>
      </c>
      <c r="C2112" s="410">
        <v>0</v>
      </c>
      <c r="D2112" s="411" t="s">
        <v>8370</v>
      </c>
      <c r="E2112" s="410" t="s">
        <v>20243</v>
      </c>
      <c r="F2112" s="410" t="s">
        <v>1151</v>
      </c>
      <c r="G2112" s="410" t="s">
        <v>875</v>
      </c>
      <c r="H2112" s="403" t="s">
        <v>696</v>
      </c>
      <c r="I2112" s="234" t="s">
        <v>114</v>
      </c>
    </row>
    <row r="2113" spans="1:9" s="282" customFormat="1" ht="12">
      <c r="A2113" s="408">
        <v>10002216</v>
      </c>
      <c r="B2113" s="409" t="s">
        <v>1173</v>
      </c>
      <c r="C2113" s="410">
        <v>0</v>
      </c>
      <c r="D2113" s="411" t="s">
        <v>8370</v>
      </c>
      <c r="E2113" s="410" t="s">
        <v>20244</v>
      </c>
      <c r="F2113" s="410" t="s">
        <v>1174</v>
      </c>
      <c r="G2113" s="410" t="s">
        <v>875</v>
      </c>
      <c r="H2113" s="403" t="s">
        <v>415</v>
      </c>
      <c r="I2113" s="234" t="s">
        <v>114</v>
      </c>
    </row>
    <row r="2114" spans="1:9" s="282" customFormat="1" ht="12">
      <c r="A2114" s="408">
        <v>10002216</v>
      </c>
      <c r="B2114" s="409" t="s">
        <v>1175</v>
      </c>
      <c r="C2114" s="410">
        <v>0</v>
      </c>
      <c r="D2114" s="411" t="s">
        <v>8370</v>
      </c>
      <c r="E2114" s="410" t="s">
        <v>20245</v>
      </c>
      <c r="F2114" s="410" t="s">
        <v>1176</v>
      </c>
      <c r="G2114" s="410" t="s">
        <v>875</v>
      </c>
      <c r="H2114" s="403" t="s">
        <v>415</v>
      </c>
      <c r="I2114" s="234" t="s">
        <v>114</v>
      </c>
    </row>
    <row r="2115" spans="1:9" s="282" customFormat="1" ht="12">
      <c r="A2115" s="408">
        <v>10002216</v>
      </c>
      <c r="B2115" s="409" t="s">
        <v>1177</v>
      </c>
      <c r="C2115" s="410">
        <v>0</v>
      </c>
      <c r="D2115" s="411" t="s">
        <v>8370</v>
      </c>
      <c r="E2115" s="410" t="s">
        <v>20246</v>
      </c>
      <c r="F2115" s="410" t="s">
        <v>1178</v>
      </c>
      <c r="G2115" s="410" t="s">
        <v>875</v>
      </c>
      <c r="H2115" s="403" t="s">
        <v>765</v>
      </c>
      <c r="I2115" s="234" t="s">
        <v>114</v>
      </c>
    </row>
    <row r="2116" spans="1:9" s="282" customFormat="1" ht="12">
      <c r="A2116" s="408">
        <v>10002216</v>
      </c>
      <c r="B2116" s="409" t="s">
        <v>1186</v>
      </c>
      <c r="C2116" s="410">
        <v>0</v>
      </c>
      <c r="D2116" s="411" t="s">
        <v>8370</v>
      </c>
      <c r="E2116" s="410" t="s">
        <v>20247</v>
      </c>
      <c r="F2116" s="410" t="s">
        <v>1187</v>
      </c>
      <c r="G2116" s="410" t="s">
        <v>875</v>
      </c>
      <c r="H2116" s="403" t="s">
        <v>690</v>
      </c>
      <c r="I2116" s="234" t="s">
        <v>114</v>
      </c>
    </row>
    <row r="2117" spans="1:9" s="282" customFormat="1" ht="12">
      <c r="A2117" s="408">
        <v>10002216</v>
      </c>
      <c r="B2117" s="409" t="s">
        <v>1190</v>
      </c>
      <c r="C2117" s="410">
        <v>0</v>
      </c>
      <c r="D2117" s="411" t="s">
        <v>8370</v>
      </c>
      <c r="E2117" s="410" t="s">
        <v>20248</v>
      </c>
      <c r="F2117" s="410" t="s">
        <v>1191</v>
      </c>
      <c r="G2117" s="410" t="s">
        <v>875</v>
      </c>
      <c r="H2117" s="403" t="s">
        <v>1183</v>
      </c>
      <c r="I2117" s="234" t="s">
        <v>114</v>
      </c>
    </row>
    <row r="2118" spans="1:9" s="282" customFormat="1" ht="12">
      <c r="A2118" s="408">
        <v>10002216</v>
      </c>
      <c r="B2118" s="409" t="s">
        <v>1198</v>
      </c>
      <c r="C2118" s="410">
        <v>0</v>
      </c>
      <c r="D2118" s="411" t="s">
        <v>8370</v>
      </c>
      <c r="E2118" s="410" t="s">
        <v>20249</v>
      </c>
      <c r="F2118" s="410" t="s">
        <v>1199</v>
      </c>
      <c r="G2118" s="410" t="s">
        <v>875</v>
      </c>
      <c r="H2118" s="403" t="s">
        <v>415</v>
      </c>
      <c r="I2118" s="234" t="s">
        <v>114</v>
      </c>
    </row>
    <row r="2119" spans="1:9" s="282" customFormat="1" ht="12">
      <c r="A2119" s="408">
        <v>10002217</v>
      </c>
      <c r="B2119" s="409" t="s">
        <v>699</v>
      </c>
      <c r="C2119" s="410">
        <v>1</v>
      </c>
      <c r="D2119" s="411" t="s">
        <v>8376</v>
      </c>
      <c r="E2119" s="410" t="s">
        <v>20250</v>
      </c>
      <c r="F2119" s="410" t="s">
        <v>700</v>
      </c>
      <c r="G2119" s="410" t="s">
        <v>875</v>
      </c>
      <c r="H2119" s="403" t="s">
        <v>415</v>
      </c>
      <c r="I2119" s="234" t="s">
        <v>56</v>
      </c>
    </row>
    <row r="2120" spans="1:9" s="282" customFormat="1" ht="12">
      <c r="A2120" s="408">
        <v>10002217</v>
      </c>
      <c r="B2120" s="409" t="s">
        <v>739</v>
      </c>
      <c r="C2120" s="410">
        <v>0</v>
      </c>
      <c r="D2120" s="411" t="s">
        <v>8376</v>
      </c>
      <c r="E2120" s="410" t="s">
        <v>20251</v>
      </c>
      <c r="F2120" s="410" t="s">
        <v>740</v>
      </c>
      <c r="G2120" s="410" t="s">
        <v>875</v>
      </c>
      <c r="H2120" s="403" t="s">
        <v>415</v>
      </c>
      <c r="I2120" s="234" t="s">
        <v>56</v>
      </c>
    </row>
    <row r="2121" spans="1:9" s="282" customFormat="1" ht="12">
      <c r="A2121" s="408">
        <v>10002217</v>
      </c>
      <c r="B2121" s="409" t="s">
        <v>748</v>
      </c>
      <c r="C2121" s="410">
        <v>0</v>
      </c>
      <c r="D2121" s="411" t="s">
        <v>8376</v>
      </c>
      <c r="E2121" s="410" t="s">
        <v>20252</v>
      </c>
      <c r="F2121" s="410" t="s">
        <v>749</v>
      </c>
      <c r="G2121" s="410" t="s">
        <v>875</v>
      </c>
      <c r="H2121" s="403" t="s">
        <v>415</v>
      </c>
      <c r="I2121" s="234" t="s">
        <v>56</v>
      </c>
    </row>
    <row r="2122" spans="1:9" s="282" customFormat="1" ht="12">
      <c r="A2122" s="408">
        <v>10002217</v>
      </c>
      <c r="B2122" s="409" t="s">
        <v>750</v>
      </c>
      <c r="C2122" s="410">
        <v>0</v>
      </c>
      <c r="D2122" s="411" t="s">
        <v>8376</v>
      </c>
      <c r="E2122" s="410" t="s">
        <v>20253</v>
      </c>
      <c r="F2122" s="410" t="s">
        <v>751</v>
      </c>
      <c r="G2122" s="410" t="s">
        <v>875</v>
      </c>
      <c r="H2122" s="403" t="s">
        <v>415</v>
      </c>
      <c r="I2122" s="234" t="s">
        <v>56</v>
      </c>
    </row>
    <row r="2123" spans="1:9" s="282" customFormat="1" ht="12">
      <c r="A2123" s="408">
        <v>10002217</v>
      </c>
      <c r="B2123" s="409" t="s">
        <v>994</v>
      </c>
      <c r="C2123" s="410">
        <v>0</v>
      </c>
      <c r="D2123" s="411" t="s">
        <v>8376</v>
      </c>
      <c r="E2123" s="410" t="s">
        <v>20254</v>
      </c>
      <c r="F2123" s="410" t="s">
        <v>995</v>
      </c>
      <c r="G2123" s="410" t="s">
        <v>875</v>
      </c>
      <c r="H2123" s="403" t="s">
        <v>415</v>
      </c>
      <c r="I2123" s="234" t="s">
        <v>56</v>
      </c>
    </row>
    <row r="2124" spans="1:9" s="282" customFormat="1" ht="12">
      <c r="A2124" s="408">
        <v>10002217</v>
      </c>
      <c r="B2124" s="409" t="s">
        <v>1095</v>
      </c>
      <c r="C2124" s="410">
        <v>0</v>
      </c>
      <c r="D2124" s="411" t="s">
        <v>8376</v>
      </c>
      <c r="E2124" s="410" t="s">
        <v>20255</v>
      </c>
      <c r="F2124" s="410" t="s">
        <v>1096</v>
      </c>
      <c r="G2124" s="410" t="s">
        <v>875</v>
      </c>
      <c r="H2124" s="403" t="s">
        <v>415</v>
      </c>
      <c r="I2124" s="234" t="s">
        <v>56</v>
      </c>
    </row>
    <row r="2125" spans="1:9" s="282" customFormat="1" ht="12">
      <c r="A2125" s="408">
        <v>10002217</v>
      </c>
      <c r="B2125" s="409" t="s">
        <v>1150</v>
      </c>
      <c r="C2125" s="410">
        <v>0</v>
      </c>
      <c r="D2125" s="411" t="s">
        <v>8376</v>
      </c>
      <c r="E2125" s="410" t="s">
        <v>20256</v>
      </c>
      <c r="F2125" s="410" t="s">
        <v>1151</v>
      </c>
      <c r="G2125" s="410" t="s">
        <v>875</v>
      </c>
      <c r="H2125" s="403" t="s">
        <v>696</v>
      </c>
      <c r="I2125" s="234" t="s">
        <v>114</v>
      </c>
    </row>
    <row r="2126" spans="1:9" s="282" customFormat="1" ht="12">
      <c r="A2126" s="408">
        <v>10002217</v>
      </c>
      <c r="B2126" s="409" t="s">
        <v>1173</v>
      </c>
      <c r="C2126" s="410">
        <v>0</v>
      </c>
      <c r="D2126" s="411" t="s">
        <v>8376</v>
      </c>
      <c r="E2126" s="410" t="s">
        <v>20257</v>
      </c>
      <c r="F2126" s="410" t="s">
        <v>1174</v>
      </c>
      <c r="G2126" s="410" t="s">
        <v>875</v>
      </c>
      <c r="H2126" s="403" t="s">
        <v>415</v>
      </c>
      <c r="I2126" s="234" t="s">
        <v>56</v>
      </c>
    </row>
    <row r="2127" spans="1:9" s="282" customFormat="1" ht="12">
      <c r="A2127" s="408">
        <v>10002217</v>
      </c>
      <c r="B2127" s="409" t="s">
        <v>1175</v>
      </c>
      <c r="C2127" s="410">
        <v>0</v>
      </c>
      <c r="D2127" s="411" t="s">
        <v>8376</v>
      </c>
      <c r="E2127" s="410" t="s">
        <v>20258</v>
      </c>
      <c r="F2127" s="410" t="s">
        <v>1176</v>
      </c>
      <c r="G2127" s="410" t="s">
        <v>875</v>
      </c>
      <c r="H2127" s="403" t="s">
        <v>415</v>
      </c>
      <c r="I2127" s="234" t="s">
        <v>56</v>
      </c>
    </row>
    <row r="2128" spans="1:9" s="282" customFormat="1" ht="12">
      <c r="A2128" s="408">
        <v>10002217</v>
      </c>
      <c r="B2128" s="409" t="s">
        <v>1177</v>
      </c>
      <c r="C2128" s="410">
        <v>0</v>
      </c>
      <c r="D2128" s="411" t="s">
        <v>8376</v>
      </c>
      <c r="E2128" s="410" t="s">
        <v>20259</v>
      </c>
      <c r="F2128" s="410" t="s">
        <v>1178</v>
      </c>
      <c r="G2128" s="410" t="s">
        <v>875</v>
      </c>
      <c r="H2128" s="403" t="s">
        <v>765</v>
      </c>
      <c r="I2128" s="234" t="s">
        <v>56</v>
      </c>
    </row>
    <row r="2129" spans="1:9" s="282" customFormat="1" ht="12">
      <c r="A2129" s="408">
        <v>10002217</v>
      </c>
      <c r="B2129" s="409" t="s">
        <v>1186</v>
      </c>
      <c r="C2129" s="410">
        <v>0</v>
      </c>
      <c r="D2129" s="411" t="s">
        <v>8376</v>
      </c>
      <c r="E2129" s="410" t="s">
        <v>20260</v>
      </c>
      <c r="F2129" s="410" t="s">
        <v>1187</v>
      </c>
      <c r="G2129" s="410" t="s">
        <v>875</v>
      </c>
      <c r="H2129" s="403" t="s">
        <v>690</v>
      </c>
      <c r="I2129" s="234" t="s">
        <v>56</v>
      </c>
    </row>
    <row r="2130" spans="1:9" s="282" customFormat="1" ht="12">
      <c r="A2130" s="408">
        <v>10002217</v>
      </c>
      <c r="B2130" s="409" t="s">
        <v>1190</v>
      </c>
      <c r="C2130" s="410">
        <v>0</v>
      </c>
      <c r="D2130" s="411" t="s">
        <v>8376</v>
      </c>
      <c r="E2130" s="410" t="s">
        <v>20261</v>
      </c>
      <c r="F2130" s="410" t="s">
        <v>1191</v>
      </c>
      <c r="G2130" s="410" t="s">
        <v>875</v>
      </c>
      <c r="H2130" s="403" t="s">
        <v>1183</v>
      </c>
      <c r="I2130" s="234" t="s">
        <v>56</v>
      </c>
    </row>
    <row r="2131" spans="1:9" s="282" customFormat="1" ht="12">
      <c r="A2131" s="408">
        <v>10002217</v>
      </c>
      <c r="B2131" s="409" t="s">
        <v>1196</v>
      </c>
      <c r="C2131" s="410">
        <v>0</v>
      </c>
      <c r="D2131" s="411" t="s">
        <v>8376</v>
      </c>
      <c r="E2131" s="410" t="s">
        <v>20262</v>
      </c>
      <c r="F2131" s="410" t="s">
        <v>1197</v>
      </c>
      <c r="G2131" s="410" t="s">
        <v>875</v>
      </c>
      <c r="H2131" s="403" t="s">
        <v>415</v>
      </c>
      <c r="I2131" s="234" t="s">
        <v>56</v>
      </c>
    </row>
    <row r="2132" spans="1:9" s="282" customFormat="1" ht="12">
      <c r="A2132" s="408">
        <v>10002217</v>
      </c>
      <c r="B2132" s="409" t="s">
        <v>1198</v>
      </c>
      <c r="C2132" s="410">
        <v>0</v>
      </c>
      <c r="D2132" s="411" t="s">
        <v>8376</v>
      </c>
      <c r="E2132" s="410" t="s">
        <v>20263</v>
      </c>
      <c r="F2132" s="410" t="s">
        <v>1199</v>
      </c>
      <c r="G2132" s="410" t="s">
        <v>875</v>
      </c>
      <c r="H2132" s="403" t="s">
        <v>415</v>
      </c>
      <c r="I2132" s="234" t="s">
        <v>56</v>
      </c>
    </row>
    <row r="2133" spans="1:9" s="282" customFormat="1" ht="12">
      <c r="A2133" s="395">
        <v>10002217</v>
      </c>
      <c r="B2133" s="394" t="s">
        <v>1241</v>
      </c>
      <c r="C2133" s="338">
        <v>0</v>
      </c>
      <c r="D2133" s="284" t="s">
        <v>8376</v>
      </c>
      <c r="E2133" s="283" t="s">
        <v>20264</v>
      </c>
      <c r="F2133" s="283" t="s">
        <v>1242</v>
      </c>
      <c r="G2133" s="283" t="s">
        <v>875</v>
      </c>
      <c r="H2133" s="234" t="s">
        <v>405</v>
      </c>
      <c r="I2133" s="234" t="s">
        <v>56</v>
      </c>
    </row>
    <row r="2134" spans="1:9" s="282" customFormat="1" ht="12">
      <c r="A2134" s="395">
        <v>10002217</v>
      </c>
      <c r="B2134" s="394" t="s">
        <v>1243</v>
      </c>
      <c r="C2134" s="338">
        <v>0</v>
      </c>
      <c r="D2134" s="284" t="s">
        <v>8376</v>
      </c>
      <c r="E2134" s="283" t="s">
        <v>20265</v>
      </c>
      <c r="F2134" s="283" t="s">
        <v>1244</v>
      </c>
      <c r="G2134" s="283" t="s">
        <v>875</v>
      </c>
      <c r="H2134" s="234" t="s">
        <v>415</v>
      </c>
      <c r="I2134" s="234" t="s">
        <v>56</v>
      </c>
    </row>
    <row r="2135" spans="1:9" s="282" customFormat="1" ht="12">
      <c r="A2135" s="395">
        <v>10002217</v>
      </c>
      <c r="B2135" s="394" t="s">
        <v>1251</v>
      </c>
      <c r="C2135" s="338">
        <v>0</v>
      </c>
      <c r="D2135" s="284" t="s">
        <v>8376</v>
      </c>
      <c r="E2135" s="283" t="s">
        <v>20266</v>
      </c>
      <c r="F2135" s="283" t="s">
        <v>1252</v>
      </c>
      <c r="G2135" s="283" t="s">
        <v>875</v>
      </c>
      <c r="H2135" s="234" t="s">
        <v>415</v>
      </c>
      <c r="I2135" s="234" t="s">
        <v>56</v>
      </c>
    </row>
    <row r="2136" spans="1:9" s="282" customFormat="1" ht="12">
      <c r="A2136" s="408">
        <v>10002218</v>
      </c>
      <c r="B2136" s="409" t="s">
        <v>699</v>
      </c>
      <c r="C2136" s="410">
        <v>1</v>
      </c>
      <c r="D2136" s="411" t="s">
        <v>8378</v>
      </c>
      <c r="E2136" s="410" t="s">
        <v>20267</v>
      </c>
      <c r="F2136" s="410" t="s">
        <v>700</v>
      </c>
      <c r="G2136" s="410" t="s">
        <v>766</v>
      </c>
      <c r="H2136" s="403" t="s">
        <v>415</v>
      </c>
      <c r="I2136" s="234" t="s">
        <v>56</v>
      </c>
    </row>
    <row r="2137" spans="1:9" s="282" customFormat="1" ht="12">
      <c r="A2137" s="408">
        <v>10002218</v>
      </c>
      <c r="B2137" s="409" t="s">
        <v>739</v>
      </c>
      <c r="C2137" s="410">
        <v>0</v>
      </c>
      <c r="D2137" s="411" t="s">
        <v>8378</v>
      </c>
      <c r="E2137" s="410" t="s">
        <v>20268</v>
      </c>
      <c r="F2137" s="410" t="s">
        <v>740</v>
      </c>
      <c r="G2137" s="410" t="s">
        <v>766</v>
      </c>
      <c r="H2137" s="403" t="s">
        <v>415</v>
      </c>
      <c r="I2137" s="234" t="s">
        <v>56</v>
      </c>
    </row>
    <row r="2138" spans="1:9" s="282" customFormat="1" ht="12">
      <c r="A2138" s="408">
        <v>10002218</v>
      </c>
      <c r="B2138" s="409" t="s">
        <v>748</v>
      </c>
      <c r="C2138" s="410">
        <v>0</v>
      </c>
      <c r="D2138" s="411" t="s">
        <v>8378</v>
      </c>
      <c r="E2138" s="410" t="s">
        <v>20269</v>
      </c>
      <c r="F2138" s="410" t="s">
        <v>749</v>
      </c>
      <c r="G2138" s="410" t="s">
        <v>766</v>
      </c>
      <c r="H2138" s="403" t="s">
        <v>415</v>
      </c>
      <c r="I2138" s="234" t="s">
        <v>56</v>
      </c>
    </row>
    <row r="2139" spans="1:9" s="282" customFormat="1" ht="12">
      <c r="A2139" s="408">
        <v>10002218</v>
      </c>
      <c r="B2139" s="409" t="s">
        <v>750</v>
      </c>
      <c r="C2139" s="410">
        <v>0</v>
      </c>
      <c r="D2139" s="411" t="s">
        <v>8378</v>
      </c>
      <c r="E2139" s="410" t="s">
        <v>20270</v>
      </c>
      <c r="F2139" s="410" t="s">
        <v>751</v>
      </c>
      <c r="G2139" s="410" t="s">
        <v>766</v>
      </c>
      <c r="H2139" s="403" t="s">
        <v>415</v>
      </c>
      <c r="I2139" s="234" t="s">
        <v>56</v>
      </c>
    </row>
    <row r="2140" spans="1:9" s="282" customFormat="1" ht="12">
      <c r="A2140" s="408">
        <v>10002218</v>
      </c>
      <c r="B2140" s="409" t="s">
        <v>994</v>
      </c>
      <c r="C2140" s="410">
        <v>0</v>
      </c>
      <c r="D2140" s="411" t="s">
        <v>8378</v>
      </c>
      <c r="E2140" s="410" t="s">
        <v>20271</v>
      </c>
      <c r="F2140" s="410" t="s">
        <v>995</v>
      </c>
      <c r="G2140" s="410" t="s">
        <v>766</v>
      </c>
      <c r="H2140" s="403" t="s">
        <v>415</v>
      </c>
      <c r="I2140" s="234" t="s">
        <v>56</v>
      </c>
    </row>
    <row r="2141" spans="1:9" s="282" customFormat="1" ht="12">
      <c r="A2141" s="408">
        <v>10002218</v>
      </c>
      <c r="B2141" s="409" t="s">
        <v>1095</v>
      </c>
      <c r="C2141" s="410">
        <v>0</v>
      </c>
      <c r="D2141" s="411" t="s">
        <v>8378</v>
      </c>
      <c r="E2141" s="410" t="s">
        <v>20272</v>
      </c>
      <c r="F2141" s="410" t="s">
        <v>1096</v>
      </c>
      <c r="G2141" s="410" t="s">
        <v>766</v>
      </c>
      <c r="H2141" s="403" t="s">
        <v>415</v>
      </c>
      <c r="I2141" s="234" t="s">
        <v>56</v>
      </c>
    </row>
    <row r="2142" spans="1:9" s="282" customFormat="1" ht="12">
      <c r="A2142" s="408">
        <v>10002218</v>
      </c>
      <c r="B2142" s="409" t="s">
        <v>1150</v>
      </c>
      <c r="C2142" s="410">
        <v>0</v>
      </c>
      <c r="D2142" s="411" t="s">
        <v>8378</v>
      </c>
      <c r="E2142" s="410" t="s">
        <v>20273</v>
      </c>
      <c r="F2142" s="410" t="s">
        <v>1151</v>
      </c>
      <c r="G2142" s="410" t="s">
        <v>766</v>
      </c>
      <c r="H2142" s="403" t="s">
        <v>696</v>
      </c>
      <c r="I2142" s="234" t="s">
        <v>114</v>
      </c>
    </row>
    <row r="2143" spans="1:9" s="282" customFormat="1" ht="12">
      <c r="A2143" s="408">
        <v>10002218</v>
      </c>
      <c r="B2143" s="409" t="s">
        <v>1173</v>
      </c>
      <c r="C2143" s="410">
        <v>0</v>
      </c>
      <c r="D2143" s="411" t="s">
        <v>8378</v>
      </c>
      <c r="E2143" s="410" t="s">
        <v>20274</v>
      </c>
      <c r="F2143" s="410" t="s">
        <v>1174</v>
      </c>
      <c r="G2143" s="410" t="s">
        <v>766</v>
      </c>
      <c r="H2143" s="403" t="s">
        <v>415</v>
      </c>
      <c r="I2143" s="234" t="s">
        <v>56</v>
      </c>
    </row>
    <row r="2144" spans="1:9" s="282" customFormat="1" ht="12">
      <c r="A2144" s="408">
        <v>10002218</v>
      </c>
      <c r="B2144" s="409" t="s">
        <v>1175</v>
      </c>
      <c r="C2144" s="410">
        <v>0</v>
      </c>
      <c r="D2144" s="411" t="s">
        <v>8378</v>
      </c>
      <c r="E2144" s="410" t="s">
        <v>20275</v>
      </c>
      <c r="F2144" s="410" t="s">
        <v>1176</v>
      </c>
      <c r="G2144" s="410" t="s">
        <v>766</v>
      </c>
      <c r="H2144" s="403" t="s">
        <v>415</v>
      </c>
      <c r="I2144" s="234" t="s">
        <v>56</v>
      </c>
    </row>
    <row r="2145" spans="1:9" s="282" customFormat="1" ht="12">
      <c r="A2145" s="408">
        <v>10002218</v>
      </c>
      <c r="B2145" s="409" t="s">
        <v>1177</v>
      </c>
      <c r="C2145" s="410">
        <v>0</v>
      </c>
      <c r="D2145" s="411" t="s">
        <v>8378</v>
      </c>
      <c r="E2145" s="410" t="s">
        <v>20276</v>
      </c>
      <c r="F2145" s="410" t="s">
        <v>1178</v>
      </c>
      <c r="G2145" s="410" t="s">
        <v>766</v>
      </c>
      <c r="H2145" s="403" t="s">
        <v>765</v>
      </c>
      <c r="I2145" s="234" t="s">
        <v>56</v>
      </c>
    </row>
    <row r="2146" spans="1:9" s="282" customFormat="1" ht="12">
      <c r="A2146" s="408">
        <v>10002218</v>
      </c>
      <c r="B2146" s="409" t="s">
        <v>1186</v>
      </c>
      <c r="C2146" s="410">
        <v>0</v>
      </c>
      <c r="D2146" s="411" t="s">
        <v>8378</v>
      </c>
      <c r="E2146" s="410" t="s">
        <v>20277</v>
      </c>
      <c r="F2146" s="410" t="s">
        <v>1187</v>
      </c>
      <c r="G2146" s="410" t="s">
        <v>766</v>
      </c>
      <c r="H2146" s="403" t="s">
        <v>690</v>
      </c>
      <c r="I2146" s="234" t="s">
        <v>56</v>
      </c>
    </row>
    <row r="2147" spans="1:9" s="282" customFormat="1" ht="12">
      <c r="A2147" s="408">
        <v>10002218</v>
      </c>
      <c r="B2147" s="409" t="s">
        <v>1190</v>
      </c>
      <c r="C2147" s="410">
        <v>0</v>
      </c>
      <c r="D2147" s="411" t="s">
        <v>8378</v>
      </c>
      <c r="E2147" s="410" t="s">
        <v>20278</v>
      </c>
      <c r="F2147" s="410" t="s">
        <v>1191</v>
      </c>
      <c r="G2147" s="410" t="s">
        <v>766</v>
      </c>
      <c r="H2147" s="403" t="s">
        <v>1183</v>
      </c>
      <c r="I2147" s="234" t="s">
        <v>56</v>
      </c>
    </row>
    <row r="2148" spans="1:9" s="282" customFormat="1" ht="12">
      <c r="A2148" s="408">
        <v>10002218</v>
      </c>
      <c r="B2148" s="409" t="s">
        <v>1196</v>
      </c>
      <c r="C2148" s="410">
        <v>0</v>
      </c>
      <c r="D2148" s="411" t="s">
        <v>8378</v>
      </c>
      <c r="E2148" s="410" t="s">
        <v>20279</v>
      </c>
      <c r="F2148" s="410" t="s">
        <v>1197</v>
      </c>
      <c r="G2148" s="410" t="s">
        <v>766</v>
      </c>
      <c r="H2148" s="403" t="s">
        <v>415</v>
      </c>
      <c r="I2148" s="234" t="s">
        <v>56</v>
      </c>
    </row>
    <row r="2149" spans="1:9" s="282" customFormat="1" ht="12">
      <c r="A2149" s="408">
        <v>10002218</v>
      </c>
      <c r="B2149" s="409" t="s">
        <v>1198</v>
      </c>
      <c r="C2149" s="410">
        <v>0</v>
      </c>
      <c r="D2149" s="411" t="s">
        <v>8378</v>
      </c>
      <c r="E2149" s="410" t="s">
        <v>20280</v>
      </c>
      <c r="F2149" s="410" t="s">
        <v>1199</v>
      </c>
      <c r="G2149" s="410" t="s">
        <v>766</v>
      </c>
      <c r="H2149" s="403" t="s">
        <v>415</v>
      </c>
      <c r="I2149" s="234" t="s">
        <v>56</v>
      </c>
    </row>
    <row r="2150" spans="1:9" s="282" customFormat="1" ht="12">
      <c r="A2150" s="395">
        <v>10002218</v>
      </c>
      <c r="B2150" s="394" t="s">
        <v>1241</v>
      </c>
      <c r="C2150" s="338">
        <v>0</v>
      </c>
      <c r="D2150" s="284" t="s">
        <v>8378</v>
      </c>
      <c r="E2150" s="283" t="s">
        <v>20281</v>
      </c>
      <c r="F2150" s="283" t="s">
        <v>1242</v>
      </c>
      <c r="G2150" s="283" t="s">
        <v>766</v>
      </c>
      <c r="H2150" s="234" t="s">
        <v>405</v>
      </c>
      <c r="I2150" s="234" t="s">
        <v>56</v>
      </c>
    </row>
    <row r="2151" spans="1:9" s="282" customFormat="1" ht="12">
      <c r="A2151" s="395">
        <v>10002218</v>
      </c>
      <c r="B2151" s="394" t="s">
        <v>1243</v>
      </c>
      <c r="C2151" s="338">
        <v>0</v>
      </c>
      <c r="D2151" s="284" t="s">
        <v>8378</v>
      </c>
      <c r="E2151" s="283" t="s">
        <v>20282</v>
      </c>
      <c r="F2151" s="283" t="s">
        <v>1244</v>
      </c>
      <c r="G2151" s="283" t="s">
        <v>766</v>
      </c>
      <c r="H2151" s="234" t="s">
        <v>415</v>
      </c>
      <c r="I2151" s="234" t="s">
        <v>56</v>
      </c>
    </row>
    <row r="2152" spans="1:9" s="282" customFormat="1" ht="12">
      <c r="A2152" s="395">
        <v>10002218</v>
      </c>
      <c r="B2152" s="394" t="s">
        <v>1251</v>
      </c>
      <c r="C2152" s="338">
        <v>0</v>
      </c>
      <c r="D2152" s="284" t="s">
        <v>8378</v>
      </c>
      <c r="E2152" s="283" t="s">
        <v>20283</v>
      </c>
      <c r="F2152" s="283" t="s">
        <v>1252</v>
      </c>
      <c r="G2152" s="283" t="s">
        <v>766</v>
      </c>
      <c r="H2152" s="234" t="s">
        <v>415</v>
      </c>
      <c r="I2152" s="234" t="s">
        <v>56</v>
      </c>
    </row>
    <row r="2153" spans="1:9" s="282" customFormat="1" ht="12">
      <c r="A2153" s="408">
        <v>10002219</v>
      </c>
      <c r="B2153" s="409" t="s">
        <v>699</v>
      </c>
      <c r="C2153" s="410">
        <v>1</v>
      </c>
      <c r="D2153" s="411" t="s">
        <v>8385</v>
      </c>
      <c r="E2153" s="410" t="s">
        <v>20284</v>
      </c>
      <c r="F2153" s="410" t="s">
        <v>700</v>
      </c>
      <c r="G2153" s="410" t="s">
        <v>766</v>
      </c>
      <c r="H2153" s="403" t="s">
        <v>415</v>
      </c>
      <c r="I2153" s="234" t="s">
        <v>56</v>
      </c>
    </row>
    <row r="2154" spans="1:9" s="282" customFormat="1" ht="12">
      <c r="A2154" s="408">
        <v>10002219</v>
      </c>
      <c r="B2154" s="409" t="s">
        <v>739</v>
      </c>
      <c r="C2154" s="410">
        <v>0</v>
      </c>
      <c r="D2154" s="411" t="s">
        <v>8385</v>
      </c>
      <c r="E2154" s="410" t="s">
        <v>20285</v>
      </c>
      <c r="F2154" s="410" t="s">
        <v>740</v>
      </c>
      <c r="G2154" s="410" t="s">
        <v>766</v>
      </c>
      <c r="H2154" s="403" t="s">
        <v>415</v>
      </c>
      <c r="I2154" s="234" t="s">
        <v>56</v>
      </c>
    </row>
    <row r="2155" spans="1:9" s="282" customFormat="1" ht="12">
      <c r="A2155" s="408">
        <v>10002219</v>
      </c>
      <c r="B2155" s="409" t="s">
        <v>748</v>
      </c>
      <c r="C2155" s="410">
        <v>0</v>
      </c>
      <c r="D2155" s="411" t="s">
        <v>8385</v>
      </c>
      <c r="E2155" s="410" t="s">
        <v>20286</v>
      </c>
      <c r="F2155" s="410" t="s">
        <v>749</v>
      </c>
      <c r="G2155" s="410" t="s">
        <v>766</v>
      </c>
      <c r="H2155" s="403" t="s">
        <v>415</v>
      </c>
      <c r="I2155" s="234" t="s">
        <v>56</v>
      </c>
    </row>
    <row r="2156" spans="1:9" s="282" customFormat="1" ht="12">
      <c r="A2156" s="408">
        <v>10002219</v>
      </c>
      <c r="B2156" s="409" t="s">
        <v>750</v>
      </c>
      <c r="C2156" s="410">
        <v>0</v>
      </c>
      <c r="D2156" s="411" t="s">
        <v>8385</v>
      </c>
      <c r="E2156" s="410" t="s">
        <v>20287</v>
      </c>
      <c r="F2156" s="410" t="s">
        <v>751</v>
      </c>
      <c r="G2156" s="410" t="s">
        <v>766</v>
      </c>
      <c r="H2156" s="403" t="s">
        <v>415</v>
      </c>
      <c r="I2156" s="234" t="s">
        <v>56</v>
      </c>
    </row>
    <row r="2157" spans="1:9" s="282" customFormat="1" ht="12">
      <c r="A2157" s="408">
        <v>10002219</v>
      </c>
      <c r="B2157" s="409" t="s">
        <v>994</v>
      </c>
      <c r="C2157" s="410">
        <v>0</v>
      </c>
      <c r="D2157" s="411" t="s">
        <v>8385</v>
      </c>
      <c r="E2157" s="410" t="s">
        <v>20288</v>
      </c>
      <c r="F2157" s="410" t="s">
        <v>995</v>
      </c>
      <c r="G2157" s="410" t="s">
        <v>766</v>
      </c>
      <c r="H2157" s="403" t="s">
        <v>415</v>
      </c>
      <c r="I2157" s="234" t="s">
        <v>56</v>
      </c>
    </row>
    <row r="2158" spans="1:9" s="282" customFormat="1" ht="12">
      <c r="A2158" s="408">
        <v>10002219</v>
      </c>
      <c r="B2158" s="412" t="s">
        <v>1095</v>
      </c>
      <c r="C2158" s="410">
        <v>0</v>
      </c>
      <c r="D2158" s="411" t="s">
        <v>8385</v>
      </c>
      <c r="E2158" s="410" t="s">
        <v>20289</v>
      </c>
      <c r="F2158" s="410" t="s">
        <v>1096</v>
      </c>
      <c r="G2158" s="410" t="s">
        <v>766</v>
      </c>
      <c r="H2158" s="403" t="s">
        <v>415</v>
      </c>
      <c r="I2158" s="234" t="s">
        <v>56</v>
      </c>
    </row>
    <row r="2159" spans="1:9" s="282" customFormat="1" ht="12">
      <c r="A2159" s="408">
        <v>10002219</v>
      </c>
      <c r="B2159" s="409" t="s">
        <v>1173</v>
      </c>
      <c r="C2159" s="410">
        <v>0</v>
      </c>
      <c r="D2159" s="411" t="s">
        <v>8385</v>
      </c>
      <c r="E2159" s="410" t="s">
        <v>20290</v>
      </c>
      <c r="F2159" s="410" t="s">
        <v>1174</v>
      </c>
      <c r="G2159" s="410" t="s">
        <v>766</v>
      </c>
      <c r="H2159" s="403" t="s">
        <v>415</v>
      </c>
      <c r="I2159" s="234" t="s">
        <v>56</v>
      </c>
    </row>
    <row r="2160" spans="1:9" s="282" customFormat="1" ht="12">
      <c r="A2160" s="408">
        <v>10002219</v>
      </c>
      <c r="B2160" s="409" t="s">
        <v>1175</v>
      </c>
      <c r="C2160" s="410">
        <v>0</v>
      </c>
      <c r="D2160" s="411" t="s">
        <v>8385</v>
      </c>
      <c r="E2160" s="410" t="s">
        <v>20291</v>
      </c>
      <c r="F2160" s="410" t="s">
        <v>1176</v>
      </c>
      <c r="G2160" s="410" t="s">
        <v>766</v>
      </c>
      <c r="H2160" s="403" t="s">
        <v>415</v>
      </c>
      <c r="I2160" s="234" t="s">
        <v>56</v>
      </c>
    </row>
    <row r="2161" spans="1:9" s="282" customFormat="1" ht="12">
      <c r="A2161" s="408">
        <v>10002219</v>
      </c>
      <c r="B2161" s="409" t="s">
        <v>1177</v>
      </c>
      <c r="C2161" s="410">
        <v>0</v>
      </c>
      <c r="D2161" s="411" t="s">
        <v>8385</v>
      </c>
      <c r="E2161" s="410" t="s">
        <v>20292</v>
      </c>
      <c r="F2161" s="410" t="s">
        <v>1178</v>
      </c>
      <c r="G2161" s="410" t="s">
        <v>766</v>
      </c>
      <c r="H2161" s="403" t="s">
        <v>765</v>
      </c>
      <c r="I2161" s="234" t="s">
        <v>56</v>
      </c>
    </row>
    <row r="2162" spans="1:9" s="282" customFormat="1" ht="12">
      <c r="A2162" s="408">
        <v>10002219</v>
      </c>
      <c r="B2162" s="409" t="s">
        <v>1186</v>
      </c>
      <c r="C2162" s="410">
        <v>0</v>
      </c>
      <c r="D2162" s="411" t="s">
        <v>8385</v>
      </c>
      <c r="E2162" s="410" t="s">
        <v>20293</v>
      </c>
      <c r="F2162" s="410" t="s">
        <v>1187</v>
      </c>
      <c r="G2162" s="410" t="s">
        <v>766</v>
      </c>
      <c r="H2162" s="403" t="s">
        <v>690</v>
      </c>
      <c r="I2162" s="234" t="s">
        <v>56</v>
      </c>
    </row>
    <row r="2163" spans="1:9" s="282" customFormat="1" ht="12">
      <c r="A2163" s="408">
        <v>10002219</v>
      </c>
      <c r="B2163" s="409" t="s">
        <v>1190</v>
      </c>
      <c r="C2163" s="410">
        <v>0</v>
      </c>
      <c r="D2163" s="411" t="s">
        <v>8385</v>
      </c>
      <c r="E2163" s="410" t="s">
        <v>20294</v>
      </c>
      <c r="F2163" s="410" t="s">
        <v>1191</v>
      </c>
      <c r="G2163" s="410" t="s">
        <v>766</v>
      </c>
      <c r="H2163" s="403" t="s">
        <v>1183</v>
      </c>
      <c r="I2163" s="234" t="s">
        <v>56</v>
      </c>
    </row>
    <row r="2164" spans="1:9" s="282" customFormat="1" ht="12">
      <c r="A2164" s="408">
        <v>10002219</v>
      </c>
      <c r="B2164" s="409" t="s">
        <v>1196</v>
      </c>
      <c r="C2164" s="410">
        <v>0</v>
      </c>
      <c r="D2164" s="411" t="s">
        <v>8385</v>
      </c>
      <c r="E2164" s="410" t="s">
        <v>20295</v>
      </c>
      <c r="F2164" s="410" t="s">
        <v>1197</v>
      </c>
      <c r="G2164" s="410" t="s">
        <v>766</v>
      </c>
      <c r="H2164" s="403" t="s">
        <v>415</v>
      </c>
      <c r="I2164" s="234" t="s">
        <v>56</v>
      </c>
    </row>
    <row r="2165" spans="1:9" s="282" customFormat="1" ht="12">
      <c r="A2165" s="408">
        <v>10002219</v>
      </c>
      <c r="B2165" s="409" t="s">
        <v>1198</v>
      </c>
      <c r="C2165" s="410">
        <v>0</v>
      </c>
      <c r="D2165" s="411" t="s">
        <v>8385</v>
      </c>
      <c r="E2165" s="410" t="s">
        <v>20296</v>
      </c>
      <c r="F2165" s="410" t="s">
        <v>1199</v>
      </c>
      <c r="G2165" s="410" t="s">
        <v>766</v>
      </c>
      <c r="H2165" s="403" t="s">
        <v>415</v>
      </c>
      <c r="I2165" s="234" t="s">
        <v>56</v>
      </c>
    </row>
    <row r="2166" spans="1:9" s="282" customFormat="1" ht="12">
      <c r="A2166" s="395">
        <v>10002219</v>
      </c>
      <c r="B2166" s="394" t="s">
        <v>1241</v>
      </c>
      <c r="C2166" s="338">
        <v>0</v>
      </c>
      <c r="D2166" s="284" t="s">
        <v>8385</v>
      </c>
      <c r="E2166" s="283" t="s">
        <v>20297</v>
      </c>
      <c r="F2166" s="283" t="s">
        <v>1242</v>
      </c>
      <c r="G2166" s="283" t="s">
        <v>766</v>
      </c>
      <c r="H2166" s="234" t="s">
        <v>405</v>
      </c>
      <c r="I2166" s="234" t="s">
        <v>56</v>
      </c>
    </row>
    <row r="2167" spans="1:9" s="282" customFormat="1" ht="12">
      <c r="A2167" s="395">
        <v>10002219</v>
      </c>
      <c r="B2167" s="394" t="s">
        <v>1243</v>
      </c>
      <c r="C2167" s="338">
        <v>0</v>
      </c>
      <c r="D2167" s="284" t="s">
        <v>8385</v>
      </c>
      <c r="E2167" s="283" t="s">
        <v>20298</v>
      </c>
      <c r="F2167" s="283" t="s">
        <v>1244</v>
      </c>
      <c r="G2167" s="283" t="s">
        <v>766</v>
      </c>
      <c r="H2167" s="234" t="s">
        <v>415</v>
      </c>
      <c r="I2167" s="234" t="s">
        <v>56</v>
      </c>
    </row>
    <row r="2168" spans="1:9" s="282" customFormat="1" ht="12">
      <c r="A2168" s="395">
        <v>10002219</v>
      </c>
      <c r="B2168" s="394" t="s">
        <v>1251</v>
      </c>
      <c r="C2168" s="338">
        <v>0</v>
      </c>
      <c r="D2168" s="284" t="s">
        <v>8385</v>
      </c>
      <c r="E2168" s="283" t="s">
        <v>20299</v>
      </c>
      <c r="F2168" s="283" t="s">
        <v>1252</v>
      </c>
      <c r="G2168" s="283" t="s">
        <v>766</v>
      </c>
      <c r="H2168" s="234" t="s">
        <v>415</v>
      </c>
      <c r="I2168" s="234" t="s">
        <v>56</v>
      </c>
    </row>
    <row r="2169" spans="1:9" s="282" customFormat="1" ht="12">
      <c r="A2169" s="408">
        <v>10002221</v>
      </c>
      <c r="B2169" s="412" t="s">
        <v>699</v>
      </c>
      <c r="C2169" s="410">
        <v>0</v>
      </c>
      <c r="D2169" s="411" t="s">
        <v>8396</v>
      </c>
      <c r="E2169" s="410" t="s">
        <v>20300</v>
      </c>
      <c r="F2169" s="410" t="s">
        <v>700</v>
      </c>
      <c r="G2169" s="410" t="s">
        <v>444</v>
      </c>
      <c r="H2169" s="403" t="s">
        <v>415</v>
      </c>
      <c r="I2169" s="234" t="s">
        <v>56</v>
      </c>
    </row>
    <row r="2170" spans="1:9" s="282" customFormat="1" ht="12">
      <c r="A2170" s="408">
        <v>10002221</v>
      </c>
      <c r="B2170" s="409" t="s">
        <v>739</v>
      </c>
      <c r="C2170" s="410">
        <v>0</v>
      </c>
      <c r="D2170" s="411" t="s">
        <v>8396</v>
      </c>
      <c r="E2170" s="410" t="s">
        <v>20301</v>
      </c>
      <c r="F2170" s="410" t="s">
        <v>740</v>
      </c>
      <c r="G2170" s="410" t="s">
        <v>444</v>
      </c>
      <c r="H2170" s="403" t="s">
        <v>415</v>
      </c>
      <c r="I2170" s="234" t="s">
        <v>56</v>
      </c>
    </row>
    <row r="2171" spans="1:9" s="282" customFormat="1" ht="12">
      <c r="A2171" s="408">
        <v>10002221</v>
      </c>
      <c r="B2171" s="409" t="s">
        <v>748</v>
      </c>
      <c r="C2171" s="410">
        <v>0</v>
      </c>
      <c r="D2171" s="411" t="s">
        <v>8396</v>
      </c>
      <c r="E2171" s="410" t="s">
        <v>20302</v>
      </c>
      <c r="F2171" s="410" t="s">
        <v>749</v>
      </c>
      <c r="G2171" s="410" t="s">
        <v>444</v>
      </c>
      <c r="H2171" s="403" t="s">
        <v>415</v>
      </c>
      <c r="I2171" s="234" t="s">
        <v>56</v>
      </c>
    </row>
    <row r="2172" spans="1:9" s="282" customFormat="1" ht="12">
      <c r="A2172" s="408">
        <v>10002221</v>
      </c>
      <c r="B2172" s="409" t="s">
        <v>750</v>
      </c>
      <c r="C2172" s="410">
        <v>0</v>
      </c>
      <c r="D2172" s="411" t="s">
        <v>8396</v>
      </c>
      <c r="E2172" s="410" t="s">
        <v>20303</v>
      </c>
      <c r="F2172" s="410" t="s">
        <v>751</v>
      </c>
      <c r="G2172" s="410" t="s">
        <v>444</v>
      </c>
      <c r="H2172" s="403" t="s">
        <v>415</v>
      </c>
      <c r="I2172" s="234" t="s">
        <v>56</v>
      </c>
    </row>
    <row r="2173" spans="1:9" s="282" customFormat="1" ht="12">
      <c r="A2173" s="408">
        <v>10002221</v>
      </c>
      <c r="B2173" s="409" t="s">
        <v>994</v>
      </c>
      <c r="C2173" s="410">
        <v>0</v>
      </c>
      <c r="D2173" s="411" t="s">
        <v>8396</v>
      </c>
      <c r="E2173" s="410" t="s">
        <v>20304</v>
      </c>
      <c r="F2173" s="410" t="s">
        <v>995</v>
      </c>
      <c r="G2173" s="410" t="s">
        <v>444</v>
      </c>
      <c r="H2173" s="403" t="s">
        <v>415</v>
      </c>
      <c r="I2173" s="234" t="s">
        <v>56</v>
      </c>
    </row>
    <row r="2174" spans="1:9" s="282" customFormat="1" ht="12">
      <c r="A2174" s="408">
        <v>10002221</v>
      </c>
      <c r="B2174" s="409" t="s">
        <v>1095</v>
      </c>
      <c r="C2174" s="410">
        <v>0</v>
      </c>
      <c r="D2174" s="411" t="s">
        <v>8396</v>
      </c>
      <c r="E2174" s="410" t="s">
        <v>20305</v>
      </c>
      <c r="F2174" s="410" t="s">
        <v>1096</v>
      </c>
      <c r="G2174" s="410" t="s">
        <v>444</v>
      </c>
      <c r="H2174" s="403" t="s">
        <v>415</v>
      </c>
      <c r="I2174" s="234" t="s">
        <v>56</v>
      </c>
    </row>
    <row r="2175" spans="1:9" s="282" customFormat="1" ht="12">
      <c r="A2175" s="408">
        <v>10002221</v>
      </c>
      <c r="B2175" s="409" t="s">
        <v>1173</v>
      </c>
      <c r="C2175" s="410">
        <v>0</v>
      </c>
      <c r="D2175" s="411" t="s">
        <v>8396</v>
      </c>
      <c r="E2175" s="410" t="s">
        <v>20306</v>
      </c>
      <c r="F2175" s="410" t="s">
        <v>1174</v>
      </c>
      <c r="G2175" s="410" t="s">
        <v>444</v>
      </c>
      <c r="H2175" s="403" t="s">
        <v>415</v>
      </c>
      <c r="I2175" s="234" t="s">
        <v>56</v>
      </c>
    </row>
    <row r="2176" spans="1:9" s="282" customFormat="1" ht="12">
      <c r="A2176" s="408">
        <v>10002221</v>
      </c>
      <c r="B2176" s="409" t="s">
        <v>1175</v>
      </c>
      <c r="C2176" s="410">
        <v>0</v>
      </c>
      <c r="D2176" s="411" t="s">
        <v>8396</v>
      </c>
      <c r="E2176" s="410" t="s">
        <v>20307</v>
      </c>
      <c r="F2176" s="410" t="s">
        <v>1176</v>
      </c>
      <c r="G2176" s="410" t="s">
        <v>444</v>
      </c>
      <c r="H2176" s="403" t="s">
        <v>415</v>
      </c>
      <c r="I2176" s="234" t="s">
        <v>56</v>
      </c>
    </row>
    <row r="2177" spans="1:9" s="282" customFormat="1" ht="12">
      <c r="A2177" s="408">
        <v>10002221</v>
      </c>
      <c r="B2177" s="409" t="s">
        <v>1177</v>
      </c>
      <c r="C2177" s="410">
        <v>0</v>
      </c>
      <c r="D2177" s="411" t="s">
        <v>8396</v>
      </c>
      <c r="E2177" s="410" t="s">
        <v>20308</v>
      </c>
      <c r="F2177" s="410" t="s">
        <v>1178</v>
      </c>
      <c r="G2177" s="410" t="s">
        <v>444</v>
      </c>
      <c r="H2177" s="403" t="s">
        <v>765</v>
      </c>
      <c r="I2177" s="234" t="s">
        <v>56</v>
      </c>
    </row>
    <row r="2178" spans="1:9" s="282" customFormat="1" ht="12">
      <c r="A2178" s="408">
        <v>10002221</v>
      </c>
      <c r="B2178" s="409" t="s">
        <v>1186</v>
      </c>
      <c r="C2178" s="410">
        <v>0</v>
      </c>
      <c r="D2178" s="411" t="s">
        <v>8396</v>
      </c>
      <c r="E2178" s="410" t="s">
        <v>20309</v>
      </c>
      <c r="F2178" s="410" t="s">
        <v>1187</v>
      </c>
      <c r="G2178" s="410" t="s">
        <v>444</v>
      </c>
      <c r="H2178" s="403" t="s">
        <v>690</v>
      </c>
      <c r="I2178" s="234" t="s">
        <v>56</v>
      </c>
    </row>
    <row r="2179" spans="1:9" s="282" customFormat="1" ht="12">
      <c r="A2179" s="408">
        <v>10002221</v>
      </c>
      <c r="B2179" s="409" t="s">
        <v>1190</v>
      </c>
      <c r="C2179" s="410">
        <v>0</v>
      </c>
      <c r="D2179" s="411" t="s">
        <v>8396</v>
      </c>
      <c r="E2179" s="410" t="s">
        <v>20310</v>
      </c>
      <c r="F2179" s="410" t="s">
        <v>1191</v>
      </c>
      <c r="G2179" s="410" t="s">
        <v>444</v>
      </c>
      <c r="H2179" s="403" t="s">
        <v>1183</v>
      </c>
      <c r="I2179" s="234" t="s">
        <v>56</v>
      </c>
    </row>
    <row r="2180" spans="1:9" s="282" customFormat="1" ht="12">
      <c r="A2180" s="408">
        <v>10002221</v>
      </c>
      <c r="B2180" s="409" t="s">
        <v>1196</v>
      </c>
      <c r="C2180" s="410">
        <v>0</v>
      </c>
      <c r="D2180" s="411" t="s">
        <v>8396</v>
      </c>
      <c r="E2180" s="410" t="s">
        <v>20311</v>
      </c>
      <c r="F2180" s="410" t="s">
        <v>1197</v>
      </c>
      <c r="G2180" s="410" t="s">
        <v>444</v>
      </c>
      <c r="H2180" s="403" t="s">
        <v>415</v>
      </c>
      <c r="I2180" s="234" t="s">
        <v>56</v>
      </c>
    </row>
    <row r="2181" spans="1:9" s="282" customFormat="1" ht="12">
      <c r="A2181" s="408">
        <v>10002221</v>
      </c>
      <c r="B2181" s="409" t="s">
        <v>1198</v>
      </c>
      <c r="C2181" s="410">
        <v>0</v>
      </c>
      <c r="D2181" s="411" t="s">
        <v>8396</v>
      </c>
      <c r="E2181" s="410" t="s">
        <v>20312</v>
      </c>
      <c r="F2181" s="410" t="s">
        <v>1199</v>
      </c>
      <c r="G2181" s="410" t="s">
        <v>444</v>
      </c>
      <c r="H2181" s="403" t="s">
        <v>415</v>
      </c>
      <c r="I2181" s="234" t="s">
        <v>56</v>
      </c>
    </row>
    <row r="2182" spans="1:9" s="282" customFormat="1" ht="12">
      <c r="A2182" s="395">
        <v>10002221</v>
      </c>
      <c r="B2182" s="394" t="s">
        <v>1241</v>
      </c>
      <c r="C2182" s="338">
        <v>0</v>
      </c>
      <c r="D2182" s="284" t="s">
        <v>8396</v>
      </c>
      <c r="E2182" s="283" t="s">
        <v>20313</v>
      </c>
      <c r="F2182" s="283" t="s">
        <v>1242</v>
      </c>
      <c r="G2182" s="283" t="s">
        <v>444</v>
      </c>
      <c r="H2182" s="234" t="s">
        <v>405</v>
      </c>
      <c r="I2182" s="234" t="s">
        <v>56</v>
      </c>
    </row>
    <row r="2183" spans="1:9" s="282" customFormat="1" ht="12">
      <c r="A2183" s="395">
        <v>10002221</v>
      </c>
      <c r="B2183" s="394" t="s">
        <v>1243</v>
      </c>
      <c r="C2183" s="338">
        <v>0</v>
      </c>
      <c r="D2183" s="284" t="s">
        <v>8396</v>
      </c>
      <c r="E2183" s="283" t="s">
        <v>20314</v>
      </c>
      <c r="F2183" s="283" t="s">
        <v>1244</v>
      </c>
      <c r="G2183" s="283" t="s">
        <v>444</v>
      </c>
      <c r="H2183" s="234" t="s">
        <v>415</v>
      </c>
      <c r="I2183" s="234" t="s">
        <v>56</v>
      </c>
    </row>
    <row r="2184" spans="1:9" s="282" customFormat="1" ht="12">
      <c r="A2184" s="395">
        <v>10002221</v>
      </c>
      <c r="B2184" s="394" t="s">
        <v>1251</v>
      </c>
      <c r="C2184" s="338">
        <v>0</v>
      </c>
      <c r="D2184" s="284" t="s">
        <v>8396</v>
      </c>
      <c r="E2184" s="283" t="s">
        <v>20315</v>
      </c>
      <c r="F2184" s="283" t="s">
        <v>1252</v>
      </c>
      <c r="G2184" s="283" t="s">
        <v>444</v>
      </c>
      <c r="H2184" s="234" t="s">
        <v>415</v>
      </c>
      <c r="I2184" s="234" t="s">
        <v>56</v>
      </c>
    </row>
    <row r="2185" spans="1:9" s="282" customFormat="1" ht="12">
      <c r="A2185" s="408">
        <v>10002223</v>
      </c>
      <c r="B2185" s="409" t="s">
        <v>699</v>
      </c>
      <c r="C2185" s="410">
        <v>0</v>
      </c>
      <c r="D2185" s="411" t="s">
        <v>8405</v>
      </c>
      <c r="E2185" s="410" t="s">
        <v>20316</v>
      </c>
      <c r="F2185" s="410" t="s">
        <v>700</v>
      </c>
      <c r="G2185" s="410" t="s">
        <v>875</v>
      </c>
      <c r="H2185" s="403" t="s">
        <v>415</v>
      </c>
      <c r="I2185" s="234" t="s">
        <v>56</v>
      </c>
    </row>
    <row r="2186" spans="1:9" s="282" customFormat="1" ht="12">
      <c r="A2186" s="408">
        <v>10002223</v>
      </c>
      <c r="B2186" s="409" t="s">
        <v>739</v>
      </c>
      <c r="C2186" s="410">
        <v>0</v>
      </c>
      <c r="D2186" s="411" t="s">
        <v>8405</v>
      </c>
      <c r="E2186" s="410" t="s">
        <v>20317</v>
      </c>
      <c r="F2186" s="410" t="s">
        <v>740</v>
      </c>
      <c r="G2186" s="410" t="s">
        <v>875</v>
      </c>
      <c r="H2186" s="403" t="s">
        <v>415</v>
      </c>
      <c r="I2186" s="234" t="s">
        <v>56</v>
      </c>
    </row>
    <row r="2187" spans="1:9" s="282" customFormat="1" ht="12">
      <c r="A2187" s="408">
        <v>10002223</v>
      </c>
      <c r="B2187" s="409" t="s">
        <v>748</v>
      </c>
      <c r="C2187" s="410">
        <v>0</v>
      </c>
      <c r="D2187" s="411" t="s">
        <v>8405</v>
      </c>
      <c r="E2187" s="410" t="s">
        <v>20318</v>
      </c>
      <c r="F2187" s="410" t="s">
        <v>749</v>
      </c>
      <c r="G2187" s="410" t="s">
        <v>875</v>
      </c>
      <c r="H2187" s="403" t="s">
        <v>415</v>
      </c>
      <c r="I2187" s="234" t="s">
        <v>56</v>
      </c>
    </row>
    <row r="2188" spans="1:9" s="282" customFormat="1" ht="12">
      <c r="A2188" s="408">
        <v>10002223</v>
      </c>
      <c r="B2188" s="409" t="s">
        <v>750</v>
      </c>
      <c r="C2188" s="410">
        <v>0</v>
      </c>
      <c r="D2188" s="411" t="s">
        <v>8405</v>
      </c>
      <c r="E2188" s="410" t="s">
        <v>20319</v>
      </c>
      <c r="F2188" s="410" t="s">
        <v>751</v>
      </c>
      <c r="G2188" s="410" t="s">
        <v>875</v>
      </c>
      <c r="H2188" s="403" t="s">
        <v>415</v>
      </c>
      <c r="I2188" s="234" t="s">
        <v>56</v>
      </c>
    </row>
    <row r="2189" spans="1:9" s="282" customFormat="1" ht="12">
      <c r="A2189" s="408">
        <v>10002223</v>
      </c>
      <c r="B2189" s="409" t="s">
        <v>994</v>
      </c>
      <c r="C2189" s="410">
        <v>0</v>
      </c>
      <c r="D2189" s="411" t="s">
        <v>8405</v>
      </c>
      <c r="E2189" s="410" t="s">
        <v>20320</v>
      </c>
      <c r="F2189" s="410" t="s">
        <v>995</v>
      </c>
      <c r="G2189" s="410" t="s">
        <v>875</v>
      </c>
      <c r="H2189" s="403" t="s">
        <v>415</v>
      </c>
      <c r="I2189" s="234" t="s">
        <v>56</v>
      </c>
    </row>
    <row r="2190" spans="1:9" s="282" customFormat="1" ht="12">
      <c r="A2190" s="408">
        <v>10002223</v>
      </c>
      <c r="B2190" s="409" t="s">
        <v>1095</v>
      </c>
      <c r="C2190" s="410">
        <v>0</v>
      </c>
      <c r="D2190" s="411" t="s">
        <v>8405</v>
      </c>
      <c r="E2190" s="410" t="s">
        <v>20321</v>
      </c>
      <c r="F2190" s="410" t="s">
        <v>1096</v>
      </c>
      <c r="G2190" s="410" t="s">
        <v>875</v>
      </c>
      <c r="H2190" s="403" t="s">
        <v>415</v>
      </c>
      <c r="I2190" s="234" t="s">
        <v>56</v>
      </c>
    </row>
    <row r="2191" spans="1:9" s="282" customFormat="1" ht="12">
      <c r="A2191" s="408">
        <v>10002223</v>
      </c>
      <c r="B2191" s="409" t="s">
        <v>1173</v>
      </c>
      <c r="C2191" s="410">
        <v>0</v>
      </c>
      <c r="D2191" s="411" t="s">
        <v>8405</v>
      </c>
      <c r="E2191" s="410" t="s">
        <v>20322</v>
      </c>
      <c r="F2191" s="410" t="s">
        <v>1174</v>
      </c>
      <c r="G2191" s="410" t="s">
        <v>875</v>
      </c>
      <c r="H2191" s="403" t="s">
        <v>415</v>
      </c>
      <c r="I2191" s="234" t="s">
        <v>56</v>
      </c>
    </row>
    <row r="2192" spans="1:9" s="282" customFormat="1" ht="12">
      <c r="A2192" s="408">
        <v>10002223</v>
      </c>
      <c r="B2192" s="409" t="s">
        <v>1175</v>
      </c>
      <c r="C2192" s="410">
        <v>0</v>
      </c>
      <c r="D2192" s="411" t="s">
        <v>8405</v>
      </c>
      <c r="E2192" s="410" t="s">
        <v>20323</v>
      </c>
      <c r="F2192" s="410" t="s">
        <v>1176</v>
      </c>
      <c r="G2192" s="410" t="s">
        <v>875</v>
      </c>
      <c r="H2192" s="403" t="s">
        <v>415</v>
      </c>
      <c r="I2192" s="234" t="s">
        <v>56</v>
      </c>
    </row>
    <row r="2193" spans="1:9" s="282" customFormat="1" ht="12">
      <c r="A2193" s="408">
        <v>10002223</v>
      </c>
      <c r="B2193" s="409" t="s">
        <v>1177</v>
      </c>
      <c r="C2193" s="410">
        <v>0</v>
      </c>
      <c r="D2193" s="411" t="s">
        <v>8405</v>
      </c>
      <c r="E2193" s="410" t="s">
        <v>20324</v>
      </c>
      <c r="F2193" s="410" t="s">
        <v>1178</v>
      </c>
      <c r="G2193" s="410" t="s">
        <v>875</v>
      </c>
      <c r="H2193" s="403" t="s">
        <v>765</v>
      </c>
      <c r="I2193" s="234" t="s">
        <v>56</v>
      </c>
    </row>
    <row r="2194" spans="1:9" s="282" customFormat="1" ht="12">
      <c r="A2194" s="408">
        <v>10002223</v>
      </c>
      <c r="B2194" s="409" t="s">
        <v>1186</v>
      </c>
      <c r="C2194" s="410">
        <v>0</v>
      </c>
      <c r="D2194" s="411" t="s">
        <v>8405</v>
      </c>
      <c r="E2194" s="410" t="s">
        <v>20325</v>
      </c>
      <c r="F2194" s="410" t="s">
        <v>1187</v>
      </c>
      <c r="G2194" s="410" t="s">
        <v>875</v>
      </c>
      <c r="H2194" s="403" t="s">
        <v>690</v>
      </c>
      <c r="I2194" s="234" t="s">
        <v>56</v>
      </c>
    </row>
    <row r="2195" spans="1:9" s="282" customFormat="1" ht="12">
      <c r="A2195" s="408">
        <v>10002223</v>
      </c>
      <c r="B2195" s="409" t="s">
        <v>1190</v>
      </c>
      <c r="C2195" s="410">
        <v>0</v>
      </c>
      <c r="D2195" s="411" t="s">
        <v>8405</v>
      </c>
      <c r="E2195" s="410" t="s">
        <v>20326</v>
      </c>
      <c r="F2195" s="410" t="s">
        <v>1191</v>
      </c>
      <c r="G2195" s="410" t="s">
        <v>875</v>
      </c>
      <c r="H2195" s="403" t="s">
        <v>1183</v>
      </c>
      <c r="I2195" s="234" t="s">
        <v>56</v>
      </c>
    </row>
    <row r="2196" spans="1:9" s="282" customFormat="1" ht="12">
      <c r="A2196" s="408">
        <v>10002223</v>
      </c>
      <c r="B2196" s="409" t="s">
        <v>1196</v>
      </c>
      <c r="C2196" s="410">
        <v>0</v>
      </c>
      <c r="D2196" s="411" t="s">
        <v>8405</v>
      </c>
      <c r="E2196" s="410" t="s">
        <v>20327</v>
      </c>
      <c r="F2196" s="410" t="s">
        <v>1197</v>
      </c>
      <c r="G2196" s="410" t="s">
        <v>875</v>
      </c>
      <c r="H2196" s="403" t="s">
        <v>415</v>
      </c>
      <c r="I2196" s="234" t="s">
        <v>56</v>
      </c>
    </row>
    <row r="2197" spans="1:9" s="282" customFormat="1" ht="12">
      <c r="A2197" s="408">
        <v>10002223</v>
      </c>
      <c r="B2197" s="409" t="s">
        <v>1198</v>
      </c>
      <c r="C2197" s="410">
        <v>0</v>
      </c>
      <c r="D2197" s="411" t="s">
        <v>8405</v>
      </c>
      <c r="E2197" s="410" t="s">
        <v>20328</v>
      </c>
      <c r="F2197" s="410" t="s">
        <v>1199</v>
      </c>
      <c r="G2197" s="410" t="s">
        <v>875</v>
      </c>
      <c r="H2197" s="403" t="s">
        <v>415</v>
      </c>
      <c r="I2197" s="234" t="s">
        <v>56</v>
      </c>
    </row>
    <row r="2198" spans="1:9" s="282" customFormat="1" ht="12">
      <c r="A2198" s="395">
        <v>10002223</v>
      </c>
      <c r="B2198" s="394" t="s">
        <v>1241</v>
      </c>
      <c r="C2198" s="338">
        <v>0</v>
      </c>
      <c r="D2198" s="284" t="s">
        <v>8405</v>
      </c>
      <c r="E2198" s="283" t="s">
        <v>20329</v>
      </c>
      <c r="F2198" s="283" t="s">
        <v>1242</v>
      </c>
      <c r="G2198" s="283" t="s">
        <v>875</v>
      </c>
      <c r="H2198" s="234" t="s">
        <v>405</v>
      </c>
      <c r="I2198" s="234" t="s">
        <v>56</v>
      </c>
    </row>
    <row r="2199" spans="1:9" s="282" customFormat="1" ht="12">
      <c r="A2199" s="395">
        <v>10002223</v>
      </c>
      <c r="B2199" s="394" t="s">
        <v>1243</v>
      </c>
      <c r="C2199" s="338">
        <v>0</v>
      </c>
      <c r="D2199" s="284" t="s">
        <v>8405</v>
      </c>
      <c r="E2199" s="283" t="s">
        <v>20330</v>
      </c>
      <c r="F2199" s="283" t="s">
        <v>1244</v>
      </c>
      <c r="G2199" s="283" t="s">
        <v>875</v>
      </c>
      <c r="H2199" s="234" t="s">
        <v>415</v>
      </c>
      <c r="I2199" s="234" t="s">
        <v>56</v>
      </c>
    </row>
    <row r="2200" spans="1:9" s="282" customFormat="1" ht="12">
      <c r="A2200" s="395">
        <v>10002223</v>
      </c>
      <c r="B2200" s="394" t="s">
        <v>1251</v>
      </c>
      <c r="C2200" s="338">
        <v>0</v>
      </c>
      <c r="D2200" s="284" t="s">
        <v>8405</v>
      </c>
      <c r="E2200" s="283" t="s">
        <v>20331</v>
      </c>
      <c r="F2200" s="283" t="s">
        <v>1252</v>
      </c>
      <c r="G2200" s="283" t="s">
        <v>875</v>
      </c>
      <c r="H2200" s="234" t="s">
        <v>415</v>
      </c>
      <c r="I2200" s="234" t="s">
        <v>56</v>
      </c>
    </row>
    <row r="2201" spans="1:9" s="282" customFormat="1" ht="12">
      <c r="A2201" s="408">
        <v>10002224</v>
      </c>
      <c r="B2201" s="409" t="s">
        <v>699</v>
      </c>
      <c r="C2201" s="410">
        <v>0</v>
      </c>
      <c r="D2201" s="411" t="s">
        <v>8411</v>
      </c>
      <c r="E2201" s="410" t="s">
        <v>20332</v>
      </c>
      <c r="F2201" s="410" t="s">
        <v>700</v>
      </c>
      <c r="G2201" s="410" t="s">
        <v>875</v>
      </c>
      <c r="H2201" s="403" t="s">
        <v>415</v>
      </c>
      <c r="I2201" s="234" t="s">
        <v>56</v>
      </c>
    </row>
    <row r="2202" spans="1:9" s="282" customFormat="1" ht="12">
      <c r="A2202" s="408">
        <v>10002224</v>
      </c>
      <c r="B2202" s="409" t="s">
        <v>739</v>
      </c>
      <c r="C2202" s="410">
        <v>0</v>
      </c>
      <c r="D2202" s="411" t="s">
        <v>8411</v>
      </c>
      <c r="E2202" s="410" t="s">
        <v>20333</v>
      </c>
      <c r="F2202" s="410" t="s">
        <v>740</v>
      </c>
      <c r="G2202" s="410" t="s">
        <v>875</v>
      </c>
      <c r="H2202" s="403" t="s">
        <v>415</v>
      </c>
      <c r="I2202" s="234" t="s">
        <v>56</v>
      </c>
    </row>
    <row r="2203" spans="1:9" s="282" customFormat="1" ht="12">
      <c r="A2203" s="408">
        <v>10002224</v>
      </c>
      <c r="B2203" s="409" t="s">
        <v>748</v>
      </c>
      <c r="C2203" s="410">
        <v>0</v>
      </c>
      <c r="D2203" s="411" t="s">
        <v>8411</v>
      </c>
      <c r="E2203" s="410" t="s">
        <v>20334</v>
      </c>
      <c r="F2203" s="410" t="s">
        <v>749</v>
      </c>
      <c r="G2203" s="410" t="s">
        <v>875</v>
      </c>
      <c r="H2203" s="403" t="s">
        <v>415</v>
      </c>
      <c r="I2203" s="234" t="s">
        <v>56</v>
      </c>
    </row>
    <row r="2204" spans="1:9" s="282" customFormat="1" ht="12">
      <c r="A2204" s="408">
        <v>10002224</v>
      </c>
      <c r="B2204" s="409" t="s">
        <v>750</v>
      </c>
      <c r="C2204" s="410">
        <v>0</v>
      </c>
      <c r="D2204" s="411" t="s">
        <v>8411</v>
      </c>
      <c r="E2204" s="410" t="s">
        <v>20335</v>
      </c>
      <c r="F2204" s="410" t="s">
        <v>751</v>
      </c>
      <c r="G2204" s="410" t="s">
        <v>875</v>
      </c>
      <c r="H2204" s="403" t="s">
        <v>415</v>
      </c>
      <c r="I2204" s="234" t="s">
        <v>56</v>
      </c>
    </row>
    <row r="2205" spans="1:9" s="282" customFormat="1" ht="12">
      <c r="A2205" s="408">
        <v>10002224</v>
      </c>
      <c r="B2205" s="409" t="s">
        <v>994</v>
      </c>
      <c r="C2205" s="410">
        <v>0</v>
      </c>
      <c r="D2205" s="411" t="s">
        <v>8411</v>
      </c>
      <c r="E2205" s="410" t="s">
        <v>20336</v>
      </c>
      <c r="F2205" s="410" t="s">
        <v>995</v>
      </c>
      <c r="G2205" s="410" t="s">
        <v>875</v>
      </c>
      <c r="H2205" s="403" t="s">
        <v>415</v>
      </c>
      <c r="I2205" s="234" t="s">
        <v>56</v>
      </c>
    </row>
    <row r="2206" spans="1:9" s="282" customFormat="1" ht="12">
      <c r="A2206" s="408">
        <v>10002224</v>
      </c>
      <c r="B2206" s="409" t="s">
        <v>1095</v>
      </c>
      <c r="C2206" s="410">
        <v>0</v>
      </c>
      <c r="D2206" s="411" t="s">
        <v>8411</v>
      </c>
      <c r="E2206" s="410" t="s">
        <v>20337</v>
      </c>
      <c r="F2206" s="410" t="s">
        <v>1096</v>
      </c>
      <c r="G2206" s="410" t="s">
        <v>875</v>
      </c>
      <c r="H2206" s="403" t="s">
        <v>415</v>
      </c>
      <c r="I2206" s="234" t="s">
        <v>56</v>
      </c>
    </row>
    <row r="2207" spans="1:9" s="282" customFormat="1" ht="12">
      <c r="A2207" s="408">
        <v>10002224</v>
      </c>
      <c r="B2207" s="409" t="s">
        <v>1173</v>
      </c>
      <c r="C2207" s="410">
        <v>0</v>
      </c>
      <c r="D2207" s="411" t="s">
        <v>8411</v>
      </c>
      <c r="E2207" s="410" t="s">
        <v>20338</v>
      </c>
      <c r="F2207" s="410" t="s">
        <v>1174</v>
      </c>
      <c r="G2207" s="410" t="s">
        <v>875</v>
      </c>
      <c r="H2207" s="403" t="s">
        <v>415</v>
      </c>
      <c r="I2207" s="234" t="s">
        <v>56</v>
      </c>
    </row>
    <row r="2208" spans="1:9" s="282" customFormat="1" ht="12">
      <c r="A2208" s="408">
        <v>10002224</v>
      </c>
      <c r="B2208" s="409" t="s">
        <v>1175</v>
      </c>
      <c r="C2208" s="410">
        <v>0</v>
      </c>
      <c r="D2208" s="411" t="s">
        <v>8411</v>
      </c>
      <c r="E2208" s="410" t="s">
        <v>20339</v>
      </c>
      <c r="F2208" s="410" t="s">
        <v>1176</v>
      </c>
      <c r="G2208" s="410" t="s">
        <v>875</v>
      </c>
      <c r="H2208" s="403" t="s">
        <v>415</v>
      </c>
      <c r="I2208" s="234" t="s">
        <v>56</v>
      </c>
    </row>
    <row r="2209" spans="1:9" s="282" customFormat="1" ht="12">
      <c r="A2209" s="408">
        <v>10002224</v>
      </c>
      <c r="B2209" s="409" t="s">
        <v>1177</v>
      </c>
      <c r="C2209" s="410">
        <v>0</v>
      </c>
      <c r="D2209" s="411" t="s">
        <v>8411</v>
      </c>
      <c r="E2209" s="410" t="s">
        <v>20340</v>
      </c>
      <c r="F2209" s="410" t="s">
        <v>1178</v>
      </c>
      <c r="G2209" s="410" t="s">
        <v>875</v>
      </c>
      <c r="H2209" s="403" t="s">
        <v>765</v>
      </c>
      <c r="I2209" s="234" t="s">
        <v>56</v>
      </c>
    </row>
    <row r="2210" spans="1:9" s="282" customFormat="1" ht="12">
      <c r="A2210" s="408">
        <v>10002224</v>
      </c>
      <c r="B2210" s="409" t="s">
        <v>1186</v>
      </c>
      <c r="C2210" s="410">
        <v>0</v>
      </c>
      <c r="D2210" s="411" t="s">
        <v>8411</v>
      </c>
      <c r="E2210" s="410" t="s">
        <v>20341</v>
      </c>
      <c r="F2210" s="410" t="s">
        <v>1187</v>
      </c>
      <c r="G2210" s="410" t="s">
        <v>875</v>
      </c>
      <c r="H2210" s="403" t="s">
        <v>690</v>
      </c>
      <c r="I2210" s="234" t="s">
        <v>56</v>
      </c>
    </row>
    <row r="2211" spans="1:9" s="282" customFormat="1" ht="12">
      <c r="A2211" s="408">
        <v>10002224</v>
      </c>
      <c r="B2211" s="409" t="s">
        <v>1190</v>
      </c>
      <c r="C2211" s="410">
        <v>0</v>
      </c>
      <c r="D2211" s="411" t="s">
        <v>8411</v>
      </c>
      <c r="E2211" s="410" t="s">
        <v>20342</v>
      </c>
      <c r="F2211" s="410" t="s">
        <v>1191</v>
      </c>
      <c r="G2211" s="410" t="s">
        <v>875</v>
      </c>
      <c r="H2211" s="403" t="s">
        <v>1183</v>
      </c>
      <c r="I2211" s="234" t="s">
        <v>56</v>
      </c>
    </row>
    <row r="2212" spans="1:9" s="282" customFormat="1" ht="12">
      <c r="A2212" s="408">
        <v>10002224</v>
      </c>
      <c r="B2212" s="409" t="s">
        <v>1196</v>
      </c>
      <c r="C2212" s="410">
        <v>0</v>
      </c>
      <c r="D2212" s="411" t="s">
        <v>8411</v>
      </c>
      <c r="E2212" s="410" t="s">
        <v>20343</v>
      </c>
      <c r="F2212" s="410" t="s">
        <v>1197</v>
      </c>
      <c r="G2212" s="410" t="s">
        <v>875</v>
      </c>
      <c r="H2212" s="403" t="s">
        <v>415</v>
      </c>
      <c r="I2212" s="234" t="s">
        <v>56</v>
      </c>
    </row>
    <row r="2213" spans="1:9" s="282" customFormat="1" ht="12">
      <c r="A2213" s="408">
        <v>10002224</v>
      </c>
      <c r="B2213" s="409" t="s">
        <v>1198</v>
      </c>
      <c r="C2213" s="410">
        <v>0</v>
      </c>
      <c r="D2213" s="411" t="s">
        <v>8411</v>
      </c>
      <c r="E2213" s="410" t="s">
        <v>20344</v>
      </c>
      <c r="F2213" s="410" t="s">
        <v>1199</v>
      </c>
      <c r="G2213" s="410" t="s">
        <v>875</v>
      </c>
      <c r="H2213" s="403" t="s">
        <v>415</v>
      </c>
      <c r="I2213" s="234" t="s">
        <v>56</v>
      </c>
    </row>
    <row r="2214" spans="1:9" s="282" customFormat="1" ht="12">
      <c r="A2214" s="395">
        <v>10002224</v>
      </c>
      <c r="B2214" s="394" t="s">
        <v>1241</v>
      </c>
      <c r="C2214" s="338">
        <v>0</v>
      </c>
      <c r="D2214" s="284" t="s">
        <v>8411</v>
      </c>
      <c r="E2214" s="283" t="s">
        <v>20345</v>
      </c>
      <c r="F2214" s="283" t="s">
        <v>1242</v>
      </c>
      <c r="G2214" s="283" t="s">
        <v>875</v>
      </c>
      <c r="H2214" s="234" t="s">
        <v>405</v>
      </c>
      <c r="I2214" s="234" t="s">
        <v>56</v>
      </c>
    </row>
    <row r="2215" spans="1:9" s="282" customFormat="1" ht="12">
      <c r="A2215" s="395">
        <v>10002224</v>
      </c>
      <c r="B2215" s="394" t="s">
        <v>1243</v>
      </c>
      <c r="C2215" s="338">
        <v>0</v>
      </c>
      <c r="D2215" s="284" t="s">
        <v>8411</v>
      </c>
      <c r="E2215" s="283" t="s">
        <v>20346</v>
      </c>
      <c r="F2215" s="283" t="s">
        <v>1244</v>
      </c>
      <c r="G2215" s="283" t="s">
        <v>875</v>
      </c>
      <c r="H2215" s="234" t="s">
        <v>415</v>
      </c>
      <c r="I2215" s="234" t="s">
        <v>56</v>
      </c>
    </row>
    <row r="2216" spans="1:9" s="282" customFormat="1" ht="12">
      <c r="A2216" s="395">
        <v>10002224</v>
      </c>
      <c r="B2216" s="394" t="s">
        <v>1251</v>
      </c>
      <c r="C2216" s="338">
        <v>0</v>
      </c>
      <c r="D2216" s="284" t="s">
        <v>8411</v>
      </c>
      <c r="E2216" s="283" t="s">
        <v>20347</v>
      </c>
      <c r="F2216" s="283" t="s">
        <v>1252</v>
      </c>
      <c r="G2216" s="283" t="s">
        <v>875</v>
      </c>
      <c r="H2216" s="234" t="s">
        <v>415</v>
      </c>
      <c r="I2216" s="234" t="s">
        <v>56</v>
      </c>
    </row>
    <row r="2217" spans="1:9" s="282" customFormat="1" ht="12">
      <c r="A2217" s="408">
        <v>10002225</v>
      </c>
      <c r="B2217" s="409" t="s">
        <v>699</v>
      </c>
      <c r="C2217" s="410">
        <v>0</v>
      </c>
      <c r="D2217" s="411" t="s">
        <v>8412</v>
      </c>
      <c r="E2217" s="410" t="s">
        <v>20348</v>
      </c>
      <c r="F2217" s="410" t="s">
        <v>700</v>
      </c>
      <c r="G2217" s="410" t="s">
        <v>875</v>
      </c>
      <c r="H2217" s="403" t="s">
        <v>415</v>
      </c>
      <c r="I2217" s="234" t="s">
        <v>56</v>
      </c>
    </row>
    <row r="2218" spans="1:9" s="282" customFormat="1" ht="12">
      <c r="A2218" s="408">
        <v>10002225</v>
      </c>
      <c r="B2218" s="409" t="s">
        <v>739</v>
      </c>
      <c r="C2218" s="410">
        <v>0</v>
      </c>
      <c r="D2218" s="411" t="s">
        <v>8412</v>
      </c>
      <c r="E2218" s="410" t="s">
        <v>20349</v>
      </c>
      <c r="F2218" s="410" t="s">
        <v>740</v>
      </c>
      <c r="G2218" s="410" t="s">
        <v>875</v>
      </c>
      <c r="H2218" s="403" t="s">
        <v>415</v>
      </c>
      <c r="I2218" s="234" t="s">
        <v>56</v>
      </c>
    </row>
    <row r="2219" spans="1:9" s="282" customFormat="1" ht="12">
      <c r="A2219" s="408">
        <v>10002225</v>
      </c>
      <c r="B2219" s="409" t="s">
        <v>748</v>
      </c>
      <c r="C2219" s="410">
        <v>0</v>
      </c>
      <c r="D2219" s="411" t="s">
        <v>8412</v>
      </c>
      <c r="E2219" s="410" t="s">
        <v>20350</v>
      </c>
      <c r="F2219" s="410" t="s">
        <v>749</v>
      </c>
      <c r="G2219" s="410" t="s">
        <v>875</v>
      </c>
      <c r="H2219" s="403" t="s">
        <v>415</v>
      </c>
      <c r="I2219" s="234" t="s">
        <v>56</v>
      </c>
    </row>
    <row r="2220" spans="1:9" s="282" customFormat="1" ht="12">
      <c r="A2220" s="408">
        <v>10002225</v>
      </c>
      <c r="B2220" s="409" t="s">
        <v>750</v>
      </c>
      <c r="C2220" s="410">
        <v>0</v>
      </c>
      <c r="D2220" s="411" t="s">
        <v>8412</v>
      </c>
      <c r="E2220" s="410" t="s">
        <v>20351</v>
      </c>
      <c r="F2220" s="410" t="s">
        <v>751</v>
      </c>
      <c r="G2220" s="410" t="s">
        <v>875</v>
      </c>
      <c r="H2220" s="403" t="s">
        <v>415</v>
      </c>
      <c r="I2220" s="234" t="s">
        <v>56</v>
      </c>
    </row>
    <row r="2221" spans="1:9" s="282" customFormat="1" ht="12">
      <c r="A2221" s="408">
        <v>10002225</v>
      </c>
      <c r="B2221" s="409" t="s">
        <v>994</v>
      </c>
      <c r="C2221" s="410">
        <v>0</v>
      </c>
      <c r="D2221" s="411" t="s">
        <v>8412</v>
      </c>
      <c r="E2221" s="410" t="s">
        <v>20352</v>
      </c>
      <c r="F2221" s="410" t="s">
        <v>995</v>
      </c>
      <c r="G2221" s="410" t="s">
        <v>875</v>
      </c>
      <c r="H2221" s="403" t="s">
        <v>415</v>
      </c>
      <c r="I2221" s="234" t="s">
        <v>56</v>
      </c>
    </row>
    <row r="2222" spans="1:9" s="282" customFormat="1" ht="12">
      <c r="A2222" s="408">
        <v>10002225</v>
      </c>
      <c r="B2222" s="409" t="s">
        <v>1095</v>
      </c>
      <c r="C2222" s="410">
        <v>0</v>
      </c>
      <c r="D2222" s="411" t="s">
        <v>8412</v>
      </c>
      <c r="E2222" s="410" t="s">
        <v>20353</v>
      </c>
      <c r="F2222" s="410" t="s">
        <v>1096</v>
      </c>
      <c r="G2222" s="410" t="s">
        <v>875</v>
      </c>
      <c r="H2222" s="403" t="s">
        <v>415</v>
      </c>
      <c r="I2222" s="234" t="s">
        <v>56</v>
      </c>
    </row>
    <row r="2223" spans="1:9" s="282" customFormat="1" ht="12">
      <c r="A2223" s="408">
        <v>10002225</v>
      </c>
      <c r="B2223" s="409" t="s">
        <v>1173</v>
      </c>
      <c r="C2223" s="410">
        <v>0</v>
      </c>
      <c r="D2223" s="411" t="s">
        <v>8412</v>
      </c>
      <c r="E2223" s="410" t="s">
        <v>20354</v>
      </c>
      <c r="F2223" s="410" t="s">
        <v>1174</v>
      </c>
      <c r="G2223" s="410" t="s">
        <v>875</v>
      </c>
      <c r="H2223" s="403" t="s">
        <v>415</v>
      </c>
      <c r="I2223" s="234" t="s">
        <v>56</v>
      </c>
    </row>
    <row r="2224" spans="1:9" s="282" customFormat="1" ht="12">
      <c r="A2224" s="408">
        <v>10002225</v>
      </c>
      <c r="B2224" s="409" t="s">
        <v>1175</v>
      </c>
      <c r="C2224" s="410">
        <v>0</v>
      </c>
      <c r="D2224" s="411" t="s">
        <v>8412</v>
      </c>
      <c r="E2224" s="410" t="s">
        <v>20355</v>
      </c>
      <c r="F2224" s="410" t="s">
        <v>1176</v>
      </c>
      <c r="G2224" s="410" t="s">
        <v>875</v>
      </c>
      <c r="H2224" s="403" t="s">
        <v>415</v>
      </c>
      <c r="I2224" s="234" t="s">
        <v>56</v>
      </c>
    </row>
    <row r="2225" spans="1:9" s="282" customFormat="1" ht="12">
      <c r="A2225" s="408">
        <v>10002225</v>
      </c>
      <c r="B2225" s="409" t="s">
        <v>1177</v>
      </c>
      <c r="C2225" s="410">
        <v>0</v>
      </c>
      <c r="D2225" s="411" t="s">
        <v>8412</v>
      </c>
      <c r="E2225" s="410" t="s">
        <v>20356</v>
      </c>
      <c r="F2225" s="410" t="s">
        <v>1178</v>
      </c>
      <c r="G2225" s="410" t="s">
        <v>875</v>
      </c>
      <c r="H2225" s="403" t="s">
        <v>765</v>
      </c>
      <c r="I2225" s="234" t="s">
        <v>56</v>
      </c>
    </row>
    <row r="2226" spans="1:9" s="282" customFormat="1" ht="12">
      <c r="A2226" s="408">
        <v>10002225</v>
      </c>
      <c r="B2226" s="409" t="s">
        <v>1186</v>
      </c>
      <c r="C2226" s="410">
        <v>0</v>
      </c>
      <c r="D2226" s="411" t="s">
        <v>8412</v>
      </c>
      <c r="E2226" s="410" t="s">
        <v>20357</v>
      </c>
      <c r="F2226" s="410" t="s">
        <v>1187</v>
      </c>
      <c r="G2226" s="410" t="s">
        <v>875</v>
      </c>
      <c r="H2226" s="403" t="s">
        <v>690</v>
      </c>
      <c r="I2226" s="234" t="s">
        <v>56</v>
      </c>
    </row>
    <row r="2227" spans="1:9" s="282" customFormat="1" ht="12">
      <c r="A2227" s="408">
        <v>10002225</v>
      </c>
      <c r="B2227" s="409" t="s">
        <v>1190</v>
      </c>
      <c r="C2227" s="410">
        <v>0</v>
      </c>
      <c r="D2227" s="411" t="s">
        <v>8412</v>
      </c>
      <c r="E2227" s="410" t="s">
        <v>20358</v>
      </c>
      <c r="F2227" s="410" t="s">
        <v>1191</v>
      </c>
      <c r="G2227" s="410" t="s">
        <v>875</v>
      </c>
      <c r="H2227" s="403" t="s">
        <v>1183</v>
      </c>
      <c r="I2227" s="234" t="s">
        <v>56</v>
      </c>
    </row>
    <row r="2228" spans="1:9" s="282" customFormat="1" ht="12">
      <c r="A2228" s="408">
        <v>10002225</v>
      </c>
      <c r="B2228" s="409" t="s">
        <v>1196</v>
      </c>
      <c r="C2228" s="410">
        <v>0</v>
      </c>
      <c r="D2228" s="411" t="s">
        <v>8412</v>
      </c>
      <c r="E2228" s="410" t="s">
        <v>20359</v>
      </c>
      <c r="F2228" s="410" t="s">
        <v>1197</v>
      </c>
      <c r="G2228" s="410" t="s">
        <v>875</v>
      </c>
      <c r="H2228" s="403" t="s">
        <v>415</v>
      </c>
      <c r="I2228" s="234" t="s">
        <v>56</v>
      </c>
    </row>
    <row r="2229" spans="1:9" s="282" customFormat="1" ht="12">
      <c r="A2229" s="408">
        <v>10002225</v>
      </c>
      <c r="B2229" s="409" t="s">
        <v>1198</v>
      </c>
      <c r="C2229" s="410">
        <v>0</v>
      </c>
      <c r="D2229" s="411" t="s">
        <v>8412</v>
      </c>
      <c r="E2229" s="410" t="s">
        <v>20360</v>
      </c>
      <c r="F2229" s="410" t="s">
        <v>1199</v>
      </c>
      <c r="G2229" s="410" t="s">
        <v>875</v>
      </c>
      <c r="H2229" s="403" t="s">
        <v>415</v>
      </c>
      <c r="I2229" s="234" t="s">
        <v>56</v>
      </c>
    </row>
    <row r="2230" spans="1:9" s="282" customFormat="1" ht="12">
      <c r="A2230" s="395">
        <v>10002225</v>
      </c>
      <c r="B2230" s="394" t="s">
        <v>1241</v>
      </c>
      <c r="C2230" s="338">
        <v>0</v>
      </c>
      <c r="D2230" s="284" t="s">
        <v>8412</v>
      </c>
      <c r="E2230" s="283" t="s">
        <v>20361</v>
      </c>
      <c r="F2230" s="283" t="s">
        <v>1242</v>
      </c>
      <c r="G2230" s="283" t="s">
        <v>875</v>
      </c>
      <c r="H2230" s="234" t="s">
        <v>405</v>
      </c>
      <c r="I2230" s="234" t="s">
        <v>56</v>
      </c>
    </row>
    <row r="2231" spans="1:9" s="282" customFormat="1" ht="12">
      <c r="A2231" s="395">
        <v>10002225</v>
      </c>
      <c r="B2231" s="394" t="s">
        <v>1243</v>
      </c>
      <c r="C2231" s="338">
        <v>0</v>
      </c>
      <c r="D2231" s="284" t="s">
        <v>8412</v>
      </c>
      <c r="E2231" s="283" t="s">
        <v>20362</v>
      </c>
      <c r="F2231" s="283" t="s">
        <v>1244</v>
      </c>
      <c r="G2231" s="283" t="s">
        <v>875</v>
      </c>
      <c r="H2231" s="234" t="s">
        <v>415</v>
      </c>
      <c r="I2231" s="234" t="s">
        <v>56</v>
      </c>
    </row>
    <row r="2232" spans="1:9" s="282" customFormat="1" ht="12">
      <c r="A2232" s="395">
        <v>10002225</v>
      </c>
      <c r="B2232" s="394" t="s">
        <v>1251</v>
      </c>
      <c r="C2232" s="338">
        <v>0</v>
      </c>
      <c r="D2232" s="284" t="s">
        <v>8412</v>
      </c>
      <c r="E2232" s="283" t="s">
        <v>20363</v>
      </c>
      <c r="F2232" s="283" t="s">
        <v>1252</v>
      </c>
      <c r="G2232" s="283" t="s">
        <v>875</v>
      </c>
      <c r="H2232" s="234" t="s">
        <v>415</v>
      </c>
      <c r="I2232" s="234" t="s">
        <v>56</v>
      </c>
    </row>
    <row r="2233" spans="1:9" s="282" customFormat="1" ht="12">
      <c r="A2233" s="408">
        <v>10002226</v>
      </c>
      <c r="B2233" s="409" t="s">
        <v>699</v>
      </c>
      <c r="C2233" s="410">
        <v>0</v>
      </c>
      <c r="D2233" s="411" t="s">
        <v>8413</v>
      </c>
      <c r="E2233" s="410" t="s">
        <v>20364</v>
      </c>
      <c r="F2233" s="410" t="s">
        <v>700</v>
      </c>
      <c r="G2233" s="410" t="s">
        <v>875</v>
      </c>
      <c r="H2233" s="403" t="s">
        <v>415</v>
      </c>
      <c r="I2233" s="234" t="s">
        <v>56</v>
      </c>
    </row>
    <row r="2234" spans="1:9" s="282" customFormat="1" ht="12">
      <c r="A2234" s="408">
        <v>10002226</v>
      </c>
      <c r="B2234" s="409" t="s">
        <v>739</v>
      </c>
      <c r="C2234" s="410">
        <v>0</v>
      </c>
      <c r="D2234" s="411" t="s">
        <v>8413</v>
      </c>
      <c r="E2234" s="410" t="s">
        <v>20365</v>
      </c>
      <c r="F2234" s="410" t="s">
        <v>740</v>
      </c>
      <c r="G2234" s="410" t="s">
        <v>875</v>
      </c>
      <c r="H2234" s="403" t="s">
        <v>415</v>
      </c>
      <c r="I2234" s="234" t="s">
        <v>56</v>
      </c>
    </row>
    <row r="2235" spans="1:9" s="282" customFormat="1" ht="12">
      <c r="A2235" s="408">
        <v>10002226</v>
      </c>
      <c r="B2235" s="409" t="s">
        <v>748</v>
      </c>
      <c r="C2235" s="410">
        <v>0</v>
      </c>
      <c r="D2235" s="411" t="s">
        <v>8413</v>
      </c>
      <c r="E2235" s="410" t="s">
        <v>20366</v>
      </c>
      <c r="F2235" s="410" t="s">
        <v>749</v>
      </c>
      <c r="G2235" s="410" t="s">
        <v>875</v>
      </c>
      <c r="H2235" s="403" t="s">
        <v>415</v>
      </c>
      <c r="I2235" s="234" t="s">
        <v>56</v>
      </c>
    </row>
    <row r="2236" spans="1:9" s="282" customFormat="1" ht="12">
      <c r="A2236" s="408">
        <v>10002226</v>
      </c>
      <c r="B2236" s="409" t="s">
        <v>750</v>
      </c>
      <c r="C2236" s="410">
        <v>0</v>
      </c>
      <c r="D2236" s="411" t="s">
        <v>8413</v>
      </c>
      <c r="E2236" s="410" t="s">
        <v>20367</v>
      </c>
      <c r="F2236" s="410" t="s">
        <v>751</v>
      </c>
      <c r="G2236" s="410" t="s">
        <v>875</v>
      </c>
      <c r="H2236" s="403" t="s">
        <v>415</v>
      </c>
      <c r="I2236" s="234" t="s">
        <v>56</v>
      </c>
    </row>
    <row r="2237" spans="1:9" s="282" customFormat="1" ht="12">
      <c r="A2237" s="408">
        <v>10002226</v>
      </c>
      <c r="B2237" s="409" t="s">
        <v>994</v>
      </c>
      <c r="C2237" s="410">
        <v>0</v>
      </c>
      <c r="D2237" s="411" t="s">
        <v>8413</v>
      </c>
      <c r="E2237" s="410" t="s">
        <v>20368</v>
      </c>
      <c r="F2237" s="410" t="s">
        <v>995</v>
      </c>
      <c r="G2237" s="410" t="s">
        <v>875</v>
      </c>
      <c r="H2237" s="403" t="s">
        <v>415</v>
      </c>
      <c r="I2237" s="234" t="s">
        <v>56</v>
      </c>
    </row>
    <row r="2238" spans="1:9" s="282" customFormat="1" ht="12">
      <c r="A2238" s="408">
        <v>10002226</v>
      </c>
      <c r="B2238" s="409" t="s">
        <v>1095</v>
      </c>
      <c r="C2238" s="410">
        <v>0</v>
      </c>
      <c r="D2238" s="411" t="s">
        <v>8413</v>
      </c>
      <c r="E2238" s="410" t="s">
        <v>20369</v>
      </c>
      <c r="F2238" s="410" t="s">
        <v>1096</v>
      </c>
      <c r="G2238" s="410" t="s">
        <v>875</v>
      </c>
      <c r="H2238" s="403" t="s">
        <v>415</v>
      </c>
      <c r="I2238" s="234" t="s">
        <v>56</v>
      </c>
    </row>
    <row r="2239" spans="1:9" s="282" customFormat="1" ht="12">
      <c r="A2239" s="408">
        <v>10002226</v>
      </c>
      <c r="B2239" s="409" t="s">
        <v>1173</v>
      </c>
      <c r="C2239" s="410">
        <v>0</v>
      </c>
      <c r="D2239" s="411" t="s">
        <v>8413</v>
      </c>
      <c r="E2239" s="410" t="s">
        <v>20370</v>
      </c>
      <c r="F2239" s="410" t="s">
        <v>1174</v>
      </c>
      <c r="G2239" s="410" t="s">
        <v>875</v>
      </c>
      <c r="H2239" s="403" t="s">
        <v>415</v>
      </c>
      <c r="I2239" s="234" t="s">
        <v>56</v>
      </c>
    </row>
    <row r="2240" spans="1:9" s="282" customFormat="1" ht="12">
      <c r="A2240" s="408">
        <v>10002226</v>
      </c>
      <c r="B2240" s="409" t="s">
        <v>1175</v>
      </c>
      <c r="C2240" s="410">
        <v>0</v>
      </c>
      <c r="D2240" s="411" t="s">
        <v>8413</v>
      </c>
      <c r="E2240" s="410" t="s">
        <v>20371</v>
      </c>
      <c r="F2240" s="410" t="s">
        <v>1176</v>
      </c>
      <c r="G2240" s="410" t="s">
        <v>875</v>
      </c>
      <c r="H2240" s="403" t="s">
        <v>415</v>
      </c>
      <c r="I2240" s="234" t="s">
        <v>56</v>
      </c>
    </row>
    <row r="2241" spans="1:9" s="282" customFormat="1" ht="12">
      <c r="A2241" s="408">
        <v>10002226</v>
      </c>
      <c r="B2241" s="409" t="s">
        <v>1177</v>
      </c>
      <c r="C2241" s="410">
        <v>0</v>
      </c>
      <c r="D2241" s="411" t="s">
        <v>8413</v>
      </c>
      <c r="E2241" s="410" t="s">
        <v>20372</v>
      </c>
      <c r="F2241" s="410" t="s">
        <v>1178</v>
      </c>
      <c r="G2241" s="410" t="s">
        <v>875</v>
      </c>
      <c r="H2241" s="403" t="s">
        <v>765</v>
      </c>
      <c r="I2241" s="234" t="s">
        <v>56</v>
      </c>
    </row>
    <row r="2242" spans="1:9" s="282" customFormat="1" ht="12">
      <c r="A2242" s="408">
        <v>10002226</v>
      </c>
      <c r="B2242" s="409" t="s">
        <v>1186</v>
      </c>
      <c r="C2242" s="410">
        <v>0</v>
      </c>
      <c r="D2242" s="411" t="s">
        <v>8413</v>
      </c>
      <c r="E2242" s="410" t="s">
        <v>20373</v>
      </c>
      <c r="F2242" s="410" t="s">
        <v>1187</v>
      </c>
      <c r="G2242" s="410" t="s">
        <v>875</v>
      </c>
      <c r="H2242" s="403" t="s">
        <v>690</v>
      </c>
      <c r="I2242" s="234" t="s">
        <v>56</v>
      </c>
    </row>
    <row r="2243" spans="1:9" s="282" customFormat="1" ht="12">
      <c r="A2243" s="408">
        <v>10002226</v>
      </c>
      <c r="B2243" s="409" t="s">
        <v>1190</v>
      </c>
      <c r="C2243" s="410">
        <v>0</v>
      </c>
      <c r="D2243" s="411" t="s">
        <v>8413</v>
      </c>
      <c r="E2243" s="410" t="s">
        <v>20374</v>
      </c>
      <c r="F2243" s="410" t="s">
        <v>1191</v>
      </c>
      <c r="G2243" s="410" t="s">
        <v>875</v>
      </c>
      <c r="H2243" s="403" t="s">
        <v>1183</v>
      </c>
      <c r="I2243" s="234" t="s">
        <v>56</v>
      </c>
    </row>
    <row r="2244" spans="1:9" s="282" customFormat="1" ht="12">
      <c r="A2244" s="408">
        <v>10002226</v>
      </c>
      <c r="B2244" s="409" t="s">
        <v>1196</v>
      </c>
      <c r="C2244" s="410">
        <v>0</v>
      </c>
      <c r="D2244" s="411" t="s">
        <v>8413</v>
      </c>
      <c r="E2244" s="410" t="s">
        <v>20375</v>
      </c>
      <c r="F2244" s="410" t="s">
        <v>1197</v>
      </c>
      <c r="G2244" s="410" t="s">
        <v>875</v>
      </c>
      <c r="H2244" s="403" t="s">
        <v>415</v>
      </c>
      <c r="I2244" s="234" t="s">
        <v>56</v>
      </c>
    </row>
    <row r="2245" spans="1:9" s="282" customFormat="1" ht="12">
      <c r="A2245" s="408">
        <v>10002226</v>
      </c>
      <c r="B2245" s="409" t="s">
        <v>1198</v>
      </c>
      <c r="C2245" s="410">
        <v>0</v>
      </c>
      <c r="D2245" s="411" t="s">
        <v>8413</v>
      </c>
      <c r="E2245" s="410" t="s">
        <v>20376</v>
      </c>
      <c r="F2245" s="410" t="s">
        <v>1199</v>
      </c>
      <c r="G2245" s="410" t="s">
        <v>875</v>
      </c>
      <c r="H2245" s="403" t="s">
        <v>415</v>
      </c>
      <c r="I2245" s="234" t="s">
        <v>56</v>
      </c>
    </row>
    <row r="2246" spans="1:9" s="282" customFormat="1" ht="12">
      <c r="A2246" s="395">
        <v>10002226</v>
      </c>
      <c r="B2246" s="394" t="s">
        <v>1241</v>
      </c>
      <c r="C2246" s="338">
        <v>0</v>
      </c>
      <c r="D2246" s="284" t="s">
        <v>8413</v>
      </c>
      <c r="E2246" s="283" t="s">
        <v>20377</v>
      </c>
      <c r="F2246" s="283" t="s">
        <v>1242</v>
      </c>
      <c r="G2246" s="283" t="s">
        <v>875</v>
      </c>
      <c r="H2246" s="234" t="s">
        <v>405</v>
      </c>
      <c r="I2246" s="234" t="s">
        <v>56</v>
      </c>
    </row>
    <row r="2247" spans="1:9" s="282" customFormat="1" ht="12">
      <c r="A2247" s="395">
        <v>10002226</v>
      </c>
      <c r="B2247" s="394" t="s">
        <v>1243</v>
      </c>
      <c r="C2247" s="338">
        <v>0</v>
      </c>
      <c r="D2247" s="284" t="s">
        <v>8413</v>
      </c>
      <c r="E2247" s="283" t="s">
        <v>20378</v>
      </c>
      <c r="F2247" s="283" t="s">
        <v>1244</v>
      </c>
      <c r="G2247" s="283" t="s">
        <v>875</v>
      </c>
      <c r="H2247" s="234" t="s">
        <v>415</v>
      </c>
      <c r="I2247" s="234" t="s">
        <v>56</v>
      </c>
    </row>
    <row r="2248" spans="1:9" s="282" customFormat="1" ht="12">
      <c r="A2248" s="395">
        <v>10002226</v>
      </c>
      <c r="B2248" s="394" t="s">
        <v>1251</v>
      </c>
      <c r="C2248" s="338">
        <v>0</v>
      </c>
      <c r="D2248" s="284" t="s">
        <v>8413</v>
      </c>
      <c r="E2248" s="283" t="s">
        <v>20379</v>
      </c>
      <c r="F2248" s="283" t="s">
        <v>1252</v>
      </c>
      <c r="G2248" s="283" t="s">
        <v>875</v>
      </c>
      <c r="H2248" s="234" t="s">
        <v>415</v>
      </c>
      <c r="I2248" s="234" t="s">
        <v>56</v>
      </c>
    </row>
    <row r="2249" spans="1:9" s="282" customFormat="1" ht="12">
      <c r="A2249" s="408">
        <v>10002227</v>
      </c>
      <c r="B2249" s="409" t="s">
        <v>699</v>
      </c>
      <c r="C2249" s="410">
        <v>0</v>
      </c>
      <c r="D2249" s="411" t="s">
        <v>8414</v>
      </c>
      <c r="E2249" s="410" t="s">
        <v>20380</v>
      </c>
      <c r="F2249" s="410" t="s">
        <v>700</v>
      </c>
      <c r="G2249" s="410" t="s">
        <v>875</v>
      </c>
      <c r="H2249" s="403" t="s">
        <v>415</v>
      </c>
      <c r="I2249" s="234" t="s">
        <v>56</v>
      </c>
    </row>
    <row r="2250" spans="1:9" s="282" customFormat="1" ht="12">
      <c r="A2250" s="408">
        <v>10002227</v>
      </c>
      <c r="B2250" s="409" t="s">
        <v>739</v>
      </c>
      <c r="C2250" s="410">
        <v>0</v>
      </c>
      <c r="D2250" s="411" t="s">
        <v>8414</v>
      </c>
      <c r="E2250" s="410" t="s">
        <v>20381</v>
      </c>
      <c r="F2250" s="410" t="s">
        <v>740</v>
      </c>
      <c r="G2250" s="410" t="s">
        <v>875</v>
      </c>
      <c r="H2250" s="403" t="s">
        <v>415</v>
      </c>
      <c r="I2250" s="234" t="s">
        <v>56</v>
      </c>
    </row>
    <row r="2251" spans="1:9" s="282" customFormat="1" ht="12">
      <c r="A2251" s="408">
        <v>10002227</v>
      </c>
      <c r="B2251" s="409" t="s">
        <v>748</v>
      </c>
      <c r="C2251" s="410">
        <v>0</v>
      </c>
      <c r="D2251" s="411" t="s">
        <v>8414</v>
      </c>
      <c r="E2251" s="410" t="s">
        <v>20382</v>
      </c>
      <c r="F2251" s="410" t="s">
        <v>749</v>
      </c>
      <c r="G2251" s="410" t="s">
        <v>875</v>
      </c>
      <c r="H2251" s="403" t="s">
        <v>415</v>
      </c>
      <c r="I2251" s="234" t="s">
        <v>56</v>
      </c>
    </row>
    <row r="2252" spans="1:9" s="282" customFormat="1" ht="12">
      <c r="A2252" s="408">
        <v>10002227</v>
      </c>
      <c r="B2252" s="401" t="s">
        <v>750</v>
      </c>
      <c r="C2252" s="410">
        <v>0</v>
      </c>
      <c r="D2252" s="411" t="s">
        <v>8414</v>
      </c>
      <c r="E2252" s="410" t="s">
        <v>20383</v>
      </c>
      <c r="F2252" s="410" t="s">
        <v>751</v>
      </c>
      <c r="G2252" s="410" t="s">
        <v>875</v>
      </c>
      <c r="H2252" s="403" t="s">
        <v>415</v>
      </c>
      <c r="I2252" s="234" t="s">
        <v>56</v>
      </c>
    </row>
    <row r="2253" spans="1:9" s="282" customFormat="1" ht="12">
      <c r="A2253" s="408">
        <v>10002227</v>
      </c>
      <c r="B2253" s="409" t="s">
        <v>994</v>
      </c>
      <c r="C2253" s="410">
        <v>0</v>
      </c>
      <c r="D2253" s="411" t="s">
        <v>8414</v>
      </c>
      <c r="E2253" s="410" t="s">
        <v>20384</v>
      </c>
      <c r="F2253" s="410" t="s">
        <v>995</v>
      </c>
      <c r="G2253" s="410" t="s">
        <v>875</v>
      </c>
      <c r="H2253" s="403" t="s">
        <v>415</v>
      </c>
      <c r="I2253" s="234" t="s">
        <v>56</v>
      </c>
    </row>
    <row r="2254" spans="1:9" s="282" customFormat="1" ht="12">
      <c r="A2254" s="408">
        <v>10002227</v>
      </c>
      <c r="B2254" s="409" t="s">
        <v>1095</v>
      </c>
      <c r="C2254" s="410">
        <v>0</v>
      </c>
      <c r="D2254" s="411" t="s">
        <v>8414</v>
      </c>
      <c r="E2254" s="410" t="s">
        <v>20385</v>
      </c>
      <c r="F2254" s="410" t="s">
        <v>1096</v>
      </c>
      <c r="G2254" s="410" t="s">
        <v>875</v>
      </c>
      <c r="H2254" s="403" t="s">
        <v>415</v>
      </c>
      <c r="I2254" s="234" t="s">
        <v>56</v>
      </c>
    </row>
    <row r="2255" spans="1:9" s="282" customFormat="1" ht="12">
      <c r="A2255" s="408">
        <v>10002227</v>
      </c>
      <c r="B2255" s="409" t="s">
        <v>1173</v>
      </c>
      <c r="C2255" s="410">
        <v>0</v>
      </c>
      <c r="D2255" s="411" t="s">
        <v>8414</v>
      </c>
      <c r="E2255" s="410" t="s">
        <v>20386</v>
      </c>
      <c r="F2255" s="410" t="s">
        <v>1174</v>
      </c>
      <c r="G2255" s="410" t="s">
        <v>875</v>
      </c>
      <c r="H2255" s="410" t="s">
        <v>415</v>
      </c>
      <c r="I2255" s="234" t="s">
        <v>56</v>
      </c>
    </row>
    <row r="2256" spans="1:9" s="282" customFormat="1" ht="12">
      <c r="A2256" s="408">
        <v>10002227</v>
      </c>
      <c r="B2256" s="409" t="s">
        <v>1175</v>
      </c>
      <c r="C2256" s="410">
        <v>0</v>
      </c>
      <c r="D2256" s="411" t="s">
        <v>8414</v>
      </c>
      <c r="E2256" s="410" t="s">
        <v>20387</v>
      </c>
      <c r="F2256" s="410" t="s">
        <v>1176</v>
      </c>
      <c r="G2256" s="410" t="s">
        <v>875</v>
      </c>
      <c r="H2256" s="410" t="s">
        <v>415</v>
      </c>
      <c r="I2256" s="234" t="s">
        <v>56</v>
      </c>
    </row>
    <row r="2257" spans="1:9" s="282" customFormat="1" ht="12">
      <c r="A2257" s="408">
        <v>10002227</v>
      </c>
      <c r="B2257" s="409" t="s">
        <v>1177</v>
      </c>
      <c r="C2257" s="410">
        <v>0</v>
      </c>
      <c r="D2257" s="411" t="s">
        <v>8414</v>
      </c>
      <c r="E2257" s="410" t="s">
        <v>20388</v>
      </c>
      <c r="F2257" s="410" t="s">
        <v>1178</v>
      </c>
      <c r="G2257" s="410" t="s">
        <v>875</v>
      </c>
      <c r="H2257" s="410" t="s">
        <v>765</v>
      </c>
      <c r="I2257" s="234" t="s">
        <v>56</v>
      </c>
    </row>
    <row r="2258" spans="1:9" s="282" customFormat="1" ht="12">
      <c r="A2258" s="408">
        <v>10002227</v>
      </c>
      <c r="B2258" s="409" t="s">
        <v>1179</v>
      </c>
      <c r="C2258" s="410">
        <v>0</v>
      </c>
      <c r="D2258" s="411" t="s">
        <v>8414</v>
      </c>
      <c r="E2258" s="410" t="s">
        <v>20389</v>
      </c>
      <c r="F2258" s="410" t="s">
        <v>1180</v>
      </c>
      <c r="G2258" s="410" t="s">
        <v>875</v>
      </c>
      <c r="H2258" s="410" t="s">
        <v>765</v>
      </c>
      <c r="I2258" s="234" t="s">
        <v>56</v>
      </c>
    </row>
    <row r="2259" spans="1:9" s="282" customFormat="1" ht="12">
      <c r="A2259" s="408">
        <v>10002227</v>
      </c>
      <c r="B2259" s="409" t="s">
        <v>1181</v>
      </c>
      <c r="C2259" s="410">
        <v>0</v>
      </c>
      <c r="D2259" s="411" t="s">
        <v>8414</v>
      </c>
      <c r="E2259" s="410" t="s">
        <v>20390</v>
      </c>
      <c r="F2259" s="410" t="s">
        <v>1182</v>
      </c>
      <c r="G2259" s="410" t="s">
        <v>875</v>
      </c>
      <c r="H2259" s="410" t="s">
        <v>1183</v>
      </c>
      <c r="I2259" s="234" t="s">
        <v>56</v>
      </c>
    </row>
    <row r="2260" spans="1:9" s="282" customFormat="1" ht="12">
      <c r="A2260" s="408">
        <v>10002227</v>
      </c>
      <c r="B2260" s="409" t="s">
        <v>1184</v>
      </c>
      <c r="C2260" s="410">
        <v>0</v>
      </c>
      <c r="D2260" s="411" t="s">
        <v>8414</v>
      </c>
      <c r="E2260" s="410" t="s">
        <v>20391</v>
      </c>
      <c r="F2260" s="410" t="s">
        <v>1185</v>
      </c>
      <c r="G2260" s="410" t="s">
        <v>875</v>
      </c>
      <c r="H2260" s="410" t="s">
        <v>415</v>
      </c>
      <c r="I2260" s="234" t="s">
        <v>56</v>
      </c>
    </row>
    <row r="2261" spans="1:9" s="282" customFormat="1" ht="12">
      <c r="A2261" s="408">
        <v>10002227</v>
      </c>
      <c r="B2261" s="409" t="s">
        <v>1186</v>
      </c>
      <c r="C2261" s="410">
        <v>0</v>
      </c>
      <c r="D2261" s="411" t="s">
        <v>8414</v>
      </c>
      <c r="E2261" s="410" t="s">
        <v>20392</v>
      </c>
      <c r="F2261" s="410" t="s">
        <v>1187</v>
      </c>
      <c r="G2261" s="410" t="s">
        <v>875</v>
      </c>
      <c r="H2261" s="410" t="s">
        <v>690</v>
      </c>
      <c r="I2261" s="234" t="s">
        <v>56</v>
      </c>
    </row>
    <row r="2262" spans="1:9" s="282" customFormat="1" ht="12">
      <c r="A2262" s="408">
        <v>10002227</v>
      </c>
      <c r="B2262" s="409" t="s">
        <v>1188</v>
      </c>
      <c r="C2262" s="410">
        <v>0</v>
      </c>
      <c r="D2262" s="411" t="s">
        <v>8414</v>
      </c>
      <c r="E2262" s="410" t="s">
        <v>20393</v>
      </c>
      <c r="F2262" s="410" t="s">
        <v>1189</v>
      </c>
      <c r="G2262" s="410" t="s">
        <v>875</v>
      </c>
      <c r="H2262" s="410" t="s">
        <v>415</v>
      </c>
      <c r="I2262" s="234" t="s">
        <v>56</v>
      </c>
    </row>
    <row r="2263" spans="1:9" s="282" customFormat="1" ht="12">
      <c r="A2263" s="408">
        <v>10002227</v>
      </c>
      <c r="B2263" s="409" t="s">
        <v>1190</v>
      </c>
      <c r="C2263" s="410">
        <v>0</v>
      </c>
      <c r="D2263" s="411" t="s">
        <v>8414</v>
      </c>
      <c r="E2263" s="410" t="s">
        <v>20394</v>
      </c>
      <c r="F2263" s="410" t="s">
        <v>1191</v>
      </c>
      <c r="G2263" s="410" t="s">
        <v>875</v>
      </c>
      <c r="H2263" s="410" t="s">
        <v>1183</v>
      </c>
      <c r="I2263" s="234" t="s">
        <v>56</v>
      </c>
    </row>
    <row r="2264" spans="1:9" s="282" customFormat="1" ht="12">
      <c r="A2264" s="408">
        <v>10002227</v>
      </c>
      <c r="B2264" s="409" t="s">
        <v>1196</v>
      </c>
      <c r="C2264" s="410">
        <v>0</v>
      </c>
      <c r="D2264" s="411" t="s">
        <v>8414</v>
      </c>
      <c r="E2264" s="410" t="s">
        <v>20395</v>
      </c>
      <c r="F2264" s="410" t="s">
        <v>1197</v>
      </c>
      <c r="G2264" s="410" t="s">
        <v>875</v>
      </c>
      <c r="H2264" s="403" t="s">
        <v>415</v>
      </c>
      <c r="I2264" s="234" t="s">
        <v>56</v>
      </c>
    </row>
    <row r="2265" spans="1:9" s="282" customFormat="1" ht="12">
      <c r="A2265" s="408">
        <v>10002227</v>
      </c>
      <c r="B2265" s="409" t="s">
        <v>1198</v>
      </c>
      <c r="C2265" s="410">
        <v>0</v>
      </c>
      <c r="D2265" s="411" t="s">
        <v>8414</v>
      </c>
      <c r="E2265" s="410" t="s">
        <v>20396</v>
      </c>
      <c r="F2265" s="410" t="s">
        <v>1199</v>
      </c>
      <c r="G2265" s="410" t="s">
        <v>875</v>
      </c>
      <c r="H2265" s="403" t="s">
        <v>415</v>
      </c>
      <c r="I2265" s="234" t="s">
        <v>56</v>
      </c>
    </row>
    <row r="2266" spans="1:9" s="282" customFormat="1" ht="12">
      <c r="A2266" s="395">
        <v>10002227</v>
      </c>
      <c r="B2266" s="394" t="s">
        <v>1241</v>
      </c>
      <c r="C2266" s="338">
        <v>0</v>
      </c>
      <c r="D2266" s="284" t="s">
        <v>8414</v>
      </c>
      <c r="E2266" s="283" t="s">
        <v>20397</v>
      </c>
      <c r="F2266" s="283" t="s">
        <v>1242</v>
      </c>
      <c r="G2266" s="283" t="s">
        <v>875</v>
      </c>
      <c r="H2266" s="234" t="s">
        <v>405</v>
      </c>
      <c r="I2266" s="234" t="s">
        <v>56</v>
      </c>
    </row>
    <row r="2267" spans="1:9" s="282" customFormat="1" ht="12">
      <c r="A2267" s="395">
        <v>10002227</v>
      </c>
      <c r="B2267" s="394" t="s">
        <v>1243</v>
      </c>
      <c r="C2267" s="338">
        <v>0</v>
      </c>
      <c r="D2267" s="284" t="s">
        <v>8414</v>
      </c>
      <c r="E2267" s="283" t="s">
        <v>20398</v>
      </c>
      <c r="F2267" s="283" t="s">
        <v>1244</v>
      </c>
      <c r="G2267" s="283" t="s">
        <v>875</v>
      </c>
      <c r="H2267" s="234" t="s">
        <v>415</v>
      </c>
      <c r="I2267" s="234" t="s">
        <v>56</v>
      </c>
    </row>
    <row r="2268" spans="1:9" s="282" customFormat="1" ht="12">
      <c r="A2268" s="395">
        <v>10002227</v>
      </c>
      <c r="B2268" s="394" t="s">
        <v>1251</v>
      </c>
      <c r="C2268" s="338">
        <v>0</v>
      </c>
      <c r="D2268" s="284" t="s">
        <v>8414</v>
      </c>
      <c r="E2268" s="283" t="s">
        <v>20399</v>
      </c>
      <c r="F2268" s="283" t="s">
        <v>1252</v>
      </c>
      <c r="G2268" s="283" t="s">
        <v>875</v>
      </c>
      <c r="H2268" s="234" t="s">
        <v>415</v>
      </c>
      <c r="I2268" s="234" t="s">
        <v>56</v>
      </c>
    </row>
    <row r="2269" spans="1:9" s="282" customFormat="1" ht="12">
      <c r="A2269" s="408">
        <v>10002231</v>
      </c>
      <c r="B2269" s="409" t="s">
        <v>1173</v>
      </c>
      <c r="C2269" s="410">
        <v>0</v>
      </c>
      <c r="D2269" s="411" t="s">
        <v>8416</v>
      </c>
      <c r="E2269" s="410" t="s">
        <v>20400</v>
      </c>
      <c r="F2269" s="410" t="s">
        <v>1174</v>
      </c>
      <c r="G2269" s="410" t="s">
        <v>875</v>
      </c>
      <c r="H2269" s="410" t="s">
        <v>415</v>
      </c>
      <c r="I2269" s="283" t="s">
        <v>114</v>
      </c>
    </row>
    <row r="2270" spans="1:9" s="282" customFormat="1" ht="12">
      <c r="A2270" s="408">
        <v>10002231</v>
      </c>
      <c r="B2270" s="409" t="s">
        <v>1175</v>
      </c>
      <c r="C2270" s="410">
        <v>0</v>
      </c>
      <c r="D2270" s="411" t="s">
        <v>8416</v>
      </c>
      <c r="E2270" s="410" t="s">
        <v>20401</v>
      </c>
      <c r="F2270" s="410" t="s">
        <v>1176</v>
      </c>
      <c r="G2270" s="410" t="s">
        <v>875</v>
      </c>
      <c r="H2270" s="410" t="s">
        <v>415</v>
      </c>
      <c r="I2270" s="283" t="s">
        <v>114</v>
      </c>
    </row>
    <row r="2271" spans="1:9" s="282" customFormat="1" ht="12">
      <c r="A2271" s="408">
        <v>10002231</v>
      </c>
      <c r="B2271" s="409" t="s">
        <v>1177</v>
      </c>
      <c r="C2271" s="410">
        <v>0</v>
      </c>
      <c r="D2271" s="411" t="s">
        <v>8416</v>
      </c>
      <c r="E2271" s="410" t="s">
        <v>20402</v>
      </c>
      <c r="F2271" s="410" t="s">
        <v>1178</v>
      </c>
      <c r="G2271" s="410" t="s">
        <v>875</v>
      </c>
      <c r="H2271" s="410" t="s">
        <v>765</v>
      </c>
      <c r="I2271" s="283" t="s">
        <v>114</v>
      </c>
    </row>
    <row r="2272" spans="1:9" s="282" customFormat="1" ht="12">
      <c r="A2272" s="408">
        <v>10002231</v>
      </c>
      <c r="B2272" s="409" t="s">
        <v>1179</v>
      </c>
      <c r="C2272" s="410">
        <v>0</v>
      </c>
      <c r="D2272" s="411" t="s">
        <v>8416</v>
      </c>
      <c r="E2272" s="410" t="s">
        <v>20403</v>
      </c>
      <c r="F2272" s="410" t="s">
        <v>1180</v>
      </c>
      <c r="G2272" s="410" t="s">
        <v>875</v>
      </c>
      <c r="H2272" s="410" t="s">
        <v>765</v>
      </c>
      <c r="I2272" s="283" t="s">
        <v>114</v>
      </c>
    </row>
    <row r="2273" spans="1:9" s="282" customFormat="1" ht="12">
      <c r="A2273" s="408">
        <v>10002231</v>
      </c>
      <c r="B2273" s="409" t="s">
        <v>1181</v>
      </c>
      <c r="C2273" s="410">
        <v>0</v>
      </c>
      <c r="D2273" s="411" t="s">
        <v>8416</v>
      </c>
      <c r="E2273" s="410" t="s">
        <v>20404</v>
      </c>
      <c r="F2273" s="410" t="s">
        <v>1182</v>
      </c>
      <c r="G2273" s="410" t="s">
        <v>875</v>
      </c>
      <c r="H2273" s="410" t="s">
        <v>1183</v>
      </c>
      <c r="I2273" s="283" t="s">
        <v>114</v>
      </c>
    </row>
    <row r="2274" spans="1:9" s="282" customFormat="1" ht="12">
      <c r="A2274" s="408">
        <v>10002231</v>
      </c>
      <c r="B2274" s="409" t="s">
        <v>1184</v>
      </c>
      <c r="C2274" s="410">
        <v>0</v>
      </c>
      <c r="D2274" s="411" t="s">
        <v>8416</v>
      </c>
      <c r="E2274" s="410" t="s">
        <v>20405</v>
      </c>
      <c r="F2274" s="410" t="s">
        <v>1185</v>
      </c>
      <c r="G2274" s="410" t="s">
        <v>875</v>
      </c>
      <c r="H2274" s="410" t="s">
        <v>415</v>
      </c>
      <c r="I2274" s="283" t="s">
        <v>114</v>
      </c>
    </row>
    <row r="2275" spans="1:9" s="282" customFormat="1" ht="12">
      <c r="A2275" s="408">
        <v>10002231</v>
      </c>
      <c r="B2275" s="409" t="s">
        <v>1186</v>
      </c>
      <c r="C2275" s="410">
        <v>0</v>
      </c>
      <c r="D2275" s="411" t="s">
        <v>8416</v>
      </c>
      <c r="E2275" s="410" t="s">
        <v>20406</v>
      </c>
      <c r="F2275" s="410" t="s">
        <v>1187</v>
      </c>
      <c r="G2275" s="410" t="s">
        <v>875</v>
      </c>
      <c r="H2275" s="410" t="s">
        <v>690</v>
      </c>
      <c r="I2275" s="283" t="s">
        <v>114</v>
      </c>
    </row>
    <row r="2276" spans="1:9" s="282" customFormat="1" ht="12">
      <c r="A2276" s="408">
        <v>10002231</v>
      </c>
      <c r="B2276" s="409" t="s">
        <v>1188</v>
      </c>
      <c r="C2276" s="410">
        <v>0</v>
      </c>
      <c r="D2276" s="411" t="s">
        <v>8416</v>
      </c>
      <c r="E2276" s="410" t="s">
        <v>20407</v>
      </c>
      <c r="F2276" s="410" t="s">
        <v>1189</v>
      </c>
      <c r="G2276" s="410" t="s">
        <v>875</v>
      </c>
      <c r="H2276" s="410" t="s">
        <v>415</v>
      </c>
      <c r="I2276" s="283" t="s">
        <v>114</v>
      </c>
    </row>
    <row r="2277" spans="1:9" s="282" customFormat="1" ht="12">
      <c r="A2277" s="408">
        <v>10002231</v>
      </c>
      <c r="B2277" s="409" t="s">
        <v>1190</v>
      </c>
      <c r="C2277" s="410">
        <v>0</v>
      </c>
      <c r="D2277" s="411" t="s">
        <v>8416</v>
      </c>
      <c r="E2277" s="410" t="s">
        <v>20408</v>
      </c>
      <c r="F2277" s="410" t="s">
        <v>1191</v>
      </c>
      <c r="G2277" s="410" t="s">
        <v>875</v>
      </c>
      <c r="H2277" s="410" t="s">
        <v>1183</v>
      </c>
      <c r="I2277" s="283" t="s">
        <v>114</v>
      </c>
    </row>
    <row r="2278" spans="1:9" s="282" customFormat="1" ht="12">
      <c r="A2278" s="408">
        <v>10002232</v>
      </c>
      <c r="B2278" s="409" t="s">
        <v>739</v>
      </c>
      <c r="C2278" s="410">
        <v>0</v>
      </c>
      <c r="D2278" s="411" t="s">
        <v>8422</v>
      </c>
      <c r="E2278" s="410" t="s">
        <v>20409</v>
      </c>
      <c r="F2278" s="410" t="s">
        <v>740</v>
      </c>
      <c r="G2278" s="410" t="s">
        <v>875</v>
      </c>
      <c r="H2278" s="403" t="s">
        <v>415</v>
      </c>
      <c r="I2278" s="234" t="s">
        <v>114</v>
      </c>
    </row>
    <row r="2279" spans="1:9" s="282" customFormat="1" ht="12">
      <c r="A2279" s="408">
        <v>10002232</v>
      </c>
      <c r="B2279" s="409" t="s">
        <v>748</v>
      </c>
      <c r="C2279" s="410">
        <v>0</v>
      </c>
      <c r="D2279" s="411" t="s">
        <v>8422</v>
      </c>
      <c r="E2279" s="410" t="s">
        <v>20410</v>
      </c>
      <c r="F2279" s="410" t="s">
        <v>749</v>
      </c>
      <c r="G2279" s="410" t="s">
        <v>875</v>
      </c>
      <c r="H2279" s="403" t="s">
        <v>415</v>
      </c>
      <c r="I2279" s="234" t="s">
        <v>114</v>
      </c>
    </row>
    <row r="2280" spans="1:9" s="282" customFormat="1" ht="12">
      <c r="A2280" s="408">
        <v>10002232</v>
      </c>
      <c r="B2280" s="409" t="s">
        <v>750</v>
      </c>
      <c r="C2280" s="410">
        <v>0</v>
      </c>
      <c r="D2280" s="411" t="s">
        <v>8422</v>
      </c>
      <c r="E2280" s="410" t="s">
        <v>20411</v>
      </c>
      <c r="F2280" s="410" t="s">
        <v>751</v>
      </c>
      <c r="G2280" s="410" t="s">
        <v>875</v>
      </c>
      <c r="H2280" s="403" t="s">
        <v>415</v>
      </c>
      <c r="I2280" s="234" t="s">
        <v>114</v>
      </c>
    </row>
    <row r="2281" spans="1:9" s="282" customFormat="1" ht="12">
      <c r="A2281" s="408">
        <v>10002232</v>
      </c>
      <c r="B2281" s="409" t="s">
        <v>994</v>
      </c>
      <c r="C2281" s="410">
        <v>0</v>
      </c>
      <c r="D2281" s="411" t="s">
        <v>8422</v>
      </c>
      <c r="E2281" s="410" t="s">
        <v>20412</v>
      </c>
      <c r="F2281" s="410" t="s">
        <v>995</v>
      </c>
      <c r="G2281" s="410" t="s">
        <v>875</v>
      </c>
      <c r="H2281" s="403" t="s">
        <v>415</v>
      </c>
      <c r="I2281" s="234" t="s">
        <v>114</v>
      </c>
    </row>
    <row r="2282" spans="1:9" s="282" customFormat="1" ht="12">
      <c r="A2282" s="408">
        <v>10002232</v>
      </c>
      <c r="B2282" s="409" t="s">
        <v>1173</v>
      </c>
      <c r="C2282" s="410">
        <v>0</v>
      </c>
      <c r="D2282" s="411" t="s">
        <v>8422</v>
      </c>
      <c r="E2282" s="410" t="s">
        <v>20413</v>
      </c>
      <c r="F2282" s="410" t="s">
        <v>1174</v>
      </c>
      <c r="G2282" s="410" t="s">
        <v>875</v>
      </c>
      <c r="H2282" s="403" t="s">
        <v>415</v>
      </c>
      <c r="I2282" s="234" t="s">
        <v>114</v>
      </c>
    </row>
    <row r="2283" spans="1:9" s="282" customFormat="1" ht="12">
      <c r="A2283" s="408">
        <v>10002232</v>
      </c>
      <c r="B2283" s="409" t="s">
        <v>1175</v>
      </c>
      <c r="C2283" s="410">
        <v>0</v>
      </c>
      <c r="D2283" s="411" t="s">
        <v>8422</v>
      </c>
      <c r="E2283" s="410" t="s">
        <v>20414</v>
      </c>
      <c r="F2283" s="410" t="s">
        <v>1176</v>
      </c>
      <c r="G2283" s="410" t="s">
        <v>875</v>
      </c>
      <c r="H2283" s="403" t="s">
        <v>415</v>
      </c>
      <c r="I2283" s="234" t="s">
        <v>114</v>
      </c>
    </row>
    <row r="2284" spans="1:9" s="282" customFormat="1" ht="12">
      <c r="A2284" s="408">
        <v>10002232</v>
      </c>
      <c r="B2284" s="409" t="s">
        <v>1177</v>
      </c>
      <c r="C2284" s="410">
        <v>0</v>
      </c>
      <c r="D2284" s="411" t="s">
        <v>8422</v>
      </c>
      <c r="E2284" s="410" t="s">
        <v>20415</v>
      </c>
      <c r="F2284" s="410" t="s">
        <v>1178</v>
      </c>
      <c r="G2284" s="410" t="s">
        <v>875</v>
      </c>
      <c r="H2284" s="403" t="s">
        <v>765</v>
      </c>
      <c r="I2284" s="234" t="s">
        <v>114</v>
      </c>
    </row>
    <row r="2285" spans="1:9" s="282" customFormat="1" ht="12">
      <c r="A2285" s="408">
        <v>10002232</v>
      </c>
      <c r="B2285" s="409" t="s">
        <v>1186</v>
      </c>
      <c r="C2285" s="410">
        <v>0</v>
      </c>
      <c r="D2285" s="411" t="s">
        <v>8422</v>
      </c>
      <c r="E2285" s="410" t="s">
        <v>20416</v>
      </c>
      <c r="F2285" s="410" t="s">
        <v>1187</v>
      </c>
      <c r="G2285" s="410" t="s">
        <v>875</v>
      </c>
      <c r="H2285" s="403" t="s">
        <v>690</v>
      </c>
      <c r="I2285" s="234" t="s">
        <v>114</v>
      </c>
    </row>
    <row r="2286" spans="1:9" s="282" customFormat="1" ht="12">
      <c r="A2286" s="408">
        <v>10002232</v>
      </c>
      <c r="B2286" s="409" t="s">
        <v>1190</v>
      </c>
      <c r="C2286" s="410">
        <v>0</v>
      </c>
      <c r="D2286" s="411" t="s">
        <v>8422</v>
      </c>
      <c r="E2286" s="410" t="s">
        <v>20417</v>
      </c>
      <c r="F2286" s="410" t="s">
        <v>1191</v>
      </c>
      <c r="G2286" s="410" t="s">
        <v>875</v>
      </c>
      <c r="H2286" s="403" t="s">
        <v>1183</v>
      </c>
      <c r="I2286" s="234" t="s">
        <v>114</v>
      </c>
    </row>
    <row r="2287" spans="1:9" s="282" customFormat="1" ht="12">
      <c r="A2287" s="408">
        <v>10002232</v>
      </c>
      <c r="B2287" s="409" t="s">
        <v>1198</v>
      </c>
      <c r="C2287" s="410">
        <v>0</v>
      </c>
      <c r="D2287" s="411" t="s">
        <v>8422</v>
      </c>
      <c r="E2287" s="410" t="s">
        <v>20418</v>
      </c>
      <c r="F2287" s="410" t="s">
        <v>1199</v>
      </c>
      <c r="G2287" s="410" t="s">
        <v>875</v>
      </c>
      <c r="H2287" s="403" t="s">
        <v>415</v>
      </c>
      <c r="I2287" s="234" t="s">
        <v>114</v>
      </c>
    </row>
    <row r="2288" spans="1:9" s="282" customFormat="1" ht="12">
      <c r="A2288" s="408">
        <v>10002233</v>
      </c>
      <c r="B2288" s="409" t="s">
        <v>1150</v>
      </c>
      <c r="C2288" s="410">
        <v>0</v>
      </c>
      <c r="D2288" s="411" t="s">
        <v>8423</v>
      </c>
      <c r="E2288" s="410" t="s">
        <v>20419</v>
      </c>
      <c r="F2288" s="410" t="s">
        <v>1151</v>
      </c>
      <c r="G2288" s="410" t="s">
        <v>875</v>
      </c>
      <c r="H2288" s="403" t="s">
        <v>696</v>
      </c>
      <c r="I2288" s="234" t="s">
        <v>114</v>
      </c>
    </row>
    <row r="2289" spans="1:9" s="282" customFormat="1" ht="12">
      <c r="A2289" s="408">
        <v>10002234</v>
      </c>
      <c r="B2289" s="409" t="s">
        <v>739</v>
      </c>
      <c r="C2289" s="410">
        <v>0</v>
      </c>
      <c r="D2289" s="411" t="s">
        <v>8424</v>
      </c>
      <c r="E2289" s="410" t="s">
        <v>20420</v>
      </c>
      <c r="F2289" s="410" t="s">
        <v>740</v>
      </c>
      <c r="G2289" s="410" t="s">
        <v>711</v>
      </c>
      <c r="H2289" s="403" t="s">
        <v>415</v>
      </c>
      <c r="I2289" s="234" t="s">
        <v>114</v>
      </c>
    </row>
    <row r="2290" spans="1:9" s="282" customFormat="1" ht="12">
      <c r="A2290" s="408">
        <v>10002234</v>
      </c>
      <c r="B2290" s="409" t="s">
        <v>748</v>
      </c>
      <c r="C2290" s="410">
        <v>0</v>
      </c>
      <c r="D2290" s="411" t="s">
        <v>8424</v>
      </c>
      <c r="E2290" s="410" t="s">
        <v>20421</v>
      </c>
      <c r="F2290" s="410" t="s">
        <v>749</v>
      </c>
      <c r="G2290" s="410" t="s">
        <v>711</v>
      </c>
      <c r="H2290" s="403" t="s">
        <v>415</v>
      </c>
      <c r="I2290" s="234" t="s">
        <v>114</v>
      </c>
    </row>
    <row r="2291" spans="1:9" s="282" customFormat="1" ht="12">
      <c r="A2291" s="408">
        <v>10002234</v>
      </c>
      <c r="B2291" s="409" t="s">
        <v>750</v>
      </c>
      <c r="C2291" s="410">
        <v>0</v>
      </c>
      <c r="D2291" s="411" t="s">
        <v>8424</v>
      </c>
      <c r="E2291" s="410" t="s">
        <v>20422</v>
      </c>
      <c r="F2291" s="410" t="s">
        <v>751</v>
      </c>
      <c r="G2291" s="410" t="s">
        <v>711</v>
      </c>
      <c r="H2291" s="403" t="s">
        <v>415</v>
      </c>
      <c r="I2291" s="234" t="s">
        <v>114</v>
      </c>
    </row>
    <row r="2292" spans="1:9" s="282" customFormat="1" ht="12">
      <c r="A2292" s="408">
        <v>10002234</v>
      </c>
      <c r="B2292" s="409" t="s">
        <v>994</v>
      </c>
      <c r="C2292" s="410">
        <v>0</v>
      </c>
      <c r="D2292" s="411" t="s">
        <v>8424</v>
      </c>
      <c r="E2292" s="410" t="s">
        <v>20423</v>
      </c>
      <c r="F2292" s="410" t="s">
        <v>995</v>
      </c>
      <c r="G2292" s="410" t="s">
        <v>711</v>
      </c>
      <c r="H2292" s="403" t="s">
        <v>415</v>
      </c>
      <c r="I2292" s="234" t="s">
        <v>114</v>
      </c>
    </row>
    <row r="2293" spans="1:9" s="282" customFormat="1" ht="12">
      <c r="A2293" s="408">
        <v>10002234</v>
      </c>
      <c r="B2293" s="409" t="s">
        <v>1173</v>
      </c>
      <c r="C2293" s="410">
        <v>0</v>
      </c>
      <c r="D2293" s="411" t="s">
        <v>8424</v>
      </c>
      <c r="E2293" s="410" t="s">
        <v>20424</v>
      </c>
      <c r="F2293" s="410" t="s">
        <v>1174</v>
      </c>
      <c r="G2293" s="410" t="s">
        <v>711</v>
      </c>
      <c r="H2293" s="403" t="s">
        <v>415</v>
      </c>
      <c r="I2293" s="234" t="s">
        <v>114</v>
      </c>
    </row>
    <row r="2294" spans="1:9" s="282" customFormat="1" ht="12">
      <c r="A2294" s="408">
        <v>10002234</v>
      </c>
      <c r="B2294" s="409" t="s">
        <v>1175</v>
      </c>
      <c r="C2294" s="410">
        <v>0</v>
      </c>
      <c r="D2294" s="411" t="s">
        <v>8424</v>
      </c>
      <c r="E2294" s="410" t="s">
        <v>20425</v>
      </c>
      <c r="F2294" s="410" t="s">
        <v>1176</v>
      </c>
      <c r="G2294" s="410" t="s">
        <v>711</v>
      </c>
      <c r="H2294" s="403" t="s">
        <v>415</v>
      </c>
      <c r="I2294" s="234" t="s">
        <v>114</v>
      </c>
    </row>
    <row r="2295" spans="1:9" s="282" customFormat="1" ht="12">
      <c r="A2295" s="408">
        <v>10002234</v>
      </c>
      <c r="B2295" s="409" t="s">
        <v>1177</v>
      </c>
      <c r="C2295" s="410">
        <v>0</v>
      </c>
      <c r="D2295" s="411" t="s">
        <v>8424</v>
      </c>
      <c r="E2295" s="410" t="s">
        <v>20426</v>
      </c>
      <c r="F2295" s="410" t="s">
        <v>1178</v>
      </c>
      <c r="G2295" s="410" t="s">
        <v>711</v>
      </c>
      <c r="H2295" s="403" t="s">
        <v>765</v>
      </c>
      <c r="I2295" s="234" t="s">
        <v>114</v>
      </c>
    </row>
    <row r="2296" spans="1:9" s="282" customFormat="1" ht="12">
      <c r="A2296" s="408">
        <v>10002234</v>
      </c>
      <c r="B2296" s="409" t="s">
        <v>1186</v>
      </c>
      <c r="C2296" s="410">
        <v>0</v>
      </c>
      <c r="D2296" s="411" t="s">
        <v>8424</v>
      </c>
      <c r="E2296" s="410" t="s">
        <v>20427</v>
      </c>
      <c r="F2296" s="410" t="s">
        <v>1187</v>
      </c>
      <c r="G2296" s="410" t="s">
        <v>711</v>
      </c>
      <c r="H2296" s="403" t="s">
        <v>690</v>
      </c>
      <c r="I2296" s="234" t="s">
        <v>114</v>
      </c>
    </row>
    <row r="2297" spans="1:9" s="282" customFormat="1" ht="12">
      <c r="A2297" s="408">
        <v>10002234</v>
      </c>
      <c r="B2297" s="409" t="s">
        <v>1190</v>
      </c>
      <c r="C2297" s="410">
        <v>0</v>
      </c>
      <c r="D2297" s="411" t="s">
        <v>8424</v>
      </c>
      <c r="E2297" s="410" t="s">
        <v>20428</v>
      </c>
      <c r="F2297" s="410" t="s">
        <v>1191</v>
      </c>
      <c r="G2297" s="410" t="s">
        <v>711</v>
      </c>
      <c r="H2297" s="403" t="s">
        <v>1183</v>
      </c>
      <c r="I2297" s="234" t="s">
        <v>114</v>
      </c>
    </row>
    <row r="2298" spans="1:9" s="282" customFormat="1" ht="12">
      <c r="A2298" s="408">
        <v>10002234</v>
      </c>
      <c r="B2298" s="409" t="s">
        <v>1198</v>
      </c>
      <c r="C2298" s="410">
        <v>0</v>
      </c>
      <c r="D2298" s="411" t="s">
        <v>8424</v>
      </c>
      <c r="E2298" s="410" t="s">
        <v>20429</v>
      </c>
      <c r="F2298" s="410" t="s">
        <v>1199</v>
      </c>
      <c r="G2298" s="410" t="s">
        <v>711</v>
      </c>
      <c r="H2298" s="403" t="s">
        <v>415</v>
      </c>
      <c r="I2298" s="234" t="s">
        <v>114</v>
      </c>
    </row>
    <row r="2299" spans="1:9" s="282" customFormat="1" ht="12">
      <c r="A2299" s="408">
        <v>10002236</v>
      </c>
      <c r="B2299" s="409" t="s">
        <v>1150</v>
      </c>
      <c r="C2299" s="410">
        <v>0</v>
      </c>
      <c r="D2299" s="411" t="s">
        <v>8433</v>
      </c>
      <c r="E2299" s="410" t="s">
        <v>20430</v>
      </c>
      <c r="F2299" s="410" t="s">
        <v>1151</v>
      </c>
      <c r="G2299" s="410" t="s">
        <v>875</v>
      </c>
      <c r="H2299" s="403" t="s">
        <v>696</v>
      </c>
      <c r="I2299" s="234" t="s">
        <v>114</v>
      </c>
    </row>
    <row r="2300" spans="1:9" s="282" customFormat="1" ht="12">
      <c r="A2300" s="408">
        <v>10002237</v>
      </c>
      <c r="B2300" s="409" t="s">
        <v>739</v>
      </c>
      <c r="C2300" s="410">
        <v>0</v>
      </c>
      <c r="D2300" s="411" t="s">
        <v>2450</v>
      </c>
      <c r="E2300" s="410" t="s">
        <v>20431</v>
      </c>
      <c r="F2300" s="410" t="s">
        <v>740</v>
      </c>
      <c r="G2300" s="410" t="s">
        <v>875</v>
      </c>
      <c r="H2300" s="403" t="s">
        <v>415</v>
      </c>
      <c r="I2300" s="234" t="s">
        <v>114</v>
      </c>
    </row>
    <row r="2301" spans="1:9" s="282" customFormat="1" ht="12">
      <c r="A2301" s="408">
        <v>10002237</v>
      </c>
      <c r="B2301" s="409" t="s">
        <v>748</v>
      </c>
      <c r="C2301" s="410">
        <v>0</v>
      </c>
      <c r="D2301" s="411" t="s">
        <v>2450</v>
      </c>
      <c r="E2301" s="410" t="s">
        <v>20432</v>
      </c>
      <c r="F2301" s="410" t="s">
        <v>749</v>
      </c>
      <c r="G2301" s="410" t="s">
        <v>875</v>
      </c>
      <c r="H2301" s="403" t="s">
        <v>415</v>
      </c>
      <c r="I2301" s="234" t="s">
        <v>114</v>
      </c>
    </row>
    <row r="2302" spans="1:9" s="282" customFormat="1" ht="12">
      <c r="A2302" s="408">
        <v>10002237</v>
      </c>
      <c r="B2302" s="409" t="s">
        <v>750</v>
      </c>
      <c r="C2302" s="410">
        <v>0</v>
      </c>
      <c r="D2302" s="411" t="s">
        <v>2450</v>
      </c>
      <c r="E2302" s="410" t="s">
        <v>20433</v>
      </c>
      <c r="F2302" s="410" t="s">
        <v>751</v>
      </c>
      <c r="G2302" s="410" t="s">
        <v>875</v>
      </c>
      <c r="H2302" s="403" t="s">
        <v>415</v>
      </c>
      <c r="I2302" s="234" t="s">
        <v>114</v>
      </c>
    </row>
    <row r="2303" spans="1:9" s="282" customFormat="1" ht="12">
      <c r="A2303" s="395">
        <v>10002237</v>
      </c>
      <c r="B2303" s="394" t="s">
        <v>951</v>
      </c>
      <c r="C2303" s="338">
        <v>1</v>
      </c>
      <c r="D2303" s="284" t="s">
        <v>2450</v>
      </c>
      <c r="E2303" s="283" t="s">
        <v>20434</v>
      </c>
      <c r="F2303" s="283" t="s">
        <v>952</v>
      </c>
      <c r="G2303" s="283" t="s">
        <v>875</v>
      </c>
      <c r="H2303" s="234" t="s">
        <v>415</v>
      </c>
      <c r="I2303" s="234" t="s">
        <v>142</v>
      </c>
    </row>
    <row r="2304" spans="1:9" s="282" customFormat="1" ht="12">
      <c r="A2304" s="408">
        <v>10002237</v>
      </c>
      <c r="B2304" s="409" t="s">
        <v>994</v>
      </c>
      <c r="C2304" s="410">
        <v>0</v>
      </c>
      <c r="D2304" s="411" t="s">
        <v>2450</v>
      </c>
      <c r="E2304" s="410" t="s">
        <v>20435</v>
      </c>
      <c r="F2304" s="410" t="s">
        <v>995</v>
      </c>
      <c r="G2304" s="410" t="s">
        <v>875</v>
      </c>
      <c r="H2304" s="403" t="s">
        <v>415</v>
      </c>
      <c r="I2304" s="234" t="s">
        <v>114</v>
      </c>
    </row>
    <row r="2305" spans="1:9" s="282" customFormat="1" ht="12">
      <c r="A2305" s="408">
        <v>10002237</v>
      </c>
      <c r="B2305" s="409" t="s">
        <v>1173</v>
      </c>
      <c r="C2305" s="410">
        <v>0</v>
      </c>
      <c r="D2305" s="411" t="s">
        <v>2450</v>
      </c>
      <c r="E2305" s="410" t="s">
        <v>20436</v>
      </c>
      <c r="F2305" s="410" t="s">
        <v>1174</v>
      </c>
      <c r="G2305" s="410" t="s">
        <v>875</v>
      </c>
      <c r="H2305" s="403" t="s">
        <v>415</v>
      </c>
      <c r="I2305" s="234" t="s">
        <v>114</v>
      </c>
    </row>
    <row r="2306" spans="1:9" s="282" customFormat="1" ht="12">
      <c r="A2306" s="408">
        <v>10002237</v>
      </c>
      <c r="B2306" s="409" t="s">
        <v>1175</v>
      </c>
      <c r="C2306" s="410">
        <v>0</v>
      </c>
      <c r="D2306" s="411" t="s">
        <v>2450</v>
      </c>
      <c r="E2306" s="410" t="s">
        <v>20437</v>
      </c>
      <c r="F2306" s="410" t="s">
        <v>1176</v>
      </c>
      <c r="G2306" s="410" t="s">
        <v>875</v>
      </c>
      <c r="H2306" s="403" t="s">
        <v>415</v>
      </c>
      <c r="I2306" s="234" t="s">
        <v>114</v>
      </c>
    </row>
    <row r="2307" spans="1:9" s="282" customFormat="1" ht="12">
      <c r="A2307" s="408">
        <v>10002237</v>
      </c>
      <c r="B2307" s="409" t="s">
        <v>1177</v>
      </c>
      <c r="C2307" s="410">
        <v>0</v>
      </c>
      <c r="D2307" s="411" t="s">
        <v>2450</v>
      </c>
      <c r="E2307" s="410" t="s">
        <v>20438</v>
      </c>
      <c r="F2307" s="410" t="s">
        <v>1178</v>
      </c>
      <c r="G2307" s="410" t="s">
        <v>875</v>
      </c>
      <c r="H2307" s="403" t="s">
        <v>765</v>
      </c>
      <c r="I2307" s="234" t="s">
        <v>114</v>
      </c>
    </row>
    <row r="2308" spans="1:9" s="282" customFormat="1" ht="12">
      <c r="A2308" s="408">
        <v>10002237</v>
      </c>
      <c r="B2308" s="409" t="s">
        <v>1186</v>
      </c>
      <c r="C2308" s="410">
        <v>0</v>
      </c>
      <c r="D2308" s="411" t="s">
        <v>2450</v>
      </c>
      <c r="E2308" s="410" t="s">
        <v>20439</v>
      </c>
      <c r="F2308" s="410" t="s">
        <v>1187</v>
      </c>
      <c r="G2308" s="410" t="s">
        <v>875</v>
      </c>
      <c r="H2308" s="403" t="s">
        <v>690</v>
      </c>
      <c r="I2308" s="234" t="s">
        <v>114</v>
      </c>
    </row>
    <row r="2309" spans="1:9" s="282" customFormat="1" ht="12">
      <c r="A2309" s="408">
        <v>10002237</v>
      </c>
      <c r="B2309" s="409" t="s">
        <v>1190</v>
      </c>
      <c r="C2309" s="410">
        <v>0</v>
      </c>
      <c r="D2309" s="411" t="s">
        <v>2450</v>
      </c>
      <c r="E2309" s="410" t="s">
        <v>20440</v>
      </c>
      <c r="F2309" s="410" t="s">
        <v>1191</v>
      </c>
      <c r="G2309" s="410" t="s">
        <v>875</v>
      </c>
      <c r="H2309" s="403" t="s">
        <v>1183</v>
      </c>
      <c r="I2309" s="234" t="s">
        <v>114</v>
      </c>
    </row>
    <row r="2310" spans="1:9" s="282" customFormat="1" ht="12">
      <c r="A2310" s="408">
        <v>10002237</v>
      </c>
      <c r="B2310" s="409" t="s">
        <v>1198</v>
      </c>
      <c r="C2310" s="410">
        <v>0</v>
      </c>
      <c r="D2310" s="411" t="s">
        <v>2450</v>
      </c>
      <c r="E2310" s="410" t="s">
        <v>20441</v>
      </c>
      <c r="F2310" s="410" t="s">
        <v>1199</v>
      </c>
      <c r="G2310" s="410" t="s">
        <v>875</v>
      </c>
      <c r="H2310" s="403" t="s">
        <v>415</v>
      </c>
      <c r="I2310" s="234" t="s">
        <v>114</v>
      </c>
    </row>
    <row r="2311" spans="1:9" s="282" customFormat="1" ht="12">
      <c r="A2311" s="408">
        <v>10002240</v>
      </c>
      <c r="B2311" s="441" t="s">
        <v>739</v>
      </c>
      <c r="C2311" s="410">
        <v>0</v>
      </c>
      <c r="D2311" s="411" t="s">
        <v>8452</v>
      </c>
      <c r="E2311" s="410" t="s">
        <v>20442</v>
      </c>
      <c r="F2311" s="410" t="s">
        <v>740</v>
      </c>
      <c r="G2311" s="410" t="s">
        <v>875</v>
      </c>
      <c r="H2311" s="403" t="s">
        <v>415</v>
      </c>
      <c r="I2311" s="234" t="s">
        <v>114</v>
      </c>
    </row>
    <row r="2312" spans="1:9" s="282" customFormat="1" ht="12">
      <c r="A2312" s="408">
        <v>10002240</v>
      </c>
      <c r="B2312" s="409" t="s">
        <v>748</v>
      </c>
      <c r="C2312" s="410">
        <v>0</v>
      </c>
      <c r="D2312" s="411" t="s">
        <v>8452</v>
      </c>
      <c r="E2312" s="410" t="s">
        <v>20443</v>
      </c>
      <c r="F2312" s="410" t="s">
        <v>749</v>
      </c>
      <c r="G2312" s="410" t="s">
        <v>875</v>
      </c>
      <c r="H2312" s="403" t="s">
        <v>415</v>
      </c>
      <c r="I2312" s="234" t="s">
        <v>114</v>
      </c>
    </row>
    <row r="2313" spans="1:9" s="282" customFormat="1" ht="12">
      <c r="A2313" s="408">
        <v>10002240</v>
      </c>
      <c r="B2313" s="409" t="s">
        <v>750</v>
      </c>
      <c r="C2313" s="410">
        <v>0</v>
      </c>
      <c r="D2313" s="411" t="s">
        <v>8452</v>
      </c>
      <c r="E2313" s="410" t="s">
        <v>20444</v>
      </c>
      <c r="F2313" s="410" t="s">
        <v>751</v>
      </c>
      <c r="G2313" s="410" t="s">
        <v>875</v>
      </c>
      <c r="H2313" s="403" t="s">
        <v>415</v>
      </c>
      <c r="I2313" s="234" t="s">
        <v>114</v>
      </c>
    </row>
    <row r="2314" spans="1:9" s="282" customFormat="1" ht="12">
      <c r="A2314" s="408">
        <v>10002240</v>
      </c>
      <c r="B2314" s="441" t="s">
        <v>994</v>
      </c>
      <c r="C2314" s="410">
        <v>0</v>
      </c>
      <c r="D2314" s="411" t="s">
        <v>8452</v>
      </c>
      <c r="E2314" s="410" t="s">
        <v>20445</v>
      </c>
      <c r="F2314" s="410" t="s">
        <v>995</v>
      </c>
      <c r="G2314" s="410" t="s">
        <v>875</v>
      </c>
      <c r="H2314" s="403" t="s">
        <v>415</v>
      </c>
      <c r="I2314" s="234" t="s">
        <v>114</v>
      </c>
    </row>
    <row r="2315" spans="1:9" s="282" customFormat="1" ht="12">
      <c r="A2315" s="408">
        <v>10002240</v>
      </c>
      <c r="B2315" s="409" t="s">
        <v>1173</v>
      </c>
      <c r="C2315" s="410">
        <v>0</v>
      </c>
      <c r="D2315" s="411" t="s">
        <v>8452</v>
      </c>
      <c r="E2315" s="410" t="s">
        <v>20446</v>
      </c>
      <c r="F2315" s="410" t="s">
        <v>1174</v>
      </c>
      <c r="G2315" s="410" t="s">
        <v>875</v>
      </c>
      <c r="H2315" s="410" t="s">
        <v>415</v>
      </c>
      <c r="I2315" s="283" t="s">
        <v>114</v>
      </c>
    </row>
    <row r="2316" spans="1:9" s="282" customFormat="1" ht="12">
      <c r="A2316" s="408">
        <v>10002240</v>
      </c>
      <c r="B2316" s="409" t="s">
        <v>1175</v>
      </c>
      <c r="C2316" s="410">
        <v>0</v>
      </c>
      <c r="D2316" s="411" t="s">
        <v>8452</v>
      </c>
      <c r="E2316" s="410" t="s">
        <v>20447</v>
      </c>
      <c r="F2316" s="410" t="s">
        <v>1176</v>
      </c>
      <c r="G2316" s="410" t="s">
        <v>875</v>
      </c>
      <c r="H2316" s="410" t="s">
        <v>415</v>
      </c>
      <c r="I2316" s="283" t="s">
        <v>114</v>
      </c>
    </row>
    <row r="2317" spans="1:9" s="282" customFormat="1" ht="12">
      <c r="A2317" s="408">
        <v>10002240</v>
      </c>
      <c r="B2317" s="409" t="s">
        <v>1177</v>
      </c>
      <c r="C2317" s="410">
        <v>0</v>
      </c>
      <c r="D2317" s="411" t="s">
        <v>8452</v>
      </c>
      <c r="E2317" s="410" t="s">
        <v>20448</v>
      </c>
      <c r="F2317" s="410" t="s">
        <v>1178</v>
      </c>
      <c r="G2317" s="410" t="s">
        <v>875</v>
      </c>
      <c r="H2317" s="410" t="s">
        <v>765</v>
      </c>
      <c r="I2317" s="283" t="s">
        <v>114</v>
      </c>
    </row>
    <row r="2318" spans="1:9" s="282" customFormat="1" ht="12">
      <c r="A2318" s="408">
        <v>10002240</v>
      </c>
      <c r="B2318" s="409" t="s">
        <v>1179</v>
      </c>
      <c r="C2318" s="410">
        <v>0</v>
      </c>
      <c r="D2318" s="411" t="s">
        <v>8452</v>
      </c>
      <c r="E2318" s="410" t="s">
        <v>20449</v>
      </c>
      <c r="F2318" s="410" t="s">
        <v>1180</v>
      </c>
      <c r="G2318" s="410" t="s">
        <v>875</v>
      </c>
      <c r="H2318" s="410" t="s">
        <v>765</v>
      </c>
      <c r="I2318" s="283" t="s">
        <v>114</v>
      </c>
    </row>
    <row r="2319" spans="1:9" s="282" customFormat="1" ht="12">
      <c r="A2319" s="408">
        <v>10002240</v>
      </c>
      <c r="B2319" s="409" t="s">
        <v>1181</v>
      </c>
      <c r="C2319" s="410">
        <v>0</v>
      </c>
      <c r="D2319" s="411" t="s">
        <v>8452</v>
      </c>
      <c r="E2319" s="410" t="s">
        <v>20450</v>
      </c>
      <c r="F2319" s="410" t="s">
        <v>1182</v>
      </c>
      <c r="G2319" s="410" t="s">
        <v>875</v>
      </c>
      <c r="H2319" s="410" t="s">
        <v>1183</v>
      </c>
      <c r="I2319" s="283" t="s">
        <v>114</v>
      </c>
    </row>
    <row r="2320" spans="1:9" s="282" customFormat="1" ht="12">
      <c r="A2320" s="408">
        <v>10002240</v>
      </c>
      <c r="B2320" s="409" t="s">
        <v>1184</v>
      </c>
      <c r="C2320" s="410">
        <v>0</v>
      </c>
      <c r="D2320" s="411" t="s">
        <v>8452</v>
      </c>
      <c r="E2320" s="410" t="s">
        <v>20451</v>
      </c>
      <c r="F2320" s="410" t="s">
        <v>1185</v>
      </c>
      <c r="G2320" s="410" t="s">
        <v>875</v>
      </c>
      <c r="H2320" s="410" t="s">
        <v>415</v>
      </c>
      <c r="I2320" s="283" t="s">
        <v>114</v>
      </c>
    </row>
    <row r="2321" spans="1:9" s="282" customFormat="1" ht="12">
      <c r="A2321" s="408">
        <v>10002240</v>
      </c>
      <c r="B2321" s="409" t="s">
        <v>1186</v>
      </c>
      <c r="C2321" s="410">
        <v>0</v>
      </c>
      <c r="D2321" s="411" t="s">
        <v>8452</v>
      </c>
      <c r="E2321" s="410" t="s">
        <v>20452</v>
      </c>
      <c r="F2321" s="410" t="s">
        <v>1187</v>
      </c>
      <c r="G2321" s="410" t="s">
        <v>875</v>
      </c>
      <c r="H2321" s="410" t="s">
        <v>690</v>
      </c>
      <c r="I2321" s="283" t="s">
        <v>114</v>
      </c>
    </row>
    <row r="2322" spans="1:9" s="282" customFormat="1" ht="12">
      <c r="A2322" s="408">
        <v>10002240</v>
      </c>
      <c r="B2322" s="409" t="s">
        <v>1188</v>
      </c>
      <c r="C2322" s="410">
        <v>0</v>
      </c>
      <c r="D2322" s="411" t="s">
        <v>8452</v>
      </c>
      <c r="E2322" s="410" t="s">
        <v>20453</v>
      </c>
      <c r="F2322" s="410" t="s">
        <v>1189</v>
      </c>
      <c r="G2322" s="410" t="s">
        <v>875</v>
      </c>
      <c r="H2322" s="410" t="s">
        <v>415</v>
      </c>
      <c r="I2322" s="283" t="s">
        <v>114</v>
      </c>
    </row>
    <row r="2323" spans="1:9" s="282" customFormat="1" ht="12">
      <c r="A2323" s="408">
        <v>10002240</v>
      </c>
      <c r="B2323" s="409" t="s">
        <v>1190</v>
      </c>
      <c r="C2323" s="410">
        <v>0</v>
      </c>
      <c r="D2323" s="411" t="s">
        <v>8452</v>
      </c>
      <c r="E2323" s="410" t="s">
        <v>20454</v>
      </c>
      <c r="F2323" s="410" t="s">
        <v>1191</v>
      </c>
      <c r="G2323" s="410" t="s">
        <v>875</v>
      </c>
      <c r="H2323" s="410" t="s">
        <v>1183</v>
      </c>
      <c r="I2323" s="283" t="s">
        <v>114</v>
      </c>
    </row>
    <row r="2324" spans="1:9" s="282" customFormat="1" ht="12">
      <c r="A2324" s="408">
        <v>10002240</v>
      </c>
      <c r="B2324" s="441" t="s">
        <v>1198</v>
      </c>
      <c r="C2324" s="410">
        <v>0</v>
      </c>
      <c r="D2324" s="411" t="s">
        <v>8452</v>
      </c>
      <c r="E2324" s="410" t="s">
        <v>20455</v>
      </c>
      <c r="F2324" s="410" t="s">
        <v>1199</v>
      </c>
      <c r="G2324" s="410" t="s">
        <v>875</v>
      </c>
      <c r="H2324" s="403" t="s">
        <v>415</v>
      </c>
      <c r="I2324" s="234" t="s">
        <v>114</v>
      </c>
    </row>
    <row r="2325" spans="1:9" s="282" customFormat="1" ht="12">
      <c r="A2325" s="395">
        <v>10002245</v>
      </c>
      <c r="B2325" s="394" t="s">
        <v>762</v>
      </c>
      <c r="C2325" s="338">
        <v>1</v>
      </c>
      <c r="D2325" s="284" t="s">
        <v>8463</v>
      </c>
      <c r="E2325" s="283" t="s">
        <v>20456</v>
      </c>
      <c r="F2325" s="283" t="s">
        <v>763</v>
      </c>
      <c r="G2325" s="283" t="s">
        <v>766</v>
      </c>
      <c r="H2325" s="234" t="s">
        <v>415</v>
      </c>
      <c r="I2325" s="234" t="s">
        <v>142</v>
      </c>
    </row>
    <row r="2326" spans="1:9" s="282" customFormat="1" ht="12">
      <c r="A2326" s="408">
        <v>10002245</v>
      </c>
      <c r="B2326" s="409" t="s">
        <v>1150</v>
      </c>
      <c r="C2326" s="410">
        <v>0</v>
      </c>
      <c r="D2326" s="411" t="s">
        <v>8463</v>
      </c>
      <c r="E2326" s="410" t="s">
        <v>20457</v>
      </c>
      <c r="F2326" s="410" t="s">
        <v>1151</v>
      </c>
      <c r="G2326" s="410" t="s">
        <v>766</v>
      </c>
      <c r="H2326" s="403" t="s">
        <v>696</v>
      </c>
      <c r="I2326" s="234" t="s">
        <v>114</v>
      </c>
    </row>
    <row r="2327" spans="1:9" s="282" customFormat="1" ht="12">
      <c r="A2327" s="408">
        <v>10002252</v>
      </c>
      <c r="B2327" s="409" t="s">
        <v>1150</v>
      </c>
      <c r="C2327" s="410">
        <v>0</v>
      </c>
      <c r="D2327" s="411" t="s">
        <v>8472</v>
      </c>
      <c r="E2327" s="410" t="s">
        <v>20458</v>
      </c>
      <c r="F2327" s="410" t="s">
        <v>1151</v>
      </c>
      <c r="G2327" s="410" t="s">
        <v>875</v>
      </c>
      <c r="H2327" s="403" t="s">
        <v>696</v>
      </c>
      <c r="I2327" s="234" t="s">
        <v>114</v>
      </c>
    </row>
    <row r="2328" spans="1:9" s="282" customFormat="1" ht="12">
      <c r="A2328" s="408">
        <v>10002431</v>
      </c>
      <c r="B2328" s="409" t="s">
        <v>770</v>
      </c>
      <c r="C2328" s="410">
        <v>0</v>
      </c>
      <c r="D2328" s="411" t="s">
        <v>8500</v>
      </c>
      <c r="E2328" s="410" t="s">
        <v>20459</v>
      </c>
      <c r="F2328" s="410" t="s">
        <v>771</v>
      </c>
      <c r="G2328" s="410" t="s">
        <v>689</v>
      </c>
      <c r="H2328" s="403" t="s">
        <v>696</v>
      </c>
      <c r="I2328" s="234" t="s">
        <v>114</v>
      </c>
    </row>
    <row r="2329" spans="1:9" s="282" customFormat="1" ht="12">
      <c r="A2329" s="408">
        <v>10002431</v>
      </c>
      <c r="B2329" s="409" t="s">
        <v>1150</v>
      </c>
      <c r="C2329" s="410">
        <v>0</v>
      </c>
      <c r="D2329" s="411" t="s">
        <v>8500</v>
      </c>
      <c r="E2329" s="410" t="s">
        <v>20460</v>
      </c>
      <c r="F2329" s="410" t="s">
        <v>1151</v>
      </c>
      <c r="G2329" s="410" t="s">
        <v>689</v>
      </c>
      <c r="H2329" s="403" t="s">
        <v>696</v>
      </c>
      <c r="I2329" s="234" t="s">
        <v>114</v>
      </c>
    </row>
    <row r="2330" spans="1:9" s="282" customFormat="1" ht="12">
      <c r="A2330" s="408">
        <v>10002431</v>
      </c>
      <c r="B2330" s="409" t="s">
        <v>1173</v>
      </c>
      <c r="C2330" s="410">
        <v>0</v>
      </c>
      <c r="D2330" s="411" t="s">
        <v>8500</v>
      </c>
      <c r="E2330" s="410" t="s">
        <v>20461</v>
      </c>
      <c r="F2330" s="410" t="s">
        <v>1174</v>
      </c>
      <c r="G2330" s="410" t="s">
        <v>689</v>
      </c>
      <c r="H2330" s="403" t="s">
        <v>415</v>
      </c>
      <c r="I2330" s="234" t="s">
        <v>114</v>
      </c>
    </row>
    <row r="2331" spans="1:9" s="282" customFormat="1" ht="12">
      <c r="A2331" s="408">
        <v>10002431</v>
      </c>
      <c r="B2331" s="409" t="s">
        <v>1175</v>
      </c>
      <c r="C2331" s="410">
        <v>0</v>
      </c>
      <c r="D2331" s="411" t="s">
        <v>8500</v>
      </c>
      <c r="E2331" s="410" t="s">
        <v>20462</v>
      </c>
      <c r="F2331" s="410" t="s">
        <v>1176</v>
      </c>
      <c r="G2331" s="410" t="s">
        <v>689</v>
      </c>
      <c r="H2331" s="403" t="s">
        <v>415</v>
      </c>
      <c r="I2331" s="234" t="s">
        <v>114</v>
      </c>
    </row>
    <row r="2332" spans="1:9" s="282" customFormat="1" ht="12">
      <c r="A2332" s="408">
        <v>10002431</v>
      </c>
      <c r="B2332" s="409" t="s">
        <v>1177</v>
      </c>
      <c r="C2332" s="410">
        <v>0</v>
      </c>
      <c r="D2332" s="411" t="s">
        <v>8500</v>
      </c>
      <c r="E2332" s="410" t="s">
        <v>20463</v>
      </c>
      <c r="F2332" s="410" t="s">
        <v>1178</v>
      </c>
      <c r="G2332" s="410" t="s">
        <v>689</v>
      </c>
      <c r="H2332" s="403" t="s">
        <v>765</v>
      </c>
      <c r="I2332" s="234" t="s">
        <v>114</v>
      </c>
    </row>
    <row r="2333" spans="1:9" s="282" customFormat="1" ht="12">
      <c r="A2333" s="408">
        <v>10002431</v>
      </c>
      <c r="B2333" s="409" t="s">
        <v>1186</v>
      </c>
      <c r="C2333" s="410">
        <v>0</v>
      </c>
      <c r="D2333" s="411" t="s">
        <v>8500</v>
      </c>
      <c r="E2333" s="410" t="s">
        <v>20464</v>
      </c>
      <c r="F2333" s="410" t="s">
        <v>1187</v>
      </c>
      <c r="G2333" s="410" t="s">
        <v>689</v>
      </c>
      <c r="H2333" s="403" t="s">
        <v>690</v>
      </c>
      <c r="I2333" s="234" t="s">
        <v>114</v>
      </c>
    </row>
    <row r="2334" spans="1:9" s="282" customFormat="1" ht="12">
      <c r="A2334" s="408">
        <v>10002431</v>
      </c>
      <c r="B2334" s="409" t="s">
        <v>1190</v>
      </c>
      <c r="C2334" s="410">
        <v>0</v>
      </c>
      <c r="D2334" s="411" t="s">
        <v>8500</v>
      </c>
      <c r="E2334" s="410" t="s">
        <v>20465</v>
      </c>
      <c r="F2334" s="410" t="s">
        <v>1191</v>
      </c>
      <c r="G2334" s="410" t="s">
        <v>689</v>
      </c>
      <c r="H2334" s="403" t="s">
        <v>1183</v>
      </c>
      <c r="I2334" s="234" t="s">
        <v>114</v>
      </c>
    </row>
    <row r="2335" spans="1:9" s="282" customFormat="1" ht="12">
      <c r="A2335" s="408">
        <v>10002432</v>
      </c>
      <c r="B2335" s="409" t="s">
        <v>770</v>
      </c>
      <c r="C2335" s="410">
        <v>0</v>
      </c>
      <c r="D2335" s="411" t="s">
        <v>8501</v>
      </c>
      <c r="E2335" s="410" t="s">
        <v>20466</v>
      </c>
      <c r="F2335" s="410" t="s">
        <v>771</v>
      </c>
      <c r="G2335" s="410" t="s">
        <v>711</v>
      </c>
      <c r="H2335" s="403" t="s">
        <v>696</v>
      </c>
      <c r="I2335" s="234" t="s">
        <v>114</v>
      </c>
    </row>
    <row r="2336" spans="1:9" s="282" customFormat="1" ht="12">
      <c r="A2336" s="408">
        <v>10002443</v>
      </c>
      <c r="B2336" s="409" t="s">
        <v>739</v>
      </c>
      <c r="C2336" s="410">
        <v>0</v>
      </c>
      <c r="D2336" s="411" t="s">
        <v>8509</v>
      </c>
      <c r="E2336" s="410" t="s">
        <v>20467</v>
      </c>
      <c r="F2336" s="410" t="s">
        <v>740</v>
      </c>
      <c r="G2336" s="410" t="s">
        <v>875</v>
      </c>
      <c r="H2336" s="403" t="s">
        <v>415</v>
      </c>
      <c r="I2336" s="234" t="s">
        <v>114</v>
      </c>
    </row>
    <row r="2337" spans="1:9" s="282" customFormat="1" ht="12">
      <c r="A2337" s="408">
        <v>10002443</v>
      </c>
      <c r="B2337" s="409" t="s">
        <v>748</v>
      </c>
      <c r="C2337" s="410">
        <v>0</v>
      </c>
      <c r="D2337" s="411" t="s">
        <v>8509</v>
      </c>
      <c r="E2337" s="410" t="s">
        <v>20468</v>
      </c>
      <c r="F2337" s="410" t="s">
        <v>749</v>
      </c>
      <c r="G2337" s="410" t="s">
        <v>875</v>
      </c>
      <c r="H2337" s="403" t="s">
        <v>415</v>
      </c>
      <c r="I2337" s="234" t="s">
        <v>114</v>
      </c>
    </row>
    <row r="2338" spans="1:9" s="282" customFormat="1" ht="12">
      <c r="A2338" s="408">
        <v>10002443</v>
      </c>
      <c r="B2338" s="409" t="s">
        <v>750</v>
      </c>
      <c r="C2338" s="410">
        <v>0</v>
      </c>
      <c r="D2338" s="411" t="s">
        <v>8509</v>
      </c>
      <c r="E2338" s="410" t="s">
        <v>20469</v>
      </c>
      <c r="F2338" s="410" t="s">
        <v>751</v>
      </c>
      <c r="G2338" s="410" t="s">
        <v>875</v>
      </c>
      <c r="H2338" s="403" t="s">
        <v>415</v>
      </c>
      <c r="I2338" s="234" t="s">
        <v>114</v>
      </c>
    </row>
    <row r="2339" spans="1:9" s="282" customFormat="1" ht="12">
      <c r="A2339" s="408">
        <v>10002443</v>
      </c>
      <c r="B2339" s="409" t="s">
        <v>994</v>
      </c>
      <c r="C2339" s="410">
        <v>0</v>
      </c>
      <c r="D2339" s="411" t="s">
        <v>8509</v>
      </c>
      <c r="E2339" s="410" t="s">
        <v>20470</v>
      </c>
      <c r="F2339" s="410" t="s">
        <v>995</v>
      </c>
      <c r="G2339" s="410" t="s">
        <v>875</v>
      </c>
      <c r="H2339" s="403" t="s">
        <v>415</v>
      </c>
      <c r="I2339" s="234" t="s">
        <v>114</v>
      </c>
    </row>
    <row r="2340" spans="1:9" s="282" customFormat="1" ht="12">
      <c r="A2340" s="408">
        <v>10002443</v>
      </c>
      <c r="B2340" s="409" t="s">
        <v>1173</v>
      </c>
      <c r="C2340" s="410">
        <v>0</v>
      </c>
      <c r="D2340" s="411" t="s">
        <v>8509</v>
      </c>
      <c r="E2340" s="410" t="s">
        <v>20471</v>
      </c>
      <c r="F2340" s="410" t="s">
        <v>1174</v>
      </c>
      <c r="G2340" s="410" t="s">
        <v>875</v>
      </c>
      <c r="H2340" s="403" t="s">
        <v>415</v>
      </c>
      <c r="I2340" s="234" t="s">
        <v>114</v>
      </c>
    </row>
    <row r="2341" spans="1:9" s="282" customFormat="1" ht="12">
      <c r="A2341" s="408">
        <v>10002443</v>
      </c>
      <c r="B2341" s="409" t="s">
        <v>1175</v>
      </c>
      <c r="C2341" s="410">
        <v>0</v>
      </c>
      <c r="D2341" s="411" t="s">
        <v>8509</v>
      </c>
      <c r="E2341" s="410" t="s">
        <v>20472</v>
      </c>
      <c r="F2341" s="410" t="s">
        <v>1176</v>
      </c>
      <c r="G2341" s="410" t="s">
        <v>875</v>
      </c>
      <c r="H2341" s="403" t="s">
        <v>415</v>
      </c>
      <c r="I2341" s="234" t="s">
        <v>114</v>
      </c>
    </row>
    <row r="2342" spans="1:9" s="282" customFormat="1" ht="12">
      <c r="A2342" s="408">
        <v>10002443</v>
      </c>
      <c r="B2342" s="409" t="s">
        <v>1177</v>
      </c>
      <c r="C2342" s="410">
        <v>0</v>
      </c>
      <c r="D2342" s="411" t="s">
        <v>8509</v>
      </c>
      <c r="E2342" s="410" t="s">
        <v>20473</v>
      </c>
      <c r="F2342" s="410" t="s">
        <v>1178</v>
      </c>
      <c r="G2342" s="410" t="s">
        <v>875</v>
      </c>
      <c r="H2342" s="403" t="s">
        <v>765</v>
      </c>
      <c r="I2342" s="234" t="s">
        <v>114</v>
      </c>
    </row>
    <row r="2343" spans="1:9" s="282" customFormat="1" ht="12">
      <c r="A2343" s="408">
        <v>10002443</v>
      </c>
      <c r="B2343" s="409" t="s">
        <v>1186</v>
      </c>
      <c r="C2343" s="410">
        <v>0</v>
      </c>
      <c r="D2343" s="411" t="s">
        <v>8509</v>
      </c>
      <c r="E2343" s="410" t="s">
        <v>20474</v>
      </c>
      <c r="F2343" s="410" t="s">
        <v>1187</v>
      </c>
      <c r="G2343" s="410" t="s">
        <v>875</v>
      </c>
      <c r="H2343" s="403" t="s">
        <v>690</v>
      </c>
      <c r="I2343" s="234" t="s">
        <v>114</v>
      </c>
    </row>
    <row r="2344" spans="1:9" s="282" customFormat="1" ht="12">
      <c r="A2344" s="408">
        <v>10002443</v>
      </c>
      <c r="B2344" s="409" t="s">
        <v>1190</v>
      </c>
      <c r="C2344" s="410">
        <v>0</v>
      </c>
      <c r="D2344" s="411" t="s">
        <v>8509</v>
      </c>
      <c r="E2344" s="410" t="s">
        <v>20475</v>
      </c>
      <c r="F2344" s="410" t="s">
        <v>1191</v>
      </c>
      <c r="G2344" s="410" t="s">
        <v>875</v>
      </c>
      <c r="H2344" s="403" t="s">
        <v>1183</v>
      </c>
      <c r="I2344" s="234" t="s">
        <v>114</v>
      </c>
    </row>
    <row r="2345" spans="1:9" s="282" customFormat="1" ht="12">
      <c r="A2345" s="408">
        <v>10002443</v>
      </c>
      <c r="B2345" s="409" t="s">
        <v>1198</v>
      </c>
      <c r="C2345" s="410">
        <v>0</v>
      </c>
      <c r="D2345" s="411" t="s">
        <v>8509</v>
      </c>
      <c r="E2345" s="410" t="s">
        <v>20476</v>
      </c>
      <c r="F2345" s="410" t="s">
        <v>1199</v>
      </c>
      <c r="G2345" s="410" t="s">
        <v>875</v>
      </c>
      <c r="H2345" s="403" t="s">
        <v>415</v>
      </c>
      <c r="I2345" s="234" t="s">
        <v>114</v>
      </c>
    </row>
    <row r="2346" spans="1:9" s="282" customFormat="1" ht="12">
      <c r="A2346" s="408">
        <v>10002446</v>
      </c>
      <c r="B2346" s="409" t="s">
        <v>699</v>
      </c>
      <c r="C2346" s="410">
        <v>0</v>
      </c>
      <c r="D2346" s="411" t="s">
        <v>8511</v>
      </c>
      <c r="E2346" s="410" t="s">
        <v>20477</v>
      </c>
      <c r="F2346" s="410" t="s">
        <v>700</v>
      </c>
      <c r="G2346" s="410" t="s">
        <v>875</v>
      </c>
      <c r="H2346" s="403" t="s">
        <v>415</v>
      </c>
      <c r="I2346" s="234" t="s">
        <v>56</v>
      </c>
    </row>
    <row r="2347" spans="1:9" s="282" customFormat="1" ht="12">
      <c r="A2347" s="408">
        <v>10002446</v>
      </c>
      <c r="B2347" s="409" t="s">
        <v>739</v>
      </c>
      <c r="C2347" s="410">
        <v>0</v>
      </c>
      <c r="D2347" s="411" t="s">
        <v>8511</v>
      </c>
      <c r="E2347" s="410" t="s">
        <v>20478</v>
      </c>
      <c r="F2347" s="410" t="s">
        <v>740</v>
      </c>
      <c r="G2347" s="410" t="s">
        <v>875</v>
      </c>
      <c r="H2347" s="403" t="s">
        <v>415</v>
      </c>
      <c r="I2347" s="234" t="s">
        <v>56</v>
      </c>
    </row>
    <row r="2348" spans="1:9" s="282" customFormat="1" ht="12">
      <c r="A2348" s="408">
        <v>10002446</v>
      </c>
      <c r="B2348" s="409" t="s">
        <v>748</v>
      </c>
      <c r="C2348" s="410">
        <v>0</v>
      </c>
      <c r="D2348" s="411" t="s">
        <v>8511</v>
      </c>
      <c r="E2348" s="410" t="s">
        <v>20479</v>
      </c>
      <c r="F2348" s="410" t="s">
        <v>749</v>
      </c>
      <c r="G2348" s="410" t="s">
        <v>875</v>
      </c>
      <c r="H2348" s="403" t="s">
        <v>415</v>
      </c>
      <c r="I2348" s="234" t="s">
        <v>56</v>
      </c>
    </row>
    <row r="2349" spans="1:9" s="282" customFormat="1" ht="12">
      <c r="A2349" s="408">
        <v>10002446</v>
      </c>
      <c r="B2349" s="409" t="s">
        <v>750</v>
      </c>
      <c r="C2349" s="410">
        <v>0</v>
      </c>
      <c r="D2349" s="411" t="s">
        <v>8511</v>
      </c>
      <c r="E2349" s="410" t="s">
        <v>20480</v>
      </c>
      <c r="F2349" s="410" t="s">
        <v>751</v>
      </c>
      <c r="G2349" s="410" t="s">
        <v>875</v>
      </c>
      <c r="H2349" s="403" t="s">
        <v>415</v>
      </c>
      <c r="I2349" s="234" t="s">
        <v>56</v>
      </c>
    </row>
    <row r="2350" spans="1:9" s="282" customFormat="1" ht="12">
      <c r="A2350" s="408">
        <v>10002446</v>
      </c>
      <c r="B2350" s="409" t="s">
        <v>994</v>
      </c>
      <c r="C2350" s="410">
        <v>0</v>
      </c>
      <c r="D2350" s="411" t="s">
        <v>8511</v>
      </c>
      <c r="E2350" s="410" t="s">
        <v>20481</v>
      </c>
      <c r="F2350" s="410" t="s">
        <v>995</v>
      </c>
      <c r="G2350" s="410" t="s">
        <v>875</v>
      </c>
      <c r="H2350" s="403" t="s">
        <v>415</v>
      </c>
      <c r="I2350" s="234" t="s">
        <v>56</v>
      </c>
    </row>
    <row r="2351" spans="1:9" s="282" customFormat="1" ht="12">
      <c r="A2351" s="413">
        <v>10002446</v>
      </c>
      <c r="B2351" s="409" t="s">
        <v>1095</v>
      </c>
      <c r="C2351" s="410">
        <v>0</v>
      </c>
      <c r="D2351" s="411" t="s">
        <v>8511</v>
      </c>
      <c r="E2351" s="410" t="s">
        <v>20482</v>
      </c>
      <c r="F2351" s="410" t="s">
        <v>1096</v>
      </c>
      <c r="G2351" s="410" t="s">
        <v>875</v>
      </c>
      <c r="H2351" s="403" t="s">
        <v>415</v>
      </c>
      <c r="I2351" s="234" t="s">
        <v>56</v>
      </c>
    </row>
    <row r="2352" spans="1:9" s="282" customFormat="1" ht="12">
      <c r="A2352" s="408">
        <v>10002446</v>
      </c>
      <c r="B2352" s="409" t="s">
        <v>1173</v>
      </c>
      <c r="C2352" s="410">
        <v>0</v>
      </c>
      <c r="D2352" s="411" t="s">
        <v>8511</v>
      </c>
      <c r="E2352" s="410" t="s">
        <v>20483</v>
      </c>
      <c r="F2352" s="410" t="s">
        <v>1174</v>
      </c>
      <c r="G2352" s="410" t="s">
        <v>875</v>
      </c>
      <c r="H2352" s="403" t="s">
        <v>415</v>
      </c>
      <c r="I2352" s="234" t="s">
        <v>56</v>
      </c>
    </row>
    <row r="2353" spans="1:9" s="282" customFormat="1" ht="12">
      <c r="A2353" s="408">
        <v>10002446</v>
      </c>
      <c r="B2353" s="409" t="s">
        <v>1175</v>
      </c>
      <c r="C2353" s="410">
        <v>0</v>
      </c>
      <c r="D2353" s="411" t="s">
        <v>8511</v>
      </c>
      <c r="E2353" s="410" t="s">
        <v>20484</v>
      </c>
      <c r="F2353" s="410" t="s">
        <v>1176</v>
      </c>
      <c r="G2353" s="410" t="s">
        <v>875</v>
      </c>
      <c r="H2353" s="403" t="s">
        <v>415</v>
      </c>
      <c r="I2353" s="234" t="s">
        <v>56</v>
      </c>
    </row>
    <row r="2354" spans="1:9" s="282" customFormat="1" ht="12">
      <c r="A2354" s="408">
        <v>10002446</v>
      </c>
      <c r="B2354" s="409" t="s">
        <v>1177</v>
      </c>
      <c r="C2354" s="410">
        <v>0</v>
      </c>
      <c r="D2354" s="411" t="s">
        <v>8511</v>
      </c>
      <c r="E2354" s="410" t="s">
        <v>20485</v>
      </c>
      <c r="F2354" s="410" t="s">
        <v>1178</v>
      </c>
      <c r="G2354" s="410" t="s">
        <v>875</v>
      </c>
      <c r="H2354" s="403" t="s">
        <v>765</v>
      </c>
      <c r="I2354" s="234" t="s">
        <v>56</v>
      </c>
    </row>
    <row r="2355" spans="1:9" s="282" customFormat="1" ht="12">
      <c r="A2355" s="408">
        <v>10002446</v>
      </c>
      <c r="B2355" s="409" t="s">
        <v>1186</v>
      </c>
      <c r="C2355" s="410">
        <v>0</v>
      </c>
      <c r="D2355" s="411" t="s">
        <v>8511</v>
      </c>
      <c r="E2355" s="410" t="s">
        <v>20486</v>
      </c>
      <c r="F2355" s="410" t="s">
        <v>1187</v>
      </c>
      <c r="G2355" s="410" t="s">
        <v>875</v>
      </c>
      <c r="H2355" s="403" t="s">
        <v>690</v>
      </c>
      <c r="I2355" s="234" t="s">
        <v>56</v>
      </c>
    </row>
    <row r="2356" spans="1:9" s="282" customFormat="1" ht="12">
      <c r="A2356" s="408">
        <v>10002446</v>
      </c>
      <c r="B2356" s="409" t="s">
        <v>1190</v>
      </c>
      <c r="C2356" s="410">
        <v>0</v>
      </c>
      <c r="D2356" s="411" t="s">
        <v>8511</v>
      </c>
      <c r="E2356" s="410" t="s">
        <v>20487</v>
      </c>
      <c r="F2356" s="410" t="s">
        <v>1191</v>
      </c>
      <c r="G2356" s="410" t="s">
        <v>875</v>
      </c>
      <c r="H2356" s="403" t="s">
        <v>1183</v>
      </c>
      <c r="I2356" s="234" t="s">
        <v>56</v>
      </c>
    </row>
    <row r="2357" spans="1:9" s="282" customFormat="1" ht="12">
      <c r="A2357" s="408">
        <v>10002446</v>
      </c>
      <c r="B2357" s="409" t="s">
        <v>1196</v>
      </c>
      <c r="C2357" s="410">
        <v>0</v>
      </c>
      <c r="D2357" s="411" t="s">
        <v>8511</v>
      </c>
      <c r="E2357" s="410" t="s">
        <v>20488</v>
      </c>
      <c r="F2357" s="410" t="s">
        <v>1197</v>
      </c>
      <c r="G2357" s="410" t="s">
        <v>875</v>
      </c>
      <c r="H2357" s="403" t="s">
        <v>415</v>
      </c>
      <c r="I2357" s="234" t="s">
        <v>56</v>
      </c>
    </row>
    <row r="2358" spans="1:9" s="282" customFormat="1" ht="12">
      <c r="A2358" s="408">
        <v>10002446</v>
      </c>
      <c r="B2358" s="409" t="s">
        <v>1198</v>
      </c>
      <c r="C2358" s="410">
        <v>0</v>
      </c>
      <c r="D2358" s="411" t="s">
        <v>8511</v>
      </c>
      <c r="E2358" s="410" t="s">
        <v>20489</v>
      </c>
      <c r="F2358" s="410" t="s">
        <v>1199</v>
      </c>
      <c r="G2358" s="410" t="s">
        <v>875</v>
      </c>
      <c r="H2358" s="403" t="s">
        <v>415</v>
      </c>
      <c r="I2358" s="234" t="s">
        <v>56</v>
      </c>
    </row>
    <row r="2359" spans="1:9" s="282" customFormat="1" ht="12">
      <c r="A2359" s="395">
        <v>10002446</v>
      </c>
      <c r="B2359" s="394" t="s">
        <v>1241</v>
      </c>
      <c r="C2359" s="338">
        <v>0</v>
      </c>
      <c r="D2359" s="284" t="s">
        <v>8511</v>
      </c>
      <c r="E2359" s="283" t="s">
        <v>20490</v>
      </c>
      <c r="F2359" s="283" t="s">
        <v>1242</v>
      </c>
      <c r="G2359" s="283" t="s">
        <v>875</v>
      </c>
      <c r="H2359" s="234" t="s">
        <v>405</v>
      </c>
      <c r="I2359" s="234" t="s">
        <v>56</v>
      </c>
    </row>
    <row r="2360" spans="1:9" s="282" customFormat="1" ht="12">
      <c r="A2360" s="395">
        <v>10002446</v>
      </c>
      <c r="B2360" s="394" t="s">
        <v>1243</v>
      </c>
      <c r="C2360" s="338">
        <v>0</v>
      </c>
      <c r="D2360" s="284" t="s">
        <v>8511</v>
      </c>
      <c r="E2360" s="283" t="s">
        <v>20491</v>
      </c>
      <c r="F2360" s="283" t="s">
        <v>1244</v>
      </c>
      <c r="G2360" s="283" t="s">
        <v>875</v>
      </c>
      <c r="H2360" s="234" t="s">
        <v>415</v>
      </c>
      <c r="I2360" s="234" t="s">
        <v>56</v>
      </c>
    </row>
    <row r="2361" spans="1:9" s="282" customFormat="1" ht="12">
      <c r="A2361" s="395">
        <v>10002446</v>
      </c>
      <c r="B2361" s="394" t="s">
        <v>1251</v>
      </c>
      <c r="C2361" s="338">
        <v>0</v>
      </c>
      <c r="D2361" s="284" t="s">
        <v>8511</v>
      </c>
      <c r="E2361" s="283" t="s">
        <v>20492</v>
      </c>
      <c r="F2361" s="283" t="s">
        <v>1252</v>
      </c>
      <c r="G2361" s="283" t="s">
        <v>875</v>
      </c>
      <c r="H2361" s="234" t="s">
        <v>415</v>
      </c>
      <c r="I2361" s="234" t="s">
        <v>56</v>
      </c>
    </row>
    <row r="2362" spans="1:9" s="282" customFormat="1" ht="12">
      <c r="A2362" s="408">
        <v>10002448</v>
      </c>
      <c r="B2362" s="409" t="s">
        <v>739</v>
      </c>
      <c r="C2362" s="410">
        <v>0</v>
      </c>
      <c r="D2362" s="411" t="s">
        <v>8517</v>
      </c>
      <c r="E2362" s="410" t="s">
        <v>20493</v>
      </c>
      <c r="F2362" s="410" t="s">
        <v>740</v>
      </c>
      <c r="G2362" s="410" t="s">
        <v>875</v>
      </c>
      <c r="H2362" s="403" t="s">
        <v>415</v>
      </c>
      <c r="I2362" s="234" t="s">
        <v>114</v>
      </c>
    </row>
    <row r="2363" spans="1:9" s="282" customFormat="1" ht="12">
      <c r="A2363" s="408">
        <v>10002448</v>
      </c>
      <c r="B2363" s="409" t="s">
        <v>748</v>
      </c>
      <c r="C2363" s="410">
        <v>0</v>
      </c>
      <c r="D2363" s="411" t="s">
        <v>8517</v>
      </c>
      <c r="E2363" s="410" t="s">
        <v>20494</v>
      </c>
      <c r="F2363" s="410" t="s">
        <v>749</v>
      </c>
      <c r="G2363" s="410" t="s">
        <v>875</v>
      </c>
      <c r="H2363" s="403" t="s">
        <v>415</v>
      </c>
      <c r="I2363" s="234" t="s">
        <v>114</v>
      </c>
    </row>
    <row r="2364" spans="1:9" s="282" customFormat="1" ht="12">
      <c r="A2364" s="408">
        <v>10002448</v>
      </c>
      <c r="B2364" s="409" t="s">
        <v>750</v>
      </c>
      <c r="C2364" s="410">
        <v>0</v>
      </c>
      <c r="D2364" s="411" t="s">
        <v>8517</v>
      </c>
      <c r="E2364" s="410" t="s">
        <v>20495</v>
      </c>
      <c r="F2364" s="410" t="s">
        <v>751</v>
      </c>
      <c r="G2364" s="410" t="s">
        <v>875</v>
      </c>
      <c r="H2364" s="403" t="s">
        <v>415</v>
      </c>
      <c r="I2364" s="234" t="s">
        <v>114</v>
      </c>
    </row>
    <row r="2365" spans="1:9" s="282" customFormat="1" ht="12">
      <c r="A2365" s="408">
        <v>10002448</v>
      </c>
      <c r="B2365" s="409" t="s">
        <v>994</v>
      </c>
      <c r="C2365" s="410">
        <v>0</v>
      </c>
      <c r="D2365" s="411" t="s">
        <v>8517</v>
      </c>
      <c r="E2365" s="410" t="s">
        <v>20496</v>
      </c>
      <c r="F2365" s="410" t="s">
        <v>995</v>
      </c>
      <c r="G2365" s="410" t="s">
        <v>875</v>
      </c>
      <c r="H2365" s="403" t="s">
        <v>415</v>
      </c>
      <c r="I2365" s="234" t="s">
        <v>114</v>
      </c>
    </row>
    <row r="2366" spans="1:9" s="282" customFormat="1" ht="12">
      <c r="A2366" s="408">
        <v>10002448</v>
      </c>
      <c r="B2366" s="409" t="s">
        <v>1173</v>
      </c>
      <c r="C2366" s="410">
        <v>0</v>
      </c>
      <c r="D2366" s="411" t="s">
        <v>8517</v>
      </c>
      <c r="E2366" s="410" t="s">
        <v>20497</v>
      </c>
      <c r="F2366" s="410" t="s">
        <v>1174</v>
      </c>
      <c r="G2366" s="410" t="s">
        <v>875</v>
      </c>
      <c r="H2366" s="403" t="s">
        <v>415</v>
      </c>
      <c r="I2366" s="234" t="s">
        <v>114</v>
      </c>
    </row>
    <row r="2367" spans="1:9" s="282" customFormat="1" ht="12">
      <c r="A2367" s="408">
        <v>10002448</v>
      </c>
      <c r="B2367" s="409" t="s">
        <v>1175</v>
      </c>
      <c r="C2367" s="410">
        <v>0</v>
      </c>
      <c r="D2367" s="411" t="s">
        <v>8517</v>
      </c>
      <c r="E2367" s="410" t="s">
        <v>20498</v>
      </c>
      <c r="F2367" s="410" t="s">
        <v>1176</v>
      </c>
      <c r="G2367" s="410" t="s">
        <v>875</v>
      </c>
      <c r="H2367" s="403" t="s">
        <v>415</v>
      </c>
      <c r="I2367" s="234" t="s">
        <v>114</v>
      </c>
    </row>
    <row r="2368" spans="1:9" s="282" customFormat="1" ht="12">
      <c r="A2368" s="408">
        <v>10002448</v>
      </c>
      <c r="B2368" s="409" t="s">
        <v>1177</v>
      </c>
      <c r="C2368" s="410">
        <v>0</v>
      </c>
      <c r="D2368" s="411" t="s">
        <v>8517</v>
      </c>
      <c r="E2368" s="410" t="s">
        <v>20499</v>
      </c>
      <c r="F2368" s="410" t="s">
        <v>1178</v>
      </c>
      <c r="G2368" s="410" t="s">
        <v>875</v>
      </c>
      <c r="H2368" s="403" t="s">
        <v>765</v>
      </c>
      <c r="I2368" s="234" t="s">
        <v>114</v>
      </c>
    </row>
    <row r="2369" spans="1:9" s="282" customFormat="1" ht="12">
      <c r="A2369" s="408">
        <v>10002448</v>
      </c>
      <c r="B2369" s="409" t="s">
        <v>1186</v>
      </c>
      <c r="C2369" s="410">
        <v>0</v>
      </c>
      <c r="D2369" s="411" t="s">
        <v>8517</v>
      </c>
      <c r="E2369" s="410" t="s">
        <v>20500</v>
      </c>
      <c r="F2369" s="410" t="s">
        <v>1187</v>
      </c>
      <c r="G2369" s="410" t="s">
        <v>875</v>
      </c>
      <c r="H2369" s="403" t="s">
        <v>690</v>
      </c>
      <c r="I2369" s="234" t="s">
        <v>114</v>
      </c>
    </row>
    <row r="2370" spans="1:9" s="282" customFormat="1" ht="12">
      <c r="A2370" s="408">
        <v>10002448</v>
      </c>
      <c r="B2370" s="409" t="s">
        <v>1190</v>
      </c>
      <c r="C2370" s="410">
        <v>0</v>
      </c>
      <c r="D2370" s="411" t="s">
        <v>8517</v>
      </c>
      <c r="E2370" s="410" t="s">
        <v>20501</v>
      </c>
      <c r="F2370" s="410" t="s">
        <v>1191</v>
      </c>
      <c r="G2370" s="410" t="s">
        <v>875</v>
      </c>
      <c r="H2370" s="403" t="s">
        <v>1183</v>
      </c>
      <c r="I2370" s="234" t="s">
        <v>114</v>
      </c>
    </row>
    <row r="2371" spans="1:9" s="282" customFormat="1" ht="12">
      <c r="A2371" s="408">
        <v>10002448</v>
      </c>
      <c r="B2371" s="409" t="s">
        <v>1198</v>
      </c>
      <c r="C2371" s="410">
        <v>0</v>
      </c>
      <c r="D2371" s="411" t="s">
        <v>8517</v>
      </c>
      <c r="E2371" s="410" t="s">
        <v>20502</v>
      </c>
      <c r="F2371" s="410" t="s">
        <v>1199</v>
      </c>
      <c r="G2371" s="410" t="s">
        <v>875</v>
      </c>
      <c r="H2371" s="403" t="s">
        <v>415</v>
      </c>
      <c r="I2371" s="234" t="s">
        <v>114</v>
      </c>
    </row>
    <row r="2372" spans="1:9" s="282" customFormat="1" ht="12">
      <c r="A2372" s="395">
        <v>10002449</v>
      </c>
      <c r="B2372" s="394" t="s">
        <v>1179</v>
      </c>
      <c r="C2372" s="338">
        <v>0</v>
      </c>
      <c r="D2372" s="284" t="s">
        <v>8518</v>
      </c>
      <c r="E2372" s="283" t="s">
        <v>28436</v>
      </c>
      <c r="F2372" s="283" t="s">
        <v>1180</v>
      </c>
      <c r="G2372" s="283" t="s">
        <v>875</v>
      </c>
      <c r="H2372" s="234" t="s">
        <v>765</v>
      </c>
      <c r="I2372" s="234" t="s">
        <v>148</v>
      </c>
    </row>
    <row r="2373" spans="1:9" s="282" customFormat="1" ht="12">
      <c r="A2373" s="395">
        <v>10002449</v>
      </c>
      <c r="B2373" s="394" t="s">
        <v>1181</v>
      </c>
      <c r="C2373" s="338">
        <v>0</v>
      </c>
      <c r="D2373" s="284" t="s">
        <v>8518</v>
      </c>
      <c r="E2373" s="283" t="s">
        <v>28650</v>
      </c>
      <c r="F2373" s="283" t="s">
        <v>1182</v>
      </c>
      <c r="G2373" s="283" t="s">
        <v>875</v>
      </c>
      <c r="H2373" s="234" t="s">
        <v>1183</v>
      </c>
      <c r="I2373" s="234" t="s">
        <v>148</v>
      </c>
    </row>
    <row r="2374" spans="1:9" s="282" customFormat="1" ht="12">
      <c r="A2374" s="395">
        <v>10002449</v>
      </c>
      <c r="B2374" s="394" t="s">
        <v>1184</v>
      </c>
      <c r="C2374" s="338">
        <v>0</v>
      </c>
      <c r="D2374" s="284" t="s">
        <v>8518</v>
      </c>
      <c r="E2374" s="283" t="s">
        <v>28543</v>
      </c>
      <c r="F2374" s="283" t="s">
        <v>1185</v>
      </c>
      <c r="G2374" s="283" t="s">
        <v>875</v>
      </c>
      <c r="H2374" s="234" t="s">
        <v>415</v>
      </c>
      <c r="I2374" s="234" t="s">
        <v>148</v>
      </c>
    </row>
    <row r="2375" spans="1:9" s="282" customFormat="1" ht="12">
      <c r="A2375" s="395">
        <v>10002449</v>
      </c>
      <c r="B2375" s="396" t="s">
        <v>1188</v>
      </c>
      <c r="C2375" s="338">
        <v>0</v>
      </c>
      <c r="D2375" s="284" t="s">
        <v>8518</v>
      </c>
      <c r="E2375" s="283" t="s">
        <v>28328</v>
      </c>
      <c r="F2375" s="283" t="s">
        <v>1189</v>
      </c>
      <c r="G2375" s="283" t="s">
        <v>875</v>
      </c>
      <c r="H2375" s="234" t="s">
        <v>415</v>
      </c>
      <c r="I2375" s="234" t="s">
        <v>148</v>
      </c>
    </row>
    <row r="2376" spans="1:9" s="282" customFormat="1" ht="12">
      <c r="A2376" s="408">
        <v>10002450</v>
      </c>
      <c r="B2376" s="409" t="s">
        <v>739</v>
      </c>
      <c r="C2376" s="410">
        <v>0</v>
      </c>
      <c r="D2376" s="411" t="s">
        <v>8519</v>
      </c>
      <c r="E2376" s="410" t="s">
        <v>20503</v>
      </c>
      <c r="F2376" s="410" t="s">
        <v>740</v>
      </c>
      <c r="G2376" s="410" t="s">
        <v>875</v>
      </c>
      <c r="H2376" s="403" t="s">
        <v>415</v>
      </c>
      <c r="I2376" s="234" t="s">
        <v>114</v>
      </c>
    </row>
    <row r="2377" spans="1:9" s="282" customFormat="1" ht="12">
      <c r="A2377" s="408">
        <v>10002450</v>
      </c>
      <c r="B2377" s="409" t="s">
        <v>748</v>
      </c>
      <c r="C2377" s="410">
        <v>0</v>
      </c>
      <c r="D2377" s="411" t="s">
        <v>8519</v>
      </c>
      <c r="E2377" s="410" t="s">
        <v>20504</v>
      </c>
      <c r="F2377" s="410" t="s">
        <v>749</v>
      </c>
      <c r="G2377" s="410" t="s">
        <v>875</v>
      </c>
      <c r="H2377" s="403" t="s">
        <v>415</v>
      </c>
      <c r="I2377" s="234" t="s">
        <v>114</v>
      </c>
    </row>
    <row r="2378" spans="1:9" s="282" customFormat="1" ht="12">
      <c r="A2378" s="408">
        <v>10002450</v>
      </c>
      <c r="B2378" s="409" t="s">
        <v>750</v>
      </c>
      <c r="C2378" s="410">
        <v>0</v>
      </c>
      <c r="D2378" s="411" t="s">
        <v>8519</v>
      </c>
      <c r="E2378" s="410" t="s">
        <v>20505</v>
      </c>
      <c r="F2378" s="410" t="s">
        <v>751</v>
      </c>
      <c r="G2378" s="410" t="s">
        <v>875</v>
      </c>
      <c r="H2378" s="403" t="s">
        <v>415</v>
      </c>
      <c r="I2378" s="234" t="s">
        <v>114</v>
      </c>
    </row>
    <row r="2379" spans="1:9" s="282" customFormat="1" ht="12">
      <c r="A2379" s="408">
        <v>10002450</v>
      </c>
      <c r="B2379" s="409" t="s">
        <v>994</v>
      </c>
      <c r="C2379" s="410">
        <v>0</v>
      </c>
      <c r="D2379" s="411" t="s">
        <v>8519</v>
      </c>
      <c r="E2379" s="410" t="s">
        <v>20506</v>
      </c>
      <c r="F2379" s="410" t="s">
        <v>995</v>
      </c>
      <c r="G2379" s="410" t="s">
        <v>875</v>
      </c>
      <c r="H2379" s="403" t="s">
        <v>415</v>
      </c>
      <c r="I2379" s="234" t="s">
        <v>114</v>
      </c>
    </row>
    <row r="2380" spans="1:9" s="282" customFormat="1" ht="12">
      <c r="A2380" s="408">
        <v>10002450</v>
      </c>
      <c r="B2380" s="409" t="s">
        <v>1173</v>
      </c>
      <c r="C2380" s="410">
        <v>0</v>
      </c>
      <c r="D2380" s="411" t="s">
        <v>8519</v>
      </c>
      <c r="E2380" s="410" t="s">
        <v>20507</v>
      </c>
      <c r="F2380" s="410" t="s">
        <v>1174</v>
      </c>
      <c r="G2380" s="410" t="s">
        <v>875</v>
      </c>
      <c r="H2380" s="403" t="s">
        <v>415</v>
      </c>
      <c r="I2380" s="234" t="s">
        <v>114</v>
      </c>
    </row>
    <row r="2381" spans="1:9" s="282" customFormat="1" ht="12">
      <c r="A2381" s="408">
        <v>10002450</v>
      </c>
      <c r="B2381" s="409" t="s">
        <v>1175</v>
      </c>
      <c r="C2381" s="410">
        <v>0</v>
      </c>
      <c r="D2381" s="411" t="s">
        <v>8519</v>
      </c>
      <c r="E2381" s="410" t="s">
        <v>20508</v>
      </c>
      <c r="F2381" s="410" t="s">
        <v>1176</v>
      </c>
      <c r="G2381" s="410" t="s">
        <v>875</v>
      </c>
      <c r="H2381" s="403" t="s">
        <v>415</v>
      </c>
      <c r="I2381" s="234" t="s">
        <v>114</v>
      </c>
    </row>
    <row r="2382" spans="1:9" s="282" customFormat="1" ht="12">
      <c r="A2382" s="408">
        <v>10002450</v>
      </c>
      <c r="B2382" s="409" t="s">
        <v>1177</v>
      </c>
      <c r="C2382" s="410">
        <v>0</v>
      </c>
      <c r="D2382" s="411" t="s">
        <v>8519</v>
      </c>
      <c r="E2382" s="410" t="s">
        <v>20509</v>
      </c>
      <c r="F2382" s="410" t="s">
        <v>1178</v>
      </c>
      <c r="G2382" s="410" t="s">
        <v>875</v>
      </c>
      <c r="H2382" s="403" t="s">
        <v>765</v>
      </c>
      <c r="I2382" s="234" t="s">
        <v>114</v>
      </c>
    </row>
    <row r="2383" spans="1:9" s="282" customFormat="1" ht="12">
      <c r="A2383" s="408">
        <v>10002450</v>
      </c>
      <c r="B2383" s="409" t="s">
        <v>1186</v>
      </c>
      <c r="C2383" s="410">
        <v>0</v>
      </c>
      <c r="D2383" s="411" t="s">
        <v>8519</v>
      </c>
      <c r="E2383" s="410" t="s">
        <v>20510</v>
      </c>
      <c r="F2383" s="410" t="s">
        <v>1187</v>
      </c>
      <c r="G2383" s="410" t="s">
        <v>875</v>
      </c>
      <c r="H2383" s="403" t="s">
        <v>690</v>
      </c>
      <c r="I2383" s="234" t="s">
        <v>114</v>
      </c>
    </row>
    <row r="2384" spans="1:9" s="282" customFormat="1" ht="12">
      <c r="A2384" s="408">
        <v>10002450</v>
      </c>
      <c r="B2384" s="409" t="s">
        <v>1190</v>
      </c>
      <c r="C2384" s="410">
        <v>0</v>
      </c>
      <c r="D2384" s="411" t="s">
        <v>8519</v>
      </c>
      <c r="E2384" s="410" t="s">
        <v>20511</v>
      </c>
      <c r="F2384" s="410" t="s">
        <v>1191</v>
      </c>
      <c r="G2384" s="410" t="s">
        <v>875</v>
      </c>
      <c r="H2384" s="403" t="s">
        <v>1183</v>
      </c>
      <c r="I2384" s="234" t="s">
        <v>114</v>
      </c>
    </row>
    <row r="2385" spans="1:9" s="282" customFormat="1" ht="12">
      <c r="A2385" s="408">
        <v>10002450</v>
      </c>
      <c r="B2385" s="409" t="s">
        <v>1198</v>
      </c>
      <c r="C2385" s="410">
        <v>0</v>
      </c>
      <c r="D2385" s="411" t="s">
        <v>8519</v>
      </c>
      <c r="E2385" s="410" t="s">
        <v>20512</v>
      </c>
      <c r="F2385" s="410" t="s">
        <v>1199</v>
      </c>
      <c r="G2385" s="410" t="s">
        <v>875</v>
      </c>
      <c r="H2385" s="403" t="s">
        <v>415</v>
      </c>
      <c r="I2385" s="234" t="s">
        <v>114</v>
      </c>
    </row>
    <row r="2386" spans="1:9" s="282" customFormat="1" ht="12">
      <c r="A2386" s="395">
        <v>10002452</v>
      </c>
      <c r="B2386" s="394" t="s">
        <v>1179</v>
      </c>
      <c r="C2386" s="338">
        <v>0</v>
      </c>
      <c r="D2386" s="284" t="s">
        <v>8520</v>
      </c>
      <c r="E2386" s="283" t="s">
        <v>28437</v>
      </c>
      <c r="F2386" s="283" t="s">
        <v>1180</v>
      </c>
      <c r="G2386" s="283" t="s">
        <v>689</v>
      </c>
      <c r="H2386" s="234" t="s">
        <v>765</v>
      </c>
      <c r="I2386" s="234" t="s">
        <v>148</v>
      </c>
    </row>
    <row r="2387" spans="1:9" s="282" customFormat="1" ht="12">
      <c r="A2387" s="395">
        <v>10002452</v>
      </c>
      <c r="B2387" s="394" t="s">
        <v>1181</v>
      </c>
      <c r="C2387" s="338">
        <v>0</v>
      </c>
      <c r="D2387" s="284" t="s">
        <v>8520</v>
      </c>
      <c r="E2387" s="283" t="s">
        <v>28651</v>
      </c>
      <c r="F2387" s="283" t="s">
        <v>1182</v>
      </c>
      <c r="G2387" s="283" t="s">
        <v>689</v>
      </c>
      <c r="H2387" s="234" t="s">
        <v>1183</v>
      </c>
      <c r="I2387" s="234" t="s">
        <v>148</v>
      </c>
    </row>
    <row r="2388" spans="1:9" s="282" customFormat="1" ht="12">
      <c r="A2388" s="395">
        <v>10002452</v>
      </c>
      <c r="B2388" s="394" t="s">
        <v>1184</v>
      </c>
      <c r="C2388" s="338">
        <v>0</v>
      </c>
      <c r="D2388" s="284" t="s">
        <v>8520</v>
      </c>
      <c r="E2388" s="283" t="s">
        <v>28544</v>
      </c>
      <c r="F2388" s="283" t="s">
        <v>1185</v>
      </c>
      <c r="G2388" s="283" t="s">
        <v>689</v>
      </c>
      <c r="H2388" s="234" t="s">
        <v>415</v>
      </c>
      <c r="I2388" s="234" t="s">
        <v>148</v>
      </c>
    </row>
    <row r="2389" spans="1:9" s="282" customFormat="1" ht="12">
      <c r="A2389" s="530">
        <v>10002452</v>
      </c>
      <c r="B2389" s="396" t="s">
        <v>1188</v>
      </c>
      <c r="C2389" s="338">
        <v>0</v>
      </c>
      <c r="D2389" s="284" t="s">
        <v>8520</v>
      </c>
      <c r="E2389" s="283" t="s">
        <v>28329</v>
      </c>
      <c r="F2389" s="283" t="s">
        <v>1189</v>
      </c>
      <c r="G2389" s="283" t="s">
        <v>689</v>
      </c>
      <c r="H2389" s="234" t="s">
        <v>415</v>
      </c>
      <c r="I2389" s="234" t="s">
        <v>148</v>
      </c>
    </row>
    <row r="2390" spans="1:9" s="282" customFormat="1" ht="12">
      <c r="A2390" s="408">
        <v>10002454</v>
      </c>
      <c r="B2390" s="441" t="s">
        <v>739</v>
      </c>
      <c r="C2390" s="410">
        <v>0</v>
      </c>
      <c r="D2390" s="411" t="s">
        <v>8528</v>
      </c>
      <c r="E2390" s="410" t="s">
        <v>20513</v>
      </c>
      <c r="F2390" s="410" t="s">
        <v>740</v>
      </c>
      <c r="G2390" s="410" t="s">
        <v>767</v>
      </c>
      <c r="H2390" s="403" t="s">
        <v>415</v>
      </c>
      <c r="I2390" s="234" t="s">
        <v>114</v>
      </c>
    </row>
    <row r="2391" spans="1:9" s="282" customFormat="1" ht="12">
      <c r="A2391" s="408">
        <v>10002454</v>
      </c>
      <c r="B2391" s="412" t="s">
        <v>748</v>
      </c>
      <c r="C2391" s="410">
        <v>0</v>
      </c>
      <c r="D2391" s="411" t="s">
        <v>8528</v>
      </c>
      <c r="E2391" s="410" t="s">
        <v>20514</v>
      </c>
      <c r="F2391" s="410" t="s">
        <v>749</v>
      </c>
      <c r="G2391" s="410" t="s">
        <v>767</v>
      </c>
      <c r="H2391" s="403" t="s">
        <v>415</v>
      </c>
      <c r="I2391" s="234" t="s">
        <v>114</v>
      </c>
    </row>
    <row r="2392" spans="1:9" s="282" customFormat="1" ht="12">
      <c r="A2392" s="408">
        <v>10002454</v>
      </c>
      <c r="B2392" s="412" t="s">
        <v>750</v>
      </c>
      <c r="C2392" s="410">
        <v>0</v>
      </c>
      <c r="D2392" s="411" t="s">
        <v>8528</v>
      </c>
      <c r="E2392" s="410" t="s">
        <v>20515</v>
      </c>
      <c r="F2392" s="410" t="s">
        <v>751</v>
      </c>
      <c r="G2392" s="410" t="s">
        <v>767</v>
      </c>
      <c r="H2392" s="403" t="s">
        <v>415</v>
      </c>
      <c r="I2392" s="234" t="s">
        <v>114</v>
      </c>
    </row>
    <row r="2393" spans="1:9" s="282" customFormat="1" ht="12">
      <c r="A2393" s="408">
        <v>10002454</v>
      </c>
      <c r="B2393" s="441" t="s">
        <v>994</v>
      </c>
      <c r="C2393" s="410">
        <v>0</v>
      </c>
      <c r="D2393" s="411" t="s">
        <v>8528</v>
      </c>
      <c r="E2393" s="410" t="s">
        <v>20516</v>
      </c>
      <c r="F2393" s="410" t="s">
        <v>995</v>
      </c>
      <c r="G2393" s="410" t="s">
        <v>767</v>
      </c>
      <c r="H2393" s="403" t="s">
        <v>415</v>
      </c>
      <c r="I2393" s="234" t="s">
        <v>114</v>
      </c>
    </row>
    <row r="2394" spans="1:9" s="282" customFormat="1" ht="12">
      <c r="A2394" s="408">
        <v>10002454</v>
      </c>
      <c r="B2394" s="409" t="s">
        <v>1173</v>
      </c>
      <c r="C2394" s="410">
        <v>0</v>
      </c>
      <c r="D2394" s="411" t="s">
        <v>8528</v>
      </c>
      <c r="E2394" s="410" t="s">
        <v>20517</v>
      </c>
      <c r="F2394" s="410" t="s">
        <v>1174</v>
      </c>
      <c r="G2394" s="410" t="s">
        <v>767</v>
      </c>
      <c r="H2394" s="410" t="s">
        <v>415</v>
      </c>
      <c r="I2394" s="283" t="s">
        <v>114</v>
      </c>
    </row>
    <row r="2395" spans="1:9" s="282" customFormat="1" ht="12">
      <c r="A2395" s="408">
        <v>10002454</v>
      </c>
      <c r="B2395" s="409" t="s">
        <v>1175</v>
      </c>
      <c r="C2395" s="410">
        <v>0</v>
      </c>
      <c r="D2395" s="411" t="s">
        <v>8528</v>
      </c>
      <c r="E2395" s="410" t="s">
        <v>20518</v>
      </c>
      <c r="F2395" s="410" t="s">
        <v>1176</v>
      </c>
      <c r="G2395" s="410" t="s">
        <v>767</v>
      </c>
      <c r="H2395" s="410" t="s">
        <v>415</v>
      </c>
      <c r="I2395" s="283" t="s">
        <v>114</v>
      </c>
    </row>
    <row r="2396" spans="1:9" s="282" customFormat="1" ht="12">
      <c r="A2396" s="408">
        <v>10002454</v>
      </c>
      <c r="B2396" s="409" t="s">
        <v>1177</v>
      </c>
      <c r="C2396" s="410">
        <v>0</v>
      </c>
      <c r="D2396" s="411" t="s">
        <v>8528</v>
      </c>
      <c r="E2396" s="410" t="s">
        <v>20519</v>
      </c>
      <c r="F2396" s="410" t="s">
        <v>1178</v>
      </c>
      <c r="G2396" s="410" t="s">
        <v>767</v>
      </c>
      <c r="H2396" s="410" t="s">
        <v>765</v>
      </c>
      <c r="I2396" s="283" t="s">
        <v>114</v>
      </c>
    </row>
    <row r="2397" spans="1:9" s="282" customFormat="1" ht="12">
      <c r="A2397" s="408">
        <v>10002454</v>
      </c>
      <c r="B2397" s="409" t="s">
        <v>1179</v>
      </c>
      <c r="C2397" s="410">
        <v>0</v>
      </c>
      <c r="D2397" s="411" t="s">
        <v>8528</v>
      </c>
      <c r="E2397" s="410" t="s">
        <v>20520</v>
      </c>
      <c r="F2397" s="410" t="s">
        <v>1180</v>
      </c>
      <c r="G2397" s="410" t="s">
        <v>767</v>
      </c>
      <c r="H2397" s="410" t="s">
        <v>765</v>
      </c>
      <c r="I2397" s="283" t="s">
        <v>114</v>
      </c>
    </row>
    <row r="2398" spans="1:9" s="282" customFormat="1" ht="12">
      <c r="A2398" s="408">
        <v>10002454</v>
      </c>
      <c r="B2398" s="409" t="s">
        <v>1181</v>
      </c>
      <c r="C2398" s="410">
        <v>0</v>
      </c>
      <c r="D2398" s="411" t="s">
        <v>8528</v>
      </c>
      <c r="E2398" s="410" t="s">
        <v>20521</v>
      </c>
      <c r="F2398" s="410" t="s">
        <v>1182</v>
      </c>
      <c r="G2398" s="410" t="s">
        <v>767</v>
      </c>
      <c r="H2398" s="410" t="s">
        <v>1183</v>
      </c>
      <c r="I2398" s="283" t="s">
        <v>114</v>
      </c>
    </row>
    <row r="2399" spans="1:9" s="282" customFormat="1" ht="12">
      <c r="A2399" s="408">
        <v>10002454</v>
      </c>
      <c r="B2399" s="409" t="s">
        <v>1184</v>
      </c>
      <c r="C2399" s="410">
        <v>0</v>
      </c>
      <c r="D2399" s="411" t="s">
        <v>8528</v>
      </c>
      <c r="E2399" s="410" t="s">
        <v>20522</v>
      </c>
      <c r="F2399" s="410" t="s">
        <v>1185</v>
      </c>
      <c r="G2399" s="410" t="s">
        <v>767</v>
      </c>
      <c r="H2399" s="410" t="s">
        <v>415</v>
      </c>
      <c r="I2399" s="283" t="s">
        <v>114</v>
      </c>
    </row>
    <row r="2400" spans="1:9" s="282" customFormat="1" ht="12">
      <c r="A2400" s="408">
        <v>10002454</v>
      </c>
      <c r="B2400" s="409" t="s">
        <v>1186</v>
      </c>
      <c r="C2400" s="410">
        <v>0</v>
      </c>
      <c r="D2400" s="411" t="s">
        <v>8528</v>
      </c>
      <c r="E2400" s="410" t="s">
        <v>20523</v>
      </c>
      <c r="F2400" s="410" t="s">
        <v>1187</v>
      </c>
      <c r="G2400" s="410" t="s">
        <v>767</v>
      </c>
      <c r="H2400" s="410" t="s">
        <v>690</v>
      </c>
      <c r="I2400" s="283" t="s">
        <v>114</v>
      </c>
    </row>
    <row r="2401" spans="1:9" s="282" customFormat="1" ht="12">
      <c r="A2401" s="408">
        <v>10002454</v>
      </c>
      <c r="B2401" s="409" t="s">
        <v>1188</v>
      </c>
      <c r="C2401" s="410">
        <v>0</v>
      </c>
      <c r="D2401" s="411" t="s">
        <v>8528</v>
      </c>
      <c r="E2401" s="410" t="s">
        <v>20524</v>
      </c>
      <c r="F2401" s="410" t="s">
        <v>1189</v>
      </c>
      <c r="G2401" s="410" t="s">
        <v>767</v>
      </c>
      <c r="H2401" s="410" t="s">
        <v>415</v>
      </c>
      <c r="I2401" s="283" t="s">
        <v>114</v>
      </c>
    </row>
    <row r="2402" spans="1:9" s="282" customFormat="1" ht="12">
      <c r="A2402" s="408">
        <v>10002454</v>
      </c>
      <c r="B2402" s="409" t="s">
        <v>1190</v>
      </c>
      <c r="C2402" s="410">
        <v>0</v>
      </c>
      <c r="D2402" s="411" t="s">
        <v>8528</v>
      </c>
      <c r="E2402" s="410" t="s">
        <v>20525</v>
      </c>
      <c r="F2402" s="410" t="s">
        <v>1191</v>
      </c>
      <c r="G2402" s="410" t="s">
        <v>767</v>
      </c>
      <c r="H2402" s="410" t="s">
        <v>1183</v>
      </c>
      <c r="I2402" s="283" t="s">
        <v>114</v>
      </c>
    </row>
    <row r="2403" spans="1:9" s="282" customFormat="1" ht="12">
      <c r="A2403" s="408">
        <v>10002454</v>
      </c>
      <c r="B2403" s="441" t="s">
        <v>1198</v>
      </c>
      <c r="C2403" s="410">
        <v>0</v>
      </c>
      <c r="D2403" s="411" t="s">
        <v>8528</v>
      </c>
      <c r="E2403" s="410" t="s">
        <v>20526</v>
      </c>
      <c r="F2403" s="410" t="s">
        <v>1199</v>
      </c>
      <c r="G2403" s="410" t="s">
        <v>767</v>
      </c>
      <c r="H2403" s="403" t="s">
        <v>415</v>
      </c>
      <c r="I2403" s="234" t="s">
        <v>114</v>
      </c>
    </row>
    <row r="2404" spans="1:9" s="282" customFormat="1" ht="12">
      <c r="A2404" s="408">
        <v>10002456</v>
      </c>
      <c r="B2404" s="409" t="s">
        <v>739</v>
      </c>
      <c r="C2404" s="410">
        <v>0</v>
      </c>
      <c r="D2404" s="411" t="s">
        <v>8530</v>
      </c>
      <c r="E2404" s="410" t="s">
        <v>20527</v>
      </c>
      <c r="F2404" s="410" t="s">
        <v>740</v>
      </c>
      <c r="G2404" s="410" t="s">
        <v>767</v>
      </c>
      <c r="H2404" s="403" t="s">
        <v>415</v>
      </c>
      <c r="I2404" s="234" t="s">
        <v>114</v>
      </c>
    </row>
    <row r="2405" spans="1:9" s="282" customFormat="1" ht="12">
      <c r="A2405" s="408">
        <v>10002456</v>
      </c>
      <c r="B2405" s="409" t="s">
        <v>748</v>
      </c>
      <c r="C2405" s="410">
        <v>0</v>
      </c>
      <c r="D2405" s="411" t="s">
        <v>8530</v>
      </c>
      <c r="E2405" s="410" t="s">
        <v>20528</v>
      </c>
      <c r="F2405" s="410" t="s">
        <v>749</v>
      </c>
      <c r="G2405" s="410" t="s">
        <v>767</v>
      </c>
      <c r="H2405" s="403" t="s">
        <v>415</v>
      </c>
      <c r="I2405" s="234" t="s">
        <v>114</v>
      </c>
    </row>
    <row r="2406" spans="1:9" s="282" customFormat="1" ht="12">
      <c r="A2406" s="408">
        <v>10002456</v>
      </c>
      <c r="B2406" s="409" t="s">
        <v>750</v>
      </c>
      <c r="C2406" s="410">
        <v>0</v>
      </c>
      <c r="D2406" s="411" t="s">
        <v>8530</v>
      </c>
      <c r="E2406" s="410" t="s">
        <v>20529</v>
      </c>
      <c r="F2406" s="410" t="s">
        <v>751</v>
      </c>
      <c r="G2406" s="410" t="s">
        <v>767</v>
      </c>
      <c r="H2406" s="403" t="s">
        <v>415</v>
      </c>
      <c r="I2406" s="234" t="s">
        <v>114</v>
      </c>
    </row>
    <row r="2407" spans="1:9" s="282" customFormat="1" ht="12">
      <c r="A2407" s="408">
        <v>10002456</v>
      </c>
      <c r="B2407" s="409" t="s">
        <v>994</v>
      </c>
      <c r="C2407" s="410">
        <v>0</v>
      </c>
      <c r="D2407" s="411" t="s">
        <v>8530</v>
      </c>
      <c r="E2407" s="410" t="s">
        <v>20530</v>
      </c>
      <c r="F2407" s="410" t="s">
        <v>995</v>
      </c>
      <c r="G2407" s="410" t="s">
        <v>767</v>
      </c>
      <c r="H2407" s="403" t="s">
        <v>415</v>
      </c>
      <c r="I2407" s="234" t="s">
        <v>114</v>
      </c>
    </row>
    <row r="2408" spans="1:9" s="282" customFormat="1" ht="12">
      <c r="A2408" s="408">
        <v>10002456</v>
      </c>
      <c r="B2408" s="409" t="s">
        <v>1173</v>
      </c>
      <c r="C2408" s="410">
        <v>0</v>
      </c>
      <c r="D2408" s="411" t="s">
        <v>8530</v>
      </c>
      <c r="E2408" s="410" t="s">
        <v>20531</v>
      </c>
      <c r="F2408" s="410" t="s">
        <v>1174</v>
      </c>
      <c r="G2408" s="410" t="s">
        <v>767</v>
      </c>
      <c r="H2408" s="403" t="s">
        <v>415</v>
      </c>
      <c r="I2408" s="234" t="s">
        <v>114</v>
      </c>
    </row>
    <row r="2409" spans="1:9" s="282" customFormat="1" ht="12">
      <c r="A2409" s="408">
        <v>10002456</v>
      </c>
      <c r="B2409" s="409" t="s">
        <v>1175</v>
      </c>
      <c r="C2409" s="410">
        <v>0</v>
      </c>
      <c r="D2409" s="411" t="s">
        <v>8530</v>
      </c>
      <c r="E2409" s="410" t="s">
        <v>20532</v>
      </c>
      <c r="F2409" s="410" t="s">
        <v>1176</v>
      </c>
      <c r="G2409" s="410" t="s">
        <v>767</v>
      </c>
      <c r="H2409" s="403" t="s">
        <v>415</v>
      </c>
      <c r="I2409" s="234" t="s">
        <v>114</v>
      </c>
    </row>
    <row r="2410" spans="1:9" s="282" customFormat="1" ht="12">
      <c r="A2410" s="408">
        <v>10002456</v>
      </c>
      <c r="B2410" s="409" t="s">
        <v>1177</v>
      </c>
      <c r="C2410" s="410">
        <v>0</v>
      </c>
      <c r="D2410" s="411" t="s">
        <v>8530</v>
      </c>
      <c r="E2410" s="410" t="s">
        <v>20533</v>
      </c>
      <c r="F2410" s="410" t="s">
        <v>1178</v>
      </c>
      <c r="G2410" s="410" t="s">
        <v>767</v>
      </c>
      <c r="H2410" s="403" t="s">
        <v>765</v>
      </c>
      <c r="I2410" s="234" t="s">
        <v>114</v>
      </c>
    </row>
    <row r="2411" spans="1:9" s="282" customFormat="1" ht="12">
      <c r="A2411" s="408">
        <v>10002456</v>
      </c>
      <c r="B2411" s="409" t="s">
        <v>1186</v>
      </c>
      <c r="C2411" s="410">
        <v>0</v>
      </c>
      <c r="D2411" s="411" t="s">
        <v>8530</v>
      </c>
      <c r="E2411" s="410" t="s">
        <v>20534</v>
      </c>
      <c r="F2411" s="410" t="s">
        <v>1187</v>
      </c>
      <c r="G2411" s="410" t="s">
        <v>767</v>
      </c>
      <c r="H2411" s="403" t="s">
        <v>690</v>
      </c>
      <c r="I2411" s="234" t="s">
        <v>114</v>
      </c>
    </row>
    <row r="2412" spans="1:9" s="282" customFormat="1" ht="12">
      <c r="A2412" s="408">
        <v>10002456</v>
      </c>
      <c r="B2412" s="409" t="s">
        <v>1190</v>
      </c>
      <c r="C2412" s="410">
        <v>0</v>
      </c>
      <c r="D2412" s="411" t="s">
        <v>8530</v>
      </c>
      <c r="E2412" s="410" t="s">
        <v>20535</v>
      </c>
      <c r="F2412" s="410" t="s">
        <v>1191</v>
      </c>
      <c r="G2412" s="410" t="s">
        <v>767</v>
      </c>
      <c r="H2412" s="403" t="s">
        <v>1183</v>
      </c>
      <c r="I2412" s="234" t="s">
        <v>114</v>
      </c>
    </row>
    <row r="2413" spans="1:9" s="282" customFormat="1" ht="12">
      <c r="A2413" s="408">
        <v>10002456</v>
      </c>
      <c r="B2413" s="409" t="s">
        <v>1198</v>
      </c>
      <c r="C2413" s="410">
        <v>0</v>
      </c>
      <c r="D2413" s="411" t="s">
        <v>8530</v>
      </c>
      <c r="E2413" s="410" t="s">
        <v>20536</v>
      </c>
      <c r="F2413" s="410" t="s">
        <v>1199</v>
      </c>
      <c r="G2413" s="410" t="s">
        <v>767</v>
      </c>
      <c r="H2413" s="403" t="s">
        <v>415</v>
      </c>
      <c r="I2413" s="234" t="s">
        <v>114</v>
      </c>
    </row>
    <row r="2414" spans="1:9" s="282" customFormat="1" ht="12">
      <c r="A2414" s="408">
        <v>10002460</v>
      </c>
      <c r="B2414" s="441" t="s">
        <v>739</v>
      </c>
      <c r="C2414" s="410">
        <v>0</v>
      </c>
      <c r="D2414" s="411" t="s">
        <v>8531</v>
      </c>
      <c r="E2414" s="410" t="s">
        <v>20537</v>
      </c>
      <c r="F2414" s="410" t="s">
        <v>740</v>
      </c>
      <c r="G2414" s="410" t="s">
        <v>689</v>
      </c>
      <c r="H2414" s="403" t="s">
        <v>415</v>
      </c>
      <c r="I2414" s="234" t="s">
        <v>114</v>
      </c>
    </row>
    <row r="2415" spans="1:9" s="282" customFormat="1" ht="12">
      <c r="A2415" s="408">
        <v>10002460</v>
      </c>
      <c r="B2415" s="409" t="s">
        <v>748</v>
      </c>
      <c r="C2415" s="410">
        <v>0</v>
      </c>
      <c r="D2415" s="411" t="s">
        <v>8531</v>
      </c>
      <c r="E2415" s="410" t="s">
        <v>20538</v>
      </c>
      <c r="F2415" s="410" t="s">
        <v>749</v>
      </c>
      <c r="G2415" s="410" t="s">
        <v>689</v>
      </c>
      <c r="H2415" s="403" t="s">
        <v>415</v>
      </c>
      <c r="I2415" s="234" t="s">
        <v>114</v>
      </c>
    </row>
    <row r="2416" spans="1:9" s="282" customFormat="1" ht="12">
      <c r="A2416" s="408">
        <v>10002460</v>
      </c>
      <c r="B2416" s="409" t="s">
        <v>750</v>
      </c>
      <c r="C2416" s="410">
        <v>0</v>
      </c>
      <c r="D2416" s="411" t="s">
        <v>8531</v>
      </c>
      <c r="E2416" s="410" t="s">
        <v>20539</v>
      </c>
      <c r="F2416" s="410" t="s">
        <v>751</v>
      </c>
      <c r="G2416" s="410" t="s">
        <v>689</v>
      </c>
      <c r="H2416" s="410" t="s">
        <v>415</v>
      </c>
      <c r="I2416" s="234" t="s">
        <v>114</v>
      </c>
    </row>
    <row r="2417" spans="1:9" s="282" customFormat="1" ht="12">
      <c r="A2417" s="408">
        <v>10002460</v>
      </c>
      <c r="B2417" s="441" t="s">
        <v>994</v>
      </c>
      <c r="C2417" s="410">
        <v>0</v>
      </c>
      <c r="D2417" s="411" t="s">
        <v>8531</v>
      </c>
      <c r="E2417" s="410" t="s">
        <v>20540</v>
      </c>
      <c r="F2417" s="410" t="s">
        <v>995</v>
      </c>
      <c r="G2417" s="410" t="s">
        <v>689</v>
      </c>
      <c r="H2417" s="403" t="s">
        <v>415</v>
      </c>
      <c r="I2417" s="234" t="s">
        <v>114</v>
      </c>
    </row>
    <row r="2418" spans="1:9" s="282" customFormat="1" ht="12">
      <c r="A2418" s="408">
        <v>10002460</v>
      </c>
      <c r="B2418" s="409" t="s">
        <v>1173</v>
      </c>
      <c r="C2418" s="410">
        <v>0</v>
      </c>
      <c r="D2418" s="411" t="s">
        <v>8531</v>
      </c>
      <c r="E2418" s="410" t="s">
        <v>20541</v>
      </c>
      <c r="F2418" s="410" t="s">
        <v>1174</v>
      </c>
      <c r="G2418" s="410" t="s">
        <v>689</v>
      </c>
      <c r="H2418" s="410" t="s">
        <v>415</v>
      </c>
      <c r="I2418" s="283" t="s">
        <v>114</v>
      </c>
    </row>
    <row r="2419" spans="1:9" s="282" customFormat="1" ht="12">
      <c r="A2419" s="408">
        <v>10002460</v>
      </c>
      <c r="B2419" s="409" t="s">
        <v>1175</v>
      </c>
      <c r="C2419" s="410">
        <v>0</v>
      </c>
      <c r="D2419" s="411" t="s">
        <v>8531</v>
      </c>
      <c r="E2419" s="410" t="s">
        <v>20542</v>
      </c>
      <c r="F2419" s="410" t="s">
        <v>1176</v>
      </c>
      <c r="G2419" s="410" t="s">
        <v>689</v>
      </c>
      <c r="H2419" s="410" t="s">
        <v>415</v>
      </c>
      <c r="I2419" s="283" t="s">
        <v>114</v>
      </c>
    </row>
    <row r="2420" spans="1:9" s="282" customFormat="1" ht="12">
      <c r="A2420" s="408">
        <v>10002460</v>
      </c>
      <c r="B2420" s="409" t="s">
        <v>1177</v>
      </c>
      <c r="C2420" s="410">
        <v>0</v>
      </c>
      <c r="D2420" s="411" t="s">
        <v>8531</v>
      </c>
      <c r="E2420" s="410" t="s">
        <v>20543</v>
      </c>
      <c r="F2420" s="410" t="s">
        <v>1178</v>
      </c>
      <c r="G2420" s="410" t="s">
        <v>689</v>
      </c>
      <c r="H2420" s="410" t="s">
        <v>765</v>
      </c>
      <c r="I2420" s="283" t="s">
        <v>114</v>
      </c>
    </row>
    <row r="2421" spans="1:9" s="282" customFormat="1" ht="12">
      <c r="A2421" s="408">
        <v>10002460</v>
      </c>
      <c r="B2421" s="409" t="s">
        <v>1179</v>
      </c>
      <c r="C2421" s="410">
        <v>0</v>
      </c>
      <c r="D2421" s="411" t="s">
        <v>8531</v>
      </c>
      <c r="E2421" s="410" t="s">
        <v>20544</v>
      </c>
      <c r="F2421" s="410" t="s">
        <v>1180</v>
      </c>
      <c r="G2421" s="410" t="s">
        <v>689</v>
      </c>
      <c r="H2421" s="410" t="s">
        <v>765</v>
      </c>
      <c r="I2421" s="283" t="s">
        <v>114</v>
      </c>
    </row>
    <row r="2422" spans="1:9" s="282" customFormat="1" ht="12">
      <c r="A2422" s="408">
        <v>10002460</v>
      </c>
      <c r="B2422" s="409" t="s">
        <v>1181</v>
      </c>
      <c r="C2422" s="410">
        <v>0</v>
      </c>
      <c r="D2422" s="411" t="s">
        <v>8531</v>
      </c>
      <c r="E2422" s="410" t="s">
        <v>20545</v>
      </c>
      <c r="F2422" s="410" t="s">
        <v>1182</v>
      </c>
      <c r="G2422" s="410" t="s">
        <v>689</v>
      </c>
      <c r="H2422" s="410" t="s">
        <v>1183</v>
      </c>
      <c r="I2422" s="283" t="s">
        <v>114</v>
      </c>
    </row>
    <row r="2423" spans="1:9" s="282" customFormat="1" ht="12">
      <c r="A2423" s="408">
        <v>10002460</v>
      </c>
      <c r="B2423" s="409" t="s">
        <v>1184</v>
      </c>
      <c r="C2423" s="410">
        <v>0</v>
      </c>
      <c r="D2423" s="411" t="s">
        <v>8531</v>
      </c>
      <c r="E2423" s="410" t="s">
        <v>20546</v>
      </c>
      <c r="F2423" s="410" t="s">
        <v>1185</v>
      </c>
      <c r="G2423" s="410" t="s">
        <v>689</v>
      </c>
      <c r="H2423" s="410" t="s">
        <v>415</v>
      </c>
      <c r="I2423" s="283" t="s">
        <v>114</v>
      </c>
    </row>
    <row r="2424" spans="1:9" s="282" customFormat="1" ht="12">
      <c r="A2424" s="408">
        <v>10002460</v>
      </c>
      <c r="B2424" s="409" t="s">
        <v>1186</v>
      </c>
      <c r="C2424" s="410">
        <v>0</v>
      </c>
      <c r="D2424" s="411" t="s">
        <v>8531</v>
      </c>
      <c r="E2424" s="410" t="s">
        <v>20547</v>
      </c>
      <c r="F2424" s="410" t="s">
        <v>1187</v>
      </c>
      <c r="G2424" s="410" t="s">
        <v>689</v>
      </c>
      <c r="H2424" s="410" t="s">
        <v>690</v>
      </c>
      <c r="I2424" s="283" t="s">
        <v>114</v>
      </c>
    </row>
    <row r="2425" spans="1:9" s="282" customFormat="1" ht="12">
      <c r="A2425" s="408">
        <v>10002460</v>
      </c>
      <c r="B2425" s="409" t="s">
        <v>1188</v>
      </c>
      <c r="C2425" s="410">
        <v>0</v>
      </c>
      <c r="D2425" s="411" t="s">
        <v>8531</v>
      </c>
      <c r="E2425" s="410" t="s">
        <v>20548</v>
      </c>
      <c r="F2425" s="410" t="s">
        <v>1189</v>
      </c>
      <c r="G2425" s="410" t="s">
        <v>689</v>
      </c>
      <c r="H2425" s="410" t="s">
        <v>415</v>
      </c>
      <c r="I2425" s="283" t="s">
        <v>114</v>
      </c>
    </row>
    <row r="2426" spans="1:9" s="282" customFormat="1" ht="12">
      <c r="A2426" s="408">
        <v>10002460</v>
      </c>
      <c r="B2426" s="409" t="s">
        <v>1190</v>
      </c>
      <c r="C2426" s="410">
        <v>0</v>
      </c>
      <c r="D2426" s="411" t="s">
        <v>8531</v>
      </c>
      <c r="E2426" s="410" t="s">
        <v>20549</v>
      </c>
      <c r="F2426" s="410" t="s">
        <v>1191</v>
      </c>
      <c r="G2426" s="410" t="s">
        <v>689</v>
      </c>
      <c r="H2426" s="410" t="s">
        <v>1183</v>
      </c>
      <c r="I2426" s="283" t="s">
        <v>114</v>
      </c>
    </row>
    <row r="2427" spans="1:9" s="282" customFormat="1" ht="12">
      <c r="A2427" s="408">
        <v>10002460</v>
      </c>
      <c r="B2427" s="441" t="s">
        <v>1198</v>
      </c>
      <c r="C2427" s="410">
        <v>0</v>
      </c>
      <c r="D2427" s="411" t="s">
        <v>8531</v>
      </c>
      <c r="E2427" s="410" t="s">
        <v>20550</v>
      </c>
      <c r="F2427" s="410" t="s">
        <v>1199</v>
      </c>
      <c r="G2427" s="410" t="s">
        <v>689</v>
      </c>
      <c r="H2427" s="403" t="s">
        <v>415</v>
      </c>
      <c r="I2427" s="234" t="s">
        <v>114</v>
      </c>
    </row>
    <row r="2428" spans="1:9" s="282" customFormat="1" ht="12">
      <c r="A2428" s="408">
        <v>10002461</v>
      </c>
      <c r="B2428" s="441" t="s">
        <v>739</v>
      </c>
      <c r="C2428" s="410">
        <v>0</v>
      </c>
      <c r="D2428" s="411" t="s">
        <v>8532</v>
      </c>
      <c r="E2428" s="410" t="s">
        <v>20551</v>
      </c>
      <c r="F2428" s="410" t="s">
        <v>740</v>
      </c>
      <c r="G2428" s="410" t="s">
        <v>689</v>
      </c>
      <c r="H2428" s="403" t="s">
        <v>415</v>
      </c>
      <c r="I2428" s="234" t="s">
        <v>114</v>
      </c>
    </row>
    <row r="2429" spans="1:9" s="282" customFormat="1" ht="12">
      <c r="A2429" s="408">
        <v>10002461</v>
      </c>
      <c r="B2429" s="409" t="s">
        <v>748</v>
      </c>
      <c r="C2429" s="410">
        <v>0</v>
      </c>
      <c r="D2429" s="411" t="s">
        <v>8532</v>
      </c>
      <c r="E2429" s="410" t="s">
        <v>20552</v>
      </c>
      <c r="F2429" s="410" t="s">
        <v>749</v>
      </c>
      <c r="G2429" s="410" t="s">
        <v>689</v>
      </c>
      <c r="H2429" s="403" t="s">
        <v>415</v>
      </c>
      <c r="I2429" s="234" t="s">
        <v>114</v>
      </c>
    </row>
    <row r="2430" spans="1:9" s="282" customFormat="1" ht="12">
      <c r="A2430" s="408">
        <v>10002461</v>
      </c>
      <c r="B2430" s="409" t="s">
        <v>750</v>
      </c>
      <c r="C2430" s="410">
        <v>0</v>
      </c>
      <c r="D2430" s="411" t="s">
        <v>8532</v>
      </c>
      <c r="E2430" s="410" t="s">
        <v>20553</v>
      </c>
      <c r="F2430" s="410" t="s">
        <v>751</v>
      </c>
      <c r="G2430" s="410" t="s">
        <v>689</v>
      </c>
      <c r="H2430" s="403" t="s">
        <v>415</v>
      </c>
      <c r="I2430" s="234" t="s">
        <v>114</v>
      </c>
    </row>
    <row r="2431" spans="1:9" s="282" customFormat="1" ht="12">
      <c r="A2431" s="408">
        <v>10002461</v>
      </c>
      <c r="B2431" s="441" t="s">
        <v>994</v>
      </c>
      <c r="C2431" s="410">
        <v>0</v>
      </c>
      <c r="D2431" s="411" t="s">
        <v>8532</v>
      </c>
      <c r="E2431" s="410" t="s">
        <v>20554</v>
      </c>
      <c r="F2431" s="410" t="s">
        <v>995</v>
      </c>
      <c r="G2431" s="410" t="s">
        <v>689</v>
      </c>
      <c r="H2431" s="403" t="s">
        <v>415</v>
      </c>
      <c r="I2431" s="234" t="s">
        <v>114</v>
      </c>
    </row>
    <row r="2432" spans="1:9" s="282" customFormat="1" ht="12">
      <c r="A2432" s="408">
        <v>10002461</v>
      </c>
      <c r="B2432" s="409" t="s">
        <v>1173</v>
      </c>
      <c r="C2432" s="410">
        <v>0</v>
      </c>
      <c r="D2432" s="411" t="s">
        <v>8532</v>
      </c>
      <c r="E2432" s="410" t="s">
        <v>20555</v>
      </c>
      <c r="F2432" s="410" t="s">
        <v>1174</v>
      </c>
      <c r="G2432" s="410" t="s">
        <v>689</v>
      </c>
      <c r="H2432" s="403" t="s">
        <v>415</v>
      </c>
      <c r="I2432" s="234" t="s">
        <v>114</v>
      </c>
    </row>
    <row r="2433" spans="1:9" s="282" customFormat="1" ht="12">
      <c r="A2433" s="408">
        <v>10002461</v>
      </c>
      <c r="B2433" s="409" t="s">
        <v>1175</v>
      </c>
      <c r="C2433" s="410">
        <v>0</v>
      </c>
      <c r="D2433" s="411" t="s">
        <v>8532</v>
      </c>
      <c r="E2433" s="410" t="s">
        <v>20556</v>
      </c>
      <c r="F2433" s="410" t="s">
        <v>1176</v>
      </c>
      <c r="G2433" s="410" t="s">
        <v>689</v>
      </c>
      <c r="H2433" s="403" t="s">
        <v>415</v>
      </c>
      <c r="I2433" s="234" t="s">
        <v>114</v>
      </c>
    </row>
    <row r="2434" spans="1:9" s="282" customFormat="1" ht="12">
      <c r="A2434" s="408">
        <v>10002461</v>
      </c>
      <c r="B2434" s="409" t="s">
        <v>1177</v>
      </c>
      <c r="C2434" s="410">
        <v>0</v>
      </c>
      <c r="D2434" s="411" t="s">
        <v>8532</v>
      </c>
      <c r="E2434" s="410" t="s">
        <v>20557</v>
      </c>
      <c r="F2434" s="410" t="s">
        <v>1178</v>
      </c>
      <c r="G2434" s="410" t="s">
        <v>689</v>
      </c>
      <c r="H2434" s="403" t="s">
        <v>765</v>
      </c>
      <c r="I2434" s="234" t="s">
        <v>114</v>
      </c>
    </row>
    <row r="2435" spans="1:9" s="282" customFormat="1" ht="12">
      <c r="A2435" s="408">
        <v>10002461</v>
      </c>
      <c r="B2435" s="409" t="s">
        <v>1186</v>
      </c>
      <c r="C2435" s="410">
        <v>0</v>
      </c>
      <c r="D2435" s="411" t="s">
        <v>8532</v>
      </c>
      <c r="E2435" s="410" t="s">
        <v>20558</v>
      </c>
      <c r="F2435" s="410" t="s">
        <v>1187</v>
      </c>
      <c r="G2435" s="410" t="s">
        <v>689</v>
      </c>
      <c r="H2435" s="403" t="s">
        <v>690</v>
      </c>
      <c r="I2435" s="234" t="s">
        <v>114</v>
      </c>
    </row>
    <row r="2436" spans="1:9" s="282" customFormat="1" ht="12">
      <c r="A2436" s="408">
        <v>10002461</v>
      </c>
      <c r="B2436" s="409" t="s">
        <v>1190</v>
      </c>
      <c r="C2436" s="410">
        <v>0</v>
      </c>
      <c r="D2436" s="411" t="s">
        <v>8532</v>
      </c>
      <c r="E2436" s="410" t="s">
        <v>20559</v>
      </c>
      <c r="F2436" s="410" t="s">
        <v>1191</v>
      </c>
      <c r="G2436" s="410" t="s">
        <v>689</v>
      </c>
      <c r="H2436" s="403" t="s">
        <v>1183</v>
      </c>
      <c r="I2436" s="234" t="s">
        <v>114</v>
      </c>
    </row>
    <row r="2437" spans="1:9" s="282" customFormat="1" ht="12">
      <c r="A2437" s="408">
        <v>10002461</v>
      </c>
      <c r="B2437" s="441" t="s">
        <v>1198</v>
      </c>
      <c r="C2437" s="410">
        <v>0</v>
      </c>
      <c r="D2437" s="411" t="s">
        <v>8532</v>
      </c>
      <c r="E2437" s="410" t="s">
        <v>20560</v>
      </c>
      <c r="F2437" s="410" t="s">
        <v>1199</v>
      </c>
      <c r="G2437" s="410" t="s">
        <v>689</v>
      </c>
      <c r="H2437" s="403" t="s">
        <v>415</v>
      </c>
      <c r="I2437" s="234" t="s">
        <v>114</v>
      </c>
    </row>
    <row r="2438" spans="1:9" s="282" customFormat="1" ht="12">
      <c r="A2438" s="218">
        <v>10002462</v>
      </c>
      <c r="B2438" s="274" t="s">
        <v>1098</v>
      </c>
      <c r="C2438" s="338">
        <v>0</v>
      </c>
      <c r="D2438" s="284" t="s">
        <v>8534</v>
      </c>
      <c r="E2438" s="283" t="s">
        <v>20561</v>
      </c>
      <c r="F2438" s="283" t="s">
        <v>1099</v>
      </c>
      <c r="G2438" s="283" t="s">
        <v>710</v>
      </c>
      <c r="H2438" s="234" t="s">
        <v>696</v>
      </c>
      <c r="I2438" s="234" t="s">
        <v>98</v>
      </c>
    </row>
    <row r="2439" spans="1:9" s="282" customFormat="1" ht="12">
      <c r="A2439" s="408">
        <v>10002481</v>
      </c>
      <c r="B2439" s="441" t="s">
        <v>739</v>
      </c>
      <c r="C2439" s="410">
        <v>0</v>
      </c>
      <c r="D2439" s="411" t="s">
        <v>2451</v>
      </c>
      <c r="E2439" s="410" t="s">
        <v>20562</v>
      </c>
      <c r="F2439" s="410" t="s">
        <v>740</v>
      </c>
      <c r="G2439" s="410" t="s">
        <v>693</v>
      </c>
      <c r="H2439" s="403" t="s">
        <v>415</v>
      </c>
      <c r="I2439" s="234" t="s">
        <v>114</v>
      </c>
    </row>
    <row r="2440" spans="1:9" s="282" customFormat="1" ht="12">
      <c r="A2440" s="408">
        <v>10002481</v>
      </c>
      <c r="B2440" s="409" t="s">
        <v>748</v>
      </c>
      <c r="C2440" s="410">
        <v>0</v>
      </c>
      <c r="D2440" s="411" t="s">
        <v>2451</v>
      </c>
      <c r="E2440" s="410" t="s">
        <v>20563</v>
      </c>
      <c r="F2440" s="410" t="s">
        <v>749</v>
      </c>
      <c r="G2440" s="410" t="s">
        <v>693</v>
      </c>
      <c r="H2440" s="403" t="s">
        <v>415</v>
      </c>
      <c r="I2440" s="234" t="s">
        <v>114</v>
      </c>
    </row>
    <row r="2441" spans="1:9" s="282" customFormat="1" ht="12">
      <c r="A2441" s="408">
        <v>10002481</v>
      </c>
      <c r="B2441" s="409" t="s">
        <v>750</v>
      </c>
      <c r="C2441" s="410">
        <v>0</v>
      </c>
      <c r="D2441" s="411" t="s">
        <v>2451</v>
      </c>
      <c r="E2441" s="410" t="s">
        <v>20564</v>
      </c>
      <c r="F2441" s="410" t="s">
        <v>751</v>
      </c>
      <c r="G2441" s="410" t="s">
        <v>693</v>
      </c>
      <c r="H2441" s="403" t="s">
        <v>415</v>
      </c>
      <c r="I2441" s="234" t="s">
        <v>114</v>
      </c>
    </row>
    <row r="2442" spans="1:9" s="282" customFormat="1" ht="12">
      <c r="A2442" s="408">
        <v>10002481</v>
      </c>
      <c r="B2442" s="441" t="s">
        <v>994</v>
      </c>
      <c r="C2442" s="410">
        <v>0</v>
      </c>
      <c r="D2442" s="411" t="s">
        <v>2451</v>
      </c>
      <c r="E2442" s="410" t="s">
        <v>20565</v>
      </c>
      <c r="F2442" s="410" t="s">
        <v>995</v>
      </c>
      <c r="G2442" s="410" t="s">
        <v>693</v>
      </c>
      <c r="H2442" s="403" t="s">
        <v>415</v>
      </c>
      <c r="I2442" s="234" t="s">
        <v>114</v>
      </c>
    </row>
    <row r="2443" spans="1:9" s="282" customFormat="1" ht="12">
      <c r="A2443" s="408">
        <v>10002481</v>
      </c>
      <c r="B2443" s="409" t="s">
        <v>1173</v>
      </c>
      <c r="C2443" s="410">
        <v>0</v>
      </c>
      <c r="D2443" s="411" t="s">
        <v>2451</v>
      </c>
      <c r="E2443" s="410" t="s">
        <v>20566</v>
      </c>
      <c r="F2443" s="410" t="s">
        <v>1174</v>
      </c>
      <c r="G2443" s="410" t="s">
        <v>693</v>
      </c>
      <c r="H2443" s="403" t="s">
        <v>415</v>
      </c>
      <c r="I2443" s="234" t="s">
        <v>114</v>
      </c>
    </row>
    <row r="2444" spans="1:9" s="282" customFormat="1" ht="12">
      <c r="A2444" s="408">
        <v>10002481</v>
      </c>
      <c r="B2444" s="409" t="s">
        <v>1175</v>
      </c>
      <c r="C2444" s="410">
        <v>0</v>
      </c>
      <c r="D2444" s="411" t="s">
        <v>2451</v>
      </c>
      <c r="E2444" s="410" t="s">
        <v>20567</v>
      </c>
      <c r="F2444" s="410" t="s">
        <v>1176</v>
      </c>
      <c r="G2444" s="410" t="s">
        <v>693</v>
      </c>
      <c r="H2444" s="403" t="s">
        <v>415</v>
      </c>
      <c r="I2444" s="234" t="s">
        <v>114</v>
      </c>
    </row>
    <row r="2445" spans="1:9" s="282" customFormat="1" ht="12">
      <c r="A2445" s="408">
        <v>10002481</v>
      </c>
      <c r="B2445" s="409" t="s">
        <v>1177</v>
      </c>
      <c r="C2445" s="410">
        <v>0</v>
      </c>
      <c r="D2445" s="411" t="s">
        <v>2451</v>
      </c>
      <c r="E2445" s="410" t="s">
        <v>20568</v>
      </c>
      <c r="F2445" s="410" t="s">
        <v>1178</v>
      </c>
      <c r="G2445" s="410" t="s">
        <v>693</v>
      </c>
      <c r="H2445" s="403" t="s">
        <v>765</v>
      </c>
      <c r="I2445" s="234" t="s">
        <v>114</v>
      </c>
    </row>
    <row r="2446" spans="1:9" s="282" customFormat="1" ht="12">
      <c r="A2446" s="408">
        <v>10002481</v>
      </c>
      <c r="B2446" s="409" t="s">
        <v>1186</v>
      </c>
      <c r="C2446" s="410">
        <v>0</v>
      </c>
      <c r="D2446" s="411" t="s">
        <v>2451</v>
      </c>
      <c r="E2446" s="410" t="s">
        <v>20569</v>
      </c>
      <c r="F2446" s="410" t="s">
        <v>1187</v>
      </c>
      <c r="G2446" s="410" t="s">
        <v>693</v>
      </c>
      <c r="H2446" s="403" t="s">
        <v>690</v>
      </c>
      <c r="I2446" s="234" t="s">
        <v>114</v>
      </c>
    </row>
    <row r="2447" spans="1:9" s="282" customFormat="1" ht="12">
      <c r="A2447" s="408">
        <v>10002481</v>
      </c>
      <c r="B2447" s="409" t="s">
        <v>1190</v>
      </c>
      <c r="C2447" s="410">
        <v>0</v>
      </c>
      <c r="D2447" s="411" t="s">
        <v>2451</v>
      </c>
      <c r="E2447" s="410" t="s">
        <v>20570</v>
      </c>
      <c r="F2447" s="410" t="s">
        <v>1191</v>
      </c>
      <c r="G2447" s="410" t="s">
        <v>693</v>
      </c>
      <c r="H2447" s="403" t="s">
        <v>1183</v>
      </c>
      <c r="I2447" s="234" t="s">
        <v>114</v>
      </c>
    </row>
    <row r="2448" spans="1:9" s="282" customFormat="1" ht="12">
      <c r="A2448" s="408">
        <v>10002481</v>
      </c>
      <c r="B2448" s="441" t="s">
        <v>1198</v>
      </c>
      <c r="C2448" s="410">
        <v>0</v>
      </c>
      <c r="D2448" s="411" t="s">
        <v>2451</v>
      </c>
      <c r="E2448" s="410" t="s">
        <v>20571</v>
      </c>
      <c r="F2448" s="410" t="s">
        <v>1199</v>
      </c>
      <c r="G2448" s="410" t="s">
        <v>693</v>
      </c>
      <c r="H2448" s="403" t="s">
        <v>415</v>
      </c>
      <c r="I2448" s="234" t="s">
        <v>114</v>
      </c>
    </row>
    <row r="2449" spans="1:9" s="282" customFormat="1" ht="12">
      <c r="A2449" s="408">
        <v>10002490</v>
      </c>
      <c r="B2449" s="409" t="s">
        <v>739</v>
      </c>
      <c r="C2449" s="410">
        <v>0</v>
      </c>
      <c r="D2449" s="411" t="s">
        <v>8543</v>
      </c>
      <c r="E2449" s="410" t="s">
        <v>20572</v>
      </c>
      <c r="F2449" s="410" t="s">
        <v>740</v>
      </c>
      <c r="G2449" s="410" t="s">
        <v>693</v>
      </c>
      <c r="H2449" s="403" t="s">
        <v>415</v>
      </c>
      <c r="I2449" s="234" t="s">
        <v>114</v>
      </c>
    </row>
    <row r="2450" spans="1:9" s="282" customFormat="1" ht="12">
      <c r="A2450" s="408">
        <v>10002490</v>
      </c>
      <c r="B2450" s="409" t="s">
        <v>748</v>
      </c>
      <c r="C2450" s="410">
        <v>0</v>
      </c>
      <c r="D2450" s="411" t="s">
        <v>8543</v>
      </c>
      <c r="E2450" s="410" t="s">
        <v>20573</v>
      </c>
      <c r="F2450" s="410" t="s">
        <v>749</v>
      </c>
      <c r="G2450" s="410" t="s">
        <v>693</v>
      </c>
      <c r="H2450" s="403" t="s">
        <v>415</v>
      </c>
      <c r="I2450" s="234" t="s">
        <v>114</v>
      </c>
    </row>
    <row r="2451" spans="1:9" s="282" customFormat="1" ht="12">
      <c r="A2451" s="408">
        <v>10002490</v>
      </c>
      <c r="B2451" s="409" t="s">
        <v>750</v>
      </c>
      <c r="C2451" s="410">
        <v>0</v>
      </c>
      <c r="D2451" s="411" t="s">
        <v>8543</v>
      </c>
      <c r="E2451" s="410" t="s">
        <v>20574</v>
      </c>
      <c r="F2451" s="410" t="s">
        <v>751</v>
      </c>
      <c r="G2451" s="410" t="s">
        <v>693</v>
      </c>
      <c r="H2451" s="403" t="s">
        <v>415</v>
      </c>
      <c r="I2451" s="234" t="s">
        <v>114</v>
      </c>
    </row>
    <row r="2452" spans="1:9" s="282" customFormat="1" ht="12">
      <c r="A2452" s="408">
        <v>10002490</v>
      </c>
      <c r="B2452" s="409" t="s">
        <v>994</v>
      </c>
      <c r="C2452" s="410">
        <v>0</v>
      </c>
      <c r="D2452" s="411" t="s">
        <v>8543</v>
      </c>
      <c r="E2452" s="410" t="s">
        <v>20575</v>
      </c>
      <c r="F2452" s="410" t="s">
        <v>995</v>
      </c>
      <c r="G2452" s="410" t="s">
        <v>693</v>
      </c>
      <c r="H2452" s="403" t="s">
        <v>415</v>
      </c>
      <c r="I2452" s="234" t="s">
        <v>114</v>
      </c>
    </row>
    <row r="2453" spans="1:9" s="282" customFormat="1" ht="12">
      <c r="A2453" s="408">
        <v>10002490</v>
      </c>
      <c r="B2453" s="409" t="s">
        <v>1173</v>
      </c>
      <c r="C2453" s="410">
        <v>0</v>
      </c>
      <c r="D2453" s="411" t="s">
        <v>8543</v>
      </c>
      <c r="E2453" s="410" t="s">
        <v>20576</v>
      </c>
      <c r="F2453" s="410" t="s">
        <v>1174</v>
      </c>
      <c r="G2453" s="410" t="s">
        <v>693</v>
      </c>
      <c r="H2453" s="403" t="s">
        <v>415</v>
      </c>
      <c r="I2453" s="234" t="s">
        <v>114</v>
      </c>
    </row>
    <row r="2454" spans="1:9" s="282" customFormat="1" ht="12">
      <c r="A2454" s="408">
        <v>10002490</v>
      </c>
      <c r="B2454" s="409" t="s">
        <v>1175</v>
      </c>
      <c r="C2454" s="410">
        <v>0</v>
      </c>
      <c r="D2454" s="411" t="s">
        <v>8543</v>
      </c>
      <c r="E2454" s="410" t="s">
        <v>20577</v>
      </c>
      <c r="F2454" s="410" t="s">
        <v>1176</v>
      </c>
      <c r="G2454" s="410" t="s">
        <v>693</v>
      </c>
      <c r="H2454" s="403" t="s">
        <v>415</v>
      </c>
      <c r="I2454" s="234" t="s">
        <v>114</v>
      </c>
    </row>
    <row r="2455" spans="1:9" s="282" customFormat="1" ht="12">
      <c r="A2455" s="408">
        <v>10002490</v>
      </c>
      <c r="B2455" s="409" t="s">
        <v>1177</v>
      </c>
      <c r="C2455" s="410">
        <v>0</v>
      </c>
      <c r="D2455" s="411" t="s">
        <v>8543</v>
      </c>
      <c r="E2455" s="410" t="s">
        <v>20578</v>
      </c>
      <c r="F2455" s="410" t="s">
        <v>1178</v>
      </c>
      <c r="G2455" s="410" t="s">
        <v>693</v>
      </c>
      <c r="H2455" s="403" t="s">
        <v>765</v>
      </c>
      <c r="I2455" s="234" t="s">
        <v>114</v>
      </c>
    </row>
    <row r="2456" spans="1:9" s="282" customFormat="1" ht="12">
      <c r="A2456" s="408">
        <v>10002490</v>
      </c>
      <c r="B2456" s="409" t="s">
        <v>1186</v>
      </c>
      <c r="C2456" s="410">
        <v>0</v>
      </c>
      <c r="D2456" s="411" t="s">
        <v>8543</v>
      </c>
      <c r="E2456" s="410" t="s">
        <v>20579</v>
      </c>
      <c r="F2456" s="410" t="s">
        <v>1187</v>
      </c>
      <c r="G2456" s="410" t="s">
        <v>693</v>
      </c>
      <c r="H2456" s="403" t="s">
        <v>690</v>
      </c>
      <c r="I2456" s="234" t="s">
        <v>114</v>
      </c>
    </row>
    <row r="2457" spans="1:9" s="282" customFormat="1" ht="12">
      <c r="A2457" s="408">
        <v>10002490</v>
      </c>
      <c r="B2457" s="409" t="s">
        <v>1190</v>
      </c>
      <c r="C2457" s="410">
        <v>0</v>
      </c>
      <c r="D2457" s="411" t="s">
        <v>8543</v>
      </c>
      <c r="E2457" s="410" t="s">
        <v>20580</v>
      </c>
      <c r="F2457" s="410" t="s">
        <v>1191</v>
      </c>
      <c r="G2457" s="410" t="s">
        <v>693</v>
      </c>
      <c r="H2457" s="403" t="s">
        <v>1183</v>
      </c>
      <c r="I2457" s="234" t="s">
        <v>114</v>
      </c>
    </row>
    <row r="2458" spans="1:9" s="282" customFormat="1" ht="12">
      <c r="A2458" s="408">
        <v>10002490</v>
      </c>
      <c r="B2458" s="409" t="s">
        <v>1198</v>
      </c>
      <c r="C2458" s="410">
        <v>0</v>
      </c>
      <c r="D2458" s="411" t="s">
        <v>8543</v>
      </c>
      <c r="E2458" s="410" t="s">
        <v>20581</v>
      </c>
      <c r="F2458" s="410" t="s">
        <v>1199</v>
      </c>
      <c r="G2458" s="410" t="s">
        <v>693</v>
      </c>
      <c r="H2458" s="403" t="s">
        <v>415</v>
      </c>
      <c r="I2458" s="234" t="s">
        <v>114</v>
      </c>
    </row>
    <row r="2459" spans="1:9" s="282" customFormat="1" ht="12">
      <c r="A2459" s="408">
        <v>10002506</v>
      </c>
      <c r="B2459" s="441" t="s">
        <v>739</v>
      </c>
      <c r="C2459" s="410">
        <v>0</v>
      </c>
      <c r="D2459" s="411" t="s">
        <v>8552</v>
      </c>
      <c r="E2459" s="410" t="s">
        <v>20582</v>
      </c>
      <c r="F2459" s="410" t="s">
        <v>740</v>
      </c>
      <c r="G2459" s="410" t="s">
        <v>689</v>
      </c>
      <c r="H2459" s="403" t="s">
        <v>415</v>
      </c>
      <c r="I2459" s="234" t="s">
        <v>114</v>
      </c>
    </row>
    <row r="2460" spans="1:9" s="282" customFormat="1" ht="12">
      <c r="A2460" s="408">
        <v>10002506</v>
      </c>
      <c r="B2460" s="409" t="s">
        <v>748</v>
      </c>
      <c r="C2460" s="410">
        <v>0</v>
      </c>
      <c r="D2460" s="411" t="s">
        <v>8552</v>
      </c>
      <c r="E2460" s="410" t="s">
        <v>20583</v>
      </c>
      <c r="F2460" s="410" t="s">
        <v>749</v>
      </c>
      <c r="G2460" s="410" t="s">
        <v>689</v>
      </c>
      <c r="H2460" s="403" t="s">
        <v>415</v>
      </c>
      <c r="I2460" s="234" t="s">
        <v>114</v>
      </c>
    </row>
    <row r="2461" spans="1:9" s="282" customFormat="1" ht="12">
      <c r="A2461" s="408">
        <v>10002506</v>
      </c>
      <c r="B2461" s="409" t="s">
        <v>750</v>
      </c>
      <c r="C2461" s="410">
        <v>0</v>
      </c>
      <c r="D2461" s="411" t="s">
        <v>8552</v>
      </c>
      <c r="E2461" s="410" t="s">
        <v>20584</v>
      </c>
      <c r="F2461" s="410" t="s">
        <v>751</v>
      </c>
      <c r="G2461" s="410" t="s">
        <v>689</v>
      </c>
      <c r="H2461" s="403" t="s">
        <v>415</v>
      </c>
      <c r="I2461" s="234" t="s">
        <v>114</v>
      </c>
    </row>
    <row r="2462" spans="1:9" s="282" customFormat="1" ht="12">
      <c r="A2462" s="408">
        <v>10002506</v>
      </c>
      <c r="B2462" s="441" t="s">
        <v>994</v>
      </c>
      <c r="C2462" s="410">
        <v>0</v>
      </c>
      <c r="D2462" s="411" t="s">
        <v>8552</v>
      </c>
      <c r="E2462" s="410" t="s">
        <v>20585</v>
      </c>
      <c r="F2462" s="410" t="s">
        <v>995</v>
      </c>
      <c r="G2462" s="410" t="s">
        <v>689</v>
      </c>
      <c r="H2462" s="403" t="s">
        <v>415</v>
      </c>
      <c r="I2462" s="234" t="s">
        <v>114</v>
      </c>
    </row>
    <row r="2463" spans="1:9" s="282" customFormat="1" ht="12">
      <c r="A2463" s="408">
        <v>10002506</v>
      </c>
      <c r="B2463" s="409" t="s">
        <v>1173</v>
      </c>
      <c r="C2463" s="410">
        <v>0</v>
      </c>
      <c r="D2463" s="411" t="s">
        <v>8552</v>
      </c>
      <c r="E2463" s="410" t="s">
        <v>20586</v>
      </c>
      <c r="F2463" s="410" t="s">
        <v>1174</v>
      </c>
      <c r="G2463" s="410" t="s">
        <v>689</v>
      </c>
      <c r="H2463" s="403" t="s">
        <v>415</v>
      </c>
      <c r="I2463" s="234" t="s">
        <v>114</v>
      </c>
    </row>
    <row r="2464" spans="1:9" s="282" customFormat="1" ht="12">
      <c r="A2464" s="408">
        <v>10002506</v>
      </c>
      <c r="B2464" s="409" t="s">
        <v>1175</v>
      </c>
      <c r="C2464" s="410">
        <v>0</v>
      </c>
      <c r="D2464" s="411" t="s">
        <v>8552</v>
      </c>
      <c r="E2464" s="410" t="s">
        <v>20587</v>
      </c>
      <c r="F2464" s="410" t="s">
        <v>1176</v>
      </c>
      <c r="G2464" s="410" t="s">
        <v>689</v>
      </c>
      <c r="H2464" s="403" t="s">
        <v>415</v>
      </c>
      <c r="I2464" s="234" t="s">
        <v>114</v>
      </c>
    </row>
    <row r="2465" spans="1:9" s="282" customFormat="1" ht="12">
      <c r="A2465" s="408">
        <v>10002506</v>
      </c>
      <c r="B2465" s="409" t="s">
        <v>1177</v>
      </c>
      <c r="C2465" s="410">
        <v>0</v>
      </c>
      <c r="D2465" s="411" t="s">
        <v>8552</v>
      </c>
      <c r="E2465" s="410" t="s">
        <v>20588</v>
      </c>
      <c r="F2465" s="410" t="s">
        <v>1178</v>
      </c>
      <c r="G2465" s="410" t="s">
        <v>689</v>
      </c>
      <c r="H2465" s="403" t="s">
        <v>765</v>
      </c>
      <c r="I2465" s="234" t="s">
        <v>114</v>
      </c>
    </row>
    <row r="2466" spans="1:9" s="282" customFormat="1" ht="12">
      <c r="A2466" s="408">
        <v>10002506</v>
      </c>
      <c r="B2466" s="409" t="s">
        <v>1186</v>
      </c>
      <c r="C2466" s="410">
        <v>0</v>
      </c>
      <c r="D2466" s="411" t="s">
        <v>8552</v>
      </c>
      <c r="E2466" s="410" t="s">
        <v>20589</v>
      </c>
      <c r="F2466" s="410" t="s">
        <v>1187</v>
      </c>
      <c r="G2466" s="410" t="s">
        <v>689</v>
      </c>
      <c r="H2466" s="403" t="s">
        <v>690</v>
      </c>
      <c r="I2466" s="234" t="s">
        <v>114</v>
      </c>
    </row>
    <row r="2467" spans="1:9" s="282" customFormat="1" ht="12">
      <c r="A2467" s="408">
        <v>10002506</v>
      </c>
      <c r="B2467" s="409" t="s">
        <v>1190</v>
      </c>
      <c r="C2467" s="410">
        <v>0</v>
      </c>
      <c r="D2467" s="411" t="s">
        <v>8552</v>
      </c>
      <c r="E2467" s="410" t="s">
        <v>20590</v>
      </c>
      <c r="F2467" s="410" t="s">
        <v>1191</v>
      </c>
      <c r="G2467" s="410" t="s">
        <v>689</v>
      </c>
      <c r="H2467" s="403" t="s">
        <v>1183</v>
      </c>
      <c r="I2467" s="234" t="s">
        <v>114</v>
      </c>
    </row>
    <row r="2468" spans="1:9" s="282" customFormat="1" ht="12">
      <c r="A2468" s="408">
        <v>10002506</v>
      </c>
      <c r="B2468" s="441" t="s">
        <v>1198</v>
      </c>
      <c r="C2468" s="410">
        <v>0</v>
      </c>
      <c r="D2468" s="411" t="s">
        <v>8552</v>
      </c>
      <c r="E2468" s="410" t="s">
        <v>20591</v>
      </c>
      <c r="F2468" s="410" t="s">
        <v>1199</v>
      </c>
      <c r="G2468" s="410" t="s">
        <v>689</v>
      </c>
      <c r="H2468" s="403" t="s">
        <v>415</v>
      </c>
      <c r="I2468" s="234" t="s">
        <v>114</v>
      </c>
    </row>
    <row r="2469" spans="1:9" s="282" customFormat="1" ht="12">
      <c r="A2469" s="408">
        <v>10002512</v>
      </c>
      <c r="B2469" s="409" t="s">
        <v>1150</v>
      </c>
      <c r="C2469" s="410">
        <v>0</v>
      </c>
      <c r="D2469" s="411" t="s">
        <v>8562</v>
      </c>
      <c r="E2469" s="410" t="s">
        <v>20592</v>
      </c>
      <c r="F2469" s="410" t="s">
        <v>1151</v>
      </c>
      <c r="G2469" s="410" t="s">
        <v>695</v>
      </c>
      <c r="H2469" s="403" t="s">
        <v>696</v>
      </c>
      <c r="I2469" s="234" t="s">
        <v>114</v>
      </c>
    </row>
    <row r="2470" spans="1:9" s="282" customFormat="1" ht="12">
      <c r="A2470" s="408">
        <v>10002518</v>
      </c>
      <c r="B2470" s="409" t="s">
        <v>739</v>
      </c>
      <c r="C2470" s="410">
        <v>0</v>
      </c>
      <c r="D2470" s="411" t="s">
        <v>8566</v>
      </c>
      <c r="E2470" s="410" t="s">
        <v>20593</v>
      </c>
      <c r="F2470" s="410" t="s">
        <v>740</v>
      </c>
      <c r="G2470" s="410" t="s">
        <v>689</v>
      </c>
      <c r="H2470" s="403" t="s">
        <v>415</v>
      </c>
      <c r="I2470" s="234" t="s">
        <v>114</v>
      </c>
    </row>
    <row r="2471" spans="1:9" s="282" customFormat="1" ht="12">
      <c r="A2471" s="408">
        <v>10002518</v>
      </c>
      <c r="B2471" s="409" t="s">
        <v>748</v>
      </c>
      <c r="C2471" s="410">
        <v>0</v>
      </c>
      <c r="D2471" s="411" t="s">
        <v>8566</v>
      </c>
      <c r="E2471" s="410" t="s">
        <v>20594</v>
      </c>
      <c r="F2471" s="410" t="s">
        <v>749</v>
      </c>
      <c r="G2471" s="410" t="s">
        <v>689</v>
      </c>
      <c r="H2471" s="403" t="s">
        <v>415</v>
      </c>
      <c r="I2471" s="234" t="s">
        <v>114</v>
      </c>
    </row>
    <row r="2472" spans="1:9" s="282" customFormat="1" ht="12">
      <c r="A2472" s="408">
        <v>10002518</v>
      </c>
      <c r="B2472" s="409" t="s">
        <v>750</v>
      </c>
      <c r="C2472" s="410">
        <v>0</v>
      </c>
      <c r="D2472" s="411" t="s">
        <v>8566</v>
      </c>
      <c r="E2472" s="410" t="s">
        <v>20595</v>
      </c>
      <c r="F2472" s="410" t="s">
        <v>751</v>
      </c>
      <c r="G2472" s="410" t="s">
        <v>689</v>
      </c>
      <c r="H2472" s="403" t="s">
        <v>415</v>
      </c>
      <c r="I2472" s="234" t="s">
        <v>114</v>
      </c>
    </row>
    <row r="2473" spans="1:9" s="282" customFormat="1" ht="12">
      <c r="A2473" s="408">
        <v>10002518</v>
      </c>
      <c r="B2473" s="409" t="s">
        <v>770</v>
      </c>
      <c r="C2473" s="410">
        <v>0</v>
      </c>
      <c r="D2473" s="411" t="s">
        <v>8566</v>
      </c>
      <c r="E2473" s="410" t="s">
        <v>20596</v>
      </c>
      <c r="F2473" s="410" t="s">
        <v>771</v>
      </c>
      <c r="G2473" s="410" t="s">
        <v>689</v>
      </c>
      <c r="H2473" s="403" t="s">
        <v>696</v>
      </c>
      <c r="I2473" s="234" t="s">
        <v>114</v>
      </c>
    </row>
    <row r="2474" spans="1:9" s="282" customFormat="1" ht="12">
      <c r="A2474" s="408">
        <v>10002518</v>
      </c>
      <c r="B2474" s="409" t="s">
        <v>994</v>
      </c>
      <c r="C2474" s="410">
        <v>0</v>
      </c>
      <c r="D2474" s="411" t="s">
        <v>8566</v>
      </c>
      <c r="E2474" s="410" t="s">
        <v>20597</v>
      </c>
      <c r="F2474" s="410" t="s">
        <v>995</v>
      </c>
      <c r="G2474" s="410" t="s">
        <v>689</v>
      </c>
      <c r="H2474" s="403" t="s">
        <v>415</v>
      </c>
      <c r="I2474" s="234" t="s">
        <v>114</v>
      </c>
    </row>
    <row r="2475" spans="1:9" s="282" customFormat="1" ht="12">
      <c r="A2475" s="408">
        <v>10002518</v>
      </c>
      <c r="B2475" s="409" t="s">
        <v>1150</v>
      </c>
      <c r="C2475" s="410">
        <v>0</v>
      </c>
      <c r="D2475" s="411" t="s">
        <v>8566</v>
      </c>
      <c r="E2475" s="410" t="s">
        <v>20598</v>
      </c>
      <c r="F2475" s="410" t="s">
        <v>1151</v>
      </c>
      <c r="G2475" s="410" t="s">
        <v>689</v>
      </c>
      <c r="H2475" s="403" t="s">
        <v>696</v>
      </c>
      <c r="I2475" s="234" t="s">
        <v>114</v>
      </c>
    </row>
    <row r="2476" spans="1:9" s="282" customFormat="1" ht="12">
      <c r="A2476" s="408">
        <v>10002518</v>
      </c>
      <c r="B2476" s="409" t="s">
        <v>1173</v>
      </c>
      <c r="C2476" s="410">
        <v>0</v>
      </c>
      <c r="D2476" s="411" t="s">
        <v>8566</v>
      </c>
      <c r="E2476" s="410" t="s">
        <v>20599</v>
      </c>
      <c r="F2476" s="410" t="s">
        <v>1174</v>
      </c>
      <c r="G2476" s="410" t="s">
        <v>689</v>
      </c>
      <c r="H2476" s="403" t="s">
        <v>415</v>
      </c>
      <c r="I2476" s="234" t="s">
        <v>114</v>
      </c>
    </row>
    <row r="2477" spans="1:9" s="282" customFormat="1" ht="12">
      <c r="A2477" s="408">
        <v>10002518</v>
      </c>
      <c r="B2477" s="409" t="s">
        <v>1175</v>
      </c>
      <c r="C2477" s="410">
        <v>0</v>
      </c>
      <c r="D2477" s="411" t="s">
        <v>8566</v>
      </c>
      <c r="E2477" s="410" t="s">
        <v>20600</v>
      </c>
      <c r="F2477" s="410" t="s">
        <v>1176</v>
      </c>
      <c r="G2477" s="410" t="s">
        <v>689</v>
      </c>
      <c r="H2477" s="403" t="s">
        <v>415</v>
      </c>
      <c r="I2477" s="234" t="s">
        <v>114</v>
      </c>
    </row>
    <row r="2478" spans="1:9" s="282" customFormat="1" ht="12">
      <c r="A2478" s="408">
        <v>10002518</v>
      </c>
      <c r="B2478" s="409" t="s">
        <v>1177</v>
      </c>
      <c r="C2478" s="410">
        <v>0</v>
      </c>
      <c r="D2478" s="411" t="s">
        <v>8566</v>
      </c>
      <c r="E2478" s="410" t="s">
        <v>20601</v>
      </c>
      <c r="F2478" s="410" t="s">
        <v>1178</v>
      </c>
      <c r="G2478" s="410" t="s">
        <v>689</v>
      </c>
      <c r="H2478" s="403" t="s">
        <v>765</v>
      </c>
      <c r="I2478" s="234" t="s">
        <v>114</v>
      </c>
    </row>
    <row r="2479" spans="1:9" s="282" customFormat="1" ht="12">
      <c r="A2479" s="408">
        <v>10002518</v>
      </c>
      <c r="B2479" s="409" t="s">
        <v>1186</v>
      </c>
      <c r="C2479" s="410">
        <v>0</v>
      </c>
      <c r="D2479" s="411" t="s">
        <v>8566</v>
      </c>
      <c r="E2479" s="410" t="s">
        <v>20602</v>
      </c>
      <c r="F2479" s="410" t="s">
        <v>1187</v>
      </c>
      <c r="G2479" s="410" t="s">
        <v>689</v>
      </c>
      <c r="H2479" s="403" t="s">
        <v>690</v>
      </c>
      <c r="I2479" s="234" t="s">
        <v>114</v>
      </c>
    </row>
    <row r="2480" spans="1:9" s="282" customFormat="1" ht="12">
      <c r="A2480" s="408">
        <v>10002518</v>
      </c>
      <c r="B2480" s="409" t="s">
        <v>1190</v>
      </c>
      <c r="C2480" s="410">
        <v>0</v>
      </c>
      <c r="D2480" s="411" t="s">
        <v>8566</v>
      </c>
      <c r="E2480" s="410" t="s">
        <v>20603</v>
      </c>
      <c r="F2480" s="410" t="s">
        <v>1191</v>
      </c>
      <c r="G2480" s="410" t="s">
        <v>689</v>
      </c>
      <c r="H2480" s="403" t="s">
        <v>1183</v>
      </c>
      <c r="I2480" s="234" t="s">
        <v>114</v>
      </c>
    </row>
    <row r="2481" spans="1:9" s="282" customFormat="1" ht="12">
      <c r="A2481" s="408">
        <v>10002518</v>
      </c>
      <c r="B2481" s="409" t="s">
        <v>1198</v>
      </c>
      <c r="C2481" s="410">
        <v>0</v>
      </c>
      <c r="D2481" s="411" t="s">
        <v>8566</v>
      </c>
      <c r="E2481" s="410" t="s">
        <v>20604</v>
      </c>
      <c r="F2481" s="410" t="s">
        <v>1199</v>
      </c>
      <c r="G2481" s="410" t="s">
        <v>689</v>
      </c>
      <c r="H2481" s="403" t="s">
        <v>415</v>
      </c>
      <c r="I2481" s="234" t="s">
        <v>114</v>
      </c>
    </row>
    <row r="2482" spans="1:9" s="282" customFormat="1" ht="12">
      <c r="A2482" s="408">
        <v>10002525</v>
      </c>
      <c r="B2482" s="409" t="s">
        <v>739</v>
      </c>
      <c r="C2482" s="410">
        <v>0</v>
      </c>
      <c r="D2482" s="411" t="s">
        <v>8577</v>
      </c>
      <c r="E2482" s="410" t="s">
        <v>20605</v>
      </c>
      <c r="F2482" s="410" t="s">
        <v>740</v>
      </c>
      <c r="G2482" s="410" t="s">
        <v>767</v>
      </c>
      <c r="H2482" s="403" t="s">
        <v>415</v>
      </c>
      <c r="I2482" s="234" t="s">
        <v>114</v>
      </c>
    </row>
    <row r="2483" spans="1:9" s="282" customFormat="1" ht="12">
      <c r="A2483" s="408">
        <v>10002525</v>
      </c>
      <c r="B2483" s="409" t="s">
        <v>748</v>
      </c>
      <c r="C2483" s="410">
        <v>0</v>
      </c>
      <c r="D2483" s="411" t="s">
        <v>8577</v>
      </c>
      <c r="E2483" s="410" t="s">
        <v>20606</v>
      </c>
      <c r="F2483" s="410" t="s">
        <v>749</v>
      </c>
      <c r="G2483" s="410" t="s">
        <v>767</v>
      </c>
      <c r="H2483" s="403" t="s">
        <v>415</v>
      </c>
      <c r="I2483" s="234" t="s">
        <v>114</v>
      </c>
    </row>
    <row r="2484" spans="1:9" s="282" customFormat="1" ht="12">
      <c r="A2484" s="408">
        <v>10002525</v>
      </c>
      <c r="B2484" s="409" t="s">
        <v>750</v>
      </c>
      <c r="C2484" s="410">
        <v>0</v>
      </c>
      <c r="D2484" s="411" t="s">
        <v>8577</v>
      </c>
      <c r="E2484" s="410" t="s">
        <v>20607</v>
      </c>
      <c r="F2484" s="410" t="s">
        <v>751</v>
      </c>
      <c r="G2484" s="410" t="s">
        <v>767</v>
      </c>
      <c r="H2484" s="403" t="s">
        <v>415</v>
      </c>
      <c r="I2484" s="234" t="s">
        <v>114</v>
      </c>
    </row>
    <row r="2485" spans="1:9" s="282" customFormat="1" ht="12">
      <c r="A2485" s="408">
        <v>10002525</v>
      </c>
      <c r="B2485" s="409" t="s">
        <v>994</v>
      </c>
      <c r="C2485" s="410">
        <v>0</v>
      </c>
      <c r="D2485" s="411" t="s">
        <v>8577</v>
      </c>
      <c r="E2485" s="410" t="s">
        <v>20608</v>
      </c>
      <c r="F2485" s="410" t="s">
        <v>995</v>
      </c>
      <c r="G2485" s="410" t="s">
        <v>767</v>
      </c>
      <c r="H2485" s="403" t="s">
        <v>415</v>
      </c>
      <c r="I2485" s="234" t="s">
        <v>114</v>
      </c>
    </row>
    <row r="2486" spans="1:9" s="282" customFormat="1" ht="12">
      <c r="A2486" s="408">
        <v>10002525</v>
      </c>
      <c r="B2486" s="409" t="s">
        <v>1173</v>
      </c>
      <c r="C2486" s="410">
        <v>0</v>
      </c>
      <c r="D2486" s="411" t="s">
        <v>8577</v>
      </c>
      <c r="E2486" s="410" t="s">
        <v>20609</v>
      </c>
      <c r="F2486" s="410" t="s">
        <v>1174</v>
      </c>
      <c r="G2486" s="410" t="s">
        <v>767</v>
      </c>
      <c r="H2486" s="403" t="s">
        <v>415</v>
      </c>
      <c r="I2486" s="234" t="s">
        <v>114</v>
      </c>
    </row>
    <row r="2487" spans="1:9" s="282" customFormat="1" ht="12">
      <c r="A2487" s="408">
        <v>10002525</v>
      </c>
      <c r="B2487" s="409" t="s">
        <v>1175</v>
      </c>
      <c r="C2487" s="410">
        <v>0</v>
      </c>
      <c r="D2487" s="411" t="s">
        <v>8577</v>
      </c>
      <c r="E2487" s="410" t="s">
        <v>20610</v>
      </c>
      <c r="F2487" s="410" t="s">
        <v>1176</v>
      </c>
      <c r="G2487" s="410" t="s">
        <v>767</v>
      </c>
      <c r="H2487" s="403" t="s">
        <v>415</v>
      </c>
      <c r="I2487" s="234" t="s">
        <v>114</v>
      </c>
    </row>
    <row r="2488" spans="1:9" s="282" customFormat="1" ht="12">
      <c r="A2488" s="408">
        <v>10002525</v>
      </c>
      <c r="B2488" s="409" t="s">
        <v>1177</v>
      </c>
      <c r="C2488" s="410">
        <v>0</v>
      </c>
      <c r="D2488" s="411" t="s">
        <v>8577</v>
      </c>
      <c r="E2488" s="410" t="s">
        <v>20611</v>
      </c>
      <c r="F2488" s="410" t="s">
        <v>1178</v>
      </c>
      <c r="G2488" s="410" t="s">
        <v>767</v>
      </c>
      <c r="H2488" s="403" t="s">
        <v>765</v>
      </c>
      <c r="I2488" s="234" t="s">
        <v>114</v>
      </c>
    </row>
    <row r="2489" spans="1:9" s="282" customFormat="1" ht="12">
      <c r="A2489" s="408">
        <v>10002525</v>
      </c>
      <c r="B2489" s="409" t="s">
        <v>1186</v>
      </c>
      <c r="C2489" s="410">
        <v>0</v>
      </c>
      <c r="D2489" s="411" t="s">
        <v>8577</v>
      </c>
      <c r="E2489" s="410" t="s">
        <v>20612</v>
      </c>
      <c r="F2489" s="410" t="s">
        <v>1187</v>
      </c>
      <c r="G2489" s="410" t="s">
        <v>767</v>
      </c>
      <c r="H2489" s="403" t="s">
        <v>690</v>
      </c>
      <c r="I2489" s="234" t="s">
        <v>114</v>
      </c>
    </row>
    <row r="2490" spans="1:9" s="282" customFormat="1" ht="12">
      <c r="A2490" s="408">
        <v>10002525</v>
      </c>
      <c r="B2490" s="409" t="s">
        <v>1190</v>
      </c>
      <c r="C2490" s="410">
        <v>0</v>
      </c>
      <c r="D2490" s="411" t="s">
        <v>8577</v>
      </c>
      <c r="E2490" s="410" t="s">
        <v>20613</v>
      </c>
      <c r="F2490" s="410" t="s">
        <v>1191</v>
      </c>
      <c r="G2490" s="410" t="s">
        <v>767</v>
      </c>
      <c r="H2490" s="403" t="s">
        <v>1183</v>
      </c>
      <c r="I2490" s="234" t="s">
        <v>114</v>
      </c>
    </row>
    <row r="2491" spans="1:9" s="282" customFormat="1" ht="12">
      <c r="A2491" s="408">
        <v>10002525</v>
      </c>
      <c r="B2491" s="409" t="s">
        <v>1198</v>
      </c>
      <c r="C2491" s="410">
        <v>0</v>
      </c>
      <c r="D2491" s="411" t="s">
        <v>8577</v>
      </c>
      <c r="E2491" s="410" t="s">
        <v>20614</v>
      </c>
      <c r="F2491" s="410" t="s">
        <v>1199</v>
      </c>
      <c r="G2491" s="410" t="s">
        <v>767</v>
      </c>
      <c r="H2491" s="403" t="s">
        <v>415</v>
      </c>
      <c r="I2491" s="234" t="s">
        <v>114</v>
      </c>
    </row>
    <row r="2492" spans="1:9" s="282" customFormat="1" ht="12">
      <c r="A2492" s="395">
        <v>10002533</v>
      </c>
      <c r="B2492" s="394" t="s">
        <v>1179</v>
      </c>
      <c r="C2492" s="338">
        <v>0</v>
      </c>
      <c r="D2492" s="284" t="s">
        <v>8588</v>
      </c>
      <c r="E2492" s="283" t="s">
        <v>28438</v>
      </c>
      <c r="F2492" s="283" t="s">
        <v>1180</v>
      </c>
      <c r="G2492" s="283" t="s">
        <v>767</v>
      </c>
      <c r="H2492" s="234" t="s">
        <v>765</v>
      </c>
      <c r="I2492" s="234" t="s">
        <v>148</v>
      </c>
    </row>
    <row r="2493" spans="1:9" s="282" customFormat="1" ht="12">
      <c r="A2493" s="395">
        <v>10002533</v>
      </c>
      <c r="B2493" s="394" t="s">
        <v>1181</v>
      </c>
      <c r="C2493" s="338">
        <v>0</v>
      </c>
      <c r="D2493" s="284" t="s">
        <v>8588</v>
      </c>
      <c r="E2493" s="283" t="s">
        <v>28652</v>
      </c>
      <c r="F2493" s="283" t="s">
        <v>1182</v>
      </c>
      <c r="G2493" s="283" t="s">
        <v>767</v>
      </c>
      <c r="H2493" s="234" t="s">
        <v>1183</v>
      </c>
      <c r="I2493" s="234" t="s">
        <v>148</v>
      </c>
    </row>
    <row r="2494" spans="1:9" s="282" customFormat="1" ht="12">
      <c r="A2494" s="395">
        <v>10002533</v>
      </c>
      <c r="B2494" s="394" t="s">
        <v>1184</v>
      </c>
      <c r="C2494" s="338">
        <v>0</v>
      </c>
      <c r="D2494" s="284" t="s">
        <v>8588</v>
      </c>
      <c r="E2494" s="283" t="s">
        <v>28545</v>
      </c>
      <c r="F2494" s="283" t="s">
        <v>1185</v>
      </c>
      <c r="G2494" s="283" t="s">
        <v>767</v>
      </c>
      <c r="H2494" s="234" t="s">
        <v>415</v>
      </c>
      <c r="I2494" s="234" t="s">
        <v>148</v>
      </c>
    </row>
    <row r="2495" spans="1:9" s="282" customFormat="1" ht="12">
      <c r="A2495" s="530">
        <v>10002533</v>
      </c>
      <c r="B2495" s="396" t="s">
        <v>1188</v>
      </c>
      <c r="C2495" s="338">
        <v>0</v>
      </c>
      <c r="D2495" s="284" t="s">
        <v>8588</v>
      </c>
      <c r="E2495" s="283" t="s">
        <v>28330</v>
      </c>
      <c r="F2495" s="283" t="s">
        <v>1189</v>
      </c>
      <c r="G2495" s="283" t="s">
        <v>767</v>
      </c>
      <c r="H2495" s="234" t="s">
        <v>415</v>
      </c>
      <c r="I2495" s="234" t="s">
        <v>148</v>
      </c>
    </row>
    <row r="2496" spans="1:9" s="282" customFormat="1" ht="12">
      <c r="A2496" s="395">
        <v>10002540</v>
      </c>
      <c r="B2496" s="394" t="s">
        <v>1179</v>
      </c>
      <c r="C2496" s="338">
        <v>0</v>
      </c>
      <c r="D2496" s="284" t="s">
        <v>8592</v>
      </c>
      <c r="E2496" s="283" t="s">
        <v>28439</v>
      </c>
      <c r="F2496" s="283" t="s">
        <v>1180</v>
      </c>
      <c r="G2496" s="283" t="s">
        <v>767</v>
      </c>
      <c r="H2496" s="234" t="s">
        <v>765</v>
      </c>
      <c r="I2496" s="234" t="s">
        <v>148</v>
      </c>
    </row>
    <row r="2497" spans="1:9" s="282" customFormat="1" ht="12">
      <c r="A2497" s="395">
        <v>10002540</v>
      </c>
      <c r="B2497" s="394" t="s">
        <v>1181</v>
      </c>
      <c r="C2497" s="338">
        <v>0</v>
      </c>
      <c r="D2497" s="284" t="s">
        <v>8592</v>
      </c>
      <c r="E2497" s="283" t="s">
        <v>28653</v>
      </c>
      <c r="F2497" s="283" t="s">
        <v>1182</v>
      </c>
      <c r="G2497" s="283" t="s">
        <v>767</v>
      </c>
      <c r="H2497" s="234" t="s">
        <v>1183</v>
      </c>
      <c r="I2497" s="234" t="s">
        <v>148</v>
      </c>
    </row>
    <row r="2498" spans="1:9" s="282" customFormat="1" ht="12">
      <c r="A2498" s="395">
        <v>10002540</v>
      </c>
      <c r="B2498" s="394" t="s">
        <v>1184</v>
      </c>
      <c r="C2498" s="338">
        <v>0</v>
      </c>
      <c r="D2498" s="284" t="s">
        <v>8592</v>
      </c>
      <c r="E2498" s="283" t="s">
        <v>28546</v>
      </c>
      <c r="F2498" s="283" t="s">
        <v>1185</v>
      </c>
      <c r="G2498" s="283" t="s">
        <v>767</v>
      </c>
      <c r="H2498" s="234" t="s">
        <v>415</v>
      </c>
      <c r="I2498" s="234" t="s">
        <v>148</v>
      </c>
    </row>
    <row r="2499" spans="1:9" s="282" customFormat="1" ht="12">
      <c r="A2499" s="530">
        <v>10002540</v>
      </c>
      <c r="B2499" s="396" t="s">
        <v>1188</v>
      </c>
      <c r="C2499" s="338">
        <v>0</v>
      </c>
      <c r="D2499" s="284" t="s">
        <v>8592</v>
      </c>
      <c r="E2499" s="283" t="s">
        <v>28331</v>
      </c>
      <c r="F2499" s="283" t="s">
        <v>1189</v>
      </c>
      <c r="G2499" s="283" t="s">
        <v>767</v>
      </c>
      <c r="H2499" s="234" t="s">
        <v>415</v>
      </c>
      <c r="I2499" s="234" t="s">
        <v>148</v>
      </c>
    </row>
    <row r="2500" spans="1:9" s="282" customFormat="1" ht="12">
      <c r="A2500" s="408">
        <v>10002544</v>
      </c>
      <c r="B2500" s="409" t="s">
        <v>1173</v>
      </c>
      <c r="C2500" s="410">
        <v>0</v>
      </c>
      <c r="D2500" s="411" t="s">
        <v>8603</v>
      </c>
      <c r="E2500" s="410" t="s">
        <v>20615</v>
      </c>
      <c r="F2500" s="410" t="s">
        <v>1174</v>
      </c>
      <c r="G2500" s="410" t="s">
        <v>767</v>
      </c>
      <c r="H2500" s="403" t="s">
        <v>415</v>
      </c>
      <c r="I2500" s="234" t="s">
        <v>114</v>
      </c>
    </row>
    <row r="2501" spans="1:9" s="282" customFormat="1" ht="12">
      <c r="A2501" s="408">
        <v>10002544</v>
      </c>
      <c r="B2501" s="409" t="s">
        <v>1175</v>
      </c>
      <c r="C2501" s="410">
        <v>0</v>
      </c>
      <c r="D2501" s="411" t="s">
        <v>8603</v>
      </c>
      <c r="E2501" s="410" t="s">
        <v>20616</v>
      </c>
      <c r="F2501" s="410" t="s">
        <v>1176</v>
      </c>
      <c r="G2501" s="410" t="s">
        <v>767</v>
      </c>
      <c r="H2501" s="403" t="s">
        <v>415</v>
      </c>
      <c r="I2501" s="234" t="s">
        <v>114</v>
      </c>
    </row>
    <row r="2502" spans="1:9" s="282" customFormat="1" ht="12">
      <c r="A2502" s="408">
        <v>10002544</v>
      </c>
      <c r="B2502" s="409" t="s">
        <v>1177</v>
      </c>
      <c r="C2502" s="410">
        <v>0</v>
      </c>
      <c r="D2502" s="411" t="s">
        <v>8603</v>
      </c>
      <c r="E2502" s="410" t="s">
        <v>20617</v>
      </c>
      <c r="F2502" s="410" t="s">
        <v>1178</v>
      </c>
      <c r="G2502" s="410" t="s">
        <v>767</v>
      </c>
      <c r="H2502" s="403" t="s">
        <v>765</v>
      </c>
      <c r="I2502" s="234" t="s">
        <v>114</v>
      </c>
    </row>
    <row r="2503" spans="1:9" s="282" customFormat="1" ht="12">
      <c r="A2503" s="408">
        <v>10002544</v>
      </c>
      <c r="B2503" s="409" t="s">
        <v>1186</v>
      </c>
      <c r="C2503" s="410">
        <v>0</v>
      </c>
      <c r="D2503" s="411" t="s">
        <v>8603</v>
      </c>
      <c r="E2503" s="410" t="s">
        <v>20618</v>
      </c>
      <c r="F2503" s="410" t="s">
        <v>1187</v>
      </c>
      <c r="G2503" s="410" t="s">
        <v>767</v>
      </c>
      <c r="H2503" s="403" t="s">
        <v>690</v>
      </c>
      <c r="I2503" s="234" t="s">
        <v>114</v>
      </c>
    </row>
    <row r="2504" spans="1:9" s="282" customFormat="1" ht="12">
      <c r="A2504" s="408">
        <v>10002544</v>
      </c>
      <c r="B2504" s="409" t="s">
        <v>1190</v>
      </c>
      <c r="C2504" s="410">
        <v>0</v>
      </c>
      <c r="D2504" s="411" t="s">
        <v>8603</v>
      </c>
      <c r="E2504" s="410" t="s">
        <v>20619</v>
      </c>
      <c r="F2504" s="410" t="s">
        <v>1191</v>
      </c>
      <c r="G2504" s="410" t="s">
        <v>767</v>
      </c>
      <c r="H2504" s="403" t="s">
        <v>1183</v>
      </c>
      <c r="I2504" s="234" t="s">
        <v>114</v>
      </c>
    </row>
    <row r="2505" spans="1:9" s="282" customFormat="1" ht="12">
      <c r="A2505" s="408">
        <v>10002547</v>
      </c>
      <c r="B2505" s="441" t="s">
        <v>739</v>
      </c>
      <c r="C2505" s="410">
        <v>0</v>
      </c>
      <c r="D2505" s="411" t="s">
        <v>8605</v>
      </c>
      <c r="E2505" s="410" t="s">
        <v>20620</v>
      </c>
      <c r="F2505" s="410" t="s">
        <v>740</v>
      </c>
      <c r="G2505" s="410" t="s">
        <v>711</v>
      </c>
      <c r="H2505" s="403" t="s">
        <v>415</v>
      </c>
      <c r="I2505" s="234" t="s">
        <v>114</v>
      </c>
    </row>
    <row r="2506" spans="1:9" s="282" customFormat="1" ht="12">
      <c r="A2506" s="408">
        <v>10002547</v>
      </c>
      <c r="B2506" s="409" t="s">
        <v>748</v>
      </c>
      <c r="C2506" s="410">
        <v>0</v>
      </c>
      <c r="D2506" s="411" t="s">
        <v>8605</v>
      </c>
      <c r="E2506" s="410" t="s">
        <v>20621</v>
      </c>
      <c r="F2506" s="410" t="s">
        <v>749</v>
      </c>
      <c r="G2506" s="410" t="s">
        <v>711</v>
      </c>
      <c r="H2506" s="403" t="s">
        <v>415</v>
      </c>
      <c r="I2506" s="234" t="s">
        <v>114</v>
      </c>
    </row>
    <row r="2507" spans="1:9" s="282" customFormat="1" ht="12">
      <c r="A2507" s="408">
        <v>10002547</v>
      </c>
      <c r="B2507" s="409" t="s">
        <v>750</v>
      </c>
      <c r="C2507" s="410">
        <v>0</v>
      </c>
      <c r="D2507" s="411" t="s">
        <v>8605</v>
      </c>
      <c r="E2507" s="410" t="s">
        <v>20622</v>
      </c>
      <c r="F2507" s="410" t="s">
        <v>751</v>
      </c>
      <c r="G2507" s="410" t="s">
        <v>711</v>
      </c>
      <c r="H2507" s="403" t="s">
        <v>415</v>
      </c>
      <c r="I2507" s="234" t="s">
        <v>114</v>
      </c>
    </row>
    <row r="2508" spans="1:9" s="282" customFormat="1" ht="12">
      <c r="A2508" s="408">
        <v>10002547</v>
      </c>
      <c r="B2508" s="441" t="s">
        <v>994</v>
      </c>
      <c r="C2508" s="410">
        <v>0</v>
      </c>
      <c r="D2508" s="411" t="s">
        <v>8605</v>
      </c>
      <c r="E2508" s="410" t="s">
        <v>20623</v>
      </c>
      <c r="F2508" s="410" t="s">
        <v>995</v>
      </c>
      <c r="G2508" s="410" t="s">
        <v>711</v>
      </c>
      <c r="H2508" s="403" t="s">
        <v>415</v>
      </c>
      <c r="I2508" s="234" t="s">
        <v>114</v>
      </c>
    </row>
    <row r="2509" spans="1:9" s="282" customFormat="1" ht="12">
      <c r="A2509" s="408">
        <v>10002547</v>
      </c>
      <c r="B2509" s="409" t="s">
        <v>1173</v>
      </c>
      <c r="C2509" s="410">
        <v>0</v>
      </c>
      <c r="D2509" s="411" t="s">
        <v>8605</v>
      </c>
      <c r="E2509" s="410" t="s">
        <v>20624</v>
      </c>
      <c r="F2509" s="410" t="s">
        <v>1174</v>
      </c>
      <c r="G2509" s="410" t="s">
        <v>711</v>
      </c>
      <c r="H2509" s="403" t="s">
        <v>415</v>
      </c>
      <c r="I2509" s="234" t="s">
        <v>114</v>
      </c>
    </row>
    <row r="2510" spans="1:9" s="282" customFormat="1" ht="12">
      <c r="A2510" s="408">
        <v>10002547</v>
      </c>
      <c r="B2510" s="409" t="s">
        <v>1175</v>
      </c>
      <c r="C2510" s="410">
        <v>0</v>
      </c>
      <c r="D2510" s="411" t="s">
        <v>8605</v>
      </c>
      <c r="E2510" s="410" t="s">
        <v>20625</v>
      </c>
      <c r="F2510" s="410" t="s">
        <v>1176</v>
      </c>
      <c r="G2510" s="410" t="s">
        <v>711</v>
      </c>
      <c r="H2510" s="403" t="s">
        <v>415</v>
      </c>
      <c r="I2510" s="234" t="s">
        <v>114</v>
      </c>
    </row>
    <row r="2511" spans="1:9" s="282" customFormat="1" ht="12">
      <c r="A2511" s="408">
        <v>10002547</v>
      </c>
      <c r="B2511" s="409" t="s">
        <v>1177</v>
      </c>
      <c r="C2511" s="410">
        <v>0</v>
      </c>
      <c r="D2511" s="411" t="s">
        <v>8605</v>
      </c>
      <c r="E2511" s="410" t="s">
        <v>20626</v>
      </c>
      <c r="F2511" s="410" t="s">
        <v>1178</v>
      </c>
      <c r="G2511" s="410" t="s">
        <v>711</v>
      </c>
      <c r="H2511" s="403" t="s">
        <v>765</v>
      </c>
      <c r="I2511" s="234" t="s">
        <v>114</v>
      </c>
    </row>
    <row r="2512" spans="1:9" s="282" customFormat="1" ht="12">
      <c r="A2512" s="408">
        <v>10002547</v>
      </c>
      <c r="B2512" s="409" t="s">
        <v>1186</v>
      </c>
      <c r="C2512" s="410">
        <v>0</v>
      </c>
      <c r="D2512" s="411" t="s">
        <v>8605</v>
      </c>
      <c r="E2512" s="410" t="s">
        <v>20627</v>
      </c>
      <c r="F2512" s="410" t="s">
        <v>1187</v>
      </c>
      <c r="G2512" s="410" t="s">
        <v>711</v>
      </c>
      <c r="H2512" s="403" t="s">
        <v>690</v>
      </c>
      <c r="I2512" s="234" t="s">
        <v>114</v>
      </c>
    </row>
    <row r="2513" spans="1:9" s="282" customFormat="1" ht="12">
      <c r="A2513" s="408">
        <v>10002547</v>
      </c>
      <c r="B2513" s="409" t="s">
        <v>1190</v>
      </c>
      <c r="C2513" s="410">
        <v>0</v>
      </c>
      <c r="D2513" s="411" t="s">
        <v>8605</v>
      </c>
      <c r="E2513" s="410" t="s">
        <v>20628</v>
      </c>
      <c r="F2513" s="410" t="s">
        <v>1191</v>
      </c>
      <c r="G2513" s="410" t="s">
        <v>711</v>
      </c>
      <c r="H2513" s="403" t="s">
        <v>1183</v>
      </c>
      <c r="I2513" s="234" t="s">
        <v>114</v>
      </c>
    </row>
    <row r="2514" spans="1:9" s="282" customFormat="1" ht="12">
      <c r="A2514" s="408">
        <v>10002547</v>
      </c>
      <c r="B2514" s="441" t="s">
        <v>1198</v>
      </c>
      <c r="C2514" s="410">
        <v>0</v>
      </c>
      <c r="D2514" s="411" t="s">
        <v>8605</v>
      </c>
      <c r="E2514" s="410" t="s">
        <v>20629</v>
      </c>
      <c r="F2514" s="410" t="s">
        <v>1199</v>
      </c>
      <c r="G2514" s="410" t="s">
        <v>711</v>
      </c>
      <c r="H2514" s="403" t="s">
        <v>415</v>
      </c>
      <c r="I2514" s="234" t="s">
        <v>114</v>
      </c>
    </row>
    <row r="2515" spans="1:9" s="282" customFormat="1" ht="12">
      <c r="A2515" s="408">
        <v>10002548</v>
      </c>
      <c r="B2515" s="409" t="s">
        <v>739</v>
      </c>
      <c r="C2515" s="410">
        <v>0</v>
      </c>
      <c r="D2515" s="411" t="s">
        <v>8611</v>
      </c>
      <c r="E2515" s="410" t="s">
        <v>20630</v>
      </c>
      <c r="F2515" s="410" t="s">
        <v>740</v>
      </c>
      <c r="G2515" s="410" t="s">
        <v>695</v>
      </c>
      <c r="H2515" s="403" t="s">
        <v>415</v>
      </c>
      <c r="I2515" s="234" t="s">
        <v>114</v>
      </c>
    </row>
    <row r="2516" spans="1:9" s="282" customFormat="1" ht="12">
      <c r="A2516" s="408">
        <v>10002548</v>
      </c>
      <c r="B2516" s="409" t="s">
        <v>748</v>
      </c>
      <c r="C2516" s="410">
        <v>0</v>
      </c>
      <c r="D2516" s="411" t="s">
        <v>8611</v>
      </c>
      <c r="E2516" s="410" t="s">
        <v>20631</v>
      </c>
      <c r="F2516" s="410" t="s">
        <v>749</v>
      </c>
      <c r="G2516" s="410" t="s">
        <v>695</v>
      </c>
      <c r="H2516" s="403" t="s">
        <v>415</v>
      </c>
      <c r="I2516" s="234" t="s">
        <v>114</v>
      </c>
    </row>
    <row r="2517" spans="1:9" s="282" customFormat="1" ht="12">
      <c r="A2517" s="408">
        <v>10002548</v>
      </c>
      <c r="B2517" s="409" t="s">
        <v>750</v>
      </c>
      <c r="C2517" s="410">
        <v>0</v>
      </c>
      <c r="D2517" s="411" t="s">
        <v>8611</v>
      </c>
      <c r="E2517" s="410" t="s">
        <v>20632</v>
      </c>
      <c r="F2517" s="410" t="s">
        <v>751</v>
      </c>
      <c r="G2517" s="410" t="s">
        <v>695</v>
      </c>
      <c r="H2517" s="403" t="s">
        <v>415</v>
      </c>
      <c r="I2517" s="234" t="s">
        <v>114</v>
      </c>
    </row>
    <row r="2518" spans="1:9" s="282" customFormat="1" ht="12">
      <c r="A2518" s="408">
        <v>10002548</v>
      </c>
      <c r="B2518" s="409" t="s">
        <v>994</v>
      </c>
      <c r="C2518" s="410">
        <v>0</v>
      </c>
      <c r="D2518" s="411" t="s">
        <v>8611</v>
      </c>
      <c r="E2518" s="410" t="s">
        <v>20633</v>
      </c>
      <c r="F2518" s="410" t="s">
        <v>995</v>
      </c>
      <c r="G2518" s="410" t="s">
        <v>695</v>
      </c>
      <c r="H2518" s="403" t="s">
        <v>415</v>
      </c>
      <c r="I2518" s="234" t="s">
        <v>114</v>
      </c>
    </row>
    <row r="2519" spans="1:9" s="282" customFormat="1" ht="12">
      <c r="A2519" s="408">
        <v>10002548</v>
      </c>
      <c r="B2519" s="409" t="s">
        <v>1173</v>
      </c>
      <c r="C2519" s="410">
        <v>0</v>
      </c>
      <c r="D2519" s="411" t="s">
        <v>8611</v>
      </c>
      <c r="E2519" s="410" t="s">
        <v>20634</v>
      </c>
      <c r="F2519" s="410" t="s">
        <v>1174</v>
      </c>
      <c r="G2519" s="410" t="s">
        <v>695</v>
      </c>
      <c r="H2519" s="403" t="s">
        <v>415</v>
      </c>
      <c r="I2519" s="234" t="s">
        <v>114</v>
      </c>
    </row>
    <row r="2520" spans="1:9" s="282" customFormat="1" ht="12">
      <c r="A2520" s="408">
        <v>10002548</v>
      </c>
      <c r="B2520" s="409" t="s">
        <v>1175</v>
      </c>
      <c r="C2520" s="410">
        <v>0</v>
      </c>
      <c r="D2520" s="411" t="s">
        <v>8611</v>
      </c>
      <c r="E2520" s="410" t="s">
        <v>20635</v>
      </c>
      <c r="F2520" s="410" t="s">
        <v>1176</v>
      </c>
      <c r="G2520" s="410" t="s">
        <v>695</v>
      </c>
      <c r="H2520" s="403" t="s">
        <v>415</v>
      </c>
      <c r="I2520" s="234" t="s">
        <v>114</v>
      </c>
    </row>
    <row r="2521" spans="1:9" s="282" customFormat="1" ht="12">
      <c r="A2521" s="408">
        <v>10002548</v>
      </c>
      <c r="B2521" s="409" t="s">
        <v>1177</v>
      </c>
      <c r="C2521" s="410">
        <v>0</v>
      </c>
      <c r="D2521" s="411" t="s">
        <v>8611</v>
      </c>
      <c r="E2521" s="410" t="s">
        <v>20636</v>
      </c>
      <c r="F2521" s="410" t="s">
        <v>1178</v>
      </c>
      <c r="G2521" s="410" t="s">
        <v>695</v>
      </c>
      <c r="H2521" s="403" t="s">
        <v>765</v>
      </c>
      <c r="I2521" s="234" t="s">
        <v>114</v>
      </c>
    </row>
    <row r="2522" spans="1:9" s="282" customFormat="1" ht="12">
      <c r="A2522" s="408">
        <v>10002548</v>
      </c>
      <c r="B2522" s="409" t="s">
        <v>1186</v>
      </c>
      <c r="C2522" s="410">
        <v>0</v>
      </c>
      <c r="D2522" s="411" t="s">
        <v>8611</v>
      </c>
      <c r="E2522" s="410" t="s">
        <v>20637</v>
      </c>
      <c r="F2522" s="410" t="s">
        <v>1187</v>
      </c>
      <c r="G2522" s="410" t="s">
        <v>695</v>
      </c>
      <c r="H2522" s="403" t="s">
        <v>690</v>
      </c>
      <c r="I2522" s="234" t="s">
        <v>114</v>
      </c>
    </row>
    <row r="2523" spans="1:9" s="282" customFormat="1" ht="12">
      <c r="A2523" s="408">
        <v>10002548</v>
      </c>
      <c r="B2523" s="409" t="s">
        <v>1190</v>
      </c>
      <c r="C2523" s="410">
        <v>0</v>
      </c>
      <c r="D2523" s="411" t="s">
        <v>8611</v>
      </c>
      <c r="E2523" s="410" t="s">
        <v>20638</v>
      </c>
      <c r="F2523" s="410" t="s">
        <v>1191</v>
      </c>
      <c r="G2523" s="410" t="s">
        <v>695</v>
      </c>
      <c r="H2523" s="403" t="s">
        <v>1183</v>
      </c>
      <c r="I2523" s="234" t="s">
        <v>114</v>
      </c>
    </row>
    <row r="2524" spans="1:9" s="282" customFormat="1" ht="12">
      <c r="A2524" s="408">
        <v>10002548</v>
      </c>
      <c r="B2524" s="409" t="s">
        <v>1198</v>
      </c>
      <c r="C2524" s="410">
        <v>0</v>
      </c>
      <c r="D2524" s="411" t="s">
        <v>8611</v>
      </c>
      <c r="E2524" s="410" t="s">
        <v>20639</v>
      </c>
      <c r="F2524" s="410" t="s">
        <v>1199</v>
      </c>
      <c r="G2524" s="410" t="s">
        <v>695</v>
      </c>
      <c r="H2524" s="403" t="s">
        <v>415</v>
      </c>
      <c r="I2524" s="234" t="s">
        <v>114</v>
      </c>
    </row>
    <row r="2525" spans="1:9" s="282" customFormat="1" ht="12">
      <c r="A2525" s="408">
        <v>10002550</v>
      </c>
      <c r="B2525" s="409" t="s">
        <v>756</v>
      </c>
      <c r="C2525" s="410">
        <v>1</v>
      </c>
      <c r="D2525" s="284" t="s">
        <v>2452</v>
      </c>
      <c r="E2525" s="283" t="s">
        <v>20640</v>
      </c>
      <c r="F2525" s="283" t="s">
        <v>757</v>
      </c>
      <c r="G2525" s="283" t="s">
        <v>875</v>
      </c>
      <c r="H2525" s="234" t="s">
        <v>415</v>
      </c>
      <c r="I2525" s="234" t="s">
        <v>106</v>
      </c>
    </row>
    <row r="2526" spans="1:9" s="282" customFormat="1" ht="12">
      <c r="A2526" s="395">
        <v>10002550</v>
      </c>
      <c r="B2526" s="394" t="s">
        <v>1179</v>
      </c>
      <c r="C2526" s="338">
        <v>0</v>
      </c>
      <c r="D2526" s="284" t="s">
        <v>2452</v>
      </c>
      <c r="E2526" s="283" t="s">
        <v>28440</v>
      </c>
      <c r="F2526" s="283" t="s">
        <v>1180</v>
      </c>
      <c r="G2526" s="283" t="s">
        <v>875</v>
      </c>
      <c r="H2526" s="234" t="s">
        <v>765</v>
      </c>
      <c r="I2526" s="234" t="s">
        <v>148</v>
      </c>
    </row>
    <row r="2527" spans="1:9" s="282" customFormat="1" ht="12">
      <c r="A2527" s="395">
        <v>10002550</v>
      </c>
      <c r="B2527" s="394" t="s">
        <v>1181</v>
      </c>
      <c r="C2527" s="338">
        <v>0</v>
      </c>
      <c r="D2527" s="284" t="s">
        <v>2452</v>
      </c>
      <c r="E2527" s="283" t="s">
        <v>28654</v>
      </c>
      <c r="F2527" s="283" t="s">
        <v>1182</v>
      </c>
      <c r="G2527" s="283" t="s">
        <v>875</v>
      </c>
      <c r="H2527" s="234" t="s">
        <v>1183</v>
      </c>
      <c r="I2527" s="234" t="s">
        <v>148</v>
      </c>
    </row>
    <row r="2528" spans="1:9" s="282" customFormat="1" ht="12">
      <c r="A2528" s="395">
        <v>10002550</v>
      </c>
      <c r="B2528" s="394" t="s">
        <v>1184</v>
      </c>
      <c r="C2528" s="338">
        <v>0</v>
      </c>
      <c r="D2528" s="284" t="s">
        <v>2452</v>
      </c>
      <c r="E2528" s="283" t="s">
        <v>28547</v>
      </c>
      <c r="F2528" s="283" t="s">
        <v>1185</v>
      </c>
      <c r="G2528" s="283" t="s">
        <v>875</v>
      </c>
      <c r="H2528" s="234" t="s">
        <v>415</v>
      </c>
      <c r="I2528" s="234" t="s">
        <v>148</v>
      </c>
    </row>
    <row r="2529" spans="1:9" s="282" customFormat="1" ht="12">
      <c r="A2529" s="530">
        <v>10002550</v>
      </c>
      <c r="B2529" s="396" t="s">
        <v>1188</v>
      </c>
      <c r="C2529" s="338">
        <v>0</v>
      </c>
      <c r="D2529" s="284" t="s">
        <v>2452</v>
      </c>
      <c r="E2529" s="283" t="s">
        <v>28332</v>
      </c>
      <c r="F2529" s="283" t="s">
        <v>1189</v>
      </c>
      <c r="G2529" s="283" t="s">
        <v>875</v>
      </c>
      <c r="H2529" s="234" t="s">
        <v>415</v>
      </c>
      <c r="I2529" s="234" t="s">
        <v>148</v>
      </c>
    </row>
    <row r="2530" spans="1:9" s="282" customFormat="1" ht="12">
      <c r="A2530" s="393">
        <v>10002550</v>
      </c>
      <c r="B2530" s="394" t="s">
        <v>1202</v>
      </c>
      <c r="C2530" s="338">
        <v>1</v>
      </c>
      <c r="D2530" s="284" t="s">
        <v>2452</v>
      </c>
      <c r="E2530" s="283" t="s">
        <v>20641</v>
      </c>
      <c r="F2530" s="283" t="s">
        <v>1203</v>
      </c>
      <c r="G2530" s="283" t="s">
        <v>875</v>
      </c>
      <c r="H2530" s="234" t="s">
        <v>415</v>
      </c>
      <c r="I2530" s="234" t="s">
        <v>106</v>
      </c>
    </row>
    <row r="2531" spans="1:9" s="282" customFormat="1" ht="12">
      <c r="A2531" s="393">
        <v>10002550</v>
      </c>
      <c r="B2531" s="396" t="s">
        <v>1277</v>
      </c>
      <c r="C2531" s="338">
        <v>1</v>
      </c>
      <c r="D2531" s="284" t="s">
        <v>2452</v>
      </c>
      <c r="E2531" s="283" t="s">
        <v>20642</v>
      </c>
      <c r="F2531" s="283" t="s">
        <v>1278</v>
      </c>
      <c r="G2531" s="283" t="s">
        <v>875</v>
      </c>
      <c r="H2531" s="234" t="s">
        <v>415</v>
      </c>
      <c r="I2531" s="234" t="s">
        <v>106</v>
      </c>
    </row>
    <row r="2532" spans="1:9" s="282" customFormat="1" ht="12">
      <c r="A2532" s="393">
        <v>10002550</v>
      </c>
      <c r="B2532" s="396" t="s">
        <v>1285</v>
      </c>
      <c r="C2532" s="338">
        <v>1</v>
      </c>
      <c r="D2532" s="284" t="s">
        <v>2452</v>
      </c>
      <c r="E2532" s="283" t="s">
        <v>20643</v>
      </c>
      <c r="F2532" s="283" t="s">
        <v>1286</v>
      </c>
      <c r="G2532" s="283" t="s">
        <v>875</v>
      </c>
      <c r="H2532" s="234" t="s">
        <v>415</v>
      </c>
      <c r="I2532" s="234" t="s">
        <v>106</v>
      </c>
    </row>
    <row r="2533" spans="1:9" s="282" customFormat="1" ht="12">
      <c r="A2533" s="408">
        <v>10002551</v>
      </c>
      <c r="B2533" s="409" t="s">
        <v>739</v>
      </c>
      <c r="C2533" s="410">
        <v>0</v>
      </c>
      <c r="D2533" s="411" t="s">
        <v>8618</v>
      </c>
      <c r="E2533" s="410" t="s">
        <v>20644</v>
      </c>
      <c r="F2533" s="410" t="s">
        <v>740</v>
      </c>
      <c r="G2533" s="410" t="s">
        <v>444</v>
      </c>
      <c r="H2533" s="403" t="s">
        <v>415</v>
      </c>
      <c r="I2533" s="234" t="s">
        <v>114</v>
      </c>
    </row>
    <row r="2534" spans="1:9" s="282" customFormat="1" ht="12">
      <c r="A2534" s="408">
        <v>10002551</v>
      </c>
      <c r="B2534" s="409" t="s">
        <v>748</v>
      </c>
      <c r="C2534" s="410">
        <v>0</v>
      </c>
      <c r="D2534" s="411" t="s">
        <v>8618</v>
      </c>
      <c r="E2534" s="410" t="s">
        <v>20645</v>
      </c>
      <c r="F2534" s="410" t="s">
        <v>749</v>
      </c>
      <c r="G2534" s="410" t="s">
        <v>444</v>
      </c>
      <c r="H2534" s="403" t="s">
        <v>415</v>
      </c>
      <c r="I2534" s="234" t="s">
        <v>114</v>
      </c>
    </row>
    <row r="2535" spans="1:9" s="282" customFormat="1" ht="12">
      <c r="A2535" s="408">
        <v>10002551</v>
      </c>
      <c r="B2535" s="409" t="s">
        <v>750</v>
      </c>
      <c r="C2535" s="410">
        <v>0</v>
      </c>
      <c r="D2535" s="411" t="s">
        <v>8618</v>
      </c>
      <c r="E2535" s="410" t="s">
        <v>20646</v>
      </c>
      <c r="F2535" s="410" t="s">
        <v>751</v>
      </c>
      <c r="G2535" s="410" t="s">
        <v>444</v>
      </c>
      <c r="H2535" s="403" t="s">
        <v>415</v>
      </c>
      <c r="I2535" s="234" t="s">
        <v>114</v>
      </c>
    </row>
    <row r="2536" spans="1:9" s="282" customFormat="1" ht="12">
      <c r="A2536" s="408">
        <v>10002551</v>
      </c>
      <c r="B2536" s="409" t="s">
        <v>994</v>
      </c>
      <c r="C2536" s="410">
        <v>0</v>
      </c>
      <c r="D2536" s="411" t="s">
        <v>8618</v>
      </c>
      <c r="E2536" s="410" t="s">
        <v>20647</v>
      </c>
      <c r="F2536" s="410" t="s">
        <v>995</v>
      </c>
      <c r="G2536" s="410" t="s">
        <v>444</v>
      </c>
      <c r="H2536" s="403" t="s">
        <v>415</v>
      </c>
      <c r="I2536" s="234" t="s">
        <v>114</v>
      </c>
    </row>
    <row r="2537" spans="1:9" s="282" customFormat="1" ht="12">
      <c r="A2537" s="408">
        <v>10002551</v>
      </c>
      <c r="B2537" s="409" t="s">
        <v>1173</v>
      </c>
      <c r="C2537" s="410">
        <v>0</v>
      </c>
      <c r="D2537" s="411" t="s">
        <v>8618</v>
      </c>
      <c r="E2537" s="410" t="s">
        <v>20648</v>
      </c>
      <c r="F2537" s="410" t="s">
        <v>1174</v>
      </c>
      <c r="G2537" s="410" t="s">
        <v>444</v>
      </c>
      <c r="H2537" s="403" t="s">
        <v>415</v>
      </c>
      <c r="I2537" s="234" t="s">
        <v>114</v>
      </c>
    </row>
    <row r="2538" spans="1:9" s="282" customFormat="1" ht="12">
      <c r="A2538" s="408">
        <v>10002551</v>
      </c>
      <c r="B2538" s="409" t="s">
        <v>1175</v>
      </c>
      <c r="C2538" s="410">
        <v>0</v>
      </c>
      <c r="D2538" s="411" t="s">
        <v>8618</v>
      </c>
      <c r="E2538" s="410" t="s">
        <v>20649</v>
      </c>
      <c r="F2538" s="410" t="s">
        <v>1176</v>
      </c>
      <c r="G2538" s="410" t="s">
        <v>444</v>
      </c>
      <c r="H2538" s="403" t="s">
        <v>415</v>
      </c>
      <c r="I2538" s="234" t="s">
        <v>114</v>
      </c>
    </row>
    <row r="2539" spans="1:9" s="282" customFormat="1" ht="12">
      <c r="A2539" s="408">
        <v>10002551</v>
      </c>
      <c r="B2539" s="409" t="s">
        <v>1177</v>
      </c>
      <c r="C2539" s="410">
        <v>0</v>
      </c>
      <c r="D2539" s="411" t="s">
        <v>8618</v>
      </c>
      <c r="E2539" s="410" t="s">
        <v>20650</v>
      </c>
      <c r="F2539" s="410" t="s">
        <v>1178</v>
      </c>
      <c r="G2539" s="410" t="s">
        <v>444</v>
      </c>
      <c r="H2539" s="403" t="s">
        <v>765</v>
      </c>
      <c r="I2539" s="234" t="s">
        <v>114</v>
      </c>
    </row>
    <row r="2540" spans="1:9" s="282" customFormat="1" ht="12">
      <c r="A2540" s="408">
        <v>10002551</v>
      </c>
      <c r="B2540" s="409" t="s">
        <v>1186</v>
      </c>
      <c r="C2540" s="410">
        <v>0</v>
      </c>
      <c r="D2540" s="411" t="s">
        <v>8618</v>
      </c>
      <c r="E2540" s="410" t="s">
        <v>20651</v>
      </c>
      <c r="F2540" s="410" t="s">
        <v>1187</v>
      </c>
      <c r="G2540" s="410" t="s">
        <v>444</v>
      </c>
      <c r="H2540" s="403" t="s">
        <v>690</v>
      </c>
      <c r="I2540" s="234" t="s">
        <v>114</v>
      </c>
    </row>
    <row r="2541" spans="1:9" s="282" customFormat="1" ht="12">
      <c r="A2541" s="408">
        <v>10002551</v>
      </c>
      <c r="B2541" s="409" t="s">
        <v>1190</v>
      </c>
      <c r="C2541" s="410">
        <v>0</v>
      </c>
      <c r="D2541" s="411" t="s">
        <v>8618</v>
      </c>
      <c r="E2541" s="410" t="s">
        <v>20652</v>
      </c>
      <c r="F2541" s="410" t="s">
        <v>1191</v>
      </c>
      <c r="G2541" s="410" t="s">
        <v>444</v>
      </c>
      <c r="H2541" s="403" t="s">
        <v>1183</v>
      </c>
      <c r="I2541" s="234" t="s">
        <v>114</v>
      </c>
    </row>
    <row r="2542" spans="1:9" s="282" customFormat="1" ht="12">
      <c r="A2542" s="408">
        <v>10002551</v>
      </c>
      <c r="B2542" s="409" t="s">
        <v>1198</v>
      </c>
      <c r="C2542" s="410">
        <v>0</v>
      </c>
      <c r="D2542" s="411" t="s">
        <v>8618</v>
      </c>
      <c r="E2542" s="410" t="s">
        <v>20653</v>
      </c>
      <c r="F2542" s="410" t="s">
        <v>1199</v>
      </c>
      <c r="G2542" s="410" t="s">
        <v>444</v>
      </c>
      <c r="H2542" s="403" t="s">
        <v>415</v>
      </c>
      <c r="I2542" s="234" t="s">
        <v>114</v>
      </c>
    </row>
    <row r="2543" spans="1:9" s="282" customFormat="1" ht="12">
      <c r="A2543" s="408">
        <v>10002552</v>
      </c>
      <c r="B2543" s="409" t="s">
        <v>770</v>
      </c>
      <c r="C2543" s="410">
        <v>0</v>
      </c>
      <c r="D2543" s="411" t="s">
        <v>8619</v>
      </c>
      <c r="E2543" s="410" t="s">
        <v>20654</v>
      </c>
      <c r="F2543" s="410" t="s">
        <v>771</v>
      </c>
      <c r="G2543" s="410" t="s">
        <v>695</v>
      </c>
      <c r="H2543" s="403" t="s">
        <v>696</v>
      </c>
      <c r="I2543" s="234" t="s">
        <v>114</v>
      </c>
    </row>
    <row r="2544" spans="1:9" s="282" customFormat="1" ht="12">
      <c r="A2544" s="408">
        <v>10002552</v>
      </c>
      <c r="B2544" s="409" t="s">
        <v>1150</v>
      </c>
      <c r="C2544" s="410">
        <v>0</v>
      </c>
      <c r="D2544" s="411" t="s">
        <v>8619</v>
      </c>
      <c r="E2544" s="410" t="s">
        <v>20655</v>
      </c>
      <c r="F2544" s="410" t="s">
        <v>1151</v>
      </c>
      <c r="G2544" s="410" t="s">
        <v>695</v>
      </c>
      <c r="H2544" s="403" t="s">
        <v>696</v>
      </c>
      <c r="I2544" s="234" t="s">
        <v>114</v>
      </c>
    </row>
    <row r="2545" spans="1:9" s="282" customFormat="1" ht="12">
      <c r="A2545" s="408">
        <v>10002552</v>
      </c>
      <c r="B2545" s="409" t="s">
        <v>1173</v>
      </c>
      <c r="C2545" s="410">
        <v>0</v>
      </c>
      <c r="D2545" s="411" t="s">
        <v>8619</v>
      </c>
      <c r="E2545" s="410" t="s">
        <v>20656</v>
      </c>
      <c r="F2545" s="410" t="s">
        <v>1174</v>
      </c>
      <c r="G2545" s="410" t="s">
        <v>695</v>
      </c>
      <c r="H2545" s="403" t="s">
        <v>415</v>
      </c>
      <c r="I2545" s="234" t="s">
        <v>114</v>
      </c>
    </row>
    <row r="2546" spans="1:9" s="282" customFormat="1" ht="12">
      <c r="A2546" s="408">
        <v>10002552</v>
      </c>
      <c r="B2546" s="409" t="s">
        <v>1175</v>
      </c>
      <c r="C2546" s="410">
        <v>0</v>
      </c>
      <c r="D2546" s="411" t="s">
        <v>8619</v>
      </c>
      <c r="E2546" s="410" t="s">
        <v>20657</v>
      </c>
      <c r="F2546" s="410" t="s">
        <v>1176</v>
      </c>
      <c r="G2546" s="410" t="s">
        <v>695</v>
      </c>
      <c r="H2546" s="403" t="s">
        <v>415</v>
      </c>
      <c r="I2546" s="234" t="s">
        <v>114</v>
      </c>
    </row>
    <row r="2547" spans="1:9" s="282" customFormat="1" ht="12">
      <c r="A2547" s="408">
        <v>10002552</v>
      </c>
      <c r="B2547" s="409" t="s">
        <v>1177</v>
      </c>
      <c r="C2547" s="410">
        <v>0</v>
      </c>
      <c r="D2547" s="411" t="s">
        <v>8619</v>
      </c>
      <c r="E2547" s="410" t="s">
        <v>20658</v>
      </c>
      <c r="F2547" s="410" t="s">
        <v>1178</v>
      </c>
      <c r="G2547" s="410" t="s">
        <v>695</v>
      </c>
      <c r="H2547" s="403" t="s">
        <v>765</v>
      </c>
      <c r="I2547" s="234" t="s">
        <v>114</v>
      </c>
    </row>
    <row r="2548" spans="1:9" s="282" customFormat="1" ht="12">
      <c r="A2548" s="408">
        <v>10002552</v>
      </c>
      <c r="B2548" s="409" t="s">
        <v>1186</v>
      </c>
      <c r="C2548" s="410">
        <v>0</v>
      </c>
      <c r="D2548" s="411" t="s">
        <v>8619</v>
      </c>
      <c r="E2548" s="410" t="s">
        <v>20659</v>
      </c>
      <c r="F2548" s="410" t="s">
        <v>1187</v>
      </c>
      <c r="G2548" s="410" t="s">
        <v>695</v>
      </c>
      <c r="H2548" s="403" t="s">
        <v>690</v>
      </c>
      <c r="I2548" s="234" t="s">
        <v>114</v>
      </c>
    </row>
    <row r="2549" spans="1:9" s="282" customFormat="1" ht="12">
      <c r="A2549" s="408">
        <v>10002552</v>
      </c>
      <c r="B2549" s="409" t="s">
        <v>1190</v>
      </c>
      <c r="C2549" s="410">
        <v>0</v>
      </c>
      <c r="D2549" s="411" t="s">
        <v>8619</v>
      </c>
      <c r="E2549" s="410" t="s">
        <v>20660</v>
      </c>
      <c r="F2549" s="410" t="s">
        <v>1191</v>
      </c>
      <c r="G2549" s="410" t="s">
        <v>695</v>
      </c>
      <c r="H2549" s="403" t="s">
        <v>1183</v>
      </c>
      <c r="I2549" s="234" t="s">
        <v>114</v>
      </c>
    </row>
    <row r="2550" spans="1:9" s="282" customFormat="1" ht="12">
      <c r="A2550" s="408">
        <v>10002557</v>
      </c>
      <c r="B2550" s="409" t="s">
        <v>739</v>
      </c>
      <c r="C2550" s="410">
        <v>0</v>
      </c>
      <c r="D2550" s="411" t="s">
        <v>2453</v>
      </c>
      <c r="E2550" s="410" t="s">
        <v>20661</v>
      </c>
      <c r="F2550" s="410" t="s">
        <v>740</v>
      </c>
      <c r="G2550" s="410" t="s">
        <v>695</v>
      </c>
      <c r="H2550" s="403" t="s">
        <v>415</v>
      </c>
      <c r="I2550" s="234" t="s">
        <v>114</v>
      </c>
    </row>
    <row r="2551" spans="1:9" s="282" customFormat="1" ht="12">
      <c r="A2551" s="408">
        <v>10002557</v>
      </c>
      <c r="B2551" s="409" t="s">
        <v>748</v>
      </c>
      <c r="C2551" s="410">
        <v>0</v>
      </c>
      <c r="D2551" s="411" t="s">
        <v>2453</v>
      </c>
      <c r="E2551" s="410" t="s">
        <v>20662</v>
      </c>
      <c r="F2551" s="410" t="s">
        <v>749</v>
      </c>
      <c r="G2551" s="410" t="s">
        <v>695</v>
      </c>
      <c r="H2551" s="403" t="s">
        <v>415</v>
      </c>
      <c r="I2551" s="234" t="s">
        <v>114</v>
      </c>
    </row>
    <row r="2552" spans="1:9" s="282" customFormat="1" ht="12">
      <c r="A2552" s="408">
        <v>10002557</v>
      </c>
      <c r="B2552" s="409" t="s">
        <v>750</v>
      </c>
      <c r="C2552" s="410">
        <v>0</v>
      </c>
      <c r="D2552" s="411" t="s">
        <v>2453</v>
      </c>
      <c r="E2552" s="410" t="s">
        <v>20663</v>
      </c>
      <c r="F2552" s="410" t="s">
        <v>751</v>
      </c>
      <c r="G2552" s="410" t="s">
        <v>695</v>
      </c>
      <c r="H2552" s="403" t="s">
        <v>415</v>
      </c>
      <c r="I2552" s="234" t="s">
        <v>114</v>
      </c>
    </row>
    <row r="2553" spans="1:9" s="282" customFormat="1" ht="12">
      <c r="A2553" s="408">
        <v>10002557</v>
      </c>
      <c r="B2553" s="409" t="s">
        <v>994</v>
      </c>
      <c r="C2553" s="410">
        <v>0</v>
      </c>
      <c r="D2553" s="411" t="s">
        <v>2453</v>
      </c>
      <c r="E2553" s="410" t="s">
        <v>20664</v>
      </c>
      <c r="F2553" s="410" t="s">
        <v>995</v>
      </c>
      <c r="G2553" s="410" t="s">
        <v>695</v>
      </c>
      <c r="H2553" s="403" t="s">
        <v>415</v>
      </c>
      <c r="I2553" s="234" t="s">
        <v>114</v>
      </c>
    </row>
    <row r="2554" spans="1:9" s="282" customFormat="1" ht="12">
      <c r="A2554" s="408">
        <v>10002557</v>
      </c>
      <c r="B2554" s="409" t="s">
        <v>1173</v>
      </c>
      <c r="C2554" s="410">
        <v>0</v>
      </c>
      <c r="D2554" s="411" t="s">
        <v>2453</v>
      </c>
      <c r="E2554" s="410" t="s">
        <v>20665</v>
      </c>
      <c r="F2554" s="410" t="s">
        <v>1174</v>
      </c>
      <c r="G2554" s="410" t="s">
        <v>695</v>
      </c>
      <c r="H2554" s="403" t="s">
        <v>415</v>
      </c>
      <c r="I2554" s="234" t="s">
        <v>114</v>
      </c>
    </row>
    <row r="2555" spans="1:9" s="282" customFormat="1" ht="12">
      <c r="A2555" s="408">
        <v>10002557</v>
      </c>
      <c r="B2555" s="409" t="s">
        <v>1175</v>
      </c>
      <c r="C2555" s="410">
        <v>0</v>
      </c>
      <c r="D2555" s="411" t="s">
        <v>2453</v>
      </c>
      <c r="E2555" s="410" t="s">
        <v>20666</v>
      </c>
      <c r="F2555" s="410" t="s">
        <v>1176</v>
      </c>
      <c r="G2555" s="410" t="s">
        <v>695</v>
      </c>
      <c r="H2555" s="403" t="s">
        <v>415</v>
      </c>
      <c r="I2555" s="234" t="s">
        <v>114</v>
      </c>
    </row>
    <row r="2556" spans="1:9" s="282" customFormat="1" ht="12">
      <c r="A2556" s="408">
        <v>10002557</v>
      </c>
      <c r="B2556" s="409" t="s">
        <v>1177</v>
      </c>
      <c r="C2556" s="410">
        <v>0</v>
      </c>
      <c r="D2556" s="411" t="s">
        <v>2453</v>
      </c>
      <c r="E2556" s="410" t="s">
        <v>20667</v>
      </c>
      <c r="F2556" s="410" t="s">
        <v>1178</v>
      </c>
      <c r="G2556" s="410" t="s">
        <v>695</v>
      </c>
      <c r="H2556" s="403" t="s">
        <v>765</v>
      </c>
      <c r="I2556" s="234" t="s">
        <v>114</v>
      </c>
    </row>
    <row r="2557" spans="1:9" s="282" customFormat="1" ht="12">
      <c r="A2557" s="408">
        <v>10002557</v>
      </c>
      <c r="B2557" s="409" t="s">
        <v>1186</v>
      </c>
      <c r="C2557" s="410">
        <v>0</v>
      </c>
      <c r="D2557" s="411" t="s">
        <v>2453</v>
      </c>
      <c r="E2557" s="410" t="s">
        <v>20668</v>
      </c>
      <c r="F2557" s="410" t="s">
        <v>1187</v>
      </c>
      <c r="G2557" s="410" t="s">
        <v>695</v>
      </c>
      <c r="H2557" s="403" t="s">
        <v>690</v>
      </c>
      <c r="I2557" s="234" t="s">
        <v>114</v>
      </c>
    </row>
    <row r="2558" spans="1:9" s="282" customFormat="1" ht="12">
      <c r="A2558" s="408">
        <v>10002557</v>
      </c>
      <c r="B2558" s="409" t="s">
        <v>1190</v>
      </c>
      <c r="C2558" s="410">
        <v>0</v>
      </c>
      <c r="D2558" s="411" t="s">
        <v>2453</v>
      </c>
      <c r="E2558" s="410" t="s">
        <v>20669</v>
      </c>
      <c r="F2558" s="410" t="s">
        <v>1191</v>
      </c>
      <c r="G2558" s="410" t="s">
        <v>695</v>
      </c>
      <c r="H2558" s="403" t="s">
        <v>1183</v>
      </c>
      <c r="I2558" s="234" t="s">
        <v>114</v>
      </c>
    </row>
    <row r="2559" spans="1:9" s="282" customFormat="1" ht="12">
      <c r="A2559" s="408">
        <v>10002557</v>
      </c>
      <c r="B2559" s="409" t="s">
        <v>1198</v>
      </c>
      <c r="C2559" s="410">
        <v>0</v>
      </c>
      <c r="D2559" s="411" t="s">
        <v>2453</v>
      </c>
      <c r="E2559" s="410" t="s">
        <v>20670</v>
      </c>
      <c r="F2559" s="410" t="s">
        <v>1199</v>
      </c>
      <c r="G2559" s="410" t="s">
        <v>695</v>
      </c>
      <c r="H2559" s="403" t="s">
        <v>415</v>
      </c>
      <c r="I2559" s="234" t="s">
        <v>114</v>
      </c>
    </row>
    <row r="2560" spans="1:9" s="282" customFormat="1" ht="12">
      <c r="A2560" s="408">
        <v>10002572</v>
      </c>
      <c r="B2560" s="409" t="s">
        <v>1150</v>
      </c>
      <c r="C2560" s="410">
        <v>0</v>
      </c>
      <c r="D2560" s="411" t="s">
        <v>8634</v>
      </c>
      <c r="E2560" s="410" t="s">
        <v>20671</v>
      </c>
      <c r="F2560" s="410" t="s">
        <v>1151</v>
      </c>
      <c r="G2560" s="410" t="s">
        <v>695</v>
      </c>
      <c r="H2560" s="403" t="s">
        <v>696</v>
      </c>
      <c r="I2560" s="234" t="s">
        <v>114</v>
      </c>
    </row>
    <row r="2561" spans="1:9" s="282" customFormat="1" ht="12">
      <c r="A2561" s="408">
        <v>10002573</v>
      </c>
      <c r="B2561" s="409" t="s">
        <v>1150</v>
      </c>
      <c r="C2561" s="410">
        <v>0</v>
      </c>
      <c r="D2561" s="411" t="s">
        <v>8636</v>
      </c>
      <c r="E2561" s="410" t="s">
        <v>20672</v>
      </c>
      <c r="F2561" s="410" t="s">
        <v>1151</v>
      </c>
      <c r="G2561" s="410" t="s">
        <v>695</v>
      </c>
      <c r="H2561" s="403" t="s">
        <v>696</v>
      </c>
      <c r="I2561" s="234" t="s">
        <v>114</v>
      </c>
    </row>
    <row r="2562" spans="1:9" s="282" customFormat="1" ht="12">
      <c r="A2562" s="395">
        <v>10002573</v>
      </c>
      <c r="B2562" s="394" t="s">
        <v>1179</v>
      </c>
      <c r="C2562" s="338">
        <v>0</v>
      </c>
      <c r="D2562" s="284" t="s">
        <v>8636</v>
      </c>
      <c r="E2562" s="283" t="s">
        <v>28441</v>
      </c>
      <c r="F2562" s="283" t="s">
        <v>1180</v>
      </c>
      <c r="G2562" s="283" t="s">
        <v>695</v>
      </c>
      <c r="H2562" s="234" t="s">
        <v>765</v>
      </c>
      <c r="I2562" s="234" t="s">
        <v>148</v>
      </c>
    </row>
    <row r="2563" spans="1:9" s="282" customFormat="1" ht="12">
      <c r="A2563" s="395">
        <v>10002573</v>
      </c>
      <c r="B2563" s="394" t="s">
        <v>1181</v>
      </c>
      <c r="C2563" s="338">
        <v>0</v>
      </c>
      <c r="D2563" s="284" t="s">
        <v>8636</v>
      </c>
      <c r="E2563" s="283" t="s">
        <v>28655</v>
      </c>
      <c r="F2563" s="283" t="s">
        <v>1182</v>
      </c>
      <c r="G2563" s="283" t="s">
        <v>695</v>
      </c>
      <c r="H2563" s="234" t="s">
        <v>1183</v>
      </c>
      <c r="I2563" s="234" t="s">
        <v>148</v>
      </c>
    </row>
    <row r="2564" spans="1:9" s="282" customFormat="1" ht="12">
      <c r="A2564" s="395">
        <v>10002573</v>
      </c>
      <c r="B2564" s="394" t="s">
        <v>1184</v>
      </c>
      <c r="C2564" s="338">
        <v>0</v>
      </c>
      <c r="D2564" s="284" t="s">
        <v>8636</v>
      </c>
      <c r="E2564" s="283" t="s">
        <v>28548</v>
      </c>
      <c r="F2564" s="283" t="s">
        <v>1185</v>
      </c>
      <c r="G2564" s="283" t="s">
        <v>695</v>
      </c>
      <c r="H2564" s="234" t="s">
        <v>415</v>
      </c>
      <c r="I2564" s="234" t="s">
        <v>148</v>
      </c>
    </row>
    <row r="2565" spans="1:9" s="282" customFormat="1" ht="12">
      <c r="A2565" s="530">
        <v>10002573</v>
      </c>
      <c r="B2565" s="396" t="s">
        <v>1188</v>
      </c>
      <c r="C2565" s="338">
        <v>0</v>
      </c>
      <c r="D2565" s="284" t="s">
        <v>8636</v>
      </c>
      <c r="E2565" s="283" t="s">
        <v>28333</v>
      </c>
      <c r="F2565" s="283" t="s">
        <v>1189</v>
      </c>
      <c r="G2565" s="283" t="s">
        <v>695</v>
      </c>
      <c r="H2565" s="234" t="s">
        <v>415</v>
      </c>
      <c r="I2565" s="234" t="s">
        <v>148</v>
      </c>
    </row>
    <row r="2566" spans="1:9" s="282" customFormat="1" ht="12">
      <c r="A2566" s="393">
        <v>10002574</v>
      </c>
      <c r="B2566" s="394" t="s">
        <v>1179</v>
      </c>
      <c r="C2566" s="338">
        <v>0</v>
      </c>
      <c r="D2566" s="284" t="s">
        <v>8642</v>
      </c>
      <c r="E2566" s="283" t="s">
        <v>28442</v>
      </c>
      <c r="F2566" s="283" t="s">
        <v>1180</v>
      </c>
      <c r="G2566" s="283" t="s">
        <v>695</v>
      </c>
      <c r="H2566" s="234" t="s">
        <v>765</v>
      </c>
      <c r="I2566" s="234" t="s">
        <v>148</v>
      </c>
    </row>
    <row r="2567" spans="1:9" s="282" customFormat="1" ht="12">
      <c r="A2567" s="393">
        <v>10002574</v>
      </c>
      <c r="B2567" s="394" t="s">
        <v>1181</v>
      </c>
      <c r="C2567" s="338">
        <v>0</v>
      </c>
      <c r="D2567" s="284" t="s">
        <v>8642</v>
      </c>
      <c r="E2567" s="283" t="s">
        <v>28656</v>
      </c>
      <c r="F2567" s="283" t="s">
        <v>1182</v>
      </c>
      <c r="G2567" s="283" t="s">
        <v>695</v>
      </c>
      <c r="H2567" s="234" t="s">
        <v>1183</v>
      </c>
      <c r="I2567" s="234" t="s">
        <v>148</v>
      </c>
    </row>
    <row r="2568" spans="1:9" s="282" customFormat="1" ht="12">
      <c r="A2568" s="393">
        <v>10002574</v>
      </c>
      <c r="B2568" s="394" t="s">
        <v>1184</v>
      </c>
      <c r="C2568" s="338">
        <v>0</v>
      </c>
      <c r="D2568" s="284" t="s">
        <v>8642</v>
      </c>
      <c r="E2568" s="283" t="s">
        <v>28549</v>
      </c>
      <c r="F2568" s="283" t="s">
        <v>1185</v>
      </c>
      <c r="G2568" s="283" t="s">
        <v>695</v>
      </c>
      <c r="H2568" s="234" t="s">
        <v>415</v>
      </c>
      <c r="I2568" s="234" t="s">
        <v>148</v>
      </c>
    </row>
    <row r="2569" spans="1:9" s="282" customFormat="1" ht="12">
      <c r="A2569" s="530">
        <v>10002574</v>
      </c>
      <c r="B2569" s="396" t="s">
        <v>1188</v>
      </c>
      <c r="C2569" s="338">
        <v>0</v>
      </c>
      <c r="D2569" s="284" t="s">
        <v>8642</v>
      </c>
      <c r="E2569" s="283" t="s">
        <v>28334</v>
      </c>
      <c r="F2569" s="283" t="s">
        <v>1189</v>
      </c>
      <c r="G2569" s="283" t="s">
        <v>695</v>
      </c>
      <c r="H2569" s="234" t="s">
        <v>415</v>
      </c>
      <c r="I2569" s="234" t="s">
        <v>148</v>
      </c>
    </row>
    <row r="2570" spans="1:9" s="282" customFormat="1" ht="12">
      <c r="A2570" s="393">
        <v>10002575</v>
      </c>
      <c r="B2570" s="394" t="s">
        <v>1179</v>
      </c>
      <c r="C2570" s="338">
        <v>0</v>
      </c>
      <c r="D2570" s="284" t="s">
        <v>8644</v>
      </c>
      <c r="E2570" s="283" t="s">
        <v>28443</v>
      </c>
      <c r="F2570" s="283" t="s">
        <v>1180</v>
      </c>
      <c r="G2570" s="283" t="s">
        <v>767</v>
      </c>
      <c r="H2570" s="234" t="s">
        <v>765</v>
      </c>
      <c r="I2570" s="234" t="s">
        <v>148</v>
      </c>
    </row>
    <row r="2571" spans="1:9" s="282" customFormat="1" ht="12">
      <c r="A2571" s="393">
        <v>10002575</v>
      </c>
      <c r="B2571" s="394" t="s">
        <v>1181</v>
      </c>
      <c r="C2571" s="338">
        <v>0</v>
      </c>
      <c r="D2571" s="284" t="s">
        <v>8644</v>
      </c>
      <c r="E2571" s="283" t="s">
        <v>28657</v>
      </c>
      <c r="F2571" s="283" t="s">
        <v>1182</v>
      </c>
      <c r="G2571" s="283" t="s">
        <v>767</v>
      </c>
      <c r="H2571" s="234" t="s">
        <v>1183</v>
      </c>
      <c r="I2571" s="234" t="s">
        <v>148</v>
      </c>
    </row>
    <row r="2572" spans="1:9" s="282" customFormat="1" ht="12">
      <c r="A2572" s="393">
        <v>10002575</v>
      </c>
      <c r="B2572" s="394" t="s">
        <v>1184</v>
      </c>
      <c r="C2572" s="338">
        <v>0</v>
      </c>
      <c r="D2572" s="284" t="s">
        <v>8644</v>
      </c>
      <c r="E2572" s="283" t="s">
        <v>28550</v>
      </c>
      <c r="F2572" s="283" t="s">
        <v>1185</v>
      </c>
      <c r="G2572" s="283" t="s">
        <v>767</v>
      </c>
      <c r="H2572" s="234" t="s">
        <v>415</v>
      </c>
      <c r="I2572" s="234" t="s">
        <v>148</v>
      </c>
    </row>
    <row r="2573" spans="1:9" s="282" customFormat="1" ht="12">
      <c r="A2573" s="530">
        <v>10002575</v>
      </c>
      <c r="B2573" s="396" t="s">
        <v>1188</v>
      </c>
      <c r="C2573" s="338">
        <v>0</v>
      </c>
      <c r="D2573" s="284" t="s">
        <v>8644</v>
      </c>
      <c r="E2573" s="283" t="s">
        <v>28335</v>
      </c>
      <c r="F2573" s="283" t="s">
        <v>1189</v>
      </c>
      <c r="G2573" s="283" t="s">
        <v>767</v>
      </c>
      <c r="H2573" s="234" t="s">
        <v>415</v>
      </c>
      <c r="I2573" s="234" t="s">
        <v>148</v>
      </c>
    </row>
    <row r="2574" spans="1:9" s="282" customFormat="1" ht="12">
      <c r="A2574" s="393">
        <v>10002577</v>
      </c>
      <c r="B2574" s="394" t="s">
        <v>687</v>
      </c>
      <c r="C2574" s="338">
        <v>0</v>
      </c>
      <c r="D2574" s="284" t="s">
        <v>8650</v>
      </c>
      <c r="E2574" s="283" t="s">
        <v>20673</v>
      </c>
      <c r="F2574" s="283" t="s">
        <v>688</v>
      </c>
      <c r="G2574" s="283" t="s">
        <v>1046</v>
      </c>
      <c r="H2574" s="234" t="s">
        <v>690</v>
      </c>
      <c r="I2574" s="234" t="s">
        <v>137</v>
      </c>
    </row>
    <row r="2575" spans="1:9" s="282" customFormat="1" ht="12">
      <c r="A2575" s="393">
        <v>10002577</v>
      </c>
      <c r="B2575" s="394" t="s">
        <v>705</v>
      </c>
      <c r="C2575" s="338">
        <v>0</v>
      </c>
      <c r="D2575" s="284" t="s">
        <v>8650</v>
      </c>
      <c r="E2575" s="283" t="s">
        <v>20674</v>
      </c>
      <c r="F2575" s="283" t="s">
        <v>706</v>
      </c>
      <c r="G2575" s="283" t="s">
        <v>1046</v>
      </c>
      <c r="H2575" s="234" t="s">
        <v>696</v>
      </c>
      <c r="I2575" s="234" t="s">
        <v>137</v>
      </c>
    </row>
    <row r="2576" spans="1:9" s="282" customFormat="1" ht="12">
      <c r="A2576" s="393">
        <v>10002577</v>
      </c>
      <c r="B2576" s="394" t="s">
        <v>707</v>
      </c>
      <c r="C2576" s="338">
        <v>0</v>
      </c>
      <c r="D2576" s="284" t="s">
        <v>8650</v>
      </c>
      <c r="E2576" s="283" t="s">
        <v>20675</v>
      </c>
      <c r="F2576" s="283" t="s">
        <v>708</v>
      </c>
      <c r="G2576" s="283" t="s">
        <v>1046</v>
      </c>
      <c r="H2576" s="234" t="s">
        <v>690</v>
      </c>
      <c r="I2576" s="234" t="s">
        <v>137</v>
      </c>
    </row>
    <row r="2577" spans="1:9" s="282" customFormat="1" ht="12">
      <c r="A2577" s="393">
        <v>10002577</v>
      </c>
      <c r="B2577" s="394" t="s">
        <v>712</v>
      </c>
      <c r="C2577" s="338">
        <v>0</v>
      </c>
      <c r="D2577" s="284" t="s">
        <v>8650</v>
      </c>
      <c r="E2577" s="283" t="s">
        <v>20676</v>
      </c>
      <c r="F2577" s="283" t="s">
        <v>713</v>
      </c>
      <c r="G2577" s="283" t="s">
        <v>1046</v>
      </c>
      <c r="H2577" s="234" t="s">
        <v>696</v>
      </c>
      <c r="I2577" s="234" t="s">
        <v>137</v>
      </c>
    </row>
    <row r="2578" spans="1:9" s="282" customFormat="1" ht="12">
      <c r="A2578" s="393">
        <v>10002577</v>
      </c>
      <c r="B2578" s="394" t="s">
        <v>715</v>
      </c>
      <c r="C2578" s="338">
        <v>0</v>
      </c>
      <c r="D2578" s="284" t="s">
        <v>8650</v>
      </c>
      <c r="E2578" s="283" t="s">
        <v>20677</v>
      </c>
      <c r="F2578" s="283" t="s">
        <v>716</v>
      </c>
      <c r="G2578" s="283" t="s">
        <v>1046</v>
      </c>
      <c r="H2578" s="234" t="s">
        <v>690</v>
      </c>
      <c r="I2578" s="234" t="s">
        <v>137</v>
      </c>
    </row>
    <row r="2579" spans="1:9" s="282" customFormat="1" ht="12">
      <c r="A2579" s="393">
        <v>10002577</v>
      </c>
      <c r="B2579" s="394" t="s">
        <v>718</v>
      </c>
      <c r="C2579" s="338">
        <v>0</v>
      </c>
      <c r="D2579" s="284" t="s">
        <v>8650</v>
      </c>
      <c r="E2579" s="283" t="s">
        <v>20678</v>
      </c>
      <c r="F2579" s="283" t="s">
        <v>719</v>
      </c>
      <c r="G2579" s="283" t="s">
        <v>1046</v>
      </c>
      <c r="H2579" s="234" t="s">
        <v>696</v>
      </c>
      <c r="I2579" s="234" t="s">
        <v>137</v>
      </c>
    </row>
    <row r="2580" spans="1:9" s="282" customFormat="1" ht="12">
      <c r="A2580" s="393">
        <v>10002577</v>
      </c>
      <c r="B2580" s="394" t="s">
        <v>691</v>
      </c>
      <c r="C2580" s="338">
        <v>0</v>
      </c>
      <c r="D2580" s="284" t="s">
        <v>8650</v>
      </c>
      <c r="E2580" s="283" t="s">
        <v>20679</v>
      </c>
      <c r="F2580" s="283" t="s">
        <v>783</v>
      </c>
      <c r="G2580" s="283" t="s">
        <v>1046</v>
      </c>
      <c r="H2580" s="234" t="s">
        <v>415</v>
      </c>
      <c r="I2580" s="234" t="s">
        <v>137</v>
      </c>
    </row>
    <row r="2581" spans="1:9" s="282" customFormat="1" ht="12">
      <c r="A2581" s="393">
        <v>10002577</v>
      </c>
      <c r="B2581" s="394" t="s">
        <v>709</v>
      </c>
      <c r="C2581" s="338">
        <v>0</v>
      </c>
      <c r="D2581" s="284" t="s">
        <v>8650</v>
      </c>
      <c r="E2581" s="283" t="s">
        <v>20680</v>
      </c>
      <c r="F2581" s="283" t="s">
        <v>785</v>
      </c>
      <c r="G2581" s="283" t="s">
        <v>1046</v>
      </c>
      <c r="H2581" s="234" t="s">
        <v>765</v>
      </c>
      <c r="I2581" s="234" t="s">
        <v>137</v>
      </c>
    </row>
    <row r="2582" spans="1:9" s="282" customFormat="1" ht="12">
      <c r="A2582" s="393">
        <v>10002577</v>
      </c>
      <c r="B2582" s="394" t="s">
        <v>717</v>
      </c>
      <c r="C2582" s="338">
        <v>0</v>
      </c>
      <c r="D2582" s="284" t="s">
        <v>8650</v>
      </c>
      <c r="E2582" s="283" t="s">
        <v>20681</v>
      </c>
      <c r="F2582" s="283" t="s">
        <v>786</v>
      </c>
      <c r="G2582" s="283" t="s">
        <v>1046</v>
      </c>
      <c r="H2582" s="234" t="s">
        <v>765</v>
      </c>
      <c r="I2582" s="234" t="s">
        <v>137</v>
      </c>
    </row>
    <row r="2583" spans="1:9" s="282" customFormat="1" ht="12">
      <c r="A2583" s="393">
        <v>10002577</v>
      </c>
      <c r="B2583" s="394" t="s">
        <v>787</v>
      </c>
      <c r="C2583" s="338">
        <v>0</v>
      </c>
      <c r="D2583" s="284" t="s">
        <v>8650</v>
      </c>
      <c r="E2583" s="283" t="s">
        <v>20682</v>
      </c>
      <c r="F2583" s="283" t="s">
        <v>788</v>
      </c>
      <c r="G2583" s="283" t="s">
        <v>1046</v>
      </c>
      <c r="H2583" s="234" t="s">
        <v>415</v>
      </c>
      <c r="I2583" s="234" t="s">
        <v>137</v>
      </c>
    </row>
    <row r="2584" spans="1:9" s="282" customFormat="1" ht="12">
      <c r="A2584" s="393">
        <v>10002577</v>
      </c>
      <c r="B2584" s="394" t="s">
        <v>1092</v>
      </c>
      <c r="C2584" s="338">
        <v>0</v>
      </c>
      <c r="D2584" s="284" t="s">
        <v>8650</v>
      </c>
      <c r="E2584" s="283" t="s">
        <v>20683</v>
      </c>
      <c r="F2584" s="283" t="s">
        <v>1093</v>
      </c>
      <c r="G2584" s="283" t="s">
        <v>1046</v>
      </c>
      <c r="H2584" s="234" t="s">
        <v>690</v>
      </c>
      <c r="I2584" s="234" t="s">
        <v>137</v>
      </c>
    </row>
    <row r="2585" spans="1:9" s="282" customFormat="1" ht="12">
      <c r="A2585" s="393">
        <v>10002577</v>
      </c>
      <c r="B2585" s="394" t="s">
        <v>1094</v>
      </c>
      <c r="C2585" s="338">
        <v>0</v>
      </c>
      <c r="D2585" s="284" t="s">
        <v>8650</v>
      </c>
      <c r="E2585" s="283" t="s">
        <v>20684</v>
      </c>
      <c r="F2585" s="283" t="s">
        <v>1097</v>
      </c>
      <c r="G2585" s="283" t="s">
        <v>1046</v>
      </c>
      <c r="H2585" s="234" t="s">
        <v>415</v>
      </c>
      <c r="I2585" s="234" t="s">
        <v>137</v>
      </c>
    </row>
    <row r="2586" spans="1:9" s="282" customFormat="1" ht="12">
      <c r="A2586" s="393">
        <v>10002577</v>
      </c>
      <c r="B2586" s="394" t="s">
        <v>1108</v>
      </c>
      <c r="C2586" s="338">
        <v>0</v>
      </c>
      <c r="D2586" s="284" t="s">
        <v>8650</v>
      </c>
      <c r="E2586" s="283" t="s">
        <v>20685</v>
      </c>
      <c r="F2586" s="283" t="s">
        <v>1109</v>
      </c>
      <c r="G2586" s="283" t="s">
        <v>1046</v>
      </c>
      <c r="H2586" s="234" t="s">
        <v>415</v>
      </c>
      <c r="I2586" s="234" t="s">
        <v>137</v>
      </c>
    </row>
    <row r="2587" spans="1:9" s="282" customFormat="1" ht="12">
      <c r="A2587" s="393">
        <v>10002577</v>
      </c>
      <c r="B2587" s="394" t="s">
        <v>1110</v>
      </c>
      <c r="C2587" s="338">
        <v>0</v>
      </c>
      <c r="D2587" s="284" t="s">
        <v>8650</v>
      </c>
      <c r="E2587" s="283" t="s">
        <v>20686</v>
      </c>
      <c r="F2587" s="283" t="s">
        <v>1111</v>
      </c>
      <c r="G2587" s="283" t="s">
        <v>1046</v>
      </c>
      <c r="H2587" s="234" t="s">
        <v>690</v>
      </c>
      <c r="I2587" s="234" t="s">
        <v>137</v>
      </c>
    </row>
    <row r="2588" spans="1:9" s="282" customFormat="1" ht="12">
      <c r="A2588" s="393">
        <v>10002577</v>
      </c>
      <c r="B2588" s="394" t="s">
        <v>1112</v>
      </c>
      <c r="C2588" s="338">
        <v>0</v>
      </c>
      <c r="D2588" s="284" t="s">
        <v>8650</v>
      </c>
      <c r="E2588" s="283" t="s">
        <v>20687</v>
      </c>
      <c r="F2588" s="283" t="s">
        <v>1113</v>
      </c>
      <c r="G2588" s="283" t="s">
        <v>1046</v>
      </c>
      <c r="H2588" s="234" t="s">
        <v>696</v>
      </c>
      <c r="I2588" s="234" t="s">
        <v>137</v>
      </c>
    </row>
    <row r="2589" spans="1:9" s="282" customFormat="1" ht="12">
      <c r="A2589" s="408">
        <v>10002577</v>
      </c>
      <c r="B2589" s="409" t="s">
        <v>1150</v>
      </c>
      <c r="C2589" s="410">
        <v>0</v>
      </c>
      <c r="D2589" s="411" t="s">
        <v>8650</v>
      </c>
      <c r="E2589" s="410" t="s">
        <v>20688</v>
      </c>
      <c r="F2589" s="410" t="s">
        <v>1151</v>
      </c>
      <c r="G2589" s="410" t="s">
        <v>1046</v>
      </c>
      <c r="H2589" s="403" t="s">
        <v>696</v>
      </c>
      <c r="I2589" s="234" t="s">
        <v>114</v>
      </c>
    </row>
    <row r="2590" spans="1:9" s="282" customFormat="1" ht="12">
      <c r="A2590" s="393">
        <v>10002577</v>
      </c>
      <c r="B2590" s="394" t="s">
        <v>1179</v>
      </c>
      <c r="C2590" s="338">
        <v>0</v>
      </c>
      <c r="D2590" s="284" t="s">
        <v>8650</v>
      </c>
      <c r="E2590" s="283" t="s">
        <v>28444</v>
      </c>
      <c r="F2590" s="283" t="s">
        <v>1180</v>
      </c>
      <c r="G2590" s="283" t="s">
        <v>1046</v>
      </c>
      <c r="H2590" s="234" t="s">
        <v>765</v>
      </c>
      <c r="I2590" s="234" t="s">
        <v>148</v>
      </c>
    </row>
    <row r="2591" spans="1:9" s="282" customFormat="1" ht="12">
      <c r="A2591" s="393">
        <v>10002577</v>
      </c>
      <c r="B2591" s="394" t="s">
        <v>1181</v>
      </c>
      <c r="C2591" s="338">
        <v>0</v>
      </c>
      <c r="D2591" s="284" t="s">
        <v>8650</v>
      </c>
      <c r="E2591" s="283" t="s">
        <v>28658</v>
      </c>
      <c r="F2591" s="283" t="s">
        <v>1182</v>
      </c>
      <c r="G2591" s="283" t="s">
        <v>1046</v>
      </c>
      <c r="H2591" s="234" t="s">
        <v>1183</v>
      </c>
      <c r="I2591" s="234" t="s">
        <v>148</v>
      </c>
    </row>
    <row r="2592" spans="1:9" s="282" customFormat="1" ht="12">
      <c r="A2592" s="393">
        <v>10002577</v>
      </c>
      <c r="B2592" s="394" t="s">
        <v>1184</v>
      </c>
      <c r="C2592" s="338">
        <v>0</v>
      </c>
      <c r="D2592" s="284" t="s">
        <v>8650</v>
      </c>
      <c r="E2592" s="283" t="s">
        <v>28551</v>
      </c>
      <c r="F2592" s="283" t="s">
        <v>1185</v>
      </c>
      <c r="G2592" s="283" t="s">
        <v>1046</v>
      </c>
      <c r="H2592" s="234" t="s">
        <v>415</v>
      </c>
      <c r="I2592" s="234" t="s">
        <v>148</v>
      </c>
    </row>
    <row r="2593" spans="1:9" s="282" customFormat="1" ht="12">
      <c r="A2593" s="530">
        <v>10002577</v>
      </c>
      <c r="B2593" s="396" t="s">
        <v>1188</v>
      </c>
      <c r="C2593" s="338">
        <v>0</v>
      </c>
      <c r="D2593" s="284" t="s">
        <v>8650</v>
      </c>
      <c r="E2593" s="283" t="s">
        <v>28336</v>
      </c>
      <c r="F2593" s="283" t="s">
        <v>1189</v>
      </c>
      <c r="G2593" s="283" t="s">
        <v>1046</v>
      </c>
      <c r="H2593" s="234" t="s">
        <v>415</v>
      </c>
      <c r="I2593" s="234" t="s">
        <v>148</v>
      </c>
    </row>
    <row r="2594" spans="1:9" s="282" customFormat="1" ht="12">
      <c r="A2594" s="395">
        <v>10002578</v>
      </c>
      <c r="B2594" s="394" t="s">
        <v>1179</v>
      </c>
      <c r="C2594" s="338">
        <v>0</v>
      </c>
      <c r="D2594" s="284" t="s">
        <v>8651</v>
      </c>
      <c r="E2594" s="283" t="s">
        <v>28445</v>
      </c>
      <c r="F2594" s="283" t="s">
        <v>1180</v>
      </c>
      <c r="G2594" s="283" t="s">
        <v>695</v>
      </c>
      <c r="H2594" s="234" t="s">
        <v>765</v>
      </c>
      <c r="I2594" s="234" t="s">
        <v>148</v>
      </c>
    </row>
    <row r="2595" spans="1:9" s="282" customFormat="1" ht="12">
      <c r="A2595" s="395">
        <v>10002578</v>
      </c>
      <c r="B2595" s="394" t="s">
        <v>1181</v>
      </c>
      <c r="C2595" s="338">
        <v>0</v>
      </c>
      <c r="D2595" s="284" t="s">
        <v>8651</v>
      </c>
      <c r="E2595" s="283" t="s">
        <v>28659</v>
      </c>
      <c r="F2595" s="283" t="s">
        <v>1182</v>
      </c>
      <c r="G2595" s="283" t="s">
        <v>695</v>
      </c>
      <c r="H2595" s="234" t="s">
        <v>1183</v>
      </c>
      <c r="I2595" s="234" t="s">
        <v>148</v>
      </c>
    </row>
    <row r="2596" spans="1:9" s="282" customFormat="1" ht="12">
      <c r="A2596" s="395">
        <v>10002578</v>
      </c>
      <c r="B2596" s="394" t="s">
        <v>1184</v>
      </c>
      <c r="C2596" s="338">
        <v>0</v>
      </c>
      <c r="D2596" s="284" t="s">
        <v>8651</v>
      </c>
      <c r="E2596" s="283" t="s">
        <v>28552</v>
      </c>
      <c r="F2596" s="283" t="s">
        <v>1185</v>
      </c>
      <c r="G2596" s="283" t="s">
        <v>695</v>
      </c>
      <c r="H2596" s="234" t="s">
        <v>415</v>
      </c>
      <c r="I2596" s="234" t="s">
        <v>148</v>
      </c>
    </row>
    <row r="2597" spans="1:9" s="282" customFormat="1" ht="12">
      <c r="A2597" s="530">
        <v>10002578</v>
      </c>
      <c r="B2597" s="396" t="s">
        <v>1188</v>
      </c>
      <c r="C2597" s="338">
        <v>0</v>
      </c>
      <c r="D2597" s="284" t="s">
        <v>8651</v>
      </c>
      <c r="E2597" s="283" t="s">
        <v>28337</v>
      </c>
      <c r="F2597" s="283" t="s">
        <v>1189</v>
      </c>
      <c r="G2597" s="283" t="s">
        <v>695</v>
      </c>
      <c r="H2597" s="234" t="s">
        <v>415</v>
      </c>
      <c r="I2597" s="234" t="s">
        <v>148</v>
      </c>
    </row>
    <row r="2598" spans="1:9" s="282" customFormat="1" ht="12">
      <c r="A2598" s="393">
        <v>10002579</v>
      </c>
      <c r="B2598" s="394" t="s">
        <v>1179</v>
      </c>
      <c r="C2598" s="338">
        <v>0</v>
      </c>
      <c r="D2598" s="284" t="s">
        <v>8652</v>
      </c>
      <c r="E2598" s="283" t="s">
        <v>28446</v>
      </c>
      <c r="F2598" s="283" t="s">
        <v>1180</v>
      </c>
      <c r="G2598" s="283" t="s">
        <v>695</v>
      </c>
      <c r="H2598" s="234" t="s">
        <v>765</v>
      </c>
      <c r="I2598" s="234" t="s">
        <v>148</v>
      </c>
    </row>
    <row r="2599" spans="1:9" s="282" customFormat="1" ht="12">
      <c r="A2599" s="393">
        <v>10002579</v>
      </c>
      <c r="B2599" s="394" t="s">
        <v>1181</v>
      </c>
      <c r="C2599" s="338">
        <v>0</v>
      </c>
      <c r="D2599" s="284" t="s">
        <v>8652</v>
      </c>
      <c r="E2599" s="283" t="s">
        <v>28660</v>
      </c>
      <c r="F2599" s="283" t="s">
        <v>1182</v>
      </c>
      <c r="G2599" s="283" t="s">
        <v>695</v>
      </c>
      <c r="H2599" s="234" t="s">
        <v>1183</v>
      </c>
      <c r="I2599" s="234" t="s">
        <v>148</v>
      </c>
    </row>
    <row r="2600" spans="1:9" s="282" customFormat="1" ht="12">
      <c r="A2600" s="393">
        <v>10002579</v>
      </c>
      <c r="B2600" s="394" t="s">
        <v>1184</v>
      </c>
      <c r="C2600" s="338">
        <v>0</v>
      </c>
      <c r="D2600" s="284" t="s">
        <v>8652</v>
      </c>
      <c r="E2600" s="283" t="s">
        <v>28553</v>
      </c>
      <c r="F2600" s="283" t="s">
        <v>1185</v>
      </c>
      <c r="G2600" s="283" t="s">
        <v>695</v>
      </c>
      <c r="H2600" s="234" t="s">
        <v>415</v>
      </c>
      <c r="I2600" s="234" t="s">
        <v>148</v>
      </c>
    </row>
    <row r="2601" spans="1:9" s="282" customFormat="1" ht="12">
      <c r="A2601" s="530">
        <v>10002579</v>
      </c>
      <c r="B2601" s="396" t="s">
        <v>1188</v>
      </c>
      <c r="C2601" s="338">
        <v>0</v>
      </c>
      <c r="D2601" s="284" t="s">
        <v>8652</v>
      </c>
      <c r="E2601" s="283" t="s">
        <v>28338</v>
      </c>
      <c r="F2601" s="283" t="s">
        <v>1189</v>
      </c>
      <c r="G2601" s="283" t="s">
        <v>695</v>
      </c>
      <c r="H2601" s="234" t="s">
        <v>415</v>
      </c>
      <c r="I2601" s="234" t="s">
        <v>148</v>
      </c>
    </row>
    <row r="2602" spans="1:9" s="282" customFormat="1" ht="12">
      <c r="A2602" s="393">
        <v>10002581</v>
      </c>
      <c r="B2602" s="394" t="s">
        <v>1179</v>
      </c>
      <c r="C2602" s="338">
        <v>0</v>
      </c>
      <c r="D2602" s="284" t="s">
        <v>8653</v>
      </c>
      <c r="E2602" s="283" t="s">
        <v>28447</v>
      </c>
      <c r="F2602" s="283" t="s">
        <v>1180</v>
      </c>
      <c r="G2602" s="283" t="s">
        <v>695</v>
      </c>
      <c r="H2602" s="234" t="s">
        <v>765</v>
      </c>
      <c r="I2602" s="234" t="s">
        <v>148</v>
      </c>
    </row>
    <row r="2603" spans="1:9" s="282" customFormat="1" ht="12">
      <c r="A2603" s="393">
        <v>10002581</v>
      </c>
      <c r="B2603" s="394" t="s">
        <v>1181</v>
      </c>
      <c r="C2603" s="338">
        <v>0</v>
      </c>
      <c r="D2603" s="284" t="s">
        <v>8653</v>
      </c>
      <c r="E2603" s="283" t="s">
        <v>28661</v>
      </c>
      <c r="F2603" s="283" t="s">
        <v>1182</v>
      </c>
      <c r="G2603" s="283" t="s">
        <v>695</v>
      </c>
      <c r="H2603" s="234" t="s">
        <v>1183</v>
      </c>
      <c r="I2603" s="234" t="s">
        <v>148</v>
      </c>
    </row>
    <row r="2604" spans="1:9" s="282" customFormat="1" ht="12">
      <c r="A2604" s="393">
        <v>10002581</v>
      </c>
      <c r="B2604" s="394" t="s">
        <v>1184</v>
      </c>
      <c r="C2604" s="338">
        <v>0</v>
      </c>
      <c r="D2604" s="284" t="s">
        <v>8653</v>
      </c>
      <c r="E2604" s="283" t="s">
        <v>28554</v>
      </c>
      <c r="F2604" s="283" t="s">
        <v>1185</v>
      </c>
      <c r="G2604" s="283" t="s">
        <v>695</v>
      </c>
      <c r="H2604" s="234" t="s">
        <v>415</v>
      </c>
      <c r="I2604" s="234" t="s">
        <v>148</v>
      </c>
    </row>
    <row r="2605" spans="1:9" s="282" customFormat="1" ht="12">
      <c r="A2605" s="530">
        <v>10002581</v>
      </c>
      <c r="B2605" s="396" t="s">
        <v>1188</v>
      </c>
      <c r="C2605" s="338">
        <v>0</v>
      </c>
      <c r="D2605" s="284" t="s">
        <v>8653</v>
      </c>
      <c r="E2605" s="283" t="s">
        <v>28339</v>
      </c>
      <c r="F2605" s="283" t="s">
        <v>1189</v>
      </c>
      <c r="G2605" s="283" t="s">
        <v>695</v>
      </c>
      <c r="H2605" s="234" t="s">
        <v>415</v>
      </c>
      <c r="I2605" s="234" t="s">
        <v>148</v>
      </c>
    </row>
    <row r="2606" spans="1:9" s="282" customFormat="1" ht="12">
      <c r="A2606" s="408">
        <v>10002584</v>
      </c>
      <c r="B2606" s="409" t="s">
        <v>739</v>
      </c>
      <c r="C2606" s="410">
        <v>0</v>
      </c>
      <c r="D2606" s="411" t="s">
        <v>1427</v>
      </c>
      <c r="E2606" s="410" t="s">
        <v>20689</v>
      </c>
      <c r="F2606" s="410" t="s">
        <v>740</v>
      </c>
      <c r="G2606" s="410" t="s">
        <v>875</v>
      </c>
      <c r="H2606" s="403" t="s">
        <v>415</v>
      </c>
      <c r="I2606" s="234" t="s">
        <v>114</v>
      </c>
    </row>
    <row r="2607" spans="1:9" s="282" customFormat="1" ht="12">
      <c r="A2607" s="408">
        <v>10002584</v>
      </c>
      <c r="B2607" s="409" t="s">
        <v>748</v>
      </c>
      <c r="C2607" s="410">
        <v>0</v>
      </c>
      <c r="D2607" s="411" t="s">
        <v>1427</v>
      </c>
      <c r="E2607" s="410" t="s">
        <v>20690</v>
      </c>
      <c r="F2607" s="410" t="s">
        <v>749</v>
      </c>
      <c r="G2607" s="410" t="s">
        <v>875</v>
      </c>
      <c r="H2607" s="403" t="s">
        <v>415</v>
      </c>
      <c r="I2607" s="234" t="s">
        <v>114</v>
      </c>
    </row>
    <row r="2608" spans="1:9" s="282" customFormat="1" ht="12">
      <c r="A2608" s="408">
        <v>10002584</v>
      </c>
      <c r="B2608" s="409" t="s">
        <v>750</v>
      </c>
      <c r="C2608" s="410">
        <v>0</v>
      </c>
      <c r="D2608" s="411" t="s">
        <v>1427</v>
      </c>
      <c r="E2608" s="410" t="s">
        <v>20691</v>
      </c>
      <c r="F2608" s="410" t="s">
        <v>751</v>
      </c>
      <c r="G2608" s="410" t="s">
        <v>875</v>
      </c>
      <c r="H2608" s="403" t="s">
        <v>415</v>
      </c>
      <c r="I2608" s="234" t="s">
        <v>114</v>
      </c>
    </row>
    <row r="2609" spans="1:9" s="282" customFormat="1" ht="12">
      <c r="A2609" s="408">
        <v>10002584</v>
      </c>
      <c r="B2609" s="409" t="s">
        <v>994</v>
      </c>
      <c r="C2609" s="410">
        <v>0</v>
      </c>
      <c r="D2609" s="411" t="s">
        <v>1427</v>
      </c>
      <c r="E2609" s="410" t="s">
        <v>20692</v>
      </c>
      <c r="F2609" s="410" t="s">
        <v>995</v>
      </c>
      <c r="G2609" s="410" t="s">
        <v>875</v>
      </c>
      <c r="H2609" s="403" t="s">
        <v>415</v>
      </c>
      <c r="I2609" s="234" t="s">
        <v>114</v>
      </c>
    </row>
    <row r="2610" spans="1:9" s="282" customFormat="1" ht="12">
      <c r="A2610" s="408">
        <v>10002584</v>
      </c>
      <c r="B2610" s="409" t="s">
        <v>1173</v>
      </c>
      <c r="C2610" s="410">
        <v>0</v>
      </c>
      <c r="D2610" s="411" t="s">
        <v>1427</v>
      </c>
      <c r="E2610" s="410" t="s">
        <v>20693</v>
      </c>
      <c r="F2610" s="410" t="s">
        <v>1174</v>
      </c>
      <c r="G2610" s="410" t="s">
        <v>875</v>
      </c>
      <c r="H2610" s="403" t="s">
        <v>415</v>
      </c>
      <c r="I2610" s="234" t="s">
        <v>114</v>
      </c>
    </row>
    <row r="2611" spans="1:9" s="282" customFormat="1" ht="12">
      <c r="A2611" s="408">
        <v>10002584</v>
      </c>
      <c r="B2611" s="409" t="s">
        <v>1175</v>
      </c>
      <c r="C2611" s="410">
        <v>0</v>
      </c>
      <c r="D2611" s="411" t="s">
        <v>1427</v>
      </c>
      <c r="E2611" s="410" t="s">
        <v>20694</v>
      </c>
      <c r="F2611" s="410" t="s">
        <v>1176</v>
      </c>
      <c r="G2611" s="410" t="s">
        <v>875</v>
      </c>
      <c r="H2611" s="403" t="s">
        <v>415</v>
      </c>
      <c r="I2611" s="234" t="s">
        <v>114</v>
      </c>
    </row>
    <row r="2612" spans="1:9" s="282" customFormat="1" ht="12">
      <c r="A2612" s="408">
        <v>10002584</v>
      </c>
      <c r="B2612" s="409" t="s">
        <v>1177</v>
      </c>
      <c r="C2612" s="410">
        <v>0</v>
      </c>
      <c r="D2612" s="411" t="s">
        <v>1427</v>
      </c>
      <c r="E2612" s="410" t="s">
        <v>20695</v>
      </c>
      <c r="F2612" s="410" t="s">
        <v>1178</v>
      </c>
      <c r="G2612" s="410" t="s">
        <v>875</v>
      </c>
      <c r="H2612" s="403" t="s">
        <v>765</v>
      </c>
      <c r="I2612" s="234" t="s">
        <v>114</v>
      </c>
    </row>
    <row r="2613" spans="1:9" s="282" customFormat="1" ht="12">
      <c r="A2613" s="408">
        <v>10002584</v>
      </c>
      <c r="B2613" s="409" t="s">
        <v>1186</v>
      </c>
      <c r="C2613" s="410">
        <v>0</v>
      </c>
      <c r="D2613" s="411" t="s">
        <v>1427</v>
      </c>
      <c r="E2613" s="410" t="s">
        <v>20696</v>
      </c>
      <c r="F2613" s="410" t="s">
        <v>1187</v>
      </c>
      <c r="G2613" s="410" t="s">
        <v>875</v>
      </c>
      <c r="H2613" s="403" t="s">
        <v>690</v>
      </c>
      <c r="I2613" s="234" t="s">
        <v>114</v>
      </c>
    </row>
    <row r="2614" spans="1:9" s="282" customFormat="1" ht="12">
      <c r="A2614" s="408">
        <v>10002584</v>
      </c>
      <c r="B2614" s="409" t="s">
        <v>1190</v>
      </c>
      <c r="C2614" s="410">
        <v>0</v>
      </c>
      <c r="D2614" s="411" t="s">
        <v>1427</v>
      </c>
      <c r="E2614" s="410" t="s">
        <v>20697</v>
      </c>
      <c r="F2614" s="410" t="s">
        <v>1191</v>
      </c>
      <c r="G2614" s="410" t="s">
        <v>875</v>
      </c>
      <c r="H2614" s="403" t="s">
        <v>1183</v>
      </c>
      <c r="I2614" s="234" t="s">
        <v>114</v>
      </c>
    </row>
    <row r="2615" spans="1:9" s="282" customFormat="1" ht="12">
      <c r="A2615" s="408">
        <v>10002584</v>
      </c>
      <c r="B2615" s="409" t="s">
        <v>1198</v>
      </c>
      <c r="C2615" s="410">
        <v>0</v>
      </c>
      <c r="D2615" s="411" t="s">
        <v>1427</v>
      </c>
      <c r="E2615" s="410" t="s">
        <v>20698</v>
      </c>
      <c r="F2615" s="410" t="s">
        <v>1199</v>
      </c>
      <c r="G2615" s="410" t="s">
        <v>875</v>
      </c>
      <c r="H2615" s="403" t="s">
        <v>415</v>
      </c>
      <c r="I2615" s="234" t="s">
        <v>114</v>
      </c>
    </row>
    <row r="2616" spans="1:9" s="282" customFormat="1" ht="12">
      <c r="A2616" s="408">
        <v>10002585</v>
      </c>
      <c r="B2616" s="409" t="s">
        <v>739</v>
      </c>
      <c r="C2616" s="410">
        <v>0</v>
      </c>
      <c r="D2616" s="411" t="s">
        <v>8654</v>
      </c>
      <c r="E2616" s="410" t="s">
        <v>20699</v>
      </c>
      <c r="F2616" s="410" t="s">
        <v>740</v>
      </c>
      <c r="G2616" s="410" t="s">
        <v>1141</v>
      </c>
      <c r="H2616" s="403" t="s">
        <v>415</v>
      </c>
      <c r="I2616" s="234" t="s">
        <v>114</v>
      </c>
    </row>
    <row r="2617" spans="1:9" s="282" customFormat="1" ht="12">
      <c r="A2617" s="408">
        <v>10002585</v>
      </c>
      <c r="B2617" s="409" t="s">
        <v>748</v>
      </c>
      <c r="C2617" s="410">
        <v>0</v>
      </c>
      <c r="D2617" s="411" t="s">
        <v>8654</v>
      </c>
      <c r="E2617" s="410" t="s">
        <v>20700</v>
      </c>
      <c r="F2617" s="410" t="s">
        <v>749</v>
      </c>
      <c r="G2617" s="410" t="s">
        <v>1141</v>
      </c>
      <c r="H2617" s="403" t="s">
        <v>415</v>
      </c>
      <c r="I2617" s="234" t="s">
        <v>114</v>
      </c>
    </row>
    <row r="2618" spans="1:9" s="282" customFormat="1" ht="12">
      <c r="A2618" s="408">
        <v>10002585</v>
      </c>
      <c r="B2618" s="409" t="s">
        <v>750</v>
      </c>
      <c r="C2618" s="410">
        <v>0</v>
      </c>
      <c r="D2618" s="411" t="s">
        <v>8654</v>
      </c>
      <c r="E2618" s="410" t="s">
        <v>20701</v>
      </c>
      <c r="F2618" s="410" t="s">
        <v>751</v>
      </c>
      <c r="G2618" s="410" t="s">
        <v>1141</v>
      </c>
      <c r="H2618" s="403" t="s">
        <v>415</v>
      </c>
      <c r="I2618" s="234" t="s">
        <v>114</v>
      </c>
    </row>
    <row r="2619" spans="1:9" s="282" customFormat="1" ht="12">
      <c r="A2619" s="408">
        <v>10002585</v>
      </c>
      <c r="B2619" s="409" t="s">
        <v>994</v>
      </c>
      <c r="C2619" s="410">
        <v>0</v>
      </c>
      <c r="D2619" s="411" t="s">
        <v>8654</v>
      </c>
      <c r="E2619" s="410" t="s">
        <v>20702</v>
      </c>
      <c r="F2619" s="410" t="s">
        <v>995</v>
      </c>
      <c r="G2619" s="410" t="s">
        <v>1141</v>
      </c>
      <c r="H2619" s="403" t="s">
        <v>415</v>
      </c>
      <c r="I2619" s="234" t="s">
        <v>114</v>
      </c>
    </row>
    <row r="2620" spans="1:9" s="282" customFormat="1" ht="12">
      <c r="A2620" s="408">
        <v>10002585</v>
      </c>
      <c r="B2620" s="409" t="s">
        <v>1173</v>
      </c>
      <c r="C2620" s="410">
        <v>0</v>
      </c>
      <c r="D2620" s="411" t="s">
        <v>8654</v>
      </c>
      <c r="E2620" s="410" t="s">
        <v>20703</v>
      </c>
      <c r="F2620" s="410" t="s">
        <v>1174</v>
      </c>
      <c r="G2620" s="410" t="s">
        <v>1141</v>
      </c>
      <c r="H2620" s="403" t="s">
        <v>415</v>
      </c>
      <c r="I2620" s="234" t="s">
        <v>114</v>
      </c>
    </row>
    <row r="2621" spans="1:9" s="282" customFormat="1" ht="12">
      <c r="A2621" s="408">
        <v>10002585</v>
      </c>
      <c r="B2621" s="409" t="s">
        <v>1175</v>
      </c>
      <c r="C2621" s="410">
        <v>0</v>
      </c>
      <c r="D2621" s="411" t="s">
        <v>8654</v>
      </c>
      <c r="E2621" s="410" t="s">
        <v>20704</v>
      </c>
      <c r="F2621" s="410" t="s">
        <v>1176</v>
      </c>
      <c r="G2621" s="410" t="s">
        <v>1141</v>
      </c>
      <c r="H2621" s="403" t="s">
        <v>415</v>
      </c>
      <c r="I2621" s="234" t="s">
        <v>114</v>
      </c>
    </row>
    <row r="2622" spans="1:9" s="282" customFormat="1" ht="12">
      <c r="A2622" s="408">
        <v>10002585</v>
      </c>
      <c r="B2622" s="409" t="s">
        <v>1177</v>
      </c>
      <c r="C2622" s="410">
        <v>0</v>
      </c>
      <c r="D2622" s="411" t="s">
        <v>8654</v>
      </c>
      <c r="E2622" s="410" t="s">
        <v>20705</v>
      </c>
      <c r="F2622" s="410" t="s">
        <v>1178</v>
      </c>
      <c r="G2622" s="410" t="s">
        <v>1141</v>
      </c>
      <c r="H2622" s="403" t="s">
        <v>765</v>
      </c>
      <c r="I2622" s="234" t="s">
        <v>114</v>
      </c>
    </row>
    <row r="2623" spans="1:9" s="282" customFormat="1" ht="12">
      <c r="A2623" s="408">
        <v>10002585</v>
      </c>
      <c r="B2623" s="409" t="s">
        <v>1186</v>
      </c>
      <c r="C2623" s="410">
        <v>0</v>
      </c>
      <c r="D2623" s="411" t="s">
        <v>8654</v>
      </c>
      <c r="E2623" s="410" t="s">
        <v>20706</v>
      </c>
      <c r="F2623" s="410" t="s">
        <v>1187</v>
      </c>
      <c r="G2623" s="410" t="s">
        <v>1141</v>
      </c>
      <c r="H2623" s="403" t="s">
        <v>690</v>
      </c>
      <c r="I2623" s="234" t="s">
        <v>114</v>
      </c>
    </row>
    <row r="2624" spans="1:9" s="282" customFormat="1" ht="12">
      <c r="A2624" s="408">
        <v>10002585</v>
      </c>
      <c r="B2624" s="409" t="s">
        <v>1190</v>
      </c>
      <c r="C2624" s="410">
        <v>0</v>
      </c>
      <c r="D2624" s="411" t="s">
        <v>8654</v>
      </c>
      <c r="E2624" s="410" t="s">
        <v>20707</v>
      </c>
      <c r="F2624" s="410" t="s">
        <v>1191</v>
      </c>
      <c r="G2624" s="410" t="s">
        <v>1141</v>
      </c>
      <c r="H2624" s="403" t="s">
        <v>1183</v>
      </c>
      <c r="I2624" s="234" t="s">
        <v>114</v>
      </c>
    </row>
    <row r="2625" spans="1:9" s="282" customFormat="1" ht="12">
      <c r="A2625" s="408">
        <v>10002585</v>
      </c>
      <c r="B2625" s="409" t="s">
        <v>1198</v>
      </c>
      <c r="C2625" s="410">
        <v>0</v>
      </c>
      <c r="D2625" s="411" t="s">
        <v>8654</v>
      </c>
      <c r="E2625" s="410" t="s">
        <v>20708</v>
      </c>
      <c r="F2625" s="410" t="s">
        <v>1199</v>
      </c>
      <c r="G2625" s="410" t="s">
        <v>1141</v>
      </c>
      <c r="H2625" s="403" t="s">
        <v>415</v>
      </c>
      <c r="I2625" s="234" t="s">
        <v>114</v>
      </c>
    </row>
    <row r="2626" spans="1:9" s="282" customFormat="1" ht="12">
      <c r="A2626" s="408">
        <v>10002586</v>
      </c>
      <c r="B2626" s="409" t="s">
        <v>739</v>
      </c>
      <c r="C2626" s="410">
        <v>0</v>
      </c>
      <c r="D2626" s="411" t="s">
        <v>8666</v>
      </c>
      <c r="E2626" s="410" t="s">
        <v>20709</v>
      </c>
      <c r="F2626" s="410" t="s">
        <v>740</v>
      </c>
      <c r="G2626" s="410" t="s">
        <v>766</v>
      </c>
      <c r="H2626" s="403" t="s">
        <v>415</v>
      </c>
      <c r="I2626" s="234" t="s">
        <v>114</v>
      </c>
    </row>
    <row r="2627" spans="1:9" s="282" customFormat="1" ht="12">
      <c r="A2627" s="408">
        <v>10002586</v>
      </c>
      <c r="B2627" s="409" t="s">
        <v>748</v>
      </c>
      <c r="C2627" s="410">
        <v>0</v>
      </c>
      <c r="D2627" s="411" t="s">
        <v>8666</v>
      </c>
      <c r="E2627" s="410" t="s">
        <v>20710</v>
      </c>
      <c r="F2627" s="410" t="s">
        <v>749</v>
      </c>
      <c r="G2627" s="410" t="s">
        <v>766</v>
      </c>
      <c r="H2627" s="403" t="s">
        <v>415</v>
      </c>
      <c r="I2627" s="234" t="s">
        <v>114</v>
      </c>
    </row>
    <row r="2628" spans="1:9" s="282" customFormat="1" ht="12">
      <c r="A2628" s="408">
        <v>10002586</v>
      </c>
      <c r="B2628" s="409" t="s">
        <v>750</v>
      </c>
      <c r="C2628" s="410">
        <v>0</v>
      </c>
      <c r="D2628" s="411" t="s">
        <v>8666</v>
      </c>
      <c r="E2628" s="410" t="s">
        <v>20711</v>
      </c>
      <c r="F2628" s="410" t="s">
        <v>751</v>
      </c>
      <c r="G2628" s="410" t="s">
        <v>766</v>
      </c>
      <c r="H2628" s="403" t="s">
        <v>415</v>
      </c>
      <c r="I2628" s="234" t="s">
        <v>114</v>
      </c>
    </row>
    <row r="2629" spans="1:9" s="282" customFormat="1" ht="12">
      <c r="A2629" s="408">
        <v>10002586</v>
      </c>
      <c r="B2629" s="409" t="s">
        <v>994</v>
      </c>
      <c r="C2629" s="410">
        <v>0</v>
      </c>
      <c r="D2629" s="411" t="s">
        <v>8666</v>
      </c>
      <c r="E2629" s="410" t="s">
        <v>20712</v>
      </c>
      <c r="F2629" s="410" t="s">
        <v>995</v>
      </c>
      <c r="G2629" s="410" t="s">
        <v>766</v>
      </c>
      <c r="H2629" s="403" t="s">
        <v>415</v>
      </c>
      <c r="I2629" s="234" t="s">
        <v>114</v>
      </c>
    </row>
    <row r="2630" spans="1:9" s="282" customFormat="1" ht="12">
      <c r="A2630" s="408">
        <v>10002586</v>
      </c>
      <c r="B2630" s="409" t="s">
        <v>1150</v>
      </c>
      <c r="C2630" s="410">
        <v>0</v>
      </c>
      <c r="D2630" s="411" t="s">
        <v>8666</v>
      </c>
      <c r="E2630" s="410" t="s">
        <v>20713</v>
      </c>
      <c r="F2630" s="410" t="s">
        <v>1151</v>
      </c>
      <c r="G2630" s="410" t="s">
        <v>766</v>
      </c>
      <c r="H2630" s="403" t="s">
        <v>696</v>
      </c>
      <c r="I2630" s="234" t="s">
        <v>114</v>
      </c>
    </row>
    <row r="2631" spans="1:9" s="282" customFormat="1" ht="12">
      <c r="A2631" s="408">
        <v>10002586</v>
      </c>
      <c r="B2631" s="409" t="s">
        <v>1173</v>
      </c>
      <c r="C2631" s="410">
        <v>0</v>
      </c>
      <c r="D2631" s="411" t="s">
        <v>8666</v>
      </c>
      <c r="E2631" s="410" t="s">
        <v>20714</v>
      </c>
      <c r="F2631" s="410" t="s">
        <v>1174</v>
      </c>
      <c r="G2631" s="410" t="s">
        <v>766</v>
      </c>
      <c r="H2631" s="403" t="s">
        <v>415</v>
      </c>
      <c r="I2631" s="234" t="s">
        <v>114</v>
      </c>
    </row>
    <row r="2632" spans="1:9" s="282" customFormat="1" ht="12">
      <c r="A2632" s="408">
        <v>10002586</v>
      </c>
      <c r="B2632" s="409" t="s">
        <v>1175</v>
      </c>
      <c r="C2632" s="410">
        <v>0</v>
      </c>
      <c r="D2632" s="411" t="s">
        <v>8666</v>
      </c>
      <c r="E2632" s="410" t="s">
        <v>20715</v>
      </c>
      <c r="F2632" s="410" t="s">
        <v>1176</v>
      </c>
      <c r="G2632" s="410" t="s">
        <v>766</v>
      </c>
      <c r="H2632" s="403" t="s">
        <v>415</v>
      </c>
      <c r="I2632" s="234" t="s">
        <v>114</v>
      </c>
    </row>
    <row r="2633" spans="1:9" s="282" customFormat="1" ht="12">
      <c r="A2633" s="408">
        <v>10002586</v>
      </c>
      <c r="B2633" s="409" t="s">
        <v>1177</v>
      </c>
      <c r="C2633" s="410">
        <v>0</v>
      </c>
      <c r="D2633" s="411" t="s">
        <v>8666</v>
      </c>
      <c r="E2633" s="410" t="s">
        <v>20716</v>
      </c>
      <c r="F2633" s="410" t="s">
        <v>1178</v>
      </c>
      <c r="G2633" s="410" t="s">
        <v>766</v>
      </c>
      <c r="H2633" s="403" t="s">
        <v>765</v>
      </c>
      <c r="I2633" s="234" t="s">
        <v>114</v>
      </c>
    </row>
    <row r="2634" spans="1:9" s="282" customFormat="1" ht="12">
      <c r="A2634" s="408">
        <v>10002586</v>
      </c>
      <c r="B2634" s="409" t="s">
        <v>1186</v>
      </c>
      <c r="C2634" s="410">
        <v>0</v>
      </c>
      <c r="D2634" s="411" t="s">
        <v>8666</v>
      </c>
      <c r="E2634" s="410" t="s">
        <v>20717</v>
      </c>
      <c r="F2634" s="410" t="s">
        <v>1187</v>
      </c>
      <c r="G2634" s="410" t="s">
        <v>766</v>
      </c>
      <c r="H2634" s="403" t="s">
        <v>690</v>
      </c>
      <c r="I2634" s="234" t="s">
        <v>114</v>
      </c>
    </row>
    <row r="2635" spans="1:9" s="282" customFormat="1" ht="12">
      <c r="A2635" s="408">
        <v>10002586</v>
      </c>
      <c r="B2635" s="409" t="s">
        <v>1190</v>
      </c>
      <c r="C2635" s="410">
        <v>0</v>
      </c>
      <c r="D2635" s="411" t="s">
        <v>8666</v>
      </c>
      <c r="E2635" s="410" t="s">
        <v>20718</v>
      </c>
      <c r="F2635" s="410" t="s">
        <v>1191</v>
      </c>
      <c r="G2635" s="410" t="s">
        <v>766</v>
      </c>
      <c r="H2635" s="403" t="s">
        <v>1183</v>
      </c>
      <c r="I2635" s="234" t="s">
        <v>114</v>
      </c>
    </row>
    <row r="2636" spans="1:9" s="282" customFormat="1" ht="12">
      <c r="A2636" s="408">
        <v>10002586</v>
      </c>
      <c r="B2636" s="409" t="s">
        <v>1198</v>
      </c>
      <c r="C2636" s="410">
        <v>0</v>
      </c>
      <c r="D2636" s="411" t="s">
        <v>8666</v>
      </c>
      <c r="E2636" s="410" t="s">
        <v>20719</v>
      </c>
      <c r="F2636" s="410" t="s">
        <v>1199</v>
      </c>
      <c r="G2636" s="410" t="s">
        <v>766</v>
      </c>
      <c r="H2636" s="403" t="s">
        <v>415</v>
      </c>
      <c r="I2636" s="234" t="s">
        <v>114</v>
      </c>
    </row>
    <row r="2637" spans="1:9" s="282" customFormat="1" ht="12">
      <c r="A2637" s="395">
        <v>10002586</v>
      </c>
      <c r="B2637" s="394" t="s">
        <v>1030</v>
      </c>
      <c r="C2637" s="338">
        <v>0</v>
      </c>
      <c r="D2637" s="284" t="s">
        <v>8666</v>
      </c>
      <c r="E2637" s="283" t="s">
        <v>20720</v>
      </c>
      <c r="F2637" s="283" t="s">
        <v>1297</v>
      </c>
      <c r="G2637" s="283" t="s">
        <v>766</v>
      </c>
      <c r="H2637" s="234" t="s">
        <v>696</v>
      </c>
      <c r="I2637" s="234" t="s">
        <v>145</v>
      </c>
    </row>
    <row r="2638" spans="1:9" s="282" customFormat="1" ht="12">
      <c r="A2638" s="408">
        <v>10002587</v>
      </c>
      <c r="B2638" s="409" t="s">
        <v>739</v>
      </c>
      <c r="C2638" s="410">
        <v>0</v>
      </c>
      <c r="D2638" s="411" t="s">
        <v>8672</v>
      </c>
      <c r="E2638" s="410" t="s">
        <v>20721</v>
      </c>
      <c r="F2638" s="410" t="s">
        <v>740</v>
      </c>
      <c r="G2638" s="410" t="s">
        <v>996</v>
      </c>
      <c r="H2638" s="403" t="s">
        <v>415</v>
      </c>
      <c r="I2638" s="234" t="s">
        <v>114</v>
      </c>
    </row>
    <row r="2639" spans="1:9" s="282" customFormat="1" ht="12">
      <c r="A2639" s="408">
        <v>10002587</v>
      </c>
      <c r="B2639" s="409" t="s">
        <v>748</v>
      </c>
      <c r="C2639" s="410">
        <v>0</v>
      </c>
      <c r="D2639" s="411" t="s">
        <v>8672</v>
      </c>
      <c r="E2639" s="410" t="s">
        <v>20722</v>
      </c>
      <c r="F2639" s="410" t="s">
        <v>749</v>
      </c>
      <c r="G2639" s="410" t="s">
        <v>996</v>
      </c>
      <c r="H2639" s="403" t="s">
        <v>415</v>
      </c>
      <c r="I2639" s="234" t="s">
        <v>114</v>
      </c>
    </row>
    <row r="2640" spans="1:9" s="282" customFormat="1" ht="12">
      <c r="A2640" s="408">
        <v>10002587</v>
      </c>
      <c r="B2640" s="409" t="s">
        <v>750</v>
      </c>
      <c r="C2640" s="410">
        <v>0</v>
      </c>
      <c r="D2640" s="411" t="s">
        <v>8672</v>
      </c>
      <c r="E2640" s="410" t="s">
        <v>20723</v>
      </c>
      <c r="F2640" s="410" t="s">
        <v>751</v>
      </c>
      <c r="G2640" s="410" t="s">
        <v>996</v>
      </c>
      <c r="H2640" s="403" t="s">
        <v>415</v>
      </c>
      <c r="I2640" s="234" t="s">
        <v>114</v>
      </c>
    </row>
    <row r="2641" spans="1:9" s="282" customFormat="1" ht="12">
      <c r="A2641" s="408">
        <v>10002587</v>
      </c>
      <c r="B2641" s="409" t="s">
        <v>994</v>
      </c>
      <c r="C2641" s="410">
        <v>0</v>
      </c>
      <c r="D2641" s="411" t="s">
        <v>8672</v>
      </c>
      <c r="E2641" s="410" t="s">
        <v>20724</v>
      </c>
      <c r="F2641" s="410" t="s">
        <v>995</v>
      </c>
      <c r="G2641" s="410" t="s">
        <v>996</v>
      </c>
      <c r="H2641" s="403" t="s">
        <v>415</v>
      </c>
      <c r="I2641" s="234" t="s">
        <v>114</v>
      </c>
    </row>
    <row r="2642" spans="1:9" s="282" customFormat="1" ht="12">
      <c r="A2642" s="218">
        <v>10002587</v>
      </c>
      <c r="B2642" s="271" t="s">
        <v>1050</v>
      </c>
      <c r="C2642" s="338">
        <v>0</v>
      </c>
      <c r="D2642" s="284" t="s">
        <v>8672</v>
      </c>
      <c r="E2642" s="283" t="s">
        <v>20725</v>
      </c>
      <c r="F2642" s="283" t="s">
        <v>1052</v>
      </c>
      <c r="G2642" s="283" t="s">
        <v>996</v>
      </c>
      <c r="H2642" s="234" t="s">
        <v>415</v>
      </c>
      <c r="I2642" s="234" t="s">
        <v>145</v>
      </c>
    </row>
    <row r="2643" spans="1:9" s="282" customFormat="1" ht="12">
      <c r="A2643" s="408">
        <v>10002587</v>
      </c>
      <c r="B2643" s="409" t="s">
        <v>1150</v>
      </c>
      <c r="C2643" s="410">
        <v>0</v>
      </c>
      <c r="D2643" s="411" t="s">
        <v>8672</v>
      </c>
      <c r="E2643" s="410" t="s">
        <v>20726</v>
      </c>
      <c r="F2643" s="410" t="s">
        <v>1151</v>
      </c>
      <c r="G2643" s="410" t="s">
        <v>996</v>
      </c>
      <c r="H2643" s="403" t="s">
        <v>696</v>
      </c>
      <c r="I2643" s="234" t="s">
        <v>114</v>
      </c>
    </row>
    <row r="2644" spans="1:9" s="282" customFormat="1" ht="12">
      <c r="A2644" s="408">
        <v>10002587</v>
      </c>
      <c r="B2644" s="409" t="s">
        <v>1173</v>
      </c>
      <c r="C2644" s="410">
        <v>0</v>
      </c>
      <c r="D2644" s="411" t="s">
        <v>8672</v>
      </c>
      <c r="E2644" s="410" t="s">
        <v>20727</v>
      </c>
      <c r="F2644" s="410" t="s">
        <v>1174</v>
      </c>
      <c r="G2644" s="410" t="s">
        <v>996</v>
      </c>
      <c r="H2644" s="403" t="s">
        <v>415</v>
      </c>
      <c r="I2644" s="234" t="s">
        <v>114</v>
      </c>
    </row>
    <row r="2645" spans="1:9" s="282" customFormat="1" ht="12">
      <c r="A2645" s="408">
        <v>10002587</v>
      </c>
      <c r="B2645" s="409" t="s">
        <v>1175</v>
      </c>
      <c r="C2645" s="410">
        <v>0</v>
      </c>
      <c r="D2645" s="411" t="s">
        <v>8672</v>
      </c>
      <c r="E2645" s="410" t="s">
        <v>20728</v>
      </c>
      <c r="F2645" s="410" t="s">
        <v>1176</v>
      </c>
      <c r="G2645" s="410" t="s">
        <v>996</v>
      </c>
      <c r="H2645" s="403" t="s">
        <v>415</v>
      </c>
      <c r="I2645" s="234" t="s">
        <v>114</v>
      </c>
    </row>
    <row r="2646" spans="1:9" s="282" customFormat="1" ht="12">
      <c r="A2646" s="408">
        <v>10002587</v>
      </c>
      <c r="B2646" s="409" t="s">
        <v>1177</v>
      </c>
      <c r="C2646" s="410">
        <v>0</v>
      </c>
      <c r="D2646" s="411" t="s">
        <v>8672</v>
      </c>
      <c r="E2646" s="410" t="s">
        <v>20729</v>
      </c>
      <c r="F2646" s="410" t="s">
        <v>1178</v>
      </c>
      <c r="G2646" s="410" t="s">
        <v>996</v>
      </c>
      <c r="H2646" s="403" t="s">
        <v>765</v>
      </c>
      <c r="I2646" s="234" t="s">
        <v>114</v>
      </c>
    </row>
    <row r="2647" spans="1:9" s="282" customFormat="1" ht="12">
      <c r="A2647" s="408">
        <v>10002587</v>
      </c>
      <c r="B2647" s="409" t="s">
        <v>1186</v>
      </c>
      <c r="C2647" s="410">
        <v>0</v>
      </c>
      <c r="D2647" s="411" t="s">
        <v>8672</v>
      </c>
      <c r="E2647" s="410" t="s">
        <v>20730</v>
      </c>
      <c r="F2647" s="410" t="s">
        <v>1187</v>
      </c>
      <c r="G2647" s="410" t="s">
        <v>996</v>
      </c>
      <c r="H2647" s="403" t="s">
        <v>690</v>
      </c>
      <c r="I2647" s="234" t="s">
        <v>114</v>
      </c>
    </row>
    <row r="2648" spans="1:9" s="282" customFormat="1" ht="12">
      <c r="A2648" s="408">
        <v>10002587</v>
      </c>
      <c r="B2648" s="409" t="s">
        <v>1190</v>
      </c>
      <c r="C2648" s="410">
        <v>0</v>
      </c>
      <c r="D2648" s="411" t="s">
        <v>8672</v>
      </c>
      <c r="E2648" s="410" t="s">
        <v>20731</v>
      </c>
      <c r="F2648" s="410" t="s">
        <v>1191</v>
      </c>
      <c r="G2648" s="410" t="s">
        <v>996</v>
      </c>
      <c r="H2648" s="403" t="s">
        <v>1183</v>
      </c>
      <c r="I2648" s="234" t="s">
        <v>114</v>
      </c>
    </row>
    <row r="2649" spans="1:9" s="282" customFormat="1" ht="12">
      <c r="A2649" s="408">
        <v>10002587</v>
      </c>
      <c r="B2649" s="409" t="s">
        <v>1198</v>
      </c>
      <c r="C2649" s="410">
        <v>0</v>
      </c>
      <c r="D2649" s="411" t="s">
        <v>8672</v>
      </c>
      <c r="E2649" s="410" t="s">
        <v>20732</v>
      </c>
      <c r="F2649" s="410" t="s">
        <v>1199</v>
      </c>
      <c r="G2649" s="410" t="s">
        <v>996</v>
      </c>
      <c r="H2649" s="403" t="s">
        <v>415</v>
      </c>
      <c r="I2649" s="234" t="s">
        <v>114</v>
      </c>
    </row>
    <row r="2650" spans="1:9" s="282" customFormat="1" ht="12">
      <c r="A2650" s="408">
        <v>10002589</v>
      </c>
      <c r="B2650" s="409" t="s">
        <v>739</v>
      </c>
      <c r="C2650" s="410">
        <v>0</v>
      </c>
      <c r="D2650" s="411" t="s">
        <v>8685</v>
      </c>
      <c r="E2650" s="410" t="s">
        <v>20733</v>
      </c>
      <c r="F2650" s="410" t="s">
        <v>740</v>
      </c>
      <c r="G2650" s="410" t="s">
        <v>766</v>
      </c>
      <c r="H2650" s="403" t="s">
        <v>415</v>
      </c>
      <c r="I2650" s="234" t="s">
        <v>114</v>
      </c>
    </row>
    <row r="2651" spans="1:9" s="282" customFormat="1" ht="12">
      <c r="A2651" s="408">
        <v>10002589</v>
      </c>
      <c r="B2651" s="409" t="s">
        <v>748</v>
      </c>
      <c r="C2651" s="410">
        <v>0</v>
      </c>
      <c r="D2651" s="411" t="s">
        <v>8685</v>
      </c>
      <c r="E2651" s="410" t="s">
        <v>20734</v>
      </c>
      <c r="F2651" s="410" t="s">
        <v>749</v>
      </c>
      <c r="G2651" s="410" t="s">
        <v>766</v>
      </c>
      <c r="H2651" s="403" t="s">
        <v>415</v>
      </c>
      <c r="I2651" s="234" t="s">
        <v>114</v>
      </c>
    </row>
    <row r="2652" spans="1:9" s="282" customFormat="1" ht="12">
      <c r="A2652" s="408">
        <v>10002589</v>
      </c>
      <c r="B2652" s="409" t="s">
        <v>750</v>
      </c>
      <c r="C2652" s="410">
        <v>0</v>
      </c>
      <c r="D2652" s="411" t="s">
        <v>8685</v>
      </c>
      <c r="E2652" s="410" t="s">
        <v>20735</v>
      </c>
      <c r="F2652" s="410" t="s">
        <v>751</v>
      </c>
      <c r="G2652" s="410" t="s">
        <v>766</v>
      </c>
      <c r="H2652" s="403" t="s">
        <v>415</v>
      </c>
      <c r="I2652" s="234" t="s">
        <v>114</v>
      </c>
    </row>
    <row r="2653" spans="1:9" s="282" customFormat="1" ht="12">
      <c r="A2653" s="408">
        <v>10002589</v>
      </c>
      <c r="B2653" s="409" t="s">
        <v>994</v>
      </c>
      <c r="C2653" s="410">
        <v>0</v>
      </c>
      <c r="D2653" s="411" t="s">
        <v>8685</v>
      </c>
      <c r="E2653" s="410" t="s">
        <v>20736</v>
      </c>
      <c r="F2653" s="410" t="s">
        <v>995</v>
      </c>
      <c r="G2653" s="410" t="s">
        <v>766</v>
      </c>
      <c r="H2653" s="403" t="s">
        <v>415</v>
      </c>
      <c r="I2653" s="234" t="s">
        <v>114</v>
      </c>
    </row>
    <row r="2654" spans="1:9" s="282" customFormat="1" ht="12">
      <c r="A2654" s="408">
        <v>10002589</v>
      </c>
      <c r="B2654" s="409" t="s">
        <v>1150</v>
      </c>
      <c r="C2654" s="410">
        <v>0</v>
      </c>
      <c r="D2654" s="411" t="s">
        <v>8685</v>
      </c>
      <c r="E2654" s="410" t="s">
        <v>20737</v>
      </c>
      <c r="F2654" s="410" t="s">
        <v>1151</v>
      </c>
      <c r="G2654" s="410" t="s">
        <v>766</v>
      </c>
      <c r="H2654" s="403" t="s">
        <v>696</v>
      </c>
      <c r="I2654" s="234" t="s">
        <v>114</v>
      </c>
    </row>
    <row r="2655" spans="1:9" s="282" customFormat="1" ht="12">
      <c r="A2655" s="408">
        <v>10002589</v>
      </c>
      <c r="B2655" s="409" t="s">
        <v>1173</v>
      </c>
      <c r="C2655" s="410">
        <v>0</v>
      </c>
      <c r="D2655" s="411" t="s">
        <v>8685</v>
      </c>
      <c r="E2655" s="410" t="s">
        <v>20738</v>
      </c>
      <c r="F2655" s="410" t="s">
        <v>1174</v>
      </c>
      <c r="G2655" s="410" t="s">
        <v>766</v>
      </c>
      <c r="H2655" s="403" t="s">
        <v>415</v>
      </c>
      <c r="I2655" s="234" t="s">
        <v>114</v>
      </c>
    </row>
    <row r="2656" spans="1:9" s="282" customFormat="1" ht="12">
      <c r="A2656" s="408">
        <v>10002589</v>
      </c>
      <c r="B2656" s="409" t="s">
        <v>1175</v>
      </c>
      <c r="C2656" s="410">
        <v>0</v>
      </c>
      <c r="D2656" s="411" t="s">
        <v>8685</v>
      </c>
      <c r="E2656" s="410" t="s">
        <v>20739</v>
      </c>
      <c r="F2656" s="410" t="s">
        <v>1176</v>
      </c>
      <c r="G2656" s="410" t="s">
        <v>766</v>
      </c>
      <c r="H2656" s="403" t="s">
        <v>415</v>
      </c>
      <c r="I2656" s="234" t="s">
        <v>114</v>
      </c>
    </row>
    <row r="2657" spans="1:9" s="282" customFormat="1" ht="12">
      <c r="A2657" s="408">
        <v>10002589</v>
      </c>
      <c r="B2657" s="409" t="s">
        <v>1177</v>
      </c>
      <c r="C2657" s="410">
        <v>0</v>
      </c>
      <c r="D2657" s="411" t="s">
        <v>8685</v>
      </c>
      <c r="E2657" s="410" t="s">
        <v>20740</v>
      </c>
      <c r="F2657" s="410" t="s">
        <v>1178</v>
      </c>
      <c r="G2657" s="410" t="s">
        <v>766</v>
      </c>
      <c r="H2657" s="403" t="s">
        <v>765</v>
      </c>
      <c r="I2657" s="234" t="s">
        <v>114</v>
      </c>
    </row>
    <row r="2658" spans="1:9" s="282" customFormat="1" ht="12">
      <c r="A2658" s="408">
        <v>10002589</v>
      </c>
      <c r="B2658" s="409" t="s">
        <v>1186</v>
      </c>
      <c r="C2658" s="410">
        <v>0</v>
      </c>
      <c r="D2658" s="411" t="s">
        <v>8685</v>
      </c>
      <c r="E2658" s="410" t="s">
        <v>20741</v>
      </c>
      <c r="F2658" s="410" t="s">
        <v>1187</v>
      </c>
      <c r="G2658" s="410" t="s">
        <v>766</v>
      </c>
      <c r="H2658" s="403" t="s">
        <v>690</v>
      </c>
      <c r="I2658" s="234" t="s">
        <v>114</v>
      </c>
    </row>
    <row r="2659" spans="1:9" s="282" customFormat="1" ht="12">
      <c r="A2659" s="408">
        <v>10002589</v>
      </c>
      <c r="B2659" s="409" t="s">
        <v>1190</v>
      </c>
      <c r="C2659" s="410">
        <v>0</v>
      </c>
      <c r="D2659" s="411" t="s">
        <v>8685</v>
      </c>
      <c r="E2659" s="410" t="s">
        <v>20742</v>
      </c>
      <c r="F2659" s="410" t="s">
        <v>1191</v>
      </c>
      <c r="G2659" s="410" t="s">
        <v>766</v>
      </c>
      <c r="H2659" s="403" t="s">
        <v>1183</v>
      </c>
      <c r="I2659" s="234" t="s">
        <v>114</v>
      </c>
    </row>
    <row r="2660" spans="1:9" s="282" customFormat="1" ht="12">
      <c r="A2660" s="408">
        <v>10002589</v>
      </c>
      <c r="B2660" s="409" t="s">
        <v>1198</v>
      </c>
      <c r="C2660" s="410">
        <v>0</v>
      </c>
      <c r="D2660" s="411" t="s">
        <v>8685</v>
      </c>
      <c r="E2660" s="410" t="s">
        <v>20743</v>
      </c>
      <c r="F2660" s="410" t="s">
        <v>1199</v>
      </c>
      <c r="G2660" s="410" t="s">
        <v>766</v>
      </c>
      <c r="H2660" s="403" t="s">
        <v>415</v>
      </c>
      <c r="I2660" s="234" t="s">
        <v>114</v>
      </c>
    </row>
    <row r="2661" spans="1:9" s="282" customFormat="1" ht="12">
      <c r="A2661" s="408">
        <v>10002590</v>
      </c>
      <c r="B2661" s="409" t="s">
        <v>739</v>
      </c>
      <c r="C2661" s="410">
        <v>0</v>
      </c>
      <c r="D2661" s="411" t="s">
        <v>8692</v>
      </c>
      <c r="E2661" s="410" t="s">
        <v>20744</v>
      </c>
      <c r="F2661" s="410" t="s">
        <v>740</v>
      </c>
      <c r="G2661" s="410" t="s">
        <v>689</v>
      </c>
      <c r="H2661" s="403" t="s">
        <v>415</v>
      </c>
      <c r="I2661" s="234" t="s">
        <v>114</v>
      </c>
    </row>
    <row r="2662" spans="1:9" s="282" customFormat="1" ht="12">
      <c r="A2662" s="408">
        <v>10002590</v>
      </c>
      <c r="B2662" s="409" t="s">
        <v>748</v>
      </c>
      <c r="C2662" s="410">
        <v>0</v>
      </c>
      <c r="D2662" s="411" t="s">
        <v>8692</v>
      </c>
      <c r="E2662" s="410" t="s">
        <v>20745</v>
      </c>
      <c r="F2662" s="410" t="s">
        <v>749</v>
      </c>
      <c r="G2662" s="410" t="s">
        <v>689</v>
      </c>
      <c r="H2662" s="403" t="s">
        <v>415</v>
      </c>
      <c r="I2662" s="234" t="s">
        <v>114</v>
      </c>
    </row>
    <row r="2663" spans="1:9" s="282" customFormat="1" ht="12">
      <c r="A2663" s="408">
        <v>10002590</v>
      </c>
      <c r="B2663" s="409" t="s">
        <v>750</v>
      </c>
      <c r="C2663" s="410">
        <v>0</v>
      </c>
      <c r="D2663" s="411" t="s">
        <v>8692</v>
      </c>
      <c r="E2663" s="410" t="s">
        <v>20746</v>
      </c>
      <c r="F2663" s="410" t="s">
        <v>751</v>
      </c>
      <c r="G2663" s="410" t="s">
        <v>689</v>
      </c>
      <c r="H2663" s="403" t="s">
        <v>415</v>
      </c>
      <c r="I2663" s="234" t="s">
        <v>114</v>
      </c>
    </row>
    <row r="2664" spans="1:9" s="282" customFormat="1" ht="12">
      <c r="A2664" s="408">
        <v>10002590</v>
      </c>
      <c r="B2664" s="409" t="s">
        <v>994</v>
      </c>
      <c r="C2664" s="410">
        <v>0</v>
      </c>
      <c r="D2664" s="411" t="s">
        <v>8692</v>
      </c>
      <c r="E2664" s="410" t="s">
        <v>20747</v>
      </c>
      <c r="F2664" s="410" t="s">
        <v>995</v>
      </c>
      <c r="G2664" s="410" t="s">
        <v>689</v>
      </c>
      <c r="H2664" s="403" t="s">
        <v>415</v>
      </c>
      <c r="I2664" s="234" t="s">
        <v>114</v>
      </c>
    </row>
    <row r="2665" spans="1:9" s="282" customFormat="1" ht="12">
      <c r="A2665" s="408">
        <v>10002590</v>
      </c>
      <c r="B2665" s="409" t="s">
        <v>1173</v>
      </c>
      <c r="C2665" s="410">
        <v>0</v>
      </c>
      <c r="D2665" s="411" t="s">
        <v>8692</v>
      </c>
      <c r="E2665" s="410" t="s">
        <v>20748</v>
      </c>
      <c r="F2665" s="410" t="s">
        <v>1174</v>
      </c>
      <c r="G2665" s="410" t="s">
        <v>689</v>
      </c>
      <c r="H2665" s="403" t="s">
        <v>415</v>
      </c>
      <c r="I2665" s="234" t="s">
        <v>114</v>
      </c>
    </row>
    <row r="2666" spans="1:9" s="282" customFormat="1" ht="12">
      <c r="A2666" s="408">
        <v>10002590</v>
      </c>
      <c r="B2666" s="409" t="s">
        <v>1175</v>
      </c>
      <c r="C2666" s="410">
        <v>0</v>
      </c>
      <c r="D2666" s="411" t="s">
        <v>8692</v>
      </c>
      <c r="E2666" s="410" t="s">
        <v>20749</v>
      </c>
      <c r="F2666" s="410" t="s">
        <v>1176</v>
      </c>
      <c r="G2666" s="410" t="s">
        <v>689</v>
      </c>
      <c r="H2666" s="403" t="s">
        <v>415</v>
      </c>
      <c r="I2666" s="234" t="s">
        <v>114</v>
      </c>
    </row>
    <row r="2667" spans="1:9" s="282" customFormat="1" ht="12">
      <c r="A2667" s="408">
        <v>10002590</v>
      </c>
      <c r="B2667" s="409" t="s">
        <v>1177</v>
      </c>
      <c r="C2667" s="410">
        <v>0</v>
      </c>
      <c r="D2667" s="411" t="s">
        <v>8692</v>
      </c>
      <c r="E2667" s="410" t="s">
        <v>20750</v>
      </c>
      <c r="F2667" s="410" t="s">
        <v>1178</v>
      </c>
      <c r="G2667" s="410" t="s">
        <v>689</v>
      </c>
      <c r="H2667" s="403" t="s">
        <v>765</v>
      </c>
      <c r="I2667" s="234" t="s">
        <v>114</v>
      </c>
    </row>
    <row r="2668" spans="1:9" s="282" customFormat="1" ht="12">
      <c r="A2668" s="408">
        <v>10002590</v>
      </c>
      <c r="B2668" s="409" t="s">
        <v>1186</v>
      </c>
      <c r="C2668" s="410">
        <v>0</v>
      </c>
      <c r="D2668" s="411" t="s">
        <v>8692</v>
      </c>
      <c r="E2668" s="410" t="s">
        <v>20751</v>
      </c>
      <c r="F2668" s="410" t="s">
        <v>1187</v>
      </c>
      <c r="G2668" s="410" t="s">
        <v>689</v>
      </c>
      <c r="H2668" s="403" t="s">
        <v>690</v>
      </c>
      <c r="I2668" s="234" t="s">
        <v>114</v>
      </c>
    </row>
    <row r="2669" spans="1:9" s="282" customFormat="1" ht="12">
      <c r="A2669" s="408">
        <v>10002590</v>
      </c>
      <c r="B2669" s="409" t="s">
        <v>1190</v>
      </c>
      <c r="C2669" s="410">
        <v>0</v>
      </c>
      <c r="D2669" s="411" t="s">
        <v>8692</v>
      </c>
      <c r="E2669" s="410" t="s">
        <v>20752</v>
      </c>
      <c r="F2669" s="410" t="s">
        <v>1191</v>
      </c>
      <c r="G2669" s="410" t="s">
        <v>689</v>
      </c>
      <c r="H2669" s="403" t="s">
        <v>1183</v>
      </c>
      <c r="I2669" s="234" t="s">
        <v>114</v>
      </c>
    </row>
    <row r="2670" spans="1:9" s="282" customFormat="1" ht="12">
      <c r="A2670" s="408">
        <v>10002590</v>
      </c>
      <c r="B2670" s="409" t="s">
        <v>1198</v>
      </c>
      <c r="C2670" s="410">
        <v>0</v>
      </c>
      <c r="D2670" s="411" t="s">
        <v>8692</v>
      </c>
      <c r="E2670" s="410" t="s">
        <v>20753</v>
      </c>
      <c r="F2670" s="410" t="s">
        <v>1199</v>
      </c>
      <c r="G2670" s="410" t="s">
        <v>689</v>
      </c>
      <c r="H2670" s="403" t="s">
        <v>415</v>
      </c>
      <c r="I2670" s="234" t="s">
        <v>114</v>
      </c>
    </row>
    <row r="2671" spans="1:9" s="282" customFormat="1" ht="12">
      <c r="A2671" s="408">
        <v>10002592</v>
      </c>
      <c r="B2671" s="409" t="s">
        <v>739</v>
      </c>
      <c r="C2671" s="410">
        <v>0</v>
      </c>
      <c r="D2671" s="411" t="s">
        <v>8699</v>
      </c>
      <c r="E2671" s="410" t="s">
        <v>20754</v>
      </c>
      <c r="F2671" s="410" t="s">
        <v>740</v>
      </c>
      <c r="G2671" s="410" t="s">
        <v>766</v>
      </c>
      <c r="H2671" s="403" t="s">
        <v>415</v>
      </c>
      <c r="I2671" s="234" t="s">
        <v>114</v>
      </c>
    </row>
    <row r="2672" spans="1:9" s="282" customFormat="1" ht="12">
      <c r="A2672" s="408">
        <v>10002592</v>
      </c>
      <c r="B2672" s="409" t="s">
        <v>748</v>
      </c>
      <c r="C2672" s="410">
        <v>0</v>
      </c>
      <c r="D2672" s="411" t="s">
        <v>8699</v>
      </c>
      <c r="E2672" s="410" t="s">
        <v>20755</v>
      </c>
      <c r="F2672" s="410" t="s">
        <v>749</v>
      </c>
      <c r="G2672" s="410" t="s">
        <v>766</v>
      </c>
      <c r="H2672" s="403" t="s">
        <v>415</v>
      </c>
      <c r="I2672" s="234" t="s">
        <v>114</v>
      </c>
    </row>
    <row r="2673" spans="1:9" s="282" customFormat="1" ht="12">
      <c r="A2673" s="408">
        <v>10002592</v>
      </c>
      <c r="B2673" s="409" t="s">
        <v>750</v>
      </c>
      <c r="C2673" s="410">
        <v>0</v>
      </c>
      <c r="D2673" s="411" t="s">
        <v>8699</v>
      </c>
      <c r="E2673" s="410" t="s">
        <v>20756</v>
      </c>
      <c r="F2673" s="410" t="s">
        <v>751</v>
      </c>
      <c r="G2673" s="410" t="s">
        <v>766</v>
      </c>
      <c r="H2673" s="403" t="s">
        <v>415</v>
      </c>
      <c r="I2673" s="234" t="s">
        <v>114</v>
      </c>
    </row>
    <row r="2674" spans="1:9" s="282" customFormat="1" ht="12">
      <c r="A2674" s="408">
        <v>10002592</v>
      </c>
      <c r="B2674" s="409" t="s">
        <v>994</v>
      </c>
      <c r="C2674" s="410">
        <v>0</v>
      </c>
      <c r="D2674" s="411" t="s">
        <v>8699</v>
      </c>
      <c r="E2674" s="410" t="s">
        <v>20757</v>
      </c>
      <c r="F2674" s="410" t="s">
        <v>995</v>
      </c>
      <c r="G2674" s="410" t="s">
        <v>766</v>
      </c>
      <c r="H2674" s="403" t="s">
        <v>415</v>
      </c>
      <c r="I2674" s="234" t="s">
        <v>114</v>
      </c>
    </row>
    <row r="2675" spans="1:9" s="282" customFormat="1" ht="12">
      <c r="A2675" s="408">
        <v>10002592</v>
      </c>
      <c r="B2675" s="409" t="s">
        <v>1150</v>
      </c>
      <c r="C2675" s="410">
        <v>0</v>
      </c>
      <c r="D2675" s="411" t="s">
        <v>8699</v>
      </c>
      <c r="E2675" s="410" t="s">
        <v>20758</v>
      </c>
      <c r="F2675" s="410" t="s">
        <v>1151</v>
      </c>
      <c r="G2675" s="410" t="s">
        <v>766</v>
      </c>
      <c r="H2675" s="403" t="s">
        <v>696</v>
      </c>
      <c r="I2675" s="234" t="s">
        <v>114</v>
      </c>
    </row>
    <row r="2676" spans="1:9" s="282" customFormat="1" ht="12">
      <c r="A2676" s="408">
        <v>10002592</v>
      </c>
      <c r="B2676" s="409" t="s">
        <v>1173</v>
      </c>
      <c r="C2676" s="410">
        <v>0</v>
      </c>
      <c r="D2676" s="411" t="s">
        <v>8699</v>
      </c>
      <c r="E2676" s="410" t="s">
        <v>20759</v>
      </c>
      <c r="F2676" s="410" t="s">
        <v>1174</v>
      </c>
      <c r="G2676" s="410" t="s">
        <v>766</v>
      </c>
      <c r="H2676" s="403" t="s">
        <v>415</v>
      </c>
      <c r="I2676" s="234" t="s">
        <v>114</v>
      </c>
    </row>
    <row r="2677" spans="1:9" s="282" customFormat="1" ht="12">
      <c r="A2677" s="408">
        <v>10002592</v>
      </c>
      <c r="B2677" s="409" t="s">
        <v>1175</v>
      </c>
      <c r="C2677" s="410">
        <v>0</v>
      </c>
      <c r="D2677" s="411" t="s">
        <v>8699</v>
      </c>
      <c r="E2677" s="410" t="s">
        <v>20760</v>
      </c>
      <c r="F2677" s="410" t="s">
        <v>1176</v>
      </c>
      <c r="G2677" s="410" t="s">
        <v>766</v>
      </c>
      <c r="H2677" s="403" t="s">
        <v>415</v>
      </c>
      <c r="I2677" s="234" t="s">
        <v>114</v>
      </c>
    </row>
    <row r="2678" spans="1:9" s="282" customFormat="1" ht="12">
      <c r="A2678" s="408">
        <v>10002592</v>
      </c>
      <c r="B2678" s="409" t="s">
        <v>1177</v>
      </c>
      <c r="C2678" s="410">
        <v>0</v>
      </c>
      <c r="D2678" s="411" t="s">
        <v>8699</v>
      </c>
      <c r="E2678" s="410" t="s">
        <v>20761</v>
      </c>
      <c r="F2678" s="410" t="s">
        <v>1178</v>
      </c>
      <c r="G2678" s="410" t="s">
        <v>766</v>
      </c>
      <c r="H2678" s="403" t="s">
        <v>765</v>
      </c>
      <c r="I2678" s="234" t="s">
        <v>114</v>
      </c>
    </row>
    <row r="2679" spans="1:9" s="282" customFormat="1" ht="12">
      <c r="A2679" s="408">
        <v>10002592</v>
      </c>
      <c r="B2679" s="409" t="s">
        <v>1186</v>
      </c>
      <c r="C2679" s="410">
        <v>0</v>
      </c>
      <c r="D2679" s="411" t="s">
        <v>8699</v>
      </c>
      <c r="E2679" s="410" t="s">
        <v>20762</v>
      </c>
      <c r="F2679" s="410" t="s">
        <v>1187</v>
      </c>
      <c r="G2679" s="410" t="s">
        <v>766</v>
      </c>
      <c r="H2679" s="403" t="s">
        <v>690</v>
      </c>
      <c r="I2679" s="234" t="s">
        <v>114</v>
      </c>
    </row>
    <row r="2680" spans="1:9" s="282" customFormat="1" ht="12">
      <c r="A2680" s="408">
        <v>10002592</v>
      </c>
      <c r="B2680" s="409" t="s">
        <v>1190</v>
      </c>
      <c r="C2680" s="410">
        <v>0</v>
      </c>
      <c r="D2680" s="411" t="s">
        <v>8699</v>
      </c>
      <c r="E2680" s="410" t="s">
        <v>20763</v>
      </c>
      <c r="F2680" s="410" t="s">
        <v>1191</v>
      </c>
      <c r="G2680" s="410" t="s">
        <v>766</v>
      </c>
      <c r="H2680" s="403" t="s">
        <v>1183</v>
      </c>
      <c r="I2680" s="234" t="s">
        <v>114</v>
      </c>
    </row>
    <row r="2681" spans="1:9" s="282" customFormat="1" ht="12">
      <c r="A2681" s="408">
        <v>10002592</v>
      </c>
      <c r="B2681" s="409" t="s">
        <v>1198</v>
      </c>
      <c r="C2681" s="410">
        <v>0</v>
      </c>
      <c r="D2681" s="411" t="s">
        <v>8699</v>
      </c>
      <c r="E2681" s="410" t="s">
        <v>20764</v>
      </c>
      <c r="F2681" s="410" t="s">
        <v>1199</v>
      </c>
      <c r="G2681" s="410" t="s">
        <v>766</v>
      </c>
      <c r="H2681" s="403" t="s">
        <v>415</v>
      </c>
      <c r="I2681" s="234" t="s">
        <v>114</v>
      </c>
    </row>
    <row r="2682" spans="1:9" s="282" customFormat="1" ht="12">
      <c r="A2682" s="395">
        <v>10002592</v>
      </c>
      <c r="B2682" s="394" t="s">
        <v>1030</v>
      </c>
      <c r="C2682" s="338">
        <v>0</v>
      </c>
      <c r="D2682" s="284" t="s">
        <v>8699</v>
      </c>
      <c r="E2682" s="283" t="s">
        <v>20765</v>
      </c>
      <c r="F2682" s="283" t="s">
        <v>1297</v>
      </c>
      <c r="G2682" s="283" t="s">
        <v>766</v>
      </c>
      <c r="H2682" s="234" t="s">
        <v>696</v>
      </c>
      <c r="I2682" s="234" t="s">
        <v>145</v>
      </c>
    </row>
    <row r="2683" spans="1:9" s="282" customFormat="1" ht="12">
      <c r="A2683" s="408">
        <v>10002593</v>
      </c>
      <c r="B2683" s="409" t="s">
        <v>1150</v>
      </c>
      <c r="C2683" s="410">
        <v>0</v>
      </c>
      <c r="D2683" s="411" t="s">
        <v>8706</v>
      </c>
      <c r="E2683" s="410" t="s">
        <v>20766</v>
      </c>
      <c r="F2683" s="410" t="s">
        <v>1151</v>
      </c>
      <c r="G2683" s="410" t="s">
        <v>689</v>
      </c>
      <c r="H2683" s="403" t="s">
        <v>696</v>
      </c>
      <c r="I2683" s="234" t="s">
        <v>114</v>
      </c>
    </row>
    <row r="2684" spans="1:9" s="282" customFormat="1" ht="12">
      <c r="A2684" s="408">
        <v>10002595</v>
      </c>
      <c r="B2684" s="409" t="s">
        <v>739</v>
      </c>
      <c r="C2684" s="410">
        <v>0</v>
      </c>
      <c r="D2684" s="411" t="s">
        <v>8713</v>
      </c>
      <c r="E2684" s="410" t="s">
        <v>20767</v>
      </c>
      <c r="F2684" s="410" t="s">
        <v>740</v>
      </c>
      <c r="G2684" s="410" t="s">
        <v>766</v>
      </c>
      <c r="H2684" s="403" t="s">
        <v>415</v>
      </c>
      <c r="I2684" s="234" t="s">
        <v>114</v>
      </c>
    </row>
    <row r="2685" spans="1:9" s="282" customFormat="1" ht="12">
      <c r="A2685" s="408">
        <v>10002595</v>
      </c>
      <c r="B2685" s="409" t="s">
        <v>748</v>
      </c>
      <c r="C2685" s="410">
        <v>0</v>
      </c>
      <c r="D2685" s="411" t="s">
        <v>8713</v>
      </c>
      <c r="E2685" s="410" t="s">
        <v>20768</v>
      </c>
      <c r="F2685" s="410" t="s">
        <v>749</v>
      </c>
      <c r="G2685" s="410" t="s">
        <v>766</v>
      </c>
      <c r="H2685" s="403" t="s">
        <v>415</v>
      </c>
      <c r="I2685" s="234" t="s">
        <v>114</v>
      </c>
    </row>
    <row r="2686" spans="1:9" s="282" customFormat="1" ht="12">
      <c r="A2686" s="408">
        <v>10002595</v>
      </c>
      <c r="B2686" s="409" t="s">
        <v>750</v>
      </c>
      <c r="C2686" s="410">
        <v>0</v>
      </c>
      <c r="D2686" s="411" t="s">
        <v>8713</v>
      </c>
      <c r="E2686" s="410" t="s">
        <v>20769</v>
      </c>
      <c r="F2686" s="410" t="s">
        <v>751</v>
      </c>
      <c r="G2686" s="410" t="s">
        <v>766</v>
      </c>
      <c r="H2686" s="403" t="s">
        <v>415</v>
      </c>
      <c r="I2686" s="234" t="s">
        <v>114</v>
      </c>
    </row>
    <row r="2687" spans="1:9" s="282" customFormat="1" ht="12">
      <c r="A2687" s="408">
        <v>10002595</v>
      </c>
      <c r="B2687" s="409" t="s">
        <v>994</v>
      </c>
      <c r="C2687" s="410">
        <v>0</v>
      </c>
      <c r="D2687" s="411" t="s">
        <v>8713</v>
      </c>
      <c r="E2687" s="410" t="s">
        <v>20770</v>
      </c>
      <c r="F2687" s="410" t="s">
        <v>995</v>
      </c>
      <c r="G2687" s="410" t="s">
        <v>766</v>
      </c>
      <c r="H2687" s="403" t="s">
        <v>415</v>
      </c>
      <c r="I2687" s="234" t="s">
        <v>114</v>
      </c>
    </row>
    <row r="2688" spans="1:9" s="282" customFormat="1" ht="12">
      <c r="A2688" s="408">
        <v>10002595</v>
      </c>
      <c r="B2688" s="409" t="s">
        <v>1150</v>
      </c>
      <c r="C2688" s="410">
        <v>0</v>
      </c>
      <c r="D2688" s="411" t="s">
        <v>8713</v>
      </c>
      <c r="E2688" s="410" t="s">
        <v>20771</v>
      </c>
      <c r="F2688" s="410" t="s">
        <v>1151</v>
      </c>
      <c r="G2688" s="410" t="s">
        <v>766</v>
      </c>
      <c r="H2688" s="403" t="s">
        <v>696</v>
      </c>
      <c r="I2688" s="234" t="s">
        <v>114</v>
      </c>
    </row>
    <row r="2689" spans="1:9" s="282" customFormat="1" ht="12">
      <c r="A2689" s="408">
        <v>10002595</v>
      </c>
      <c r="B2689" s="409" t="s">
        <v>1173</v>
      </c>
      <c r="C2689" s="410">
        <v>0</v>
      </c>
      <c r="D2689" s="411" t="s">
        <v>8713</v>
      </c>
      <c r="E2689" s="410" t="s">
        <v>20772</v>
      </c>
      <c r="F2689" s="410" t="s">
        <v>1174</v>
      </c>
      <c r="G2689" s="410" t="s">
        <v>766</v>
      </c>
      <c r="H2689" s="403" t="s">
        <v>415</v>
      </c>
      <c r="I2689" s="234" t="s">
        <v>114</v>
      </c>
    </row>
    <row r="2690" spans="1:9" s="282" customFormat="1" ht="12">
      <c r="A2690" s="408">
        <v>10002595</v>
      </c>
      <c r="B2690" s="409" t="s">
        <v>1175</v>
      </c>
      <c r="C2690" s="410">
        <v>0</v>
      </c>
      <c r="D2690" s="411" t="s">
        <v>8713</v>
      </c>
      <c r="E2690" s="410" t="s">
        <v>20773</v>
      </c>
      <c r="F2690" s="410" t="s">
        <v>1176</v>
      </c>
      <c r="G2690" s="410" t="s">
        <v>766</v>
      </c>
      <c r="H2690" s="403" t="s">
        <v>415</v>
      </c>
      <c r="I2690" s="234" t="s">
        <v>114</v>
      </c>
    </row>
    <row r="2691" spans="1:9" s="282" customFormat="1" ht="12">
      <c r="A2691" s="408">
        <v>10002595</v>
      </c>
      <c r="B2691" s="409" t="s">
        <v>1177</v>
      </c>
      <c r="C2691" s="410">
        <v>0</v>
      </c>
      <c r="D2691" s="411" t="s">
        <v>8713</v>
      </c>
      <c r="E2691" s="410" t="s">
        <v>20774</v>
      </c>
      <c r="F2691" s="410" t="s">
        <v>1178</v>
      </c>
      <c r="G2691" s="410" t="s">
        <v>766</v>
      </c>
      <c r="H2691" s="403" t="s">
        <v>765</v>
      </c>
      <c r="I2691" s="234" t="s">
        <v>114</v>
      </c>
    </row>
    <row r="2692" spans="1:9" s="282" customFormat="1" ht="12">
      <c r="A2692" s="408">
        <v>10002595</v>
      </c>
      <c r="B2692" s="409" t="s">
        <v>1186</v>
      </c>
      <c r="C2692" s="410">
        <v>0</v>
      </c>
      <c r="D2692" s="411" t="s">
        <v>8713</v>
      </c>
      <c r="E2692" s="410" t="s">
        <v>20775</v>
      </c>
      <c r="F2692" s="410" t="s">
        <v>1187</v>
      </c>
      <c r="G2692" s="410" t="s">
        <v>766</v>
      </c>
      <c r="H2692" s="403" t="s">
        <v>690</v>
      </c>
      <c r="I2692" s="234" t="s">
        <v>114</v>
      </c>
    </row>
    <row r="2693" spans="1:9" s="282" customFormat="1" ht="12">
      <c r="A2693" s="408">
        <v>10002595</v>
      </c>
      <c r="B2693" s="409" t="s">
        <v>1190</v>
      </c>
      <c r="C2693" s="410">
        <v>0</v>
      </c>
      <c r="D2693" s="411" t="s">
        <v>8713</v>
      </c>
      <c r="E2693" s="410" t="s">
        <v>20776</v>
      </c>
      <c r="F2693" s="410" t="s">
        <v>1191</v>
      </c>
      <c r="G2693" s="410" t="s">
        <v>766</v>
      </c>
      <c r="H2693" s="403" t="s">
        <v>1183</v>
      </c>
      <c r="I2693" s="234" t="s">
        <v>114</v>
      </c>
    </row>
    <row r="2694" spans="1:9" s="282" customFormat="1" ht="12">
      <c r="A2694" s="408">
        <v>10002595</v>
      </c>
      <c r="B2694" s="409" t="s">
        <v>1198</v>
      </c>
      <c r="C2694" s="410">
        <v>0</v>
      </c>
      <c r="D2694" s="411" t="s">
        <v>8713</v>
      </c>
      <c r="E2694" s="410" t="s">
        <v>20777</v>
      </c>
      <c r="F2694" s="410" t="s">
        <v>1199</v>
      </c>
      <c r="G2694" s="410" t="s">
        <v>766</v>
      </c>
      <c r="H2694" s="403" t="s">
        <v>415</v>
      </c>
      <c r="I2694" s="234" t="s">
        <v>114</v>
      </c>
    </row>
    <row r="2695" spans="1:9" s="282" customFormat="1" ht="12">
      <c r="A2695" s="408">
        <v>10002596</v>
      </c>
      <c r="B2695" s="409" t="s">
        <v>739</v>
      </c>
      <c r="C2695" s="410">
        <v>0</v>
      </c>
      <c r="D2695" s="411" t="s">
        <v>8720</v>
      </c>
      <c r="E2695" s="410" t="s">
        <v>20778</v>
      </c>
      <c r="F2695" s="410" t="s">
        <v>740</v>
      </c>
      <c r="G2695" s="410" t="s">
        <v>766</v>
      </c>
      <c r="H2695" s="403" t="s">
        <v>415</v>
      </c>
      <c r="I2695" s="234" t="s">
        <v>114</v>
      </c>
    </row>
    <row r="2696" spans="1:9" s="282" customFormat="1" ht="12">
      <c r="A2696" s="408">
        <v>10002596</v>
      </c>
      <c r="B2696" s="409" t="s">
        <v>748</v>
      </c>
      <c r="C2696" s="410">
        <v>0</v>
      </c>
      <c r="D2696" s="411" t="s">
        <v>8720</v>
      </c>
      <c r="E2696" s="410" t="s">
        <v>20779</v>
      </c>
      <c r="F2696" s="410" t="s">
        <v>749</v>
      </c>
      <c r="G2696" s="410" t="s">
        <v>766</v>
      </c>
      <c r="H2696" s="403" t="s">
        <v>415</v>
      </c>
      <c r="I2696" s="234" t="s">
        <v>114</v>
      </c>
    </row>
    <row r="2697" spans="1:9" s="282" customFormat="1" ht="12">
      <c r="A2697" s="408">
        <v>10002596</v>
      </c>
      <c r="B2697" s="409" t="s">
        <v>750</v>
      </c>
      <c r="C2697" s="410">
        <v>0</v>
      </c>
      <c r="D2697" s="411" t="s">
        <v>8720</v>
      </c>
      <c r="E2697" s="410" t="s">
        <v>20780</v>
      </c>
      <c r="F2697" s="410" t="s">
        <v>751</v>
      </c>
      <c r="G2697" s="410" t="s">
        <v>766</v>
      </c>
      <c r="H2697" s="403" t="s">
        <v>415</v>
      </c>
      <c r="I2697" s="234" t="s">
        <v>114</v>
      </c>
    </row>
    <row r="2698" spans="1:9" s="282" customFormat="1" ht="12">
      <c r="A2698" s="408">
        <v>10002596</v>
      </c>
      <c r="B2698" s="409" t="s">
        <v>994</v>
      </c>
      <c r="C2698" s="410">
        <v>0</v>
      </c>
      <c r="D2698" s="411" t="s">
        <v>8720</v>
      </c>
      <c r="E2698" s="410" t="s">
        <v>20781</v>
      </c>
      <c r="F2698" s="410" t="s">
        <v>995</v>
      </c>
      <c r="G2698" s="410" t="s">
        <v>766</v>
      </c>
      <c r="H2698" s="403" t="s">
        <v>415</v>
      </c>
      <c r="I2698" s="234" t="s">
        <v>114</v>
      </c>
    </row>
    <row r="2699" spans="1:9" s="282" customFormat="1" ht="12">
      <c r="A2699" s="408">
        <v>10002596</v>
      </c>
      <c r="B2699" s="409" t="s">
        <v>1150</v>
      </c>
      <c r="C2699" s="410">
        <v>0</v>
      </c>
      <c r="D2699" s="411" t="s">
        <v>8720</v>
      </c>
      <c r="E2699" s="410" t="s">
        <v>20782</v>
      </c>
      <c r="F2699" s="410" t="s">
        <v>1151</v>
      </c>
      <c r="G2699" s="410" t="s">
        <v>766</v>
      </c>
      <c r="H2699" s="403" t="s">
        <v>696</v>
      </c>
      <c r="I2699" s="234" t="s">
        <v>114</v>
      </c>
    </row>
    <row r="2700" spans="1:9" s="282" customFormat="1" ht="12">
      <c r="A2700" s="408">
        <v>10002596</v>
      </c>
      <c r="B2700" s="409" t="s">
        <v>1173</v>
      </c>
      <c r="C2700" s="410">
        <v>0</v>
      </c>
      <c r="D2700" s="411" t="s">
        <v>8720</v>
      </c>
      <c r="E2700" s="410" t="s">
        <v>20783</v>
      </c>
      <c r="F2700" s="410" t="s">
        <v>1174</v>
      </c>
      <c r="G2700" s="410" t="s">
        <v>766</v>
      </c>
      <c r="H2700" s="403" t="s">
        <v>415</v>
      </c>
      <c r="I2700" s="234" t="s">
        <v>114</v>
      </c>
    </row>
    <row r="2701" spans="1:9" s="282" customFormat="1" ht="12">
      <c r="A2701" s="408">
        <v>10002596</v>
      </c>
      <c r="B2701" s="409" t="s">
        <v>1175</v>
      </c>
      <c r="C2701" s="410">
        <v>0</v>
      </c>
      <c r="D2701" s="411" t="s">
        <v>8720</v>
      </c>
      <c r="E2701" s="410" t="s">
        <v>20784</v>
      </c>
      <c r="F2701" s="410" t="s">
        <v>1176</v>
      </c>
      <c r="G2701" s="410" t="s">
        <v>766</v>
      </c>
      <c r="H2701" s="403" t="s">
        <v>415</v>
      </c>
      <c r="I2701" s="234" t="s">
        <v>114</v>
      </c>
    </row>
    <row r="2702" spans="1:9" s="282" customFormat="1" ht="12">
      <c r="A2702" s="408">
        <v>10002596</v>
      </c>
      <c r="B2702" s="409" t="s">
        <v>1177</v>
      </c>
      <c r="C2702" s="410">
        <v>0</v>
      </c>
      <c r="D2702" s="411" t="s">
        <v>8720</v>
      </c>
      <c r="E2702" s="410" t="s">
        <v>20785</v>
      </c>
      <c r="F2702" s="410" t="s">
        <v>1178</v>
      </c>
      <c r="G2702" s="410" t="s">
        <v>766</v>
      </c>
      <c r="H2702" s="403" t="s">
        <v>765</v>
      </c>
      <c r="I2702" s="234" t="s">
        <v>114</v>
      </c>
    </row>
    <row r="2703" spans="1:9" s="282" customFormat="1" ht="12">
      <c r="A2703" s="408">
        <v>10002596</v>
      </c>
      <c r="B2703" s="409" t="s">
        <v>1186</v>
      </c>
      <c r="C2703" s="410">
        <v>0</v>
      </c>
      <c r="D2703" s="411" t="s">
        <v>8720</v>
      </c>
      <c r="E2703" s="410" t="s">
        <v>20786</v>
      </c>
      <c r="F2703" s="410" t="s">
        <v>1187</v>
      </c>
      <c r="G2703" s="410" t="s">
        <v>766</v>
      </c>
      <c r="H2703" s="403" t="s">
        <v>690</v>
      </c>
      <c r="I2703" s="234" t="s">
        <v>114</v>
      </c>
    </row>
    <row r="2704" spans="1:9" s="282" customFormat="1" ht="12">
      <c r="A2704" s="408">
        <v>10002596</v>
      </c>
      <c r="B2704" s="409" t="s">
        <v>1190</v>
      </c>
      <c r="C2704" s="410">
        <v>0</v>
      </c>
      <c r="D2704" s="411" t="s">
        <v>8720</v>
      </c>
      <c r="E2704" s="410" t="s">
        <v>20787</v>
      </c>
      <c r="F2704" s="410" t="s">
        <v>1191</v>
      </c>
      <c r="G2704" s="410" t="s">
        <v>766</v>
      </c>
      <c r="H2704" s="403" t="s">
        <v>1183</v>
      </c>
      <c r="I2704" s="234" t="s">
        <v>114</v>
      </c>
    </row>
    <row r="2705" spans="1:9" s="282" customFormat="1" ht="12">
      <c r="A2705" s="408">
        <v>10002596</v>
      </c>
      <c r="B2705" s="409" t="s">
        <v>1198</v>
      </c>
      <c r="C2705" s="410">
        <v>0</v>
      </c>
      <c r="D2705" s="411" t="s">
        <v>8720</v>
      </c>
      <c r="E2705" s="410" t="s">
        <v>20788</v>
      </c>
      <c r="F2705" s="410" t="s">
        <v>1199</v>
      </c>
      <c r="G2705" s="410" t="s">
        <v>766</v>
      </c>
      <c r="H2705" s="403" t="s">
        <v>415</v>
      </c>
      <c r="I2705" s="234" t="s">
        <v>114</v>
      </c>
    </row>
    <row r="2706" spans="1:9" s="282" customFormat="1" ht="12">
      <c r="A2706" s="395">
        <v>10002596</v>
      </c>
      <c r="B2706" s="394" t="s">
        <v>1030</v>
      </c>
      <c r="C2706" s="338">
        <v>0</v>
      </c>
      <c r="D2706" s="284" t="s">
        <v>8720</v>
      </c>
      <c r="E2706" s="283" t="s">
        <v>20789</v>
      </c>
      <c r="F2706" s="283" t="s">
        <v>1297</v>
      </c>
      <c r="G2706" s="283" t="s">
        <v>766</v>
      </c>
      <c r="H2706" s="234" t="s">
        <v>696</v>
      </c>
      <c r="I2706" s="234" t="s">
        <v>145</v>
      </c>
    </row>
    <row r="2707" spans="1:9" s="282" customFormat="1" ht="12">
      <c r="A2707" s="408">
        <v>10002597</v>
      </c>
      <c r="B2707" s="409" t="s">
        <v>739</v>
      </c>
      <c r="C2707" s="410">
        <v>0</v>
      </c>
      <c r="D2707" s="411" t="s">
        <v>8727</v>
      </c>
      <c r="E2707" s="410" t="s">
        <v>20790</v>
      </c>
      <c r="F2707" s="410" t="s">
        <v>740</v>
      </c>
      <c r="G2707" s="410" t="s">
        <v>766</v>
      </c>
      <c r="H2707" s="403" t="s">
        <v>415</v>
      </c>
      <c r="I2707" s="234" t="s">
        <v>114</v>
      </c>
    </row>
    <row r="2708" spans="1:9" s="282" customFormat="1" ht="12">
      <c r="A2708" s="408">
        <v>10002597</v>
      </c>
      <c r="B2708" s="409" t="s">
        <v>748</v>
      </c>
      <c r="C2708" s="410">
        <v>0</v>
      </c>
      <c r="D2708" s="411" t="s">
        <v>8727</v>
      </c>
      <c r="E2708" s="410" t="s">
        <v>20791</v>
      </c>
      <c r="F2708" s="410" t="s">
        <v>749</v>
      </c>
      <c r="G2708" s="410" t="s">
        <v>766</v>
      </c>
      <c r="H2708" s="403" t="s">
        <v>415</v>
      </c>
      <c r="I2708" s="234" t="s">
        <v>114</v>
      </c>
    </row>
    <row r="2709" spans="1:9" s="282" customFormat="1" ht="12">
      <c r="A2709" s="408">
        <v>10002597</v>
      </c>
      <c r="B2709" s="409" t="s">
        <v>750</v>
      </c>
      <c r="C2709" s="410">
        <v>0</v>
      </c>
      <c r="D2709" s="411" t="s">
        <v>8727</v>
      </c>
      <c r="E2709" s="410" t="s">
        <v>20792</v>
      </c>
      <c r="F2709" s="410" t="s">
        <v>751</v>
      </c>
      <c r="G2709" s="410" t="s">
        <v>766</v>
      </c>
      <c r="H2709" s="403" t="s">
        <v>415</v>
      </c>
      <c r="I2709" s="234" t="s">
        <v>114</v>
      </c>
    </row>
    <row r="2710" spans="1:9" s="282" customFormat="1" ht="12">
      <c r="A2710" s="408">
        <v>10002597</v>
      </c>
      <c r="B2710" s="409" t="s">
        <v>994</v>
      </c>
      <c r="C2710" s="410">
        <v>0</v>
      </c>
      <c r="D2710" s="411" t="s">
        <v>8727</v>
      </c>
      <c r="E2710" s="410" t="s">
        <v>20793</v>
      </c>
      <c r="F2710" s="410" t="s">
        <v>995</v>
      </c>
      <c r="G2710" s="410" t="s">
        <v>766</v>
      </c>
      <c r="H2710" s="403" t="s">
        <v>415</v>
      </c>
      <c r="I2710" s="234" t="s">
        <v>114</v>
      </c>
    </row>
    <row r="2711" spans="1:9" s="282" customFormat="1" ht="12">
      <c r="A2711" s="408">
        <v>10002597</v>
      </c>
      <c r="B2711" s="409" t="s">
        <v>1150</v>
      </c>
      <c r="C2711" s="410">
        <v>0</v>
      </c>
      <c r="D2711" s="411" t="s">
        <v>8727</v>
      </c>
      <c r="E2711" s="410" t="s">
        <v>20794</v>
      </c>
      <c r="F2711" s="410" t="s">
        <v>1151</v>
      </c>
      <c r="G2711" s="410" t="s">
        <v>766</v>
      </c>
      <c r="H2711" s="403" t="s">
        <v>696</v>
      </c>
      <c r="I2711" s="234" t="s">
        <v>114</v>
      </c>
    </row>
    <row r="2712" spans="1:9" s="282" customFormat="1" ht="12">
      <c r="A2712" s="408">
        <v>10002597</v>
      </c>
      <c r="B2712" s="409" t="s">
        <v>1173</v>
      </c>
      <c r="C2712" s="410">
        <v>0</v>
      </c>
      <c r="D2712" s="411" t="s">
        <v>8727</v>
      </c>
      <c r="E2712" s="410" t="s">
        <v>20795</v>
      </c>
      <c r="F2712" s="410" t="s">
        <v>1174</v>
      </c>
      <c r="G2712" s="410" t="s">
        <v>766</v>
      </c>
      <c r="H2712" s="403" t="s">
        <v>415</v>
      </c>
      <c r="I2712" s="234" t="s">
        <v>114</v>
      </c>
    </row>
    <row r="2713" spans="1:9" s="282" customFormat="1" ht="12">
      <c r="A2713" s="408">
        <v>10002597</v>
      </c>
      <c r="B2713" s="409" t="s">
        <v>1175</v>
      </c>
      <c r="C2713" s="410">
        <v>0</v>
      </c>
      <c r="D2713" s="411" t="s">
        <v>8727</v>
      </c>
      <c r="E2713" s="410" t="s">
        <v>20796</v>
      </c>
      <c r="F2713" s="410" t="s">
        <v>1176</v>
      </c>
      <c r="G2713" s="410" t="s">
        <v>766</v>
      </c>
      <c r="H2713" s="403" t="s">
        <v>415</v>
      </c>
      <c r="I2713" s="234" t="s">
        <v>114</v>
      </c>
    </row>
    <row r="2714" spans="1:9" s="282" customFormat="1" ht="12">
      <c r="A2714" s="408">
        <v>10002597</v>
      </c>
      <c r="B2714" s="409" t="s">
        <v>1177</v>
      </c>
      <c r="C2714" s="410">
        <v>0</v>
      </c>
      <c r="D2714" s="411" t="s">
        <v>8727</v>
      </c>
      <c r="E2714" s="410" t="s">
        <v>20797</v>
      </c>
      <c r="F2714" s="410" t="s">
        <v>1178</v>
      </c>
      <c r="G2714" s="410" t="s">
        <v>766</v>
      </c>
      <c r="H2714" s="403" t="s">
        <v>765</v>
      </c>
      <c r="I2714" s="234" t="s">
        <v>114</v>
      </c>
    </row>
    <row r="2715" spans="1:9" s="282" customFormat="1" ht="12">
      <c r="A2715" s="408">
        <v>10002597</v>
      </c>
      <c r="B2715" s="409" t="s">
        <v>1186</v>
      </c>
      <c r="C2715" s="410">
        <v>0</v>
      </c>
      <c r="D2715" s="411" t="s">
        <v>8727</v>
      </c>
      <c r="E2715" s="410" t="s">
        <v>20798</v>
      </c>
      <c r="F2715" s="410" t="s">
        <v>1187</v>
      </c>
      <c r="G2715" s="410" t="s">
        <v>766</v>
      </c>
      <c r="H2715" s="403" t="s">
        <v>690</v>
      </c>
      <c r="I2715" s="234" t="s">
        <v>114</v>
      </c>
    </row>
    <row r="2716" spans="1:9" s="282" customFormat="1" ht="12">
      <c r="A2716" s="408">
        <v>10002597</v>
      </c>
      <c r="B2716" s="409" t="s">
        <v>1190</v>
      </c>
      <c r="C2716" s="410">
        <v>0</v>
      </c>
      <c r="D2716" s="411" t="s">
        <v>8727</v>
      </c>
      <c r="E2716" s="410" t="s">
        <v>20799</v>
      </c>
      <c r="F2716" s="410" t="s">
        <v>1191</v>
      </c>
      <c r="G2716" s="410" t="s">
        <v>766</v>
      </c>
      <c r="H2716" s="403" t="s">
        <v>1183</v>
      </c>
      <c r="I2716" s="234" t="s">
        <v>114</v>
      </c>
    </row>
    <row r="2717" spans="1:9" s="282" customFormat="1" ht="12">
      <c r="A2717" s="408">
        <v>10002597</v>
      </c>
      <c r="B2717" s="409" t="s">
        <v>1198</v>
      </c>
      <c r="C2717" s="410">
        <v>0</v>
      </c>
      <c r="D2717" s="411" t="s">
        <v>8727</v>
      </c>
      <c r="E2717" s="410" t="s">
        <v>20800</v>
      </c>
      <c r="F2717" s="410" t="s">
        <v>1199</v>
      </c>
      <c r="G2717" s="410" t="s">
        <v>766</v>
      </c>
      <c r="H2717" s="403" t="s">
        <v>415</v>
      </c>
      <c r="I2717" s="234" t="s">
        <v>114</v>
      </c>
    </row>
    <row r="2718" spans="1:9" s="282" customFormat="1" ht="12">
      <c r="A2718" s="408">
        <v>10002599</v>
      </c>
      <c r="B2718" s="409" t="s">
        <v>739</v>
      </c>
      <c r="C2718" s="410">
        <v>0</v>
      </c>
      <c r="D2718" s="411" t="s">
        <v>8734</v>
      </c>
      <c r="E2718" s="410" t="s">
        <v>20801</v>
      </c>
      <c r="F2718" s="410" t="s">
        <v>740</v>
      </c>
      <c r="G2718" s="410" t="s">
        <v>766</v>
      </c>
      <c r="H2718" s="403" t="s">
        <v>415</v>
      </c>
      <c r="I2718" s="234" t="s">
        <v>114</v>
      </c>
    </row>
    <row r="2719" spans="1:9" s="282" customFormat="1" ht="12">
      <c r="A2719" s="408">
        <v>10002599</v>
      </c>
      <c r="B2719" s="409" t="s">
        <v>748</v>
      </c>
      <c r="C2719" s="410">
        <v>0</v>
      </c>
      <c r="D2719" s="411" t="s">
        <v>8734</v>
      </c>
      <c r="E2719" s="410" t="s">
        <v>20802</v>
      </c>
      <c r="F2719" s="410" t="s">
        <v>749</v>
      </c>
      <c r="G2719" s="410" t="s">
        <v>766</v>
      </c>
      <c r="H2719" s="403" t="s">
        <v>415</v>
      </c>
      <c r="I2719" s="234" t="s">
        <v>114</v>
      </c>
    </row>
    <row r="2720" spans="1:9" s="282" customFormat="1" ht="12">
      <c r="A2720" s="408">
        <v>10002599</v>
      </c>
      <c r="B2720" s="409" t="s">
        <v>750</v>
      </c>
      <c r="C2720" s="410">
        <v>0</v>
      </c>
      <c r="D2720" s="411" t="s">
        <v>8734</v>
      </c>
      <c r="E2720" s="410" t="s">
        <v>20803</v>
      </c>
      <c r="F2720" s="410" t="s">
        <v>751</v>
      </c>
      <c r="G2720" s="410" t="s">
        <v>766</v>
      </c>
      <c r="H2720" s="403" t="s">
        <v>415</v>
      </c>
      <c r="I2720" s="234" t="s">
        <v>114</v>
      </c>
    </row>
    <row r="2721" spans="1:9" s="282" customFormat="1" ht="12">
      <c r="A2721" s="408">
        <v>10002599</v>
      </c>
      <c r="B2721" s="409" t="s">
        <v>994</v>
      </c>
      <c r="C2721" s="410">
        <v>0</v>
      </c>
      <c r="D2721" s="411" t="s">
        <v>8734</v>
      </c>
      <c r="E2721" s="410" t="s">
        <v>20804</v>
      </c>
      <c r="F2721" s="410" t="s">
        <v>995</v>
      </c>
      <c r="G2721" s="410" t="s">
        <v>766</v>
      </c>
      <c r="H2721" s="403" t="s">
        <v>415</v>
      </c>
      <c r="I2721" s="234" t="s">
        <v>114</v>
      </c>
    </row>
    <row r="2722" spans="1:9" s="282" customFormat="1" ht="12">
      <c r="A2722" s="218">
        <v>10002599</v>
      </c>
      <c r="B2722" s="274" t="s">
        <v>1050</v>
      </c>
      <c r="C2722" s="338">
        <v>0</v>
      </c>
      <c r="D2722" s="284" t="s">
        <v>8734</v>
      </c>
      <c r="E2722" s="283" t="s">
        <v>20805</v>
      </c>
      <c r="F2722" s="283" t="s">
        <v>1052</v>
      </c>
      <c r="G2722" s="283" t="s">
        <v>766</v>
      </c>
      <c r="H2722" s="234" t="s">
        <v>415</v>
      </c>
      <c r="I2722" s="234" t="s">
        <v>145</v>
      </c>
    </row>
    <row r="2723" spans="1:9" s="282" customFormat="1" ht="12">
      <c r="A2723" s="408">
        <v>10002599</v>
      </c>
      <c r="B2723" s="409" t="s">
        <v>1150</v>
      </c>
      <c r="C2723" s="410">
        <v>0</v>
      </c>
      <c r="D2723" s="411" t="s">
        <v>8734</v>
      </c>
      <c r="E2723" s="410" t="s">
        <v>20806</v>
      </c>
      <c r="F2723" s="410" t="s">
        <v>1151</v>
      </c>
      <c r="G2723" s="410" t="s">
        <v>766</v>
      </c>
      <c r="H2723" s="403" t="s">
        <v>696</v>
      </c>
      <c r="I2723" s="234" t="s">
        <v>114</v>
      </c>
    </row>
    <row r="2724" spans="1:9" s="282" customFormat="1" ht="12">
      <c r="A2724" s="408">
        <v>10002599</v>
      </c>
      <c r="B2724" s="409" t="s">
        <v>1173</v>
      </c>
      <c r="C2724" s="410">
        <v>0</v>
      </c>
      <c r="D2724" s="411" t="s">
        <v>8734</v>
      </c>
      <c r="E2724" s="410" t="s">
        <v>20807</v>
      </c>
      <c r="F2724" s="410" t="s">
        <v>1174</v>
      </c>
      <c r="G2724" s="410" t="s">
        <v>766</v>
      </c>
      <c r="H2724" s="403" t="s">
        <v>415</v>
      </c>
      <c r="I2724" s="234" t="s">
        <v>114</v>
      </c>
    </row>
    <row r="2725" spans="1:9" s="282" customFormat="1" ht="12">
      <c r="A2725" s="408">
        <v>10002599</v>
      </c>
      <c r="B2725" s="409" t="s">
        <v>1175</v>
      </c>
      <c r="C2725" s="410">
        <v>0</v>
      </c>
      <c r="D2725" s="411" t="s">
        <v>8734</v>
      </c>
      <c r="E2725" s="410" t="s">
        <v>20808</v>
      </c>
      <c r="F2725" s="410" t="s">
        <v>1176</v>
      </c>
      <c r="G2725" s="410" t="s">
        <v>766</v>
      </c>
      <c r="H2725" s="403" t="s">
        <v>415</v>
      </c>
      <c r="I2725" s="234" t="s">
        <v>114</v>
      </c>
    </row>
    <row r="2726" spans="1:9" s="282" customFormat="1" ht="12">
      <c r="A2726" s="408">
        <v>10002599</v>
      </c>
      <c r="B2726" s="409" t="s">
        <v>1177</v>
      </c>
      <c r="C2726" s="410">
        <v>0</v>
      </c>
      <c r="D2726" s="411" t="s">
        <v>8734</v>
      </c>
      <c r="E2726" s="410" t="s">
        <v>20809</v>
      </c>
      <c r="F2726" s="410" t="s">
        <v>1178</v>
      </c>
      <c r="G2726" s="410" t="s">
        <v>766</v>
      </c>
      <c r="H2726" s="403" t="s">
        <v>765</v>
      </c>
      <c r="I2726" s="234" t="s">
        <v>114</v>
      </c>
    </row>
    <row r="2727" spans="1:9" s="282" customFormat="1" ht="12">
      <c r="A2727" s="408">
        <v>10002599</v>
      </c>
      <c r="B2727" s="409" t="s">
        <v>1186</v>
      </c>
      <c r="C2727" s="410">
        <v>0</v>
      </c>
      <c r="D2727" s="411" t="s">
        <v>8734</v>
      </c>
      <c r="E2727" s="410" t="s">
        <v>20810</v>
      </c>
      <c r="F2727" s="410" t="s">
        <v>1187</v>
      </c>
      <c r="G2727" s="410" t="s">
        <v>766</v>
      </c>
      <c r="H2727" s="403" t="s">
        <v>690</v>
      </c>
      <c r="I2727" s="234" t="s">
        <v>114</v>
      </c>
    </row>
    <row r="2728" spans="1:9" s="282" customFormat="1" ht="12">
      <c r="A2728" s="408">
        <v>10002599</v>
      </c>
      <c r="B2728" s="409" t="s">
        <v>1190</v>
      </c>
      <c r="C2728" s="410">
        <v>0</v>
      </c>
      <c r="D2728" s="411" t="s">
        <v>8734</v>
      </c>
      <c r="E2728" s="410" t="s">
        <v>20811</v>
      </c>
      <c r="F2728" s="410" t="s">
        <v>1191</v>
      </c>
      <c r="G2728" s="410" t="s">
        <v>766</v>
      </c>
      <c r="H2728" s="403" t="s">
        <v>1183</v>
      </c>
      <c r="I2728" s="234" t="s">
        <v>114</v>
      </c>
    </row>
    <row r="2729" spans="1:9" s="282" customFormat="1" ht="12">
      <c r="A2729" s="408">
        <v>10002599</v>
      </c>
      <c r="B2729" s="409" t="s">
        <v>1198</v>
      </c>
      <c r="C2729" s="410">
        <v>0</v>
      </c>
      <c r="D2729" s="411" t="s">
        <v>8734</v>
      </c>
      <c r="E2729" s="410" t="s">
        <v>20812</v>
      </c>
      <c r="F2729" s="410" t="s">
        <v>1199</v>
      </c>
      <c r="G2729" s="410" t="s">
        <v>766</v>
      </c>
      <c r="H2729" s="403" t="s">
        <v>415</v>
      </c>
      <c r="I2729" s="234" t="s">
        <v>114</v>
      </c>
    </row>
    <row r="2730" spans="1:9" s="282" customFormat="1" ht="12">
      <c r="A2730" s="408">
        <v>10002600</v>
      </c>
      <c r="B2730" s="409" t="s">
        <v>739</v>
      </c>
      <c r="C2730" s="410">
        <v>0</v>
      </c>
      <c r="D2730" s="411" t="s">
        <v>8741</v>
      </c>
      <c r="E2730" s="410" t="s">
        <v>20813</v>
      </c>
      <c r="F2730" s="410" t="s">
        <v>740</v>
      </c>
      <c r="G2730" s="410" t="s">
        <v>766</v>
      </c>
      <c r="H2730" s="403" t="s">
        <v>415</v>
      </c>
      <c r="I2730" s="234" t="s">
        <v>114</v>
      </c>
    </row>
    <row r="2731" spans="1:9" s="282" customFormat="1" ht="12">
      <c r="A2731" s="408">
        <v>10002600</v>
      </c>
      <c r="B2731" s="409" t="s">
        <v>748</v>
      </c>
      <c r="C2731" s="410">
        <v>0</v>
      </c>
      <c r="D2731" s="411" t="s">
        <v>8741</v>
      </c>
      <c r="E2731" s="410" t="s">
        <v>20814</v>
      </c>
      <c r="F2731" s="410" t="s">
        <v>749</v>
      </c>
      <c r="G2731" s="410" t="s">
        <v>766</v>
      </c>
      <c r="H2731" s="403" t="s">
        <v>415</v>
      </c>
      <c r="I2731" s="234" t="s">
        <v>114</v>
      </c>
    </row>
    <row r="2732" spans="1:9" s="282" customFormat="1" ht="12">
      <c r="A2732" s="408">
        <v>10002600</v>
      </c>
      <c r="B2732" s="409" t="s">
        <v>750</v>
      </c>
      <c r="C2732" s="410">
        <v>0</v>
      </c>
      <c r="D2732" s="411" t="s">
        <v>8741</v>
      </c>
      <c r="E2732" s="410" t="s">
        <v>20815</v>
      </c>
      <c r="F2732" s="410" t="s">
        <v>751</v>
      </c>
      <c r="G2732" s="410" t="s">
        <v>766</v>
      </c>
      <c r="H2732" s="403" t="s">
        <v>415</v>
      </c>
      <c r="I2732" s="234" t="s">
        <v>114</v>
      </c>
    </row>
    <row r="2733" spans="1:9" s="282" customFormat="1" ht="12">
      <c r="A2733" s="408">
        <v>10002600</v>
      </c>
      <c r="B2733" s="409" t="s">
        <v>994</v>
      </c>
      <c r="C2733" s="410">
        <v>0</v>
      </c>
      <c r="D2733" s="411" t="s">
        <v>8741</v>
      </c>
      <c r="E2733" s="410" t="s">
        <v>20816</v>
      </c>
      <c r="F2733" s="410" t="s">
        <v>995</v>
      </c>
      <c r="G2733" s="410" t="s">
        <v>766</v>
      </c>
      <c r="H2733" s="403" t="s">
        <v>415</v>
      </c>
      <c r="I2733" s="234" t="s">
        <v>114</v>
      </c>
    </row>
    <row r="2734" spans="1:9" s="282" customFormat="1" ht="12">
      <c r="A2734" s="408">
        <v>10002600</v>
      </c>
      <c r="B2734" s="409" t="s">
        <v>1173</v>
      </c>
      <c r="C2734" s="410">
        <v>0</v>
      </c>
      <c r="D2734" s="411" t="s">
        <v>8741</v>
      </c>
      <c r="E2734" s="410" t="s">
        <v>20817</v>
      </c>
      <c r="F2734" s="410" t="s">
        <v>1174</v>
      </c>
      <c r="G2734" s="410" t="s">
        <v>766</v>
      </c>
      <c r="H2734" s="403" t="s">
        <v>415</v>
      </c>
      <c r="I2734" s="234" t="s">
        <v>114</v>
      </c>
    </row>
    <row r="2735" spans="1:9" s="282" customFormat="1" ht="12">
      <c r="A2735" s="408">
        <v>10002600</v>
      </c>
      <c r="B2735" s="409" t="s">
        <v>1175</v>
      </c>
      <c r="C2735" s="410">
        <v>0</v>
      </c>
      <c r="D2735" s="411" t="s">
        <v>8741</v>
      </c>
      <c r="E2735" s="410" t="s">
        <v>20818</v>
      </c>
      <c r="F2735" s="410" t="s">
        <v>1176</v>
      </c>
      <c r="G2735" s="410" t="s">
        <v>766</v>
      </c>
      <c r="H2735" s="403" t="s">
        <v>415</v>
      </c>
      <c r="I2735" s="234" t="s">
        <v>114</v>
      </c>
    </row>
    <row r="2736" spans="1:9" s="282" customFormat="1" ht="12">
      <c r="A2736" s="408">
        <v>10002600</v>
      </c>
      <c r="B2736" s="409" t="s">
        <v>1177</v>
      </c>
      <c r="C2736" s="410">
        <v>0</v>
      </c>
      <c r="D2736" s="411" t="s">
        <v>8741</v>
      </c>
      <c r="E2736" s="410" t="s">
        <v>20819</v>
      </c>
      <c r="F2736" s="410" t="s">
        <v>1178</v>
      </c>
      <c r="G2736" s="410" t="s">
        <v>766</v>
      </c>
      <c r="H2736" s="403" t="s">
        <v>765</v>
      </c>
      <c r="I2736" s="234" t="s">
        <v>114</v>
      </c>
    </row>
    <row r="2737" spans="1:9" s="282" customFormat="1" ht="12">
      <c r="A2737" s="408">
        <v>10002600</v>
      </c>
      <c r="B2737" s="409" t="s">
        <v>1186</v>
      </c>
      <c r="C2737" s="410">
        <v>0</v>
      </c>
      <c r="D2737" s="411" t="s">
        <v>8741</v>
      </c>
      <c r="E2737" s="410" t="s">
        <v>20820</v>
      </c>
      <c r="F2737" s="410" t="s">
        <v>1187</v>
      </c>
      <c r="G2737" s="410" t="s">
        <v>766</v>
      </c>
      <c r="H2737" s="403" t="s">
        <v>690</v>
      </c>
      <c r="I2737" s="234" t="s">
        <v>114</v>
      </c>
    </row>
    <row r="2738" spans="1:9" s="282" customFormat="1" ht="12">
      <c r="A2738" s="408">
        <v>10002600</v>
      </c>
      <c r="B2738" s="409" t="s">
        <v>1190</v>
      </c>
      <c r="C2738" s="410">
        <v>0</v>
      </c>
      <c r="D2738" s="411" t="s">
        <v>8741</v>
      </c>
      <c r="E2738" s="410" t="s">
        <v>20821</v>
      </c>
      <c r="F2738" s="410" t="s">
        <v>1191</v>
      </c>
      <c r="G2738" s="410" t="s">
        <v>766</v>
      </c>
      <c r="H2738" s="403" t="s">
        <v>1183</v>
      </c>
      <c r="I2738" s="234" t="s">
        <v>114</v>
      </c>
    </row>
    <row r="2739" spans="1:9" s="282" customFormat="1" ht="12">
      <c r="A2739" s="408">
        <v>10002600</v>
      </c>
      <c r="B2739" s="409" t="s">
        <v>1198</v>
      </c>
      <c r="C2739" s="410">
        <v>0</v>
      </c>
      <c r="D2739" s="411" t="s">
        <v>8741</v>
      </c>
      <c r="E2739" s="410" t="s">
        <v>20822</v>
      </c>
      <c r="F2739" s="410" t="s">
        <v>1199</v>
      </c>
      <c r="G2739" s="410" t="s">
        <v>766</v>
      </c>
      <c r="H2739" s="403" t="s">
        <v>415</v>
      </c>
      <c r="I2739" s="234" t="s">
        <v>114</v>
      </c>
    </row>
    <row r="2740" spans="1:9" s="282" customFormat="1" ht="12">
      <c r="A2740" s="408">
        <v>10002601</v>
      </c>
      <c r="B2740" s="409" t="s">
        <v>739</v>
      </c>
      <c r="C2740" s="410">
        <v>0</v>
      </c>
      <c r="D2740" s="411" t="s">
        <v>8748</v>
      </c>
      <c r="E2740" s="410" t="s">
        <v>20823</v>
      </c>
      <c r="F2740" s="410" t="s">
        <v>740</v>
      </c>
      <c r="G2740" s="410" t="s">
        <v>766</v>
      </c>
      <c r="H2740" s="403" t="s">
        <v>415</v>
      </c>
      <c r="I2740" s="234" t="s">
        <v>114</v>
      </c>
    </row>
    <row r="2741" spans="1:9" s="282" customFormat="1" ht="12">
      <c r="A2741" s="408">
        <v>10002601</v>
      </c>
      <c r="B2741" s="409" t="s">
        <v>748</v>
      </c>
      <c r="C2741" s="410">
        <v>0</v>
      </c>
      <c r="D2741" s="411" t="s">
        <v>8748</v>
      </c>
      <c r="E2741" s="410" t="s">
        <v>20824</v>
      </c>
      <c r="F2741" s="410" t="s">
        <v>749</v>
      </c>
      <c r="G2741" s="410" t="s">
        <v>766</v>
      </c>
      <c r="H2741" s="403" t="s">
        <v>415</v>
      </c>
      <c r="I2741" s="234" t="s">
        <v>114</v>
      </c>
    </row>
    <row r="2742" spans="1:9" s="282" customFormat="1" ht="12">
      <c r="A2742" s="408">
        <v>10002601</v>
      </c>
      <c r="B2742" s="409" t="s">
        <v>750</v>
      </c>
      <c r="C2742" s="410">
        <v>0</v>
      </c>
      <c r="D2742" s="411" t="s">
        <v>8748</v>
      </c>
      <c r="E2742" s="410" t="s">
        <v>20825</v>
      </c>
      <c r="F2742" s="410" t="s">
        <v>751</v>
      </c>
      <c r="G2742" s="410" t="s">
        <v>766</v>
      </c>
      <c r="H2742" s="403" t="s">
        <v>415</v>
      </c>
      <c r="I2742" s="234" t="s">
        <v>114</v>
      </c>
    </row>
    <row r="2743" spans="1:9" s="282" customFormat="1" ht="12">
      <c r="A2743" s="408">
        <v>10002601</v>
      </c>
      <c r="B2743" s="409" t="s">
        <v>994</v>
      </c>
      <c r="C2743" s="410">
        <v>0</v>
      </c>
      <c r="D2743" s="411" t="s">
        <v>8748</v>
      </c>
      <c r="E2743" s="410" t="s">
        <v>20826</v>
      </c>
      <c r="F2743" s="410" t="s">
        <v>995</v>
      </c>
      <c r="G2743" s="410" t="s">
        <v>766</v>
      </c>
      <c r="H2743" s="403" t="s">
        <v>415</v>
      </c>
      <c r="I2743" s="234" t="s">
        <v>114</v>
      </c>
    </row>
    <row r="2744" spans="1:9" s="282" customFormat="1" ht="12">
      <c r="A2744" s="408">
        <v>10002601</v>
      </c>
      <c r="B2744" s="409" t="s">
        <v>1173</v>
      </c>
      <c r="C2744" s="410">
        <v>0</v>
      </c>
      <c r="D2744" s="411" t="s">
        <v>8748</v>
      </c>
      <c r="E2744" s="410" t="s">
        <v>20827</v>
      </c>
      <c r="F2744" s="410" t="s">
        <v>1174</v>
      </c>
      <c r="G2744" s="410" t="s">
        <v>766</v>
      </c>
      <c r="H2744" s="403" t="s">
        <v>415</v>
      </c>
      <c r="I2744" s="234" t="s">
        <v>114</v>
      </c>
    </row>
    <row r="2745" spans="1:9" s="282" customFormat="1" ht="12">
      <c r="A2745" s="408">
        <v>10002601</v>
      </c>
      <c r="B2745" s="409" t="s">
        <v>1175</v>
      </c>
      <c r="C2745" s="410">
        <v>0</v>
      </c>
      <c r="D2745" s="411" t="s">
        <v>8748</v>
      </c>
      <c r="E2745" s="410" t="s">
        <v>20828</v>
      </c>
      <c r="F2745" s="410" t="s">
        <v>1176</v>
      </c>
      <c r="G2745" s="410" t="s">
        <v>766</v>
      </c>
      <c r="H2745" s="403" t="s">
        <v>415</v>
      </c>
      <c r="I2745" s="234" t="s">
        <v>114</v>
      </c>
    </row>
    <row r="2746" spans="1:9" s="282" customFormat="1" ht="12">
      <c r="A2746" s="408">
        <v>10002601</v>
      </c>
      <c r="B2746" s="409" t="s">
        <v>1177</v>
      </c>
      <c r="C2746" s="410">
        <v>0</v>
      </c>
      <c r="D2746" s="411" t="s">
        <v>8748</v>
      </c>
      <c r="E2746" s="410" t="s">
        <v>20829</v>
      </c>
      <c r="F2746" s="410" t="s">
        <v>1178</v>
      </c>
      <c r="G2746" s="410" t="s">
        <v>766</v>
      </c>
      <c r="H2746" s="403" t="s">
        <v>765</v>
      </c>
      <c r="I2746" s="234" t="s">
        <v>114</v>
      </c>
    </row>
    <row r="2747" spans="1:9" s="282" customFormat="1" ht="12">
      <c r="A2747" s="408">
        <v>10002601</v>
      </c>
      <c r="B2747" s="409" t="s">
        <v>1186</v>
      </c>
      <c r="C2747" s="410">
        <v>0</v>
      </c>
      <c r="D2747" s="411" t="s">
        <v>8748</v>
      </c>
      <c r="E2747" s="410" t="s">
        <v>20830</v>
      </c>
      <c r="F2747" s="410" t="s">
        <v>1187</v>
      </c>
      <c r="G2747" s="410" t="s">
        <v>766</v>
      </c>
      <c r="H2747" s="403" t="s">
        <v>690</v>
      </c>
      <c r="I2747" s="234" t="s">
        <v>114</v>
      </c>
    </row>
    <row r="2748" spans="1:9" s="282" customFormat="1" ht="12">
      <c r="A2748" s="408">
        <v>10002601</v>
      </c>
      <c r="B2748" s="409" t="s">
        <v>1190</v>
      </c>
      <c r="C2748" s="410">
        <v>0</v>
      </c>
      <c r="D2748" s="411" t="s">
        <v>8748</v>
      </c>
      <c r="E2748" s="410" t="s">
        <v>20831</v>
      </c>
      <c r="F2748" s="410" t="s">
        <v>1191</v>
      </c>
      <c r="G2748" s="410" t="s">
        <v>766</v>
      </c>
      <c r="H2748" s="403" t="s">
        <v>1183</v>
      </c>
      <c r="I2748" s="234" t="s">
        <v>114</v>
      </c>
    </row>
    <row r="2749" spans="1:9" s="282" customFormat="1" ht="12">
      <c r="A2749" s="408">
        <v>10002601</v>
      </c>
      <c r="B2749" s="409" t="s">
        <v>1198</v>
      </c>
      <c r="C2749" s="410">
        <v>0</v>
      </c>
      <c r="D2749" s="411" t="s">
        <v>8748</v>
      </c>
      <c r="E2749" s="410" t="s">
        <v>20832</v>
      </c>
      <c r="F2749" s="410" t="s">
        <v>1199</v>
      </c>
      <c r="G2749" s="410" t="s">
        <v>766</v>
      </c>
      <c r="H2749" s="403" t="s">
        <v>415</v>
      </c>
      <c r="I2749" s="234" t="s">
        <v>114</v>
      </c>
    </row>
    <row r="2750" spans="1:9" s="282" customFormat="1" ht="12">
      <c r="A2750" s="408">
        <v>10002602</v>
      </c>
      <c r="B2750" s="409" t="s">
        <v>739</v>
      </c>
      <c r="C2750" s="410">
        <v>0</v>
      </c>
      <c r="D2750" s="411" t="s">
        <v>8755</v>
      </c>
      <c r="E2750" s="410" t="s">
        <v>20833</v>
      </c>
      <c r="F2750" s="410" t="s">
        <v>740</v>
      </c>
      <c r="G2750" s="410" t="s">
        <v>766</v>
      </c>
      <c r="H2750" s="403" t="s">
        <v>415</v>
      </c>
      <c r="I2750" s="234" t="s">
        <v>114</v>
      </c>
    </row>
    <row r="2751" spans="1:9" s="282" customFormat="1" ht="12">
      <c r="A2751" s="408">
        <v>10002602</v>
      </c>
      <c r="B2751" s="409" t="s">
        <v>748</v>
      </c>
      <c r="C2751" s="410">
        <v>0</v>
      </c>
      <c r="D2751" s="411" t="s">
        <v>8755</v>
      </c>
      <c r="E2751" s="410" t="s">
        <v>20834</v>
      </c>
      <c r="F2751" s="410" t="s">
        <v>749</v>
      </c>
      <c r="G2751" s="410" t="s">
        <v>766</v>
      </c>
      <c r="H2751" s="403" t="s">
        <v>415</v>
      </c>
      <c r="I2751" s="234" t="s">
        <v>114</v>
      </c>
    </row>
    <row r="2752" spans="1:9" s="282" customFormat="1" ht="12">
      <c r="A2752" s="408">
        <v>10002602</v>
      </c>
      <c r="B2752" s="409" t="s">
        <v>750</v>
      </c>
      <c r="C2752" s="410">
        <v>0</v>
      </c>
      <c r="D2752" s="411" t="s">
        <v>8755</v>
      </c>
      <c r="E2752" s="410" t="s">
        <v>20835</v>
      </c>
      <c r="F2752" s="410" t="s">
        <v>751</v>
      </c>
      <c r="G2752" s="410" t="s">
        <v>766</v>
      </c>
      <c r="H2752" s="403" t="s">
        <v>415</v>
      </c>
      <c r="I2752" s="234" t="s">
        <v>114</v>
      </c>
    </row>
    <row r="2753" spans="1:9" s="282" customFormat="1" ht="12">
      <c r="A2753" s="408">
        <v>10002602</v>
      </c>
      <c r="B2753" s="409" t="s">
        <v>994</v>
      </c>
      <c r="C2753" s="410">
        <v>0</v>
      </c>
      <c r="D2753" s="411" t="s">
        <v>8755</v>
      </c>
      <c r="E2753" s="410" t="s">
        <v>20836</v>
      </c>
      <c r="F2753" s="410" t="s">
        <v>995</v>
      </c>
      <c r="G2753" s="410" t="s">
        <v>766</v>
      </c>
      <c r="H2753" s="403" t="s">
        <v>415</v>
      </c>
      <c r="I2753" s="234" t="s">
        <v>114</v>
      </c>
    </row>
    <row r="2754" spans="1:9" s="282" customFormat="1" ht="12">
      <c r="A2754" s="408">
        <v>10002602</v>
      </c>
      <c r="B2754" s="409" t="s">
        <v>1173</v>
      </c>
      <c r="C2754" s="410">
        <v>0</v>
      </c>
      <c r="D2754" s="411" t="s">
        <v>8755</v>
      </c>
      <c r="E2754" s="410" t="s">
        <v>20837</v>
      </c>
      <c r="F2754" s="410" t="s">
        <v>1174</v>
      </c>
      <c r="G2754" s="410" t="s">
        <v>766</v>
      </c>
      <c r="H2754" s="403" t="s">
        <v>415</v>
      </c>
      <c r="I2754" s="234" t="s">
        <v>114</v>
      </c>
    </row>
    <row r="2755" spans="1:9" s="282" customFormat="1" ht="12">
      <c r="A2755" s="408">
        <v>10002602</v>
      </c>
      <c r="B2755" s="409" t="s">
        <v>1175</v>
      </c>
      <c r="C2755" s="410">
        <v>0</v>
      </c>
      <c r="D2755" s="411" t="s">
        <v>8755</v>
      </c>
      <c r="E2755" s="410" t="s">
        <v>20838</v>
      </c>
      <c r="F2755" s="410" t="s">
        <v>1176</v>
      </c>
      <c r="G2755" s="410" t="s">
        <v>766</v>
      </c>
      <c r="H2755" s="403" t="s">
        <v>415</v>
      </c>
      <c r="I2755" s="234" t="s">
        <v>114</v>
      </c>
    </row>
    <row r="2756" spans="1:9" s="282" customFormat="1" ht="12">
      <c r="A2756" s="408">
        <v>10002602</v>
      </c>
      <c r="B2756" s="409" t="s">
        <v>1177</v>
      </c>
      <c r="C2756" s="410">
        <v>0</v>
      </c>
      <c r="D2756" s="411" t="s">
        <v>8755</v>
      </c>
      <c r="E2756" s="410" t="s">
        <v>20839</v>
      </c>
      <c r="F2756" s="410" t="s">
        <v>1178</v>
      </c>
      <c r="G2756" s="410" t="s">
        <v>766</v>
      </c>
      <c r="H2756" s="403" t="s">
        <v>765</v>
      </c>
      <c r="I2756" s="234" t="s">
        <v>114</v>
      </c>
    </row>
    <row r="2757" spans="1:9" s="282" customFormat="1" ht="12">
      <c r="A2757" s="408">
        <v>10002602</v>
      </c>
      <c r="B2757" s="409" t="s">
        <v>1186</v>
      </c>
      <c r="C2757" s="410">
        <v>0</v>
      </c>
      <c r="D2757" s="411" t="s">
        <v>8755</v>
      </c>
      <c r="E2757" s="410" t="s">
        <v>20840</v>
      </c>
      <c r="F2757" s="410" t="s">
        <v>1187</v>
      </c>
      <c r="G2757" s="410" t="s">
        <v>766</v>
      </c>
      <c r="H2757" s="403" t="s">
        <v>690</v>
      </c>
      <c r="I2757" s="234" t="s">
        <v>114</v>
      </c>
    </row>
    <row r="2758" spans="1:9" s="282" customFormat="1" ht="12">
      <c r="A2758" s="408">
        <v>10002602</v>
      </c>
      <c r="B2758" s="409" t="s">
        <v>1190</v>
      </c>
      <c r="C2758" s="410">
        <v>0</v>
      </c>
      <c r="D2758" s="411" t="s">
        <v>8755</v>
      </c>
      <c r="E2758" s="410" t="s">
        <v>20841</v>
      </c>
      <c r="F2758" s="410" t="s">
        <v>1191</v>
      </c>
      <c r="G2758" s="410" t="s">
        <v>766</v>
      </c>
      <c r="H2758" s="403" t="s">
        <v>1183</v>
      </c>
      <c r="I2758" s="234" t="s">
        <v>114</v>
      </c>
    </row>
    <row r="2759" spans="1:9" s="282" customFormat="1" ht="12">
      <c r="A2759" s="408">
        <v>10002602</v>
      </c>
      <c r="B2759" s="409" t="s">
        <v>1198</v>
      </c>
      <c r="C2759" s="410">
        <v>0</v>
      </c>
      <c r="D2759" s="411" t="s">
        <v>8755</v>
      </c>
      <c r="E2759" s="410" t="s">
        <v>20842</v>
      </c>
      <c r="F2759" s="410" t="s">
        <v>1199</v>
      </c>
      <c r="G2759" s="410" t="s">
        <v>766</v>
      </c>
      <c r="H2759" s="403" t="s">
        <v>415</v>
      </c>
      <c r="I2759" s="234" t="s">
        <v>114</v>
      </c>
    </row>
    <row r="2760" spans="1:9" s="282" customFormat="1" ht="12">
      <c r="A2760" s="408">
        <v>10002608</v>
      </c>
      <c r="B2760" s="409" t="s">
        <v>739</v>
      </c>
      <c r="C2760" s="410">
        <v>0</v>
      </c>
      <c r="D2760" s="411" t="s">
        <v>8762</v>
      </c>
      <c r="E2760" s="410" t="s">
        <v>20843</v>
      </c>
      <c r="F2760" s="410" t="s">
        <v>740</v>
      </c>
      <c r="G2760" s="410" t="s">
        <v>766</v>
      </c>
      <c r="H2760" s="403" t="s">
        <v>415</v>
      </c>
      <c r="I2760" s="234" t="s">
        <v>114</v>
      </c>
    </row>
    <row r="2761" spans="1:9" s="282" customFormat="1" ht="12">
      <c r="A2761" s="408">
        <v>10002608</v>
      </c>
      <c r="B2761" s="409" t="s">
        <v>748</v>
      </c>
      <c r="C2761" s="410">
        <v>0</v>
      </c>
      <c r="D2761" s="411" t="s">
        <v>8762</v>
      </c>
      <c r="E2761" s="410" t="s">
        <v>20844</v>
      </c>
      <c r="F2761" s="410" t="s">
        <v>749</v>
      </c>
      <c r="G2761" s="410" t="s">
        <v>766</v>
      </c>
      <c r="H2761" s="403" t="s">
        <v>415</v>
      </c>
      <c r="I2761" s="234" t="s">
        <v>114</v>
      </c>
    </row>
    <row r="2762" spans="1:9" s="282" customFormat="1" ht="12">
      <c r="A2762" s="408">
        <v>10002608</v>
      </c>
      <c r="B2762" s="409" t="s">
        <v>750</v>
      </c>
      <c r="C2762" s="410">
        <v>0</v>
      </c>
      <c r="D2762" s="411" t="s">
        <v>8762</v>
      </c>
      <c r="E2762" s="410" t="s">
        <v>20845</v>
      </c>
      <c r="F2762" s="410" t="s">
        <v>751</v>
      </c>
      <c r="G2762" s="410" t="s">
        <v>766</v>
      </c>
      <c r="H2762" s="403" t="s">
        <v>415</v>
      </c>
      <c r="I2762" s="234" t="s">
        <v>114</v>
      </c>
    </row>
    <row r="2763" spans="1:9" s="282" customFormat="1" ht="12">
      <c r="A2763" s="408">
        <v>10002608</v>
      </c>
      <c r="B2763" s="409" t="s">
        <v>994</v>
      </c>
      <c r="C2763" s="410">
        <v>0</v>
      </c>
      <c r="D2763" s="411" t="s">
        <v>8762</v>
      </c>
      <c r="E2763" s="410" t="s">
        <v>20846</v>
      </c>
      <c r="F2763" s="410" t="s">
        <v>995</v>
      </c>
      <c r="G2763" s="410" t="s">
        <v>766</v>
      </c>
      <c r="H2763" s="403" t="s">
        <v>415</v>
      </c>
      <c r="I2763" s="234" t="s">
        <v>114</v>
      </c>
    </row>
    <row r="2764" spans="1:9" s="282" customFormat="1" ht="12">
      <c r="A2764" s="408">
        <v>10002608</v>
      </c>
      <c r="B2764" s="409" t="s">
        <v>1173</v>
      </c>
      <c r="C2764" s="410">
        <v>0</v>
      </c>
      <c r="D2764" s="411" t="s">
        <v>8762</v>
      </c>
      <c r="E2764" s="410" t="s">
        <v>20847</v>
      </c>
      <c r="F2764" s="410" t="s">
        <v>1174</v>
      </c>
      <c r="G2764" s="410" t="s">
        <v>766</v>
      </c>
      <c r="H2764" s="403" t="s">
        <v>415</v>
      </c>
      <c r="I2764" s="234" t="s">
        <v>114</v>
      </c>
    </row>
    <row r="2765" spans="1:9" s="282" customFormat="1" ht="12">
      <c r="A2765" s="408">
        <v>10002608</v>
      </c>
      <c r="B2765" s="409" t="s">
        <v>1175</v>
      </c>
      <c r="C2765" s="410">
        <v>0</v>
      </c>
      <c r="D2765" s="411" t="s">
        <v>8762</v>
      </c>
      <c r="E2765" s="410" t="s">
        <v>20848</v>
      </c>
      <c r="F2765" s="410" t="s">
        <v>1176</v>
      </c>
      <c r="G2765" s="410" t="s">
        <v>766</v>
      </c>
      <c r="H2765" s="403" t="s">
        <v>415</v>
      </c>
      <c r="I2765" s="234" t="s">
        <v>114</v>
      </c>
    </row>
    <row r="2766" spans="1:9" s="282" customFormat="1" ht="12">
      <c r="A2766" s="408">
        <v>10002608</v>
      </c>
      <c r="B2766" s="409" t="s">
        <v>1177</v>
      </c>
      <c r="C2766" s="410">
        <v>0</v>
      </c>
      <c r="D2766" s="411" t="s">
        <v>8762</v>
      </c>
      <c r="E2766" s="410" t="s">
        <v>20849</v>
      </c>
      <c r="F2766" s="410" t="s">
        <v>1178</v>
      </c>
      <c r="G2766" s="410" t="s">
        <v>766</v>
      </c>
      <c r="H2766" s="403" t="s">
        <v>765</v>
      </c>
      <c r="I2766" s="234" t="s">
        <v>114</v>
      </c>
    </row>
    <row r="2767" spans="1:9" s="282" customFormat="1" ht="12">
      <c r="A2767" s="408">
        <v>10002608</v>
      </c>
      <c r="B2767" s="409" t="s">
        <v>1186</v>
      </c>
      <c r="C2767" s="410">
        <v>0</v>
      </c>
      <c r="D2767" s="411" t="s">
        <v>8762</v>
      </c>
      <c r="E2767" s="410" t="s">
        <v>20850</v>
      </c>
      <c r="F2767" s="410" t="s">
        <v>1187</v>
      </c>
      <c r="G2767" s="410" t="s">
        <v>766</v>
      </c>
      <c r="H2767" s="403" t="s">
        <v>690</v>
      </c>
      <c r="I2767" s="234" t="s">
        <v>114</v>
      </c>
    </row>
    <row r="2768" spans="1:9" s="282" customFormat="1" ht="12">
      <c r="A2768" s="408">
        <v>10002608</v>
      </c>
      <c r="B2768" s="409" t="s">
        <v>1190</v>
      </c>
      <c r="C2768" s="410">
        <v>0</v>
      </c>
      <c r="D2768" s="411" t="s">
        <v>8762</v>
      </c>
      <c r="E2768" s="410" t="s">
        <v>20851</v>
      </c>
      <c r="F2768" s="410" t="s">
        <v>1191</v>
      </c>
      <c r="G2768" s="410" t="s">
        <v>766</v>
      </c>
      <c r="H2768" s="403" t="s">
        <v>1183</v>
      </c>
      <c r="I2768" s="234" t="s">
        <v>114</v>
      </c>
    </row>
    <row r="2769" spans="1:9" s="282" customFormat="1" ht="12">
      <c r="A2769" s="408">
        <v>10002608</v>
      </c>
      <c r="B2769" s="409" t="s">
        <v>1198</v>
      </c>
      <c r="C2769" s="410">
        <v>0</v>
      </c>
      <c r="D2769" s="411" t="s">
        <v>8762</v>
      </c>
      <c r="E2769" s="410" t="s">
        <v>20852</v>
      </c>
      <c r="F2769" s="410" t="s">
        <v>1199</v>
      </c>
      <c r="G2769" s="410" t="s">
        <v>766</v>
      </c>
      <c r="H2769" s="403" t="s">
        <v>415</v>
      </c>
      <c r="I2769" s="234" t="s">
        <v>114</v>
      </c>
    </row>
    <row r="2770" spans="1:9" s="282" customFormat="1" ht="12">
      <c r="A2770" s="393">
        <v>10002609</v>
      </c>
      <c r="B2770" s="394" t="s">
        <v>1179</v>
      </c>
      <c r="C2770" s="338">
        <v>0</v>
      </c>
      <c r="D2770" s="284" t="s">
        <v>8769</v>
      </c>
      <c r="E2770" s="283" t="s">
        <v>28448</v>
      </c>
      <c r="F2770" s="283" t="s">
        <v>1180</v>
      </c>
      <c r="G2770" s="283" t="s">
        <v>766</v>
      </c>
      <c r="H2770" s="234" t="s">
        <v>765</v>
      </c>
      <c r="I2770" s="234" t="s">
        <v>148</v>
      </c>
    </row>
    <row r="2771" spans="1:9" s="282" customFormat="1" ht="12">
      <c r="A2771" s="393">
        <v>10002609</v>
      </c>
      <c r="B2771" s="394" t="s">
        <v>1181</v>
      </c>
      <c r="C2771" s="338">
        <v>0</v>
      </c>
      <c r="D2771" s="284" t="s">
        <v>8769</v>
      </c>
      <c r="E2771" s="283" t="s">
        <v>28662</v>
      </c>
      <c r="F2771" s="283" t="s">
        <v>1182</v>
      </c>
      <c r="G2771" s="283" t="s">
        <v>766</v>
      </c>
      <c r="H2771" s="234" t="s">
        <v>1183</v>
      </c>
      <c r="I2771" s="234" t="s">
        <v>148</v>
      </c>
    </row>
    <row r="2772" spans="1:9" s="282" customFormat="1" ht="12">
      <c r="A2772" s="393">
        <v>10002609</v>
      </c>
      <c r="B2772" s="394" t="s">
        <v>1184</v>
      </c>
      <c r="C2772" s="338">
        <v>0</v>
      </c>
      <c r="D2772" s="284" t="s">
        <v>8769</v>
      </c>
      <c r="E2772" s="283" t="s">
        <v>28555</v>
      </c>
      <c r="F2772" s="283" t="s">
        <v>1185</v>
      </c>
      <c r="G2772" s="283" t="s">
        <v>766</v>
      </c>
      <c r="H2772" s="234" t="s">
        <v>415</v>
      </c>
      <c r="I2772" s="234" t="s">
        <v>148</v>
      </c>
    </row>
    <row r="2773" spans="1:9" s="282" customFormat="1" ht="12">
      <c r="A2773" s="530">
        <v>10002609</v>
      </c>
      <c r="B2773" s="396" t="s">
        <v>1188</v>
      </c>
      <c r="C2773" s="338">
        <v>0</v>
      </c>
      <c r="D2773" s="284" t="s">
        <v>8769</v>
      </c>
      <c r="E2773" s="283" t="s">
        <v>28340</v>
      </c>
      <c r="F2773" s="283" t="s">
        <v>1189</v>
      </c>
      <c r="G2773" s="283" t="s">
        <v>766</v>
      </c>
      <c r="H2773" s="234" t="s">
        <v>415</v>
      </c>
      <c r="I2773" s="234" t="s">
        <v>148</v>
      </c>
    </row>
    <row r="2774" spans="1:9" s="282" customFormat="1" ht="12">
      <c r="A2774" s="408">
        <v>10002611</v>
      </c>
      <c r="B2774" s="409" t="s">
        <v>739</v>
      </c>
      <c r="C2774" s="410">
        <v>0</v>
      </c>
      <c r="D2774" s="411" t="s">
        <v>8783</v>
      </c>
      <c r="E2774" s="410" t="s">
        <v>20853</v>
      </c>
      <c r="F2774" s="410" t="s">
        <v>740</v>
      </c>
      <c r="G2774" s="410" t="s">
        <v>996</v>
      </c>
      <c r="H2774" s="403" t="s">
        <v>415</v>
      </c>
      <c r="I2774" s="234" t="s">
        <v>114</v>
      </c>
    </row>
    <row r="2775" spans="1:9" s="282" customFormat="1" ht="12">
      <c r="A2775" s="408">
        <v>10002611</v>
      </c>
      <c r="B2775" s="409" t="s">
        <v>748</v>
      </c>
      <c r="C2775" s="410">
        <v>0</v>
      </c>
      <c r="D2775" s="411" t="s">
        <v>8783</v>
      </c>
      <c r="E2775" s="410" t="s">
        <v>20854</v>
      </c>
      <c r="F2775" s="410" t="s">
        <v>749</v>
      </c>
      <c r="G2775" s="410" t="s">
        <v>996</v>
      </c>
      <c r="H2775" s="403" t="s">
        <v>415</v>
      </c>
      <c r="I2775" s="234" t="s">
        <v>114</v>
      </c>
    </row>
    <row r="2776" spans="1:9" s="282" customFormat="1" ht="12">
      <c r="A2776" s="408">
        <v>10002611</v>
      </c>
      <c r="B2776" s="409" t="s">
        <v>750</v>
      </c>
      <c r="C2776" s="410">
        <v>0</v>
      </c>
      <c r="D2776" s="411" t="s">
        <v>8783</v>
      </c>
      <c r="E2776" s="410" t="s">
        <v>20855</v>
      </c>
      <c r="F2776" s="410" t="s">
        <v>751</v>
      </c>
      <c r="G2776" s="410" t="s">
        <v>996</v>
      </c>
      <c r="H2776" s="403" t="s">
        <v>415</v>
      </c>
      <c r="I2776" s="234" t="s">
        <v>114</v>
      </c>
    </row>
    <row r="2777" spans="1:9" s="282" customFormat="1" ht="12">
      <c r="A2777" s="408">
        <v>10002611</v>
      </c>
      <c r="B2777" s="409" t="s">
        <v>994</v>
      </c>
      <c r="C2777" s="410">
        <v>0</v>
      </c>
      <c r="D2777" s="411" t="s">
        <v>8783</v>
      </c>
      <c r="E2777" s="410" t="s">
        <v>20856</v>
      </c>
      <c r="F2777" s="410" t="s">
        <v>995</v>
      </c>
      <c r="G2777" s="410" t="s">
        <v>996</v>
      </c>
      <c r="H2777" s="403" t="s">
        <v>415</v>
      </c>
      <c r="I2777" s="234" t="s">
        <v>114</v>
      </c>
    </row>
    <row r="2778" spans="1:9" s="282" customFormat="1" ht="12">
      <c r="A2778" s="408">
        <v>10002611</v>
      </c>
      <c r="B2778" s="409" t="s">
        <v>1173</v>
      </c>
      <c r="C2778" s="410">
        <v>0</v>
      </c>
      <c r="D2778" s="411" t="s">
        <v>8783</v>
      </c>
      <c r="E2778" s="410" t="s">
        <v>20857</v>
      </c>
      <c r="F2778" s="410" t="s">
        <v>1174</v>
      </c>
      <c r="G2778" s="410" t="s">
        <v>996</v>
      </c>
      <c r="H2778" s="403" t="s">
        <v>415</v>
      </c>
      <c r="I2778" s="234" t="s">
        <v>114</v>
      </c>
    </row>
    <row r="2779" spans="1:9" s="282" customFormat="1" ht="12">
      <c r="A2779" s="408">
        <v>10002611</v>
      </c>
      <c r="B2779" s="409" t="s">
        <v>1175</v>
      </c>
      <c r="C2779" s="410">
        <v>0</v>
      </c>
      <c r="D2779" s="411" t="s">
        <v>8783</v>
      </c>
      <c r="E2779" s="410" t="s">
        <v>20858</v>
      </c>
      <c r="F2779" s="410" t="s">
        <v>1176</v>
      </c>
      <c r="G2779" s="410" t="s">
        <v>996</v>
      </c>
      <c r="H2779" s="403" t="s">
        <v>415</v>
      </c>
      <c r="I2779" s="234" t="s">
        <v>114</v>
      </c>
    </row>
    <row r="2780" spans="1:9" s="282" customFormat="1" ht="12">
      <c r="A2780" s="408">
        <v>10002611</v>
      </c>
      <c r="B2780" s="409" t="s">
        <v>1177</v>
      </c>
      <c r="C2780" s="410">
        <v>0</v>
      </c>
      <c r="D2780" s="411" t="s">
        <v>8783</v>
      </c>
      <c r="E2780" s="410" t="s">
        <v>20859</v>
      </c>
      <c r="F2780" s="410" t="s">
        <v>1178</v>
      </c>
      <c r="G2780" s="410" t="s">
        <v>996</v>
      </c>
      <c r="H2780" s="403" t="s">
        <v>765</v>
      </c>
      <c r="I2780" s="234" t="s">
        <v>114</v>
      </c>
    </row>
    <row r="2781" spans="1:9" s="282" customFormat="1" ht="12">
      <c r="A2781" s="408">
        <v>10002611</v>
      </c>
      <c r="B2781" s="409" t="s">
        <v>1186</v>
      </c>
      <c r="C2781" s="410">
        <v>0</v>
      </c>
      <c r="D2781" s="411" t="s">
        <v>8783</v>
      </c>
      <c r="E2781" s="410" t="s">
        <v>20860</v>
      </c>
      <c r="F2781" s="410" t="s">
        <v>1187</v>
      </c>
      <c r="G2781" s="410" t="s">
        <v>996</v>
      </c>
      <c r="H2781" s="403" t="s">
        <v>690</v>
      </c>
      <c r="I2781" s="234" t="s">
        <v>114</v>
      </c>
    </row>
    <row r="2782" spans="1:9" s="282" customFormat="1" ht="12">
      <c r="A2782" s="408">
        <v>10002611</v>
      </c>
      <c r="B2782" s="409" t="s">
        <v>1190</v>
      </c>
      <c r="C2782" s="410">
        <v>0</v>
      </c>
      <c r="D2782" s="411" t="s">
        <v>8783</v>
      </c>
      <c r="E2782" s="410" t="s">
        <v>20861</v>
      </c>
      <c r="F2782" s="410" t="s">
        <v>1191</v>
      </c>
      <c r="G2782" s="410" t="s">
        <v>996</v>
      </c>
      <c r="H2782" s="403" t="s">
        <v>1183</v>
      </c>
      <c r="I2782" s="234" t="s">
        <v>114</v>
      </c>
    </row>
    <row r="2783" spans="1:9" s="282" customFormat="1" ht="12">
      <c r="A2783" s="408">
        <v>10002611</v>
      </c>
      <c r="B2783" s="409" t="s">
        <v>1198</v>
      </c>
      <c r="C2783" s="410">
        <v>0</v>
      </c>
      <c r="D2783" s="411" t="s">
        <v>8783</v>
      </c>
      <c r="E2783" s="410" t="s">
        <v>20862</v>
      </c>
      <c r="F2783" s="410" t="s">
        <v>1199</v>
      </c>
      <c r="G2783" s="410" t="s">
        <v>996</v>
      </c>
      <c r="H2783" s="403" t="s">
        <v>415</v>
      </c>
      <c r="I2783" s="234" t="s">
        <v>114</v>
      </c>
    </row>
    <row r="2784" spans="1:9" s="282" customFormat="1" ht="12">
      <c r="A2784" s="395">
        <v>10002611</v>
      </c>
      <c r="B2784" s="394" t="s">
        <v>1030</v>
      </c>
      <c r="C2784" s="338">
        <v>0</v>
      </c>
      <c r="D2784" s="284" t="s">
        <v>8783</v>
      </c>
      <c r="E2784" s="283" t="s">
        <v>20863</v>
      </c>
      <c r="F2784" s="283" t="s">
        <v>1297</v>
      </c>
      <c r="G2784" s="283" t="s">
        <v>996</v>
      </c>
      <c r="H2784" s="234" t="s">
        <v>696</v>
      </c>
      <c r="I2784" s="234" t="s">
        <v>145</v>
      </c>
    </row>
    <row r="2785" spans="1:9" s="282" customFormat="1" ht="12">
      <c r="A2785" s="408">
        <v>10002612</v>
      </c>
      <c r="B2785" s="409" t="s">
        <v>739</v>
      </c>
      <c r="C2785" s="410">
        <v>0</v>
      </c>
      <c r="D2785" s="411" t="s">
        <v>8793</v>
      </c>
      <c r="E2785" s="410" t="s">
        <v>20864</v>
      </c>
      <c r="F2785" s="410" t="s">
        <v>740</v>
      </c>
      <c r="G2785" s="410" t="s">
        <v>766</v>
      </c>
      <c r="H2785" s="403" t="s">
        <v>415</v>
      </c>
      <c r="I2785" s="234" t="s">
        <v>114</v>
      </c>
    </row>
    <row r="2786" spans="1:9" s="282" customFormat="1" ht="12">
      <c r="A2786" s="408">
        <v>10002612</v>
      </c>
      <c r="B2786" s="409" t="s">
        <v>748</v>
      </c>
      <c r="C2786" s="410">
        <v>0</v>
      </c>
      <c r="D2786" s="411" t="s">
        <v>8793</v>
      </c>
      <c r="E2786" s="410" t="s">
        <v>20865</v>
      </c>
      <c r="F2786" s="410" t="s">
        <v>749</v>
      </c>
      <c r="G2786" s="410" t="s">
        <v>766</v>
      </c>
      <c r="H2786" s="403" t="s">
        <v>415</v>
      </c>
      <c r="I2786" s="234" t="s">
        <v>114</v>
      </c>
    </row>
    <row r="2787" spans="1:9" s="282" customFormat="1" ht="12">
      <c r="A2787" s="408">
        <v>10002612</v>
      </c>
      <c r="B2787" s="409" t="s">
        <v>750</v>
      </c>
      <c r="C2787" s="410">
        <v>0</v>
      </c>
      <c r="D2787" s="411" t="s">
        <v>8793</v>
      </c>
      <c r="E2787" s="410" t="s">
        <v>20866</v>
      </c>
      <c r="F2787" s="410" t="s">
        <v>751</v>
      </c>
      <c r="G2787" s="410" t="s">
        <v>766</v>
      </c>
      <c r="H2787" s="403" t="s">
        <v>415</v>
      </c>
      <c r="I2787" s="234" t="s">
        <v>114</v>
      </c>
    </row>
    <row r="2788" spans="1:9" s="282" customFormat="1" ht="12">
      <c r="A2788" s="408">
        <v>10002612</v>
      </c>
      <c r="B2788" s="409" t="s">
        <v>994</v>
      </c>
      <c r="C2788" s="410">
        <v>0</v>
      </c>
      <c r="D2788" s="411" t="s">
        <v>8793</v>
      </c>
      <c r="E2788" s="410" t="s">
        <v>20867</v>
      </c>
      <c r="F2788" s="410" t="s">
        <v>995</v>
      </c>
      <c r="G2788" s="410" t="s">
        <v>766</v>
      </c>
      <c r="H2788" s="403" t="s">
        <v>415</v>
      </c>
      <c r="I2788" s="234" t="s">
        <v>114</v>
      </c>
    </row>
    <row r="2789" spans="1:9" s="282" customFormat="1" ht="12">
      <c r="A2789" s="408">
        <v>10002612</v>
      </c>
      <c r="B2789" s="409" t="s">
        <v>1150</v>
      </c>
      <c r="C2789" s="410">
        <v>0</v>
      </c>
      <c r="D2789" s="411" t="s">
        <v>8793</v>
      </c>
      <c r="E2789" s="410" t="s">
        <v>20868</v>
      </c>
      <c r="F2789" s="410" t="s">
        <v>1151</v>
      </c>
      <c r="G2789" s="410" t="s">
        <v>766</v>
      </c>
      <c r="H2789" s="403" t="s">
        <v>696</v>
      </c>
      <c r="I2789" s="234" t="s">
        <v>114</v>
      </c>
    </row>
    <row r="2790" spans="1:9" s="282" customFormat="1" ht="12">
      <c r="A2790" s="408">
        <v>10002612</v>
      </c>
      <c r="B2790" s="409" t="s">
        <v>1173</v>
      </c>
      <c r="C2790" s="410">
        <v>0</v>
      </c>
      <c r="D2790" s="411" t="s">
        <v>8793</v>
      </c>
      <c r="E2790" s="410" t="s">
        <v>20869</v>
      </c>
      <c r="F2790" s="410" t="s">
        <v>1174</v>
      </c>
      <c r="G2790" s="410" t="s">
        <v>766</v>
      </c>
      <c r="H2790" s="403" t="s">
        <v>415</v>
      </c>
      <c r="I2790" s="234" t="s">
        <v>114</v>
      </c>
    </row>
    <row r="2791" spans="1:9" s="282" customFormat="1" ht="12">
      <c r="A2791" s="408">
        <v>10002612</v>
      </c>
      <c r="B2791" s="409" t="s">
        <v>1175</v>
      </c>
      <c r="C2791" s="410">
        <v>0</v>
      </c>
      <c r="D2791" s="411" t="s">
        <v>8793</v>
      </c>
      <c r="E2791" s="410" t="s">
        <v>20870</v>
      </c>
      <c r="F2791" s="410" t="s">
        <v>1176</v>
      </c>
      <c r="G2791" s="410" t="s">
        <v>766</v>
      </c>
      <c r="H2791" s="403" t="s">
        <v>415</v>
      </c>
      <c r="I2791" s="234" t="s">
        <v>114</v>
      </c>
    </row>
    <row r="2792" spans="1:9" s="282" customFormat="1" ht="12">
      <c r="A2792" s="408">
        <v>10002612</v>
      </c>
      <c r="B2792" s="409" t="s">
        <v>1177</v>
      </c>
      <c r="C2792" s="410">
        <v>0</v>
      </c>
      <c r="D2792" s="411" t="s">
        <v>8793</v>
      </c>
      <c r="E2792" s="410" t="s">
        <v>20871</v>
      </c>
      <c r="F2792" s="410" t="s">
        <v>1178</v>
      </c>
      <c r="G2792" s="410" t="s">
        <v>766</v>
      </c>
      <c r="H2792" s="403" t="s">
        <v>765</v>
      </c>
      <c r="I2792" s="234" t="s">
        <v>114</v>
      </c>
    </row>
    <row r="2793" spans="1:9" s="282" customFormat="1" ht="12">
      <c r="A2793" s="408">
        <v>10002612</v>
      </c>
      <c r="B2793" s="409" t="s">
        <v>1186</v>
      </c>
      <c r="C2793" s="410">
        <v>0</v>
      </c>
      <c r="D2793" s="411" t="s">
        <v>8793</v>
      </c>
      <c r="E2793" s="410" t="s">
        <v>20872</v>
      </c>
      <c r="F2793" s="410" t="s">
        <v>1187</v>
      </c>
      <c r="G2793" s="410" t="s">
        <v>766</v>
      </c>
      <c r="H2793" s="403" t="s">
        <v>690</v>
      </c>
      <c r="I2793" s="234" t="s">
        <v>114</v>
      </c>
    </row>
    <row r="2794" spans="1:9" s="282" customFormat="1" ht="12">
      <c r="A2794" s="408">
        <v>10002612</v>
      </c>
      <c r="B2794" s="409" t="s">
        <v>1190</v>
      </c>
      <c r="C2794" s="410">
        <v>0</v>
      </c>
      <c r="D2794" s="411" t="s">
        <v>8793</v>
      </c>
      <c r="E2794" s="410" t="s">
        <v>20873</v>
      </c>
      <c r="F2794" s="410" t="s">
        <v>1191</v>
      </c>
      <c r="G2794" s="410" t="s">
        <v>766</v>
      </c>
      <c r="H2794" s="403" t="s">
        <v>1183</v>
      </c>
      <c r="I2794" s="234" t="s">
        <v>114</v>
      </c>
    </row>
    <row r="2795" spans="1:9" s="282" customFormat="1" ht="12">
      <c r="A2795" s="408">
        <v>10002612</v>
      </c>
      <c r="B2795" s="409" t="s">
        <v>1198</v>
      </c>
      <c r="C2795" s="410">
        <v>0</v>
      </c>
      <c r="D2795" s="411" t="s">
        <v>8793</v>
      </c>
      <c r="E2795" s="410" t="s">
        <v>20874</v>
      </c>
      <c r="F2795" s="410" t="s">
        <v>1199</v>
      </c>
      <c r="G2795" s="410" t="s">
        <v>766</v>
      </c>
      <c r="H2795" s="403" t="s">
        <v>415</v>
      </c>
      <c r="I2795" s="234" t="s">
        <v>114</v>
      </c>
    </row>
    <row r="2796" spans="1:9" s="282" customFormat="1" ht="12">
      <c r="A2796" s="408">
        <v>10002614</v>
      </c>
      <c r="B2796" s="409" t="s">
        <v>739</v>
      </c>
      <c r="C2796" s="410">
        <v>0</v>
      </c>
      <c r="D2796" s="411" t="s">
        <v>8799</v>
      </c>
      <c r="E2796" s="410" t="s">
        <v>20875</v>
      </c>
      <c r="F2796" s="410" t="s">
        <v>740</v>
      </c>
      <c r="G2796" s="410" t="s">
        <v>766</v>
      </c>
      <c r="H2796" s="403" t="s">
        <v>415</v>
      </c>
      <c r="I2796" s="234" t="s">
        <v>114</v>
      </c>
    </row>
    <row r="2797" spans="1:9" s="282" customFormat="1" ht="12">
      <c r="A2797" s="408">
        <v>10002614</v>
      </c>
      <c r="B2797" s="409" t="s">
        <v>748</v>
      </c>
      <c r="C2797" s="410">
        <v>0</v>
      </c>
      <c r="D2797" s="411" t="s">
        <v>8799</v>
      </c>
      <c r="E2797" s="410" t="s">
        <v>20876</v>
      </c>
      <c r="F2797" s="410" t="s">
        <v>749</v>
      </c>
      <c r="G2797" s="410" t="s">
        <v>766</v>
      </c>
      <c r="H2797" s="403" t="s">
        <v>415</v>
      </c>
      <c r="I2797" s="234" t="s">
        <v>114</v>
      </c>
    </row>
    <row r="2798" spans="1:9" s="282" customFormat="1" ht="12">
      <c r="A2798" s="408">
        <v>10002614</v>
      </c>
      <c r="B2798" s="409" t="s">
        <v>750</v>
      </c>
      <c r="C2798" s="410">
        <v>0</v>
      </c>
      <c r="D2798" s="411" t="s">
        <v>8799</v>
      </c>
      <c r="E2798" s="410" t="s">
        <v>20877</v>
      </c>
      <c r="F2798" s="410" t="s">
        <v>751</v>
      </c>
      <c r="G2798" s="410" t="s">
        <v>766</v>
      </c>
      <c r="H2798" s="403" t="s">
        <v>415</v>
      </c>
      <c r="I2798" s="234" t="s">
        <v>114</v>
      </c>
    </row>
    <row r="2799" spans="1:9" s="282" customFormat="1" ht="12">
      <c r="A2799" s="408">
        <v>10002614</v>
      </c>
      <c r="B2799" s="409" t="s">
        <v>994</v>
      </c>
      <c r="C2799" s="410">
        <v>0</v>
      </c>
      <c r="D2799" s="411" t="s">
        <v>8799</v>
      </c>
      <c r="E2799" s="410" t="s">
        <v>20878</v>
      </c>
      <c r="F2799" s="410" t="s">
        <v>995</v>
      </c>
      <c r="G2799" s="410" t="s">
        <v>766</v>
      </c>
      <c r="H2799" s="403" t="s">
        <v>415</v>
      </c>
      <c r="I2799" s="234" t="s">
        <v>114</v>
      </c>
    </row>
    <row r="2800" spans="1:9" s="282" customFormat="1" ht="12">
      <c r="A2800" s="408">
        <v>10002614</v>
      </c>
      <c r="B2800" s="409" t="s">
        <v>1173</v>
      </c>
      <c r="C2800" s="410">
        <v>0</v>
      </c>
      <c r="D2800" s="411" t="s">
        <v>8799</v>
      </c>
      <c r="E2800" s="410" t="s">
        <v>20879</v>
      </c>
      <c r="F2800" s="410" t="s">
        <v>1174</v>
      </c>
      <c r="G2800" s="410" t="s">
        <v>766</v>
      </c>
      <c r="H2800" s="403" t="s">
        <v>415</v>
      </c>
      <c r="I2800" s="234" t="s">
        <v>114</v>
      </c>
    </row>
    <row r="2801" spans="1:9" s="282" customFormat="1" ht="12">
      <c r="A2801" s="408">
        <v>10002614</v>
      </c>
      <c r="B2801" s="409" t="s">
        <v>1175</v>
      </c>
      <c r="C2801" s="410">
        <v>0</v>
      </c>
      <c r="D2801" s="411" t="s">
        <v>8799</v>
      </c>
      <c r="E2801" s="410" t="s">
        <v>20880</v>
      </c>
      <c r="F2801" s="410" t="s">
        <v>1176</v>
      </c>
      <c r="G2801" s="410" t="s">
        <v>766</v>
      </c>
      <c r="H2801" s="403" t="s">
        <v>415</v>
      </c>
      <c r="I2801" s="234" t="s">
        <v>114</v>
      </c>
    </row>
    <row r="2802" spans="1:9" s="282" customFormat="1" ht="12">
      <c r="A2802" s="408">
        <v>10002614</v>
      </c>
      <c r="B2802" s="409" t="s">
        <v>1177</v>
      </c>
      <c r="C2802" s="410">
        <v>0</v>
      </c>
      <c r="D2802" s="411" t="s">
        <v>8799</v>
      </c>
      <c r="E2802" s="410" t="s">
        <v>20881</v>
      </c>
      <c r="F2802" s="410" t="s">
        <v>1178</v>
      </c>
      <c r="G2802" s="410" t="s">
        <v>766</v>
      </c>
      <c r="H2802" s="403" t="s">
        <v>765</v>
      </c>
      <c r="I2802" s="234" t="s">
        <v>114</v>
      </c>
    </row>
    <row r="2803" spans="1:9" s="282" customFormat="1" ht="12">
      <c r="A2803" s="408">
        <v>10002614</v>
      </c>
      <c r="B2803" s="409" t="s">
        <v>1186</v>
      </c>
      <c r="C2803" s="410">
        <v>0</v>
      </c>
      <c r="D2803" s="411" t="s">
        <v>8799</v>
      </c>
      <c r="E2803" s="410" t="s">
        <v>20882</v>
      </c>
      <c r="F2803" s="410" t="s">
        <v>1187</v>
      </c>
      <c r="G2803" s="410" t="s">
        <v>766</v>
      </c>
      <c r="H2803" s="403" t="s">
        <v>690</v>
      </c>
      <c r="I2803" s="234" t="s">
        <v>114</v>
      </c>
    </row>
    <row r="2804" spans="1:9" s="282" customFormat="1" ht="12">
      <c r="A2804" s="408">
        <v>10002614</v>
      </c>
      <c r="B2804" s="409" t="s">
        <v>1190</v>
      </c>
      <c r="C2804" s="410">
        <v>0</v>
      </c>
      <c r="D2804" s="411" t="s">
        <v>8799</v>
      </c>
      <c r="E2804" s="410" t="s">
        <v>20883</v>
      </c>
      <c r="F2804" s="410" t="s">
        <v>1191</v>
      </c>
      <c r="G2804" s="410" t="s">
        <v>766</v>
      </c>
      <c r="H2804" s="403" t="s">
        <v>1183</v>
      </c>
      <c r="I2804" s="234" t="s">
        <v>114</v>
      </c>
    </row>
    <row r="2805" spans="1:9" s="282" customFormat="1" ht="12">
      <c r="A2805" s="408">
        <v>10002614</v>
      </c>
      <c r="B2805" s="409" t="s">
        <v>1198</v>
      </c>
      <c r="C2805" s="410">
        <v>0</v>
      </c>
      <c r="D2805" s="411" t="s">
        <v>8799</v>
      </c>
      <c r="E2805" s="410" t="s">
        <v>20884</v>
      </c>
      <c r="F2805" s="410" t="s">
        <v>1199</v>
      </c>
      <c r="G2805" s="410" t="s">
        <v>766</v>
      </c>
      <c r="H2805" s="403" t="s">
        <v>415</v>
      </c>
      <c r="I2805" s="234" t="s">
        <v>114</v>
      </c>
    </row>
    <row r="2806" spans="1:9" s="282" customFormat="1" ht="12">
      <c r="A2806" s="408">
        <v>10002648</v>
      </c>
      <c r="B2806" s="409" t="s">
        <v>739</v>
      </c>
      <c r="C2806" s="410">
        <v>0</v>
      </c>
      <c r="D2806" s="411" t="s">
        <v>8840</v>
      </c>
      <c r="E2806" s="410" t="s">
        <v>20885</v>
      </c>
      <c r="F2806" s="410" t="s">
        <v>740</v>
      </c>
      <c r="G2806" s="410" t="s">
        <v>766</v>
      </c>
      <c r="H2806" s="403" t="s">
        <v>415</v>
      </c>
      <c r="I2806" s="234" t="s">
        <v>114</v>
      </c>
    </row>
    <row r="2807" spans="1:9" s="282" customFormat="1" ht="12">
      <c r="A2807" s="408">
        <v>10002648</v>
      </c>
      <c r="B2807" s="409" t="s">
        <v>748</v>
      </c>
      <c r="C2807" s="410">
        <v>0</v>
      </c>
      <c r="D2807" s="411" t="s">
        <v>8840</v>
      </c>
      <c r="E2807" s="410" t="s">
        <v>20886</v>
      </c>
      <c r="F2807" s="410" t="s">
        <v>749</v>
      </c>
      <c r="G2807" s="410" t="s">
        <v>766</v>
      </c>
      <c r="H2807" s="403" t="s">
        <v>415</v>
      </c>
      <c r="I2807" s="234" t="s">
        <v>114</v>
      </c>
    </row>
    <row r="2808" spans="1:9" s="282" customFormat="1" ht="12">
      <c r="A2808" s="408">
        <v>10002648</v>
      </c>
      <c r="B2808" s="409" t="s">
        <v>750</v>
      </c>
      <c r="C2808" s="410">
        <v>0</v>
      </c>
      <c r="D2808" s="411" t="s">
        <v>8840</v>
      </c>
      <c r="E2808" s="410" t="s">
        <v>20887</v>
      </c>
      <c r="F2808" s="410" t="s">
        <v>751</v>
      </c>
      <c r="G2808" s="410" t="s">
        <v>766</v>
      </c>
      <c r="H2808" s="403" t="s">
        <v>415</v>
      </c>
      <c r="I2808" s="234" t="s">
        <v>114</v>
      </c>
    </row>
    <row r="2809" spans="1:9" s="282" customFormat="1" ht="12">
      <c r="A2809" s="408">
        <v>10002648</v>
      </c>
      <c r="B2809" s="409" t="s">
        <v>994</v>
      </c>
      <c r="C2809" s="410">
        <v>0</v>
      </c>
      <c r="D2809" s="411" t="s">
        <v>8840</v>
      </c>
      <c r="E2809" s="410" t="s">
        <v>20888</v>
      </c>
      <c r="F2809" s="410" t="s">
        <v>995</v>
      </c>
      <c r="G2809" s="410" t="s">
        <v>766</v>
      </c>
      <c r="H2809" s="403" t="s">
        <v>415</v>
      </c>
      <c r="I2809" s="234" t="s">
        <v>114</v>
      </c>
    </row>
    <row r="2810" spans="1:9" s="282" customFormat="1" ht="12">
      <c r="A2810" s="408">
        <v>10002648</v>
      </c>
      <c r="B2810" s="409" t="s">
        <v>1173</v>
      </c>
      <c r="C2810" s="410">
        <v>0</v>
      </c>
      <c r="D2810" s="411" t="s">
        <v>8840</v>
      </c>
      <c r="E2810" s="410" t="s">
        <v>20889</v>
      </c>
      <c r="F2810" s="410" t="s">
        <v>1174</v>
      </c>
      <c r="G2810" s="410" t="s">
        <v>766</v>
      </c>
      <c r="H2810" s="403" t="s">
        <v>415</v>
      </c>
      <c r="I2810" s="234" t="s">
        <v>114</v>
      </c>
    </row>
    <row r="2811" spans="1:9" s="282" customFormat="1" ht="12">
      <c r="A2811" s="408">
        <v>10002648</v>
      </c>
      <c r="B2811" s="409" t="s">
        <v>1175</v>
      </c>
      <c r="C2811" s="410">
        <v>0</v>
      </c>
      <c r="D2811" s="411" t="s">
        <v>8840</v>
      </c>
      <c r="E2811" s="410" t="s">
        <v>20890</v>
      </c>
      <c r="F2811" s="410" t="s">
        <v>1176</v>
      </c>
      <c r="G2811" s="410" t="s">
        <v>766</v>
      </c>
      <c r="H2811" s="403" t="s">
        <v>415</v>
      </c>
      <c r="I2811" s="234" t="s">
        <v>114</v>
      </c>
    </row>
    <row r="2812" spans="1:9" s="282" customFormat="1" ht="12">
      <c r="A2812" s="408">
        <v>10002648</v>
      </c>
      <c r="B2812" s="409" t="s">
        <v>1177</v>
      </c>
      <c r="C2812" s="410">
        <v>0</v>
      </c>
      <c r="D2812" s="411" t="s">
        <v>8840</v>
      </c>
      <c r="E2812" s="410" t="s">
        <v>20891</v>
      </c>
      <c r="F2812" s="410" t="s">
        <v>1178</v>
      </c>
      <c r="G2812" s="410" t="s">
        <v>766</v>
      </c>
      <c r="H2812" s="403" t="s">
        <v>765</v>
      </c>
      <c r="I2812" s="234" t="s">
        <v>114</v>
      </c>
    </row>
    <row r="2813" spans="1:9" s="282" customFormat="1" ht="12">
      <c r="A2813" s="408">
        <v>10002648</v>
      </c>
      <c r="B2813" s="409" t="s">
        <v>1186</v>
      </c>
      <c r="C2813" s="410">
        <v>0</v>
      </c>
      <c r="D2813" s="411" t="s">
        <v>8840</v>
      </c>
      <c r="E2813" s="410" t="s">
        <v>20892</v>
      </c>
      <c r="F2813" s="410" t="s">
        <v>1187</v>
      </c>
      <c r="G2813" s="410" t="s">
        <v>766</v>
      </c>
      <c r="H2813" s="403" t="s">
        <v>690</v>
      </c>
      <c r="I2813" s="234" t="s">
        <v>114</v>
      </c>
    </row>
    <row r="2814" spans="1:9" s="282" customFormat="1" ht="12">
      <c r="A2814" s="408">
        <v>10002648</v>
      </c>
      <c r="B2814" s="409" t="s">
        <v>1190</v>
      </c>
      <c r="C2814" s="410">
        <v>0</v>
      </c>
      <c r="D2814" s="411" t="s">
        <v>8840</v>
      </c>
      <c r="E2814" s="410" t="s">
        <v>20893</v>
      </c>
      <c r="F2814" s="410" t="s">
        <v>1191</v>
      </c>
      <c r="G2814" s="410" t="s">
        <v>766</v>
      </c>
      <c r="H2814" s="403" t="s">
        <v>1183</v>
      </c>
      <c r="I2814" s="234" t="s">
        <v>114</v>
      </c>
    </row>
    <row r="2815" spans="1:9" s="282" customFormat="1" ht="12">
      <c r="A2815" s="408">
        <v>10002648</v>
      </c>
      <c r="B2815" s="409" t="s">
        <v>1198</v>
      </c>
      <c r="C2815" s="410">
        <v>0</v>
      </c>
      <c r="D2815" s="411" t="s">
        <v>8840</v>
      </c>
      <c r="E2815" s="410" t="s">
        <v>20894</v>
      </c>
      <c r="F2815" s="410" t="s">
        <v>1199</v>
      </c>
      <c r="G2815" s="410" t="s">
        <v>766</v>
      </c>
      <c r="H2815" s="403" t="s">
        <v>415</v>
      </c>
      <c r="I2815" s="234" t="s">
        <v>114</v>
      </c>
    </row>
    <row r="2816" spans="1:9" s="282" customFormat="1" ht="12">
      <c r="A2816" s="408">
        <v>10002649</v>
      </c>
      <c r="B2816" s="409" t="s">
        <v>1150</v>
      </c>
      <c r="C2816" s="410">
        <v>0</v>
      </c>
      <c r="D2816" s="411" t="s">
        <v>8847</v>
      </c>
      <c r="E2816" s="410" t="s">
        <v>20895</v>
      </c>
      <c r="F2816" s="410" t="s">
        <v>1151</v>
      </c>
      <c r="G2816" s="410" t="s">
        <v>237</v>
      </c>
      <c r="H2816" s="403" t="s">
        <v>696</v>
      </c>
      <c r="I2816" s="234" t="s">
        <v>114</v>
      </c>
    </row>
    <row r="2817" spans="1:9" s="282" customFormat="1" ht="12">
      <c r="A2817" s="408">
        <v>10002653</v>
      </c>
      <c r="B2817" s="409" t="s">
        <v>739</v>
      </c>
      <c r="C2817" s="410">
        <v>0</v>
      </c>
      <c r="D2817" s="411" t="s">
        <v>8868</v>
      </c>
      <c r="E2817" s="410" t="s">
        <v>20896</v>
      </c>
      <c r="F2817" s="410" t="s">
        <v>740</v>
      </c>
      <c r="G2817" s="410" t="s">
        <v>689</v>
      </c>
      <c r="H2817" s="403" t="s">
        <v>415</v>
      </c>
      <c r="I2817" s="234" t="s">
        <v>114</v>
      </c>
    </row>
    <row r="2818" spans="1:9" s="282" customFormat="1" ht="12">
      <c r="A2818" s="408">
        <v>10002653</v>
      </c>
      <c r="B2818" s="409" t="s">
        <v>748</v>
      </c>
      <c r="C2818" s="410">
        <v>0</v>
      </c>
      <c r="D2818" s="411" t="s">
        <v>8868</v>
      </c>
      <c r="E2818" s="410" t="s">
        <v>20897</v>
      </c>
      <c r="F2818" s="410" t="s">
        <v>749</v>
      </c>
      <c r="G2818" s="410" t="s">
        <v>689</v>
      </c>
      <c r="H2818" s="403" t="s">
        <v>415</v>
      </c>
      <c r="I2818" s="234" t="s">
        <v>114</v>
      </c>
    </row>
    <row r="2819" spans="1:9" s="282" customFormat="1" ht="12">
      <c r="A2819" s="408">
        <v>10002653</v>
      </c>
      <c r="B2819" s="409" t="s">
        <v>750</v>
      </c>
      <c r="C2819" s="410">
        <v>0</v>
      </c>
      <c r="D2819" s="411" t="s">
        <v>8868</v>
      </c>
      <c r="E2819" s="410" t="s">
        <v>20898</v>
      </c>
      <c r="F2819" s="410" t="s">
        <v>751</v>
      </c>
      <c r="G2819" s="410" t="s">
        <v>689</v>
      </c>
      <c r="H2819" s="403" t="s">
        <v>415</v>
      </c>
      <c r="I2819" s="234" t="s">
        <v>114</v>
      </c>
    </row>
    <row r="2820" spans="1:9" s="282" customFormat="1" ht="12">
      <c r="A2820" s="408">
        <v>10002653</v>
      </c>
      <c r="B2820" s="409" t="s">
        <v>994</v>
      </c>
      <c r="C2820" s="410">
        <v>0</v>
      </c>
      <c r="D2820" s="411" t="s">
        <v>8868</v>
      </c>
      <c r="E2820" s="410" t="s">
        <v>20899</v>
      </c>
      <c r="F2820" s="410" t="s">
        <v>995</v>
      </c>
      <c r="G2820" s="410" t="s">
        <v>689</v>
      </c>
      <c r="H2820" s="403" t="s">
        <v>415</v>
      </c>
      <c r="I2820" s="234" t="s">
        <v>114</v>
      </c>
    </row>
    <row r="2821" spans="1:9" s="282" customFormat="1" ht="12">
      <c r="A2821" s="408">
        <v>10002653</v>
      </c>
      <c r="B2821" s="409" t="s">
        <v>1173</v>
      </c>
      <c r="C2821" s="410">
        <v>0</v>
      </c>
      <c r="D2821" s="411" t="s">
        <v>8868</v>
      </c>
      <c r="E2821" s="410" t="s">
        <v>20900</v>
      </c>
      <c r="F2821" s="410" t="s">
        <v>1174</v>
      </c>
      <c r="G2821" s="410" t="s">
        <v>689</v>
      </c>
      <c r="H2821" s="403" t="s">
        <v>415</v>
      </c>
      <c r="I2821" s="234" t="s">
        <v>114</v>
      </c>
    </row>
    <row r="2822" spans="1:9" s="282" customFormat="1" ht="12">
      <c r="A2822" s="408">
        <v>10002653</v>
      </c>
      <c r="B2822" s="409" t="s">
        <v>1175</v>
      </c>
      <c r="C2822" s="410">
        <v>0</v>
      </c>
      <c r="D2822" s="411" t="s">
        <v>8868</v>
      </c>
      <c r="E2822" s="410" t="s">
        <v>20901</v>
      </c>
      <c r="F2822" s="410" t="s">
        <v>1176</v>
      </c>
      <c r="G2822" s="410" t="s">
        <v>689</v>
      </c>
      <c r="H2822" s="403" t="s">
        <v>415</v>
      </c>
      <c r="I2822" s="234" t="s">
        <v>114</v>
      </c>
    </row>
    <row r="2823" spans="1:9" s="282" customFormat="1" ht="12">
      <c r="A2823" s="408">
        <v>10002653</v>
      </c>
      <c r="B2823" s="409" t="s">
        <v>1177</v>
      </c>
      <c r="C2823" s="410">
        <v>0</v>
      </c>
      <c r="D2823" s="411" t="s">
        <v>8868</v>
      </c>
      <c r="E2823" s="410" t="s">
        <v>20902</v>
      </c>
      <c r="F2823" s="410" t="s">
        <v>1178</v>
      </c>
      <c r="G2823" s="410" t="s">
        <v>689</v>
      </c>
      <c r="H2823" s="403" t="s">
        <v>765</v>
      </c>
      <c r="I2823" s="234" t="s">
        <v>114</v>
      </c>
    </row>
    <row r="2824" spans="1:9" s="282" customFormat="1" ht="12">
      <c r="A2824" s="408">
        <v>10002653</v>
      </c>
      <c r="B2824" s="409" t="s">
        <v>1186</v>
      </c>
      <c r="C2824" s="410">
        <v>0</v>
      </c>
      <c r="D2824" s="411" t="s">
        <v>8868</v>
      </c>
      <c r="E2824" s="410" t="s">
        <v>20903</v>
      </c>
      <c r="F2824" s="410" t="s">
        <v>1187</v>
      </c>
      <c r="G2824" s="410" t="s">
        <v>689</v>
      </c>
      <c r="H2824" s="403" t="s">
        <v>690</v>
      </c>
      <c r="I2824" s="234" t="s">
        <v>114</v>
      </c>
    </row>
    <row r="2825" spans="1:9" s="282" customFormat="1" ht="12">
      <c r="A2825" s="408">
        <v>10002653</v>
      </c>
      <c r="B2825" s="409" t="s">
        <v>1190</v>
      </c>
      <c r="C2825" s="410">
        <v>0</v>
      </c>
      <c r="D2825" s="411" t="s">
        <v>8868</v>
      </c>
      <c r="E2825" s="410" t="s">
        <v>20904</v>
      </c>
      <c r="F2825" s="410" t="s">
        <v>1191</v>
      </c>
      <c r="G2825" s="410" t="s">
        <v>689</v>
      </c>
      <c r="H2825" s="403" t="s">
        <v>1183</v>
      </c>
      <c r="I2825" s="234" t="s">
        <v>114</v>
      </c>
    </row>
    <row r="2826" spans="1:9" s="282" customFormat="1" ht="12">
      <c r="A2826" s="408">
        <v>10002653</v>
      </c>
      <c r="B2826" s="409" t="s">
        <v>1198</v>
      </c>
      <c r="C2826" s="410">
        <v>0</v>
      </c>
      <c r="D2826" s="411" t="s">
        <v>8868</v>
      </c>
      <c r="E2826" s="410" t="s">
        <v>20905</v>
      </c>
      <c r="F2826" s="410" t="s">
        <v>1199</v>
      </c>
      <c r="G2826" s="410" t="s">
        <v>689</v>
      </c>
      <c r="H2826" s="403" t="s">
        <v>415</v>
      </c>
      <c r="I2826" s="234" t="s">
        <v>114</v>
      </c>
    </row>
    <row r="2827" spans="1:9" s="282" customFormat="1" ht="12">
      <c r="A2827" s="408">
        <v>10002654</v>
      </c>
      <c r="B2827" s="409" t="s">
        <v>739</v>
      </c>
      <c r="C2827" s="410">
        <v>0</v>
      </c>
      <c r="D2827" s="411" t="s">
        <v>1736</v>
      </c>
      <c r="E2827" s="410" t="s">
        <v>20906</v>
      </c>
      <c r="F2827" s="410" t="s">
        <v>740</v>
      </c>
      <c r="G2827" s="410" t="s">
        <v>767</v>
      </c>
      <c r="H2827" s="403" t="s">
        <v>415</v>
      </c>
      <c r="I2827" s="234" t="s">
        <v>114</v>
      </c>
    </row>
    <row r="2828" spans="1:9" s="282" customFormat="1" ht="12">
      <c r="A2828" s="408">
        <v>10002654</v>
      </c>
      <c r="B2828" s="409" t="s">
        <v>748</v>
      </c>
      <c r="C2828" s="410">
        <v>0</v>
      </c>
      <c r="D2828" s="411" t="s">
        <v>1736</v>
      </c>
      <c r="E2828" s="410" t="s">
        <v>20907</v>
      </c>
      <c r="F2828" s="410" t="s">
        <v>749</v>
      </c>
      <c r="G2828" s="410" t="s">
        <v>767</v>
      </c>
      <c r="H2828" s="403" t="s">
        <v>415</v>
      </c>
      <c r="I2828" s="234" t="s">
        <v>114</v>
      </c>
    </row>
    <row r="2829" spans="1:9" s="282" customFormat="1" ht="12">
      <c r="A2829" s="408">
        <v>10002654</v>
      </c>
      <c r="B2829" s="409" t="s">
        <v>750</v>
      </c>
      <c r="C2829" s="410">
        <v>0</v>
      </c>
      <c r="D2829" s="411" t="s">
        <v>1736</v>
      </c>
      <c r="E2829" s="410" t="s">
        <v>20908</v>
      </c>
      <c r="F2829" s="410" t="s">
        <v>751</v>
      </c>
      <c r="G2829" s="410" t="s">
        <v>767</v>
      </c>
      <c r="H2829" s="403" t="s">
        <v>415</v>
      </c>
      <c r="I2829" s="234" t="s">
        <v>114</v>
      </c>
    </row>
    <row r="2830" spans="1:9" s="282" customFormat="1" ht="12">
      <c r="A2830" s="408">
        <v>10002654</v>
      </c>
      <c r="B2830" s="409" t="s">
        <v>994</v>
      </c>
      <c r="C2830" s="410">
        <v>0</v>
      </c>
      <c r="D2830" s="411" t="s">
        <v>1736</v>
      </c>
      <c r="E2830" s="410" t="s">
        <v>20909</v>
      </c>
      <c r="F2830" s="410" t="s">
        <v>995</v>
      </c>
      <c r="G2830" s="410" t="s">
        <v>767</v>
      </c>
      <c r="H2830" s="403" t="s">
        <v>415</v>
      </c>
      <c r="I2830" s="234" t="s">
        <v>114</v>
      </c>
    </row>
    <row r="2831" spans="1:9" s="282" customFormat="1" ht="12">
      <c r="A2831" s="408">
        <v>10002654</v>
      </c>
      <c r="B2831" s="409" t="s">
        <v>1173</v>
      </c>
      <c r="C2831" s="410">
        <v>0</v>
      </c>
      <c r="D2831" s="411" t="s">
        <v>1736</v>
      </c>
      <c r="E2831" s="410" t="s">
        <v>20910</v>
      </c>
      <c r="F2831" s="410" t="s">
        <v>1174</v>
      </c>
      <c r="G2831" s="410" t="s">
        <v>767</v>
      </c>
      <c r="H2831" s="403" t="s">
        <v>415</v>
      </c>
      <c r="I2831" s="234" t="s">
        <v>114</v>
      </c>
    </row>
    <row r="2832" spans="1:9" s="282" customFormat="1" ht="12">
      <c r="A2832" s="408">
        <v>10002654</v>
      </c>
      <c r="B2832" s="409" t="s">
        <v>1175</v>
      </c>
      <c r="C2832" s="410">
        <v>0</v>
      </c>
      <c r="D2832" s="411" t="s">
        <v>1736</v>
      </c>
      <c r="E2832" s="410" t="s">
        <v>20911</v>
      </c>
      <c r="F2832" s="410" t="s">
        <v>1176</v>
      </c>
      <c r="G2832" s="410" t="s">
        <v>767</v>
      </c>
      <c r="H2832" s="403" t="s">
        <v>415</v>
      </c>
      <c r="I2832" s="234" t="s">
        <v>114</v>
      </c>
    </row>
    <row r="2833" spans="1:9" s="282" customFormat="1" ht="12">
      <c r="A2833" s="408">
        <v>10002654</v>
      </c>
      <c r="B2833" s="409" t="s">
        <v>1177</v>
      </c>
      <c r="C2833" s="410">
        <v>0</v>
      </c>
      <c r="D2833" s="411" t="s">
        <v>1736</v>
      </c>
      <c r="E2833" s="410" t="s">
        <v>20912</v>
      </c>
      <c r="F2833" s="410" t="s">
        <v>1178</v>
      </c>
      <c r="G2833" s="410" t="s">
        <v>767</v>
      </c>
      <c r="H2833" s="403" t="s">
        <v>765</v>
      </c>
      <c r="I2833" s="234" t="s">
        <v>114</v>
      </c>
    </row>
    <row r="2834" spans="1:9" s="282" customFormat="1" ht="12">
      <c r="A2834" s="408">
        <v>10002654</v>
      </c>
      <c r="B2834" s="409" t="s">
        <v>1186</v>
      </c>
      <c r="C2834" s="410">
        <v>0</v>
      </c>
      <c r="D2834" s="411" t="s">
        <v>1736</v>
      </c>
      <c r="E2834" s="410" t="s">
        <v>20913</v>
      </c>
      <c r="F2834" s="410" t="s">
        <v>1187</v>
      </c>
      <c r="G2834" s="410" t="s">
        <v>767</v>
      </c>
      <c r="H2834" s="403" t="s">
        <v>690</v>
      </c>
      <c r="I2834" s="234" t="s">
        <v>114</v>
      </c>
    </row>
    <row r="2835" spans="1:9" s="282" customFormat="1" ht="12">
      <c r="A2835" s="408">
        <v>10002654</v>
      </c>
      <c r="B2835" s="409" t="s">
        <v>1190</v>
      </c>
      <c r="C2835" s="410">
        <v>0</v>
      </c>
      <c r="D2835" s="411" t="s">
        <v>1736</v>
      </c>
      <c r="E2835" s="410" t="s">
        <v>20914</v>
      </c>
      <c r="F2835" s="410" t="s">
        <v>1191</v>
      </c>
      <c r="G2835" s="410" t="s">
        <v>767</v>
      </c>
      <c r="H2835" s="403" t="s">
        <v>1183</v>
      </c>
      <c r="I2835" s="234" t="s">
        <v>114</v>
      </c>
    </row>
    <row r="2836" spans="1:9" s="282" customFormat="1" ht="12">
      <c r="A2836" s="408">
        <v>10002654</v>
      </c>
      <c r="B2836" s="409" t="s">
        <v>1198</v>
      </c>
      <c r="C2836" s="410">
        <v>0</v>
      </c>
      <c r="D2836" s="411" t="s">
        <v>1736</v>
      </c>
      <c r="E2836" s="410" t="s">
        <v>20915</v>
      </c>
      <c r="F2836" s="410" t="s">
        <v>1199</v>
      </c>
      <c r="G2836" s="410" t="s">
        <v>767</v>
      </c>
      <c r="H2836" s="403" t="s">
        <v>415</v>
      </c>
      <c r="I2836" s="234" t="s">
        <v>114</v>
      </c>
    </row>
    <row r="2837" spans="1:9" s="282" customFormat="1" ht="12">
      <c r="A2837" s="408">
        <v>10002657</v>
      </c>
      <c r="B2837" s="409" t="s">
        <v>739</v>
      </c>
      <c r="C2837" s="410">
        <v>0</v>
      </c>
      <c r="D2837" s="411" t="s">
        <v>8881</v>
      </c>
      <c r="E2837" s="410" t="s">
        <v>20916</v>
      </c>
      <c r="F2837" s="410" t="s">
        <v>740</v>
      </c>
      <c r="G2837" s="410" t="s">
        <v>767</v>
      </c>
      <c r="H2837" s="403" t="s">
        <v>415</v>
      </c>
      <c r="I2837" s="234" t="s">
        <v>114</v>
      </c>
    </row>
    <row r="2838" spans="1:9" s="282" customFormat="1" ht="12">
      <c r="A2838" s="408">
        <v>10002657</v>
      </c>
      <c r="B2838" s="409" t="s">
        <v>748</v>
      </c>
      <c r="C2838" s="410">
        <v>0</v>
      </c>
      <c r="D2838" s="411" t="s">
        <v>8881</v>
      </c>
      <c r="E2838" s="410" t="s">
        <v>20917</v>
      </c>
      <c r="F2838" s="410" t="s">
        <v>749</v>
      </c>
      <c r="G2838" s="410" t="s">
        <v>767</v>
      </c>
      <c r="H2838" s="403" t="s">
        <v>415</v>
      </c>
      <c r="I2838" s="234" t="s">
        <v>114</v>
      </c>
    </row>
    <row r="2839" spans="1:9" s="282" customFormat="1" ht="12">
      <c r="A2839" s="408">
        <v>10002657</v>
      </c>
      <c r="B2839" s="409" t="s">
        <v>750</v>
      </c>
      <c r="C2839" s="410">
        <v>0</v>
      </c>
      <c r="D2839" s="411" t="s">
        <v>8881</v>
      </c>
      <c r="E2839" s="410" t="s">
        <v>20918</v>
      </c>
      <c r="F2839" s="410" t="s">
        <v>751</v>
      </c>
      <c r="G2839" s="410" t="s">
        <v>767</v>
      </c>
      <c r="H2839" s="403" t="s">
        <v>415</v>
      </c>
      <c r="I2839" s="234" t="s">
        <v>114</v>
      </c>
    </row>
    <row r="2840" spans="1:9" s="282" customFormat="1" ht="12">
      <c r="A2840" s="408">
        <v>10002657</v>
      </c>
      <c r="B2840" s="409" t="s">
        <v>994</v>
      </c>
      <c r="C2840" s="410">
        <v>0</v>
      </c>
      <c r="D2840" s="411" t="s">
        <v>8881</v>
      </c>
      <c r="E2840" s="410" t="s">
        <v>20919</v>
      </c>
      <c r="F2840" s="410" t="s">
        <v>995</v>
      </c>
      <c r="G2840" s="410" t="s">
        <v>767</v>
      </c>
      <c r="H2840" s="403" t="s">
        <v>415</v>
      </c>
      <c r="I2840" s="234" t="s">
        <v>114</v>
      </c>
    </row>
    <row r="2841" spans="1:9" s="282" customFormat="1" ht="12">
      <c r="A2841" s="408">
        <v>10002657</v>
      </c>
      <c r="B2841" s="409" t="s">
        <v>1173</v>
      </c>
      <c r="C2841" s="410">
        <v>0</v>
      </c>
      <c r="D2841" s="411" t="s">
        <v>8881</v>
      </c>
      <c r="E2841" s="410" t="s">
        <v>20920</v>
      </c>
      <c r="F2841" s="410" t="s">
        <v>1174</v>
      </c>
      <c r="G2841" s="410" t="s">
        <v>767</v>
      </c>
      <c r="H2841" s="403" t="s">
        <v>415</v>
      </c>
      <c r="I2841" s="234" t="s">
        <v>114</v>
      </c>
    </row>
    <row r="2842" spans="1:9" s="282" customFormat="1" ht="12">
      <c r="A2842" s="408">
        <v>10002657</v>
      </c>
      <c r="B2842" s="409" t="s">
        <v>1175</v>
      </c>
      <c r="C2842" s="410">
        <v>0</v>
      </c>
      <c r="D2842" s="411" t="s">
        <v>8881</v>
      </c>
      <c r="E2842" s="410" t="s">
        <v>20921</v>
      </c>
      <c r="F2842" s="410" t="s">
        <v>1176</v>
      </c>
      <c r="G2842" s="410" t="s">
        <v>767</v>
      </c>
      <c r="H2842" s="403" t="s">
        <v>415</v>
      </c>
      <c r="I2842" s="234" t="s">
        <v>114</v>
      </c>
    </row>
    <row r="2843" spans="1:9" s="282" customFormat="1" ht="12">
      <c r="A2843" s="408">
        <v>10002657</v>
      </c>
      <c r="B2843" s="409" t="s">
        <v>1177</v>
      </c>
      <c r="C2843" s="410">
        <v>0</v>
      </c>
      <c r="D2843" s="411" t="s">
        <v>8881</v>
      </c>
      <c r="E2843" s="410" t="s">
        <v>20922</v>
      </c>
      <c r="F2843" s="410" t="s">
        <v>1178</v>
      </c>
      <c r="G2843" s="410" t="s">
        <v>767</v>
      </c>
      <c r="H2843" s="403" t="s">
        <v>765</v>
      </c>
      <c r="I2843" s="234" t="s">
        <v>114</v>
      </c>
    </row>
    <row r="2844" spans="1:9" s="282" customFormat="1" ht="12">
      <c r="A2844" s="408">
        <v>10002657</v>
      </c>
      <c r="B2844" s="409" t="s">
        <v>1186</v>
      </c>
      <c r="C2844" s="410">
        <v>0</v>
      </c>
      <c r="D2844" s="411" t="s">
        <v>8881</v>
      </c>
      <c r="E2844" s="410" t="s">
        <v>20923</v>
      </c>
      <c r="F2844" s="410" t="s">
        <v>1187</v>
      </c>
      <c r="G2844" s="410" t="s">
        <v>767</v>
      </c>
      <c r="H2844" s="403" t="s">
        <v>690</v>
      </c>
      <c r="I2844" s="234" t="s">
        <v>114</v>
      </c>
    </row>
    <row r="2845" spans="1:9" s="282" customFormat="1" ht="12">
      <c r="A2845" s="408">
        <v>10002657</v>
      </c>
      <c r="B2845" s="409" t="s">
        <v>1190</v>
      </c>
      <c r="C2845" s="410">
        <v>0</v>
      </c>
      <c r="D2845" s="411" t="s">
        <v>8881</v>
      </c>
      <c r="E2845" s="410" t="s">
        <v>20924</v>
      </c>
      <c r="F2845" s="410" t="s">
        <v>1191</v>
      </c>
      <c r="G2845" s="410" t="s">
        <v>767</v>
      </c>
      <c r="H2845" s="403" t="s">
        <v>1183</v>
      </c>
      <c r="I2845" s="234" t="s">
        <v>114</v>
      </c>
    </row>
    <row r="2846" spans="1:9" s="282" customFormat="1" ht="12">
      <c r="A2846" s="408">
        <v>10002657</v>
      </c>
      <c r="B2846" s="409" t="s">
        <v>1198</v>
      </c>
      <c r="C2846" s="410">
        <v>0</v>
      </c>
      <c r="D2846" s="411" t="s">
        <v>8881</v>
      </c>
      <c r="E2846" s="410" t="s">
        <v>20925</v>
      </c>
      <c r="F2846" s="410" t="s">
        <v>1199</v>
      </c>
      <c r="G2846" s="410" t="s">
        <v>767</v>
      </c>
      <c r="H2846" s="403" t="s">
        <v>415</v>
      </c>
      <c r="I2846" s="234" t="s">
        <v>114</v>
      </c>
    </row>
    <row r="2847" spans="1:9" s="282" customFormat="1" ht="12">
      <c r="A2847" s="408">
        <v>10002658</v>
      </c>
      <c r="B2847" s="409" t="s">
        <v>739</v>
      </c>
      <c r="C2847" s="410">
        <v>0</v>
      </c>
      <c r="D2847" s="411" t="s">
        <v>8888</v>
      </c>
      <c r="E2847" s="410" t="s">
        <v>20926</v>
      </c>
      <c r="F2847" s="410" t="s">
        <v>740</v>
      </c>
      <c r="G2847" s="410" t="s">
        <v>767</v>
      </c>
      <c r="H2847" s="403" t="s">
        <v>415</v>
      </c>
      <c r="I2847" s="234" t="s">
        <v>114</v>
      </c>
    </row>
    <row r="2848" spans="1:9" s="282" customFormat="1" ht="12">
      <c r="A2848" s="408">
        <v>10002658</v>
      </c>
      <c r="B2848" s="409" t="s">
        <v>748</v>
      </c>
      <c r="C2848" s="410">
        <v>0</v>
      </c>
      <c r="D2848" s="411" t="s">
        <v>8888</v>
      </c>
      <c r="E2848" s="410" t="s">
        <v>20927</v>
      </c>
      <c r="F2848" s="410" t="s">
        <v>749</v>
      </c>
      <c r="G2848" s="410" t="s">
        <v>767</v>
      </c>
      <c r="H2848" s="403" t="s">
        <v>415</v>
      </c>
      <c r="I2848" s="234" t="s">
        <v>114</v>
      </c>
    </row>
    <row r="2849" spans="1:9" s="282" customFormat="1" ht="12">
      <c r="A2849" s="408">
        <v>10002658</v>
      </c>
      <c r="B2849" s="409" t="s">
        <v>750</v>
      </c>
      <c r="C2849" s="410">
        <v>0</v>
      </c>
      <c r="D2849" s="411" t="s">
        <v>8888</v>
      </c>
      <c r="E2849" s="410" t="s">
        <v>20928</v>
      </c>
      <c r="F2849" s="410" t="s">
        <v>751</v>
      </c>
      <c r="G2849" s="410" t="s">
        <v>767</v>
      </c>
      <c r="H2849" s="403" t="s">
        <v>415</v>
      </c>
      <c r="I2849" s="234" t="s">
        <v>114</v>
      </c>
    </row>
    <row r="2850" spans="1:9" s="282" customFormat="1" ht="12">
      <c r="A2850" s="408">
        <v>10002658</v>
      </c>
      <c r="B2850" s="409" t="s">
        <v>994</v>
      </c>
      <c r="C2850" s="410">
        <v>0</v>
      </c>
      <c r="D2850" s="411" t="s">
        <v>8888</v>
      </c>
      <c r="E2850" s="410" t="s">
        <v>20929</v>
      </c>
      <c r="F2850" s="410" t="s">
        <v>995</v>
      </c>
      <c r="G2850" s="410" t="s">
        <v>767</v>
      </c>
      <c r="H2850" s="403" t="s">
        <v>415</v>
      </c>
      <c r="I2850" s="234" t="s">
        <v>114</v>
      </c>
    </row>
    <row r="2851" spans="1:9" s="282" customFormat="1" ht="12">
      <c r="A2851" s="408">
        <v>10002658</v>
      </c>
      <c r="B2851" s="409" t="s">
        <v>1173</v>
      </c>
      <c r="C2851" s="410">
        <v>0</v>
      </c>
      <c r="D2851" s="411" t="s">
        <v>8888</v>
      </c>
      <c r="E2851" s="410" t="s">
        <v>20930</v>
      </c>
      <c r="F2851" s="410" t="s">
        <v>1174</v>
      </c>
      <c r="G2851" s="410" t="s">
        <v>767</v>
      </c>
      <c r="H2851" s="403" t="s">
        <v>415</v>
      </c>
      <c r="I2851" s="234" t="s">
        <v>114</v>
      </c>
    </row>
    <row r="2852" spans="1:9" s="282" customFormat="1" ht="12">
      <c r="A2852" s="408">
        <v>10002658</v>
      </c>
      <c r="B2852" s="409" t="s">
        <v>1175</v>
      </c>
      <c r="C2852" s="410">
        <v>0</v>
      </c>
      <c r="D2852" s="411" t="s">
        <v>8888</v>
      </c>
      <c r="E2852" s="410" t="s">
        <v>20931</v>
      </c>
      <c r="F2852" s="410" t="s">
        <v>1176</v>
      </c>
      <c r="G2852" s="410" t="s">
        <v>767</v>
      </c>
      <c r="H2852" s="403" t="s">
        <v>415</v>
      </c>
      <c r="I2852" s="234" t="s">
        <v>114</v>
      </c>
    </row>
    <row r="2853" spans="1:9" s="282" customFormat="1" ht="12">
      <c r="A2853" s="408">
        <v>10002658</v>
      </c>
      <c r="B2853" s="409" t="s">
        <v>1177</v>
      </c>
      <c r="C2853" s="410">
        <v>0</v>
      </c>
      <c r="D2853" s="411" t="s">
        <v>8888</v>
      </c>
      <c r="E2853" s="410" t="s">
        <v>20932</v>
      </c>
      <c r="F2853" s="410" t="s">
        <v>1178</v>
      </c>
      <c r="G2853" s="410" t="s">
        <v>767</v>
      </c>
      <c r="H2853" s="403" t="s">
        <v>765</v>
      </c>
      <c r="I2853" s="234" t="s">
        <v>114</v>
      </c>
    </row>
    <row r="2854" spans="1:9" s="282" customFormat="1" ht="12">
      <c r="A2854" s="408">
        <v>10002658</v>
      </c>
      <c r="B2854" s="409" t="s">
        <v>1186</v>
      </c>
      <c r="C2854" s="410">
        <v>0</v>
      </c>
      <c r="D2854" s="411" t="s">
        <v>8888</v>
      </c>
      <c r="E2854" s="410" t="s">
        <v>20933</v>
      </c>
      <c r="F2854" s="410" t="s">
        <v>1187</v>
      </c>
      <c r="G2854" s="410" t="s">
        <v>767</v>
      </c>
      <c r="H2854" s="403" t="s">
        <v>690</v>
      </c>
      <c r="I2854" s="234" t="s">
        <v>114</v>
      </c>
    </row>
    <row r="2855" spans="1:9" s="282" customFormat="1" ht="12">
      <c r="A2855" s="408">
        <v>10002658</v>
      </c>
      <c r="B2855" s="409" t="s">
        <v>1190</v>
      </c>
      <c r="C2855" s="410">
        <v>0</v>
      </c>
      <c r="D2855" s="411" t="s">
        <v>8888</v>
      </c>
      <c r="E2855" s="410" t="s">
        <v>20934</v>
      </c>
      <c r="F2855" s="410" t="s">
        <v>1191</v>
      </c>
      <c r="G2855" s="410" t="s">
        <v>767</v>
      </c>
      <c r="H2855" s="403" t="s">
        <v>1183</v>
      </c>
      <c r="I2855" s="234" t="s">
        <v>114</v>
      </c>
    </row>
    <row r="2856" spans="1:9" s="282" customFormat="1" ht="12">
      <c r="A2856" s="408">
        <v>10002658</v>
      </c>
      <c r="B2856" s="409" t="s">
        <v>1198</v>
      </c>
      <c r="C2856" s="410">
        <v>0</v>
      </c>
      <c r="D2856" s="411" t="s">
        <v>8888</v>
      </c>
      <c r="E2856" s="410" t="s">
        <v>20935</v>
      </c>
      <c r="F2856" s="410" t="s">
        <v>1199</v>
      </c>
      <c r="G2856" s="410" t="s">
        <v>767</v>
      </c>
      <c r="H2856" s="403" t="s">
        <v>415</v>
      </c>
      <c r="I2856" s="234" t="s">
        <v>114</v>
      </c>
    </row>
    <row r="2857" spans="1:9" s="282" customFormat="1" ht="12">
      <c r="A2857" s="395">
        <v>10002658</v>
      </c>
      <c r="B2857" s="394" t="s">
        <v>1030</v>
      </c>
      <c r="C2857" s="338">
        <v>0</v>
      </c>
      <c r="D2857" s="284" t="s">
        <v>8888</v>
      </c>
      <c r="E2857" s="283" t="s">
        <v>20936</v>
      </c>
      <c r="F2857" s="283" t="s">
        <v>1297</v>
      </c>
      <c r="G2857" s="283" t="s">
        <v>767</v>
      </c>
      <c r="H2857" s="234" t="s">
        <v>696</v>
      </c>
      <c r="I2857" s="234" t="s">
        <v>145</v>
      </c>
    </row>
    <row r="2858" spans="1:9" s="282" customFormat="1" ht="12">
      <c r="A2858" s="408">
        <v>10002660</v>
      </c>
      <c r="B2858" s="409" t="s">
        <v>739</v>
      </c>
      <c r="C2858" s="410">
        <v>0</v>
      </c>
      <c r="D2858" s="411" t="s">
        <v>8895</v>
      </c>
      <c r="E2858" s="410" t="s">
        <v>20937</v>
      </c>
      <c r="F2858" s="410" t="s">
        <v>740</v>
      </c>
      <c r="G2858" s="410" t="s">
        <v>689</v>
      </c>
      <c r="H2858" s="403" t="s">
        <v>415</v>
      </c>
      <c r="I2858" s="234" t="s">
        <v>114</v>
      </c>
    </row>
    <row r="2859" spans="1:9" s="282" customFormat="1" ht="12">
      <c r="A2859" s="408">
        <v>10002660</v>
      </c>
      <c r="B2859" s="409" t="s">
        <v>748</v>
      </c>
      <c r="C2859" s="410">
        <v>0</v>
      </c>
      <c r="D2859" s="411" t="s">
        <v>8895</v>
      </c>
      <c r="E2859" s="410" t="s">
        <v>20938</v>
      </c>
      <c r="F2859" s="410" t="s">
        <v>749</v>
      </c>
      <c r="G2859" s="410" t="s">
        <v>689</v>
      </c>
      <c r="H2859" s="403" t="s">
        <v>415</v>
      </c>
      <c r="I2859" s="234" t="s">
        <v>114</v>
      </c>
    </row>
    <row r="2860" spans="1:9" s="282" customFormat="1" ht="12">
      <c r="A2860" s="408">
        <v>10002660</v>
      </c>
      <c r="B2860" s="409" t="s">
        <v>750</v>
      </c>
      <c r="C2860" s="410">
        <v>0</v>
      </c>
      <c r="D2860" s="411" t="s">
        <v>8895</v>
      </c>
      <c r="E2860" s="410" t="s">
        <v>20939</v>
      </c>
      <c r="F2860" s="410" t="s">
        <v>751</v>
      </c>
      <c r="G2860" s="410" t="s">
        <v>689</v>
      </c>
      <c r="H2860" s="403" t="s">
        <v>415</v>
      </c>
      <c r="I2860" s="234" t="s">
        <v>114</v>
      </c>
    </row>
    <row r="2861" spans="1:9" s="282" customFormat="1" ht="12">
      <c r="A2861" s="408">
        <v>10002660</v>
      </c>
      <c r="B2861" s="409" t="s">
        <v>994</v>
      </c>
      <c r="C2861" s="410">
        <v>0</v>
      </c>
      <c r="D2861" s="411" t="s">
        <v>8895</v>
      </c>
      <c r="E2861" s="410" t="s">
        <v>20940</v>
      </c>
      <c r="F2861" s="410" t="s">
        <v>995</v>
      </c>
      <c r="G2861" s="410" t="s">
        <v>689</v>
      </c>
      <c r="H2861" s="403" t="s">
        <v>415</v>
      </c>
      <c r="I2861" s="234" t="s">
        <v>114</v>
      </c>
    </row>
    <row r="2862" spans="1:9" s="282" customFormat="1" ht="12">
      <c r="A2862" s="408">
        <v>10002660</v>
      </c>
      <c r="B2862" s="409" t="s">
        <v>1173</v>
      </c>
      <c r="C2862" s="410">
        <v>0</v>
      </c>
      <c r="D2862" s="411" t="s">
        <v>8895</v>
      </c>
      <c r="E2862" s="410" t="s">
        <v>20941</v>
      </c>
      <c r="F2862" s="410" t="s">
        <v>1174</v>
      </c>
      <c r="G2862" s="410" t="s">
        <v>689</v>
      </c>
      <c r="H2862" s="403" t="s">
        <v>415</v>
      </c>
      <c r="I2862" s="234" t="s">
        <v>114</v>
      </c>
    </row>
    <row r="2863" spans="1:9" s="282" customFormat="1" ht="12">
      <c r="A2863" s="408">
        <v>10002660</v>
      </c>
      <c r="B2863" s="409" t="s">
        <v>1175</v>
      </c>
      <c r="C2863" s="410">
        <v>0</v>
      </c>
      <c r="D2863" s="411" t="s">
        <v>8895</v>
      </c>
      <c r="E2863" s="410" t="s">
        <v>20942</v>
      </c>
      <c r="F2863" s="410" t="s">
        <v>1176</v>
      </c>
      <c r="G2863" s="410" t="s">
        <v>689</v>
      </c>
      <c r="H2863" s="403" t="s">
        <v>415</v>
      </c>
      <c r="I2863" s="234" t="s">
        <v>114</v>
      </c>
    </row>
    <row r="2864" spans="1:9" s="282" customFormat="1" ht="12">
      <c r="A2864" s="408">
        <v>10002660</v>
      </c>
      <c r="B2864" s="409" t="s">
        <v>1177</v>
      </c>
      <c r="C2864" s="410">
        <v>0</v>
      </c>
      <c r="D2864" s="411" t="s">
        <v>8895</v>
      </c>
      <c r="E2864" s="410" t="s">
        <v>20943</v>
      </c>
      <c r="F2864" s="410" t="s">
        <v>1178</v>
      </c>
      <c r="G2864" s="410" t="s">
        <v>689</v>
      </c>
      <c r="H2864" s="403" t="s">
        <v>765</v>
      </c>
      <c r="I2864" s="234" t="s">
        <v>114</v>
      </c>
    </row>
    <row r="2865" spans="1:9" s="282" customFormat="1" ht="12">
      <c r="A2865" s="408">
        <v>10002660</v>
      </c>
      <c r="B2865" s="409" t="s">
        <v>1186</v>
      </c>
      <c r="C2865" s="410">
        <v>0</v>
      </c>
      <c r="D2865" s="411" t="s">
        <v>8895</v>
      </c>
      <c r="E2865" s="410" t="s">
        <v>20944</v>
      </c>
      <c r="F2865" s="410" t="s">
        <v>1187</v>
      </c>
      <c r="G2865" s="410" t="s">
        <v>689</v>
      </c>
      <c r="H2865" s="403" t="s">
        <v>690</v>
      </c>
      <c r="I2865" s="234" t="s">
        <v>114</v>
      </c>
    </row>
    <row r="2866" spans="1:9" s="282" customFormat="1" ht="12">
      <c r="A2866" s="408">
        <v>10002660</v>
      </c>
      <c r="B2866" s="409" t="s">
        <v>1190</v>
      </c>
      <c r="C2866" s="410">
        <v>0</v>
      </c>
      <c r="D2866" s="411" t="s">
        <v>8895</v>
      </c>
      <c r="E2866" s="410" t="s">
        <v>20945</v>
      </c>
      <c r="F2866" s="410" t="s">
        <v>1191</v>
      </c>
      <c r="G2866" s="410" t="s">
        <v>689</v>
      </c>
      <c r="H2866" s="403" t="s">
        <v>1183</v>
      </c>
      <c r="I2866" s="234" t="s">
        <v>114</v>
      </c>
    </row>
    <row r="2867" spans="1:9" s="282" customFormat="1" ht="12">
      <c r="A2867" s="408">
        <v>10002660</v>
      </c>
      <c r="B2867" s="409" t="s">
        <v>1198</v>
      </c>
      <c r="C2867" s="410">
        <v>0</v>
      </c>
      <c r="D2867" s="411" t="s">
        <v>8895</v>
      </c>
      <c r="E2867" s="410" t="s">
        <v>20946</v>
      </c>
      <c r="F2867" s="410" t="s">
        <v>1199</v>
      </c>
      <c r="G2867" s="410" t="s">
        <v>689</v>
      </c>
      <c r="H2867" s="403" t="s">
        <v>415</v>
      </c>
      <c r="I2867" s="234" t="s">
        <v>114</v>
      </c>
    </row>
    <row r="2868" spans="1:9" s="282" customFormat="1" ht="12">
      <c r="A2868" s="408">
        <v>10002663</v>
      </c>
      <c r="B2868" s="409" t="s">
        <v>739</v>
      </c>
      <c r="C2868" s="410">
        <v>0</v>
      </c>
      <c r="D2868" s="411" t="s">
        <v>8908</v>
      </c>
      <c r="E2868" s="410" t="s">
        <v>20947</v>
      </c>
      <c r="F2868" s="410" t="s">
        <v>740</v>
      </c>
      <c r="G2868" s="410" t="s">
        <v>767</v>
      </c>
      <c r="H2868" s="403" t="s">
        <v>415</v>
      </c>
      <c r="I2868" s="234" t="s">
        <v>114</v>
      </c>
    </row>
    <row r="2869" spans="1:9" s="282" customFormat="1" ht="12">
      <c r="A2869" s="408">
        <v>10002663</v>
      </c>
      <c r="B2869" s="409" t="s">
        <v>748</v>
      </c>
      <c r="C2869" s="410">
        <v>0</v>
      </c>
      <c r="D2869" s="411" t="s">
        <v>8908</v>
      </c>
      <c r="E2869" s="410" t="s">
        <v>20948</v>
      </c>
      <c r="F2869" s="410" t="s">
        <v>749</v>
      </c>
      <c r="G2869" s="410" t="s">
        <v>767</v>
      </c>
      <c r="H2869" s="403" t="s">
        <v>415</v>
      </c>
      <c r="I2869" s="234" t="s">
        <v>114</v>
      </c>
    </row>
    <row r="2870" spans="1:9" s="282" customFormat="1" ht="12">
      <c r="A2870" s="408">
        <v>10002663</v>
      </c>
      <c r="B2870" s="409" t="s">
        <v>750</v>
      </c>
      <c r="C2870" s="410">
        <v>0</v>
      </c>
      <c r="D2870" s="411" t="s">
        <v>8908</v>
      </c>
      <c r="E2870" s="410" t="s">
        <v>20949</v>
      </c>
      <c r="F2870" s="410" t="s">
        <v>751</v>
      </c>
      <c r="G2870" s="410" t="s">
        <v>767</v>
      </c>
      <c r="H2870" s="403" t="s">
        <v>415</v>
      </c>
      <c r="I2870" s="234" t="s">
        <v>114</v>
      </c>
    </row>
    <row r="2871" spans="1:9" s="282" customFormat="1" ht="12">
      <c r="A2871" s="408">
        <v>10002663</v>
      </c>
      <c r="B2871" s="409" t="s">
        <v>994</v>
      </c>
      <c r="C2871" s="410">
        <v>0</v>
      </c>
      <c r="D2871" s="411" t="s">
        <v>8908</v>
      </c>
      <c r="E2871" s="410" t="s">
        <v>20950</v>
      </c>
      <c r="F2871" s="410" t="s">
        <v>995</v>
      </c>
      <c r="G2871" s="410" t="s">
        <v>767</v>
      </c>
      <c r="H2871" s="403" t="s">
        <v>415</v>
      </c>
      <c r="I2871" s="234" t="s">
        <v>114</v>
      </c>
    </row>
    <row r="2872" spans="1:9" s="282" customFormat="1" ht="12">
      <c r="A2872" s="408">
        <v>10002663</v>
      </c>
      <c r="B2872" s="409" t="s">
        <v>1173</v>
      </c>
      <c r="C2872" s="410">
        <v>0</v>
      </c>
      <c r="D2872" s="411" t="s">
        <v>8908</v>
      </c>
      <c r="E2872" s="410" t="s">
        <v>20951</v>
      </c>
      <c r="F2872" s="410" t="s">
        <v>1174</v>
      </c>
      <c r="G2872" s="410" t="s">
        <v>767</v>
      </c>
      <c r="H2872" s="403" t="s">
        <v>415</v>
      </c>
      <c r="I2872" s="234" t="s">
        <v>114</v>
      </c>
    </row>
    <row r="2873" spans="1:9" s="282" customFormat="1" ht="12">
      <c r="A2873" s="408">
        <v>10002663</v>
      </c>
      <c r="B2873" s="409" t="s">
        <v>1175</v>
      </c>
      <c r="C2873" s="410">
        <v>0</v>
      </c>
      <c r="D2873" s="411" t="s">
        <v>8908</v>
      </c>
      <c r="E2873" s="410" t="s">
        <v>20952</v>
      </c>
      <c r="F2873" s="410" t="s">
        <v>1176</v>
      </c>
      <c r="G2873" s="410" t="s">
        <v>767</v>
      </c>
      <c r="H2873" s="403" t="s">
        <v>415</v>
      </c>
      <c r="I2873" s="234" t="s">
        <v>114</v>
      </c>
    </row>
    <row r="2874" spans="1:9" s="282" customFormat="1" ht="12">
      <c r="A2874" s="408">
        <v>10002663</v>
      </c>
      <c r="B2874" s="409" t="s">
        <v>1177</v>
      </c>
      <c r="C2874" s="410">
        <v>0</v>
      </c>
      <c r="D2874" s="411" t="s">
        <v>8908</v>
      </c>
      <c r="E2874" s="410" t="s">
        <v>20953</v>
      </c>
      <c r="F2874" s="410" t="s">
        <v>1178</v>
      </c>
      <c r="G2874" s="410" t="s">
        <v>767</v>
      </c>
      <c r="H2874" s="403" t="s">
        <v>765</v>
      </c>
      <c r="I2874" s="234" t="s">
        <v>114</v>
      </c>
    </row>
    <row r="2875" spans="1:9" s="282" customFormat="1" ht="12">
      <c r="A2875" s="408">
        <v>10002663</v>
      </c>
      <c r="B2875" s="409" t="s">
        <v>1186</v>
      </c>
      <c r="C2875" s="410">
        <v>0</v>
      </c>
      <c r="D2875" s="411" t="s">
        <v>8908</v>
      </c>
      <c r="E2875" s="410" t="s">
        <v>20954</v>
      </c>
      <c r="F2875" s="410" t="s">
        <v>1187</v>
      </c>
      <c r="G2875" s="410" t="s">
        <v>767</v>
      </c>
      <c r="H2875" s="403" t="s">
        <v>690</v>
      </c>
      <c r="I2875" s="234" t="s">
        <v>114</v>
      </c>
    </row>
    <row r="2876" spans="1:9" s="282" customFormat="1" ht="12">
      <c r="A2876" s="408">
        <v>10002663</v>
      </c>
      <c r="B2876" s="409" t="s">
        <v>1190</v>
      </c>
      <c r="C2876" s="410">
        <v>0</v>
      </c>
      <c r="D2876" s="411" t="s">
        <v>8908</v>
      </c>
      <c r="E2876" s="410" t="s">
        <v>20955</v>
      </c>
      <c r="F2876" s="410" t="s">
        <v>1191</v>
      </c>
      <c r="G2876" s="410" t="s">
        <v>767</v>
      </c>
      <c r="H2876" s="403" t="s">
        <v>1183</v>
      </c>
      <c r="I2876" s="234" t="s">
        <v>114</v>
      </c>
    </row>
    <row r="2877" spans="1:9" s="282" customFormat="1" ht="12">
      <c r="A2877" s="408">
        <v>10002663</v>
      </c>
      <c r="B2877" s="409" t="s">
        <v>1198</v>
      </c>
      <c r="C2877" s="410">
        <v>0</v>
      </c>
      <c r="D2877" s="411" t="s">
        <v>8908</v>
      </c>
      <c r="E2877" s="410" t="s">
        <v>20956</v>
      </c>
      <c r="F2877" s="410" t="s">
        <v>1199</v>
      </c>
      <c r="G2877" s="410" t="s">
        <v>767</v>
      </c>
      <c r="H2877" s="403" t="s">
        <v>415</v>
      </c>
      <c r="I2877" s="234" t="s">
        <v>114</v>
      </c>
    </row>
    <row r="2878" spans="1:9" s="282" customFormat="1" ht="12">
      <c r="A2878" s="393">
        <v>10002665</v>
      </c>
      <c r="B2878" s="394" t="s">
        <v>1179</v>
      </c>
      <c r="C2878" s="338">
        <v>0</v>
      </c>
      <c r="D2878" s="284" t="s">
        <v>8919</v>
      </c>
      <c r="E2878" s="283" t="s">
        <v>28449</v>
      </c>
      <c r="F2878" s="283" t="s">
        <v>1180</v>
      </c>
      <c r="G2878" s="283" t="s">
        <v>767</v>
      </c>
      <c r="H2878" s="234" t="s">
        <v>765</v>
      </c>
      <c r="I2878" s="234" t="s">
        <v>148</v>
      </c>
    </row>
    <row r="2879" spans="1:9" s="282" customFormat="1" ht="12">
      <c r="A2879" s="393">
        <v>10002665</v>
      </c>
      <c r="B2879" s="394" t="s">
        <v>1181</v>
      </c>
      <c r="C2879" s="338">
        <v>0</v>
      </c>
      <c r="D2879" s="284" t="s">
        <v>8919</v>
      </c>
      <c r="E2879" s="283" t="s">
        <v>28663</v>
      </c>
      <c r="F2879" s="283" t="s">
        <v>1182</v>
      </c>
      <c r="G2879" s="283" t="s">
        <v>767</v>
      </c>
      <c r="H2879" s="234" t="s">
        <v>1183</v>
      </c>
      <c r="I2879" s="234" t="s">
        <v>148</v>
      </c>
    </row>
    <row r="2880" spans="1:9" s="282" customFormat="1" ht="12">
      <c r="A2880" s="393">
        <v>10002665</v>
      </c>
      <c r="B2880" s="394" t="s">
        <v>1184</v>
      </c>
      <c r="C2880" s="338">
        <v>0</v>
      </c>
      <c r="D2880" s="284" t="s">
        <v>8919</v>
      </c>
      <c r="E2880" s="283" t="s">
        <v>28556</v>
      </c>
      <c r="F2880" s="283" t="s">
        <v>1185</v>
      </c>
      <c r="G2880" s="283" t="s">
        <v>767</v>
      </c>
      <c r="H2880" s="234" t="s">
        <v>415</v>
      </c>
      <c r="I2880" s="234" t="s">
        <v>148</v>
      </c>
    </row>
    <row r="2881" spans="1:9" s="282" customFormat="1" ht="12">
      <c r="A2881" s="530">
        <v>10002665</v>
      </c>
      <c r="B2881" s="396" t="s">
        <v>1188</v>
      </c>
      <c r="C2881" s="338">
        <v>0</v>
      </c>
      <c r="D2881" s="284" t="s">
        <v>8919</v>
      </c>
      <c r="E2881" s="283" t="s">
        <v>28341</v>
      </c>
      <c r="F2881" s="283" t="s">
        <v>1189</v>
      </c>
      <c r="G2881" s="283" t="s">
        <v>767</v>
      </c>
      <c r="H2881" s="234" t="s">
        <v>415</v>
      </c>
      <c r="I2881" s="234" t="s">
        <v>148</v>
      </c>
    </row>
    <row r="2882" spans="1:9" s="282" customFormat="1" ht="12">
      <c r="A2882" s="393">
        <v>10002666</v>
      </c>
      <c r="B2882" s="394" t="s">
        <v>1179</v>
      </c>
      <c r="C2882" s="338">
        <v>0</v>
      </c>
      <c r="D2882" s="284" t="s">
        <v>8920</v>
      </c>
      <c r="E2882" s="283" t="s">
        <v>28450</v>
      </c>
      <c r="F2882" s="283" t="s">
        <v>1180</v>
      </c>
      <c r="G2882" s="283" t="s">
        <v>1141</v>
      </c>
      <c r="H2882" s="234" t="s">
        <v>765</v>
      </c>
      <c r="I2882" s="234" t="s">
        <v>148</v>
      </c>
    </row>
    <row r="2883" spans="1:9" s="282" customFormat="1" ht="12">
      <c r="A2883" s="393">
        <v>10002666</v>
      </c>
      <c r="B2883" s="394" t="s">
        <v>1181</v>
      </c>
      <c r="C2883" s="338">
        <v>0</v>
      </c>
      <c r="D2883" s="284" t="s">
        <v>8920</v>
      </c>
      <c r="E2883" s="283" t="s">
        <v>28664</v>
      </c>
      <c r="F2883" s="283" t="s">
        <v>1182</v>
      </c>
      <c r="G2883" s="283" t="s">
        <v>1141</v>
      </c>
      <c r="H2883" s="234" t="s">
        <v>1183</v>
      </c>
      <c r="I2883" s="234" t="s">
        <v>148</v>
      </c>
    </row>
    <row r="2884" spans="1:9" s="282" customFormat="1" ht="12">
      <c r="A2884" s="393">
        <v>10002666</v>
      </c>
      <c r="B2884" s="394" t="s">
        <v>1184</v>
      </c>
      <c r="C2884" s="338">
        <v>0</v>
      </c>
      <c r="D2884" s="284" t="s">
        <v>8920</v>
      </c>
      <c r="E2884" s="283" t="s">
        <v>28557</v>
      </c>
      <c r="F2884" s="283" t="s">
        <v>1185</v>
      </c>
      <c r="G2884" s="283" t="s">
        <v>1141</v>
      </c>
      <c r="H2884" s="234" t="s">
        <v>415</v>
      </c>
      <c r="I2884" s="234" t="s">
        <v>148</v>
      </c>
    </row>
    <row r="2885" spans="1:9" s="282" customFormat="1" ht="12">
      <c r="A2885" s="530">
        <v>10002666</v>
      </c>
      <c r="B2885" s="396" t="s">
        <v>1188</v>
      </c>
      <c r="C2885" s="338">
        <v>0</v>
      </c>
      <c r="D2885" s="284" t="s">
        <v>8920</v>
      </c>
      <c r="E2885" s="283" t="s">
        <v>28342</v>
      </c>
      <c r="F2885" s="283" t="s">
        <v>1189</v>
      </c>
      <c r="G2885" s="283" t="s">
        <v>1141</v>
      </c>
      <c r="H2885" s="234" t="s">
        <v>415</v>
      </c>
      <c r="I2885" s="234" t="s">
        <v>148</v>
      </c>
    </row>
    <row r="2886" spans="1:9" s="282" customFormat="1" ht="12">
      <c r="A2886" s="395">
        <v>10002668</v>
      </c>
      <c r="B2886" s="394" t="s">
        <v>1179</v>
      </c>
      <c r="C2886" s="338">
        <v>0</v>
      </c>
      <c r="D2886" s="284" t="s">
        <v>8921</v>
      </c>
      <c r="E2886" s="283" t="s">
        <v>28451</v>
      </c>
      <c r="F2886" s="283" t="s">
        <v>1180</v>
      </c>
      <c r="G2886" s="283" t="s">
        <v>1141</v>
      </c>
      <c r="H2886" s="234" t="s">
        <v>765</v>
      </c>
      <c r="I2886" s="234" t="s">
        <v>148</v>
      </c>
    </row>
    <row r="2887" spans="1:9" s="282" customFormat="1" ht="12">
      <c r="A2887" s="395">
        <v>10002668</v>
      </c>
      <c r="B2887" s="394" t="s">
        <v>1181</v>
      </c>
      <c r="C2887" s="338">
        <v>0</v>
      </c>
      <c r="D2887" s="284" t="s">
        <v>8921</v>
      </c>
      <c r="E2887" s="283" t="s">
        <v>28665</v>
      </c>
      <c r="F2887" s="283" t="s">
        <v>1182</v>
      </c>
      <c r="G2887" s="283" t="s">
        <v>1141</v>
      </c>
      <c r="H2887" s="234" t="s">
        <v>1183</v>
      </c>
      <c r="I2887" s="234" t="s">
        <v>148</v>
      </c>
    </row>
    <row r="2888" spans="1:9" s="282" customFormat="1" ht="12">
      <c r="A2888" s="395">
        <v>10002668</v>
      </c>
      <c r="B2888" s="394" t="s">
        <v>1184</v>
      </c>
      <c r="C2888" s="338">
        <v>0</v>
      </c>
      <c r="D2888" s="284" t="s">
        <v>8921</v>
      </c>
      <c r="E2888" s="283" t="s">
        <v>28558</v>
      </c>
      <c r="F2888" s="283" t="s">
        <v>1185</v>
      </c>
      <c r="G2888" s="283" t="s">
        <v>1141</v>
      </c>
      <c r="H2888" s="234" t="s">
        <v>415</v>
      </c>
      <c r="I2888" s="234" t="s">
        <v>148</v>
      </c>
    </row>
    <row r="2889" spans="1:9" s="282" customFormat="1" ht="12">
      <c r="A2889" s="530">
        <v>10002668</v>
      </c>
      <c r="B2889" s="396" t="s">
        <v>1188</v>
      </c>
      <c r="C2889" s="338">
        <v>0</v>
      </c>
      <c r="D2889" s="284" t="s">
        <v>8921</v>
      </c>
      <c r="E2889" s="283" t="s">
        <v>28343</v>
      </c>
      <c r="F2889" s="283" t="s">
        <v>1189</v>
      </c>
      <c r="G2889" s="283" t="s">
        <v>1141</v>
      </c>
      <c r="H2889" s="234" t="s">
        <v>415</v>
      </c>
      <c r="I2889" s="234" t="s">
        <v>148</v>
      </c>
    </row>
    <row r="2890" spans="1:9" s="282" customFormat="1" ht="12">
      <c r="A2890" s="408">
        <v>10002669</v>
      </c>
      <c r="B2890" s="409" t="s">
        <v>770</v>
      </c>
      <c r="C2890" s="410">
        <v>0</v>
      </c>
      <c r="D2890" s="411" t="s">
        <v>8925</v>
      </c>
      <c r="E2890" s="410" t="s">
        <v>20957</v>
      </c>
      <c r="F2890" s="410" t="s">
        <v>771</v>
      </c>
      <c r="G2890" s="410" t="s">
        <v>689</v>
      </c>
      <c r="H2890" s="403" t="s">
        <v>696</v>
      </c>
      <c r="I2890" s="234" t="s">
        <v>114</v>
      </c>
    </row>
    <row r="2891" spans="1:9" s="282" customFormat="1" ht="12">
      <c r="A2891" s="408">
        <v>10002669</v>
      </c>
      <c r="B2891" s="409" t="s">
        <v>1150</v>
      </c>
      <c r="C2891" s="410">
        <v>0</v>
      </c>
      <c r="D2891" s="411" t="s">
        <v>8925</v>
      </c>
      <c r="E2891" s="410" t="s">
        <v>20958</v>
      </c>
      <c r="F2891" s="410" t="s">
        <v>1151</v>
      </c>
      <c r="G2891" s="410" t="s">
        <v>689</v>
      </c>
      <c r="H2891" s="403" t="s">
        <v>696</v>
      </c>
      <c r="I2891" s="234" t="s">
        <v>114</v>
      </c>
    </row>
    <row r="2892" spans="1:9" s="282" customFormat="1" ht="12">
      <c r="A2892" s="393">
        <v>10002672</v>
      </c>
      <c r="B2892" s="394" t="s">
        <v>1179</v>
      </c>
      <c r="C2892" s="338">
        <v>0</v>
      </c>
      <c r="D2892" s="284" t="s">
        <v>8940</v>
      </c>
      <c r="E2892" s="283" t="s">
        <v>28452</v>
      </c>
      <c r="F2892" s="283" t="s">
        <v>1180</v>
      </c>
      <c r="G2892" s="283" t="s">
        <v>444</v>
      </c>
      <c r="H2892" s="234" t="s">
        <v>765</v>
      </c>
      <c r="I2892" s="234" t="s">
        <v>148</v>
      </c>
    </row>
    <row r="2893" spans="1:9" s="282" customFormat="1" ht="12">
      <c r="A2893" s="393">
        <v>10002672</v>
      </c>
      <c r="B2893" s="394" t="s">
        <v>1181</v>
      </c>
      <c r="C2893" s="338">
        <v>0</v>
      </c>
      <c r="D2893" s="284" t="s">
        <v>8940</v>
      </c>
      <c r="E2893" s="283" t="s">
        <v>28666</v>
      </c>
      <c r="F2893" s="283" t="s">
        <v>1182</v>
      </c>
      <c r="G2893" s="283" t="s">
        <v>444</v>
      </c>
      <c r="H2893" s="234" t="s">
        <v>1183</v>
      </c>
      <c r="I2893" s="234" t="s">
        <v>148</v>
      </c>
    </row>
    <row r="2894" spans="1:9" s="282" customFormat="1" ht="12">
      <c r="A2894" s="393">
        <v>10002672</v>
      </c>
      <c r="B2894" s="394" t="s">
        <v>1184</v>
      </c>
      <c r="C2894" s="338">
        <v>0</v>
      </c>
      <c r="D2894" s="284" t="s">
        <v>8940</v>
      </c>
      <c r="E2894" s="283" t="s">
        <v>28559</v>
      </c>
      <c r="F2894" s="283" t="s">
        <v>1185</v>
      </c>
      <c r="G2894" s="283" t="s">
        <v>444</v>
      </c>
      <c r="H2894" s="234" t="s">
        <v>415</v>
      </c>
      <c r="I2894" s="234" t="s">
        <v>148</v>
      </c>
    </row>
    <row r="2895" spans="1:9" s="282" customFormat="1" ht="12">
      <c r="A2895" s="530">
        <v>10002672</v>
      </c>
      <c r="B2895" s="396" t="s">
        <v>1188</v>
      </c>
      <c r="C2895" s="338">
        <v>0</v>
      </c>
      <c r="D2895" s="284" t="s">
        <v>8940</v>
      </c>
      <c r="E2895" s="283" t="s">
        <v>28344</v>
      </c>
      <c r="F2895" s="283" t="s">
        <v>1189</v>
      </c>
      <c r="G2895" s="283" t="s">
        <v>444</v>
      </c>
      <c r="H2895" s="234" t="s">
        <v>415</v>
      </c>
      <c r="I2895" s="234" t="s">
        <v>148</v>
      </c>
    </row>
    <row r="2896" spans="1:9" s="282" customFormat="1" ht="12">
      <c r="A2896" s="395">
        <v>10002672</v>
      </c>
      <c r="B2896" s="394" t="s">
        <v>1030</v>
      </c>
      <c r="C2896" s="338">
        <v>0</v>
      </c>
      <c r="D2896" s="284" t="s">
        <v>8940</v>
      </c>
      <c r="E2896" s="283" t="s">
        <v>20959</v>
      </c>
      <c r="F2896" s="283" t="s">
        <v>1297</v>
      </c>
      <c r="G2896" s="283" t="s">
        <v>444</v>
      </c>
      <c r="H2896" s="234" t="s">
        <v>696</v>
      </c>
      <c r="I2896" s="234" t="s">
        <v>145</v>
      </c>
    </row>
    <row r="2897" spans="1:9" s="282" customFormat="1" ht="12">
      <c r="A2897" s="393">
        <v>10002683</v>
      </c>
      <c r="B2897" s="394" t="s">
        <v>1179</v>
      </c>
      <c r="C2897" s="338">
        <v>0</v>
      </c>
      <c r="D2897" s="284" t="s">
        <v>8958</v>
      </c>
      <c r="E2897" s="283" t="s">
        <v>28453</v>
      </c>
      <c r="F2897" s="283" t="s">
        <v>1180</v>
      </c>
      <c r="G2897" s="283" t="s">
        <v>767</v>
      </c>
      <c r="H2897" s="234" t="s">
        <v>765</v>
      </c>
      <c r="I2897" s="234" t="s">
        <v>148</v>
      </c>
    </row>
    <row r="2898" spans="1:9" s="282" customFormat="1" ht="12">
      <c r="A2898" s="393">
        <v>10002683</v>
      </c>
      <c r="B2898" s="394" t="s">
        <v>1181</v>
      </c>
      <c r="C2898" s="338">
        <v>0</v>
      </c>
      <c r="D2898" s="284" t="s">
        <v>8958</v>
      </c>
      <c r="E2898" s="283" t="s">
        <v>28667</v>
      </c>
      <c r="F2898" s="283" t="s">
        <v>1182</v>
      </c>
      <c r="G2898" s="283" t="s">
        <v>767</v>
      </c>
      <c r="H2898" s="234" t="s">
        <v>1183</v>
      </c>
      <c r="I2898" s="234" t="s">
        <v>148</v>
      </c>
    </row>
    <row r="2899" spans="1:9" s="282" customFormat="1" ht="12">
      <c r="A2899" s="393">
        <v>10002683</v>
      </c>
      <c r="B2899" s="394" t="s">
        <v>1184</v>
      </c>
      <c r="C2899" s="338">
        <v>0</v>
      </c>
      <c r="D2899" s="284" t="s">
        <v>8958</v>
      </c>
      <c r="E2899" s="283" t="s">
        <v>28560</v>
      </c>
      <c r="F2899" s="283" t="s">
        <v>1185</v>
      </c>
      <c r="G2899" s="283" t="s">
        <v>767</v>
      </c>
      <c r="H2899" s="234" t="s">
        <v>415</v>
      </c>
      <c r="I2899" s="234" t="s">
        <v>148</v>
      </c>
    </row>
    <row r="2900" spans="1:9" s="282" customFormat="1" ht="12">
      <c r="A2900" s="530">
        <v>10002683</v>
      </c>
      <c r="B2900" s="396" t="s">
        <v>1188</v>
      </c>
      <c r="C2900" s="338">
        <v>0</v>
      </c>
      <c r="D2900" s="284" t="s">
        <v>8958</v>
      </c>
      <c r="E2900" s="283" t="s">
        <v>28345</v>
      </c>
      <c r="F2900" s="283" t="s">
        <v>1189</v>
      </c>
      <c r="G2900" s="283" t="s">
        <v>767</v>
      </c>
      <c r="H2900" s="234" t="s">
        <v>415</v>
      </c>
      <c r="I2900" s="234" t="s">
        <v>148</v>
      </c>
    </row>
    <row r="2901" spans="1:9" s="282" customFormat="1" ht="12">
      <c r="A2901" s="408">
        <v>10002684</v>
      </c>
      <c r="B2901" s="409" t="s">
        <v>739</v>
      </c>
      <c r="C2901" s="410">
        <v>0</v>
      </c>
      <c r="D2901" s="411" t="s">
        <v>8960</v>
      </c>
      <c r="E2901" s="410" t="s">
        <v>20960</v>
      </c>
      <c r="F2901" s="410" t="s">
        <v>740</v>
      </c>
      <c r="G2901" s="410" t="s">
        <v>767</v>
      </c>
      <c r="H2901" s="403" t="s">
        <v>415</v>
      </c>
      <c r="I2901" s="234" t="s">
        <v>114</v>
      </c>
    </row>
    <row r="2902" spans="1:9" s="282" customFormat="1" ht="12">
      <c r="A2902" s="408">
        <v>10002684</v>
      </c>
      <c r="B2902" s="409" t="s">
        <v>748</v>
      </c>
      <c r="C2902" s="410">
        <v>0</v>
      </c>
      <c r="D2902" s="411" t="s">
        <v>8960</v>
      </c>
      <c r="E2902" s="410" t="s">
        <v>20961</v>
      </c>
      <c r="F2902" s="410" t="s">
        <v>749</v>
      </c>
      <c r="G2902" s="410" t="s">
        <v>767</v>
      </c>
      <c r="H2902" s="403" t="s">
        <v>415</v>
      </c>
      <c r="I2902" s="234" t="s">
        <v>114</v>
      </c>
    </row>
    <row r="2903" spans="1:9" s="282" customFormat="1" ht="12">
      <c r="A2903" s="408">
        <v>10002684</v>
      </c>
      <c r="B2903" s="409" t="s">
        <v>750</v>
      </c>
      <c r="C2903" s="410">
        <v>0</v>
      </c>
      <c r="D2903" s="411" t="s">
        <v>8960</v>
      </c>
      <c r="E2903" s="410" t="s">
        <v>20962</v>
      </c>
      <c r="F2903" s="410" t="s">
        <v>751</v>
      </c>
      <c r="G2903" s="410" t="s">
        <v>767</v>
      </c>
      <c r="H2903" s="403" t="s">
        <v>415</v>
      </c>
      <c r="I2903" s="234" t="s">
        <v>114</v>
      </c>
    </row>
    <row r="2904" spans="1:9" s="282" customFormat="1" ht="12">
      <c r="A2904" s="408">
        <v>10002684</v>
      </c>
      <c r="B2904" s="409" t="s">
        <v>994</v>
      </c>
      <c r="C2904" s="410">
        <v>0</v>
      </c>
      <c r="D2904" s="411" t="s">
        <v>8960</v>
      </c>
      <c r="E2904" s="410" t="s">
        <v>20963</v>
      </c>
      <c r="F2904" s="410" t="s">
        <v>995</v>
      </c>
      <c r="G2904" s="410" t="s">
        <v>767</v>
      </c>
      <c r="H2904" s="403" t="s">
        <v>415</v>
      </c>
      <c r="I2904" s="234" t="s">
        <v>114</v>
      </c>
    </row>
    <row r="2905" spans="1:9" s="282" customFormat="1" ht="12">
      <c r="A2905" s="408">
        <v>10002684</v>
      </c>
      <c r="B2905" s="409" t="s">
        <v>1173</v>
      </c>
      <c r="C2905" s="410">
        <v>0</v>
      </c>
      <c r="D2905" s="411" t="s">
        <v>8960</v>
      </c>
      <c r="E2905" s="410" t="s">
        <v>20964</v>
      </c>
      <c r="F2905" s="410" t="s">
        <v>1174</v>
      </c>
      <c r="G2905" s="410" t="s">
        <v>767</v>
      </c>
      <c r="H2905" s="403" t="s">
        <v>415</v>
      </c>
      <c r="I2905" s="234" t="s">
        <v>114</v>
      </c>
    </row>
    <row r="2906" spans="1:9" s="282" customFormat="1" ht="12">
      <c r="A2906" s="408">
        <v>10002684</v>
      </c>
      <c r="B2906" s="409" t="s">
        <v>1175</v>
      </c>
      <c r="C2906" s="410">
        <v>0</v>
      </c>
      <c r="D2906" s="411" t="s">
        <v>8960</v>
      </c>
      <c r="E2906" s="410" t="s">
        <v>20965</v>
      </c>
      <c r="F2906" s="410" t="s">
        <v>1176</v>
      </c>
      <c r="G2906" s="410" t="s">
        <v>767</v>
      </c>
      <c r="H2906" s="403" t="s">
        <v>415</v>
      </c>
      <c r="I2906" s="234" t="s">
        <v>114</v>
      </c>
    </row>
    <row r="2907" spans="1:9" s="282" customFormat="1" ht="12">
      <c r="A2907" s="408">
        <v>10002684</v>
      </c>
      <c r="B2907" s="409" t="s">
        <v>1177</v>
      </c>
      <c r="C2907" s="410">
        <v>0</v>
      </c>
      <c r="D2907" s="411" t="s">
        <v>8960</v>
      </c>
      <c r="E2907" s="410" t="s">
        <v>20966</v>
      </c>
      <c r="F2907" s="410" t="s">
        <v>1178</v>
      </c>
      <c r="G2907" s="410" t="s">
        <v>767</v>
      </c>
      <c r="H2907" s="403" t="s">
        <v>765</v>
      </c>
      <c r="I2907" s="234" t="s">
        <v>114</v>
      </c>
    </row>
    <row r="2908" spans="1:9" s="282" customFormat="1" ht="12">
      <c r="A2908" s="408">
        <v>10002684</v>
      </c>
      <c r="B2908" s="409" t="s">
        <v>1186</v>
      </c>
      <c r="C2908" s="410">
        <v>0</v>
      </c>
      <c r="D2908" s="411" t="s">
        <v>8960</v>
      </c>
      <c r="E2908" s="410" t="s">
        <v>20967</v>
      </c>
      <c r="F2908" s="410" t="s">
        <v>1187</v>
      </c>
      <c r="G2908" s="410" t="s">
        <v>767</v>
      </c>
      <c r="H2908" s="403" t="s">
        <v>690</v>
      </c>
      <c r="I2908" s="234" t="s">
        <v>114</v>
      </c>
    </row>
    <row r="2909" spans="1:9" s="282" customFormat="1" ht="12">
      <c r="A2909" s="408">
        <v>10002684</v>
      </c>
      <c r="B2909" s="409" t="s">
        <v>1190</v>
      </c>
      <c r="C2909" s="410">
        <v>0</v>
      </c>
      <c r="D2909" s="411" t="s">
        <v>8960</v>
      </c>
      <c r="E2909" s="410" t="s">
        <v>20968</v>
      </c>
      <c r="F2909" s="410" t="s">
        <v>1191</v>
      </c>
      <c r="G2909" s="410" t="s">
        <v>767</v>
      </c>
      <c r="H2909" s="403" t="s">
        <v>1183</v>
      </c>
      <c r="I2909" s="234" t="s">
        <v>114</v>
      </c>
    </row>
    <row r="2910" spans="1:9" s="282" customFormat="1" ht="12">
      <c r="A2910" s="408">
        <v>10002684</v>
      </c>
      <c r="B2910" s="409" t="s">
        <v>1198</v>
      </c>
      <c r="C2910" s="410">
        <v>0</v>
      </c>
      <c r="D2910" s="411" t="s">
        <v>8960</v>
      </c>
      <c r="E2910" s="410" t="s">
        <v>20969</v>
      </c>
      <c r="F2910" s="410" t="s">
        <v>1199</v>
      </c>
      <c r="G2910" s="410" t="s">
        <v>767</v>
      </c>
      <c r="H2910" s="403" t="s">
        <v>415</v>
      </c>
      <c r="I2910" s="234" t="s">
        <v>114</v>
      </c>
    </row>
    <row r="2911" spans="1:9" s="282" customFormat="1" ht="12">
      <c r="A2911" s="395">
        <v>10002686</v>
      </c>
      <c r="B2911" s="394" t="s">
        <v>1179</v>
      </c>
      <c r="C2911" s="338">
        <v>0</v>
      </c>
      <c r="D2911" s="284" t="s">
        <v>8962</v>
      </c>
      <c r="E2911" s="283" t="s">
        <v>28454</v>
      </c>
      <c r="F2911" s="283" t="s">
        <v>1180</v>
      </c>
      <c r="G2911" s="283" t="s">
        <v>767</v>
      </c>
      <c r="H2911" s="234" t="s">
        <v>765</v>
      </c>
      <c r="I2911" s="234" t="s">
        <v>148</v>
      </c>
    </row>
    <row r="2912" spans="1:9" s="282" customFormat="1" ht="12">
      <c r="A2912" s="395">
        <v>10002686</v>
      </c>
      <c r="B2912" s="394" t="s">
        <v>1181</v>
      </c>
      <c r="C2912" s="338">
        <v>0</v>
      </c>
      <c r="D2912" s="284" t="s">
        <v>8962</v>
      </c>
      <c r="E2912" s="283" t="s">
        <v>28668</v>
      </c>
      <c r="F2912" s="283" t="s">
        <v>1182</v>
      </c>
      <c r="G2912" s="283" t="s">
        <v>767</v>
      </c>
      <c r="H2912" s="234" t="s">
        <v>1183</v>
      </c>
      <c r="I2912" s="234" t="s">
        <v>148</v>
      </c>
    </row>
    <row r="2913" spans="1:9" s="282" customFormat="1" ht="12">
      <c r="A2913" s="395">
        <v>10002686</v>
      </c>
      <c r="B2913" s="394" t="s">
        <v>1184</v>
      </c>
      <c r="C2913" s="338">
        <v>0</v>
      </c>
      <c r="D2913" s="284" t="s">
        <v>8962</v>
      </c>
      <c r="E2913" s="283" t="s">
        <v>28561</v>
      </c>
      <c r="F2913" s="283" t="s">
        <v>1185</v>
      </c>
      <c r="G2913" s="283" t="s">
        <v>767</v>
      </c>
      <c r="H2913" s="234" t="s">
        <v>415</v>
      </c>
      <c r="I2913" s="234" t="s">
        <v>148</v>
      </c>
    </row>
    <row r="2914" spans="1:9" s="282" customFormat="1" ht="12">
      <c r="A2914" s="530">
        <v>10002686</v>
      </c>
      <c r="B2914" s="396" t="s">
        <v>1188</v>
      </c>
      <c r="C2914" s="338">
        <v>0</v>
      </c>
      <c r="D2914" s="284" t="s">
        <v>8962</v>
      </c>
      <c r="E2914" s="283" t="s">
        <v>28346</v>
      </c>
      <c r="F2914" s="283" t="s">
        <v>1189</v>
      </c>
      <c r="G2914" s="283" t="s">
        <v>767</v>
      </c>
      <c r="H2914" s="234" t="s">
        <v>415</v>
      </c>
      <c r="I2914" s="234" t="s">
        <v>148</v>
      </c>
    </row>
    <row r="2915" spans="1:9" s="282" customFormat="1" ht="12">
      <c r="A2915" s="408">
        <v>10002687</v>
      </c>
      <c r="B2915" s="441" t="s">
        <v>739</v>
      </c>
      <c r="C2915" s="410">
        <v>0</v>
      </c>
      <c r="D2915" s="411" t="s">
        <v>8969</v>
      </c>
      <c r="E2915" s="410" t="s">
        <v>20970</v>
      </c>
      <c r="F2915" s="410" t="s">
        <v>740</v>
      </c>
      <c r="G2915" s="410" t="s">
        <v>767</v>
      </c>
      <c r="H2915" s="403" t="s">
        <v>415</v>
      </c>
      <c r="I2915" s="234" t="s">
        <v>114</v>
      </c>
    </row>
    <row r="2916" spans="1:9" s="282" customFormat="1" ht="12">
      <c r="A2916" s="408">
        <v>10002687</v>
      </c>
      <c r="B2916" s="409" t="s">
        <v>748</v>
      </c>
      <c r="C2916" s="410">
        <v>0</v>
      </c>
      <c r="D2916" s="411" t="s">
        <v>8969</v>
      </c>
      <c r="E2916" s="410" t="s">
        <v>20971</v>
      </c>
      <c r="F2916" s="410" t="s">
        <v>749</v>
      </c>
      <c r="G2916" s="410" t="s">
        <v>767</v>
      </c>
      <c r="H2916" s="403" t="s">
        <v>415</v>
      </c>
      <c r="I2916" s="234" t="s">
        <v>114</v>
      </c>
    </row>
    <row r="2917" spans="1:9" s="282" customFormat="1" ht="12">
      <c r="A2917" s="408">
        <v>10002687</v>
      </c>
      <c r="B2917" s="409" t="s">
        <v>750</v>
      </c>
      <c r="C2917" s="410">
        <v>0</v>
      </c>
      <c r="D2917" s="411" t="s">
        <v>8969</v>
      </c>
      <c r="E2917" s="410" t="s">
        <v>20972</v>
      </c>
      <c r="F2917" s="410" t="s">
        <v>751</v>
      </c>
      <c r="G2917" s="410" t="s">
        <v>767</v>
      </c>
      <c r="H2917" s="403" t="s">
        <v>415</v>
      </c>
      <c r="I2917" s="234" t="s">
        <v>114</v>
      </c>
    </row>
    <row r="2918" spans="1:9" s="282" customFormat="1" ht="12">
      <c r="A2918" s="408">
        <v>10002687</v>
      </c>
      <c r="B2918" s="441" t="s">
        <v>994</v>
      </c>
      <c r="C2918" s="410">
        <v>0</v>
      </c>
      <c r="D2918" s="411" t="s">
        <v>8969</v>
      </c>
      <c r="E2918" s="410" t="s">
        <v>20973</v>
      </c>
      <c r="F2918" s="410" t="s">
        <v>995</v>
      </c>
      <c r="G2918" s="410" t="s">
        <v>767</v>
      </c>
      <c r="H2918" s="403" t="s">
        <v>415</v>
      </c>
      <c r="I2918" s="234" t="s">
        <v>114</v>
      </c>
    </row>
    <row r="2919" spans="1:9" s="282" customFormat="1" ht="12">
      <c r="A2919" s="408">
        <v>10002687</v>
      </c>
      <c r="B2919" s="409" t="s">
        <v>1173</v>
      </c>
      <c r="C2919" s="410">
        <v>0</v>
      </c>
      <c r="D2919" s="411" t="s">
        <v>8969</v>
      </c>
      <c r="E2919" s="410" t="s">
        <v>20974</v>
      </c>
      <c r="F2919" s="410" t="s">
        <v>1174</v>
      </c>
      <c r="G2919" s="410" t="s">
        <v>767</v>
      </c>
      <c r="H2919" s="403" t="s">
        <v>415</v>
      </c>
      <c r="I2919" s="234" t="s">
        <v>114</v>
      </c>
    </row>
    <row r="2920" spans="1:9" s="282" customFormat="1" ht="12">
      <c r="A2920" s="408">
        <v>10002687</v>
      </c>
      <c r="B2920" s="409" t="s">
        <v>1175</v>
      </c>
      <c r="C2920" s="410">
        <v>0</v>
      </c>
      <c r="D2920" s="411" t="s">
        <v>8969</v>
      </c>
      <c r="E2920" s="410" t="s">
        <v>20975</v>
      </c>
      <c r="F2920" s="410" t="s">
        <v>1176</v>
      </c>
      <c r="G2920" s="410" t="s">
        <v>767</v>
      </c>
      <c r="H2920" s="403" t="s">
        <v>415</v>
      </c>
      <c r="I2920" s="234" t="s">
        <v>114</v>
      </c>
    </row>
    <row r="2921" spans="1:9" s="282" customFormat="1" ht="12">
      <c r="A2921" s="408">
        <v>10002687</v>
      </c>
      <c r="B2921" s="409" t="s">
        <v>1177</v>
      </c>
      <c r="C2921" s="410">
        <v>0</v>
      </c>
      <c r="D2921" s="411" t="s">
        <v>8969</v>
      </c>
      <c r="E2921" s="410" t="s">
        <v>20976</v>
      </c>
      <c r="F2921" s="410" t="s">
        <v>1178</v>
      </c>
      <c r="G2921" s="410" t="s">
        <v>767</v>
      </c>
      <c r="H2921" s="403" t="s">
        <v>765</v>
      </c>
      <c r="I2921" s="234" t="s">
        <v>114</v>
      </c>
    </row>
    <row r="2922" spans="1:9" s="282" customFormat="1" ht="12">
      <c r="A2922" s="408">
        <v>10002687</v>
      </c>
      <c r="B2922" s="409" t="s">
        <v>1186</v>
      </c>
      <c r="C2922" s="410">
        <v>0</v>
      </c>
      <c r="D2922" s="411" t="s">
        <v>8969</v>
      </c>
      <c r="E2922" s="410" t="s">
        <v>20977</v>
      </c>
      <c r="F2922" s="410" t="s">
        <v>1187</v>
      </c>
      <c r="G2922" s="410" t="s">
        <v>767</v>
      </c>
      <c r="H2922" s="403" t="s">
        <v>690</v>
      </c>
      <c r="I2922" s="234" t="s">
        <v>114</v>
      </c>
    </row>
    <row r="2923" spans="1:9" s="282" customFormat="1" ht="12">
      <c r="A2923" s="408">
        <v>10002687</v>
      </c>
      <c r="B2923" s="409" t="s">
        <v>1190</v>
      </c>
      <c r="C2923" s="410">
        <v>0</v>
      </c>
      <c r="D2923" s="411" t="s">
        <v>8969</v>
      </c>
      <c r="E2923" s="410" t="s">
        <v>20978</v>
      </c>
      <c r="F2923" s="410" t="s">
        <v>1191</v>
      </c>
      <c r="G2923" s="410" t="s">
        <v>767</v>
      </c>
      <c r="H2923" s="403" t="s">
        <v>1183</v>
      </c>
      <c r="I2923" s="234" t="s">
        <v>114</v>
      </c>
    </row>
    <row r="2924" spans="1:9" s="282" customFormat="1" ht="12">
      <c r="A2924" s="408">
        <v>10002687</v>
      </c>
      <c r="B2924" s="441" t="s">
        <v>1198</v>
      </c>
      <c r="C2924" s="410">
        <v>0</v>
      </c>
      <c r="D2924" s="411" t="s">
        <v>8969</v>
      </c>
      <c r="E2924" s="410" t="s">
        <v>20979</v>
      </c>
      <c r="F2924" s="410" t="s">
        <v>1199</v>
      </c>
      <c r="G2924" s="410" t="s">
        <v>767</v>
      </c>
      <c r="H2924" s="403" t="s">
        <v>415</v>
      </c>
      <c r="I2924" s="234" t="s">
        <v>114</v>
      </c>
    </row>
    <row r="2925" spans="1:9" s="282" customFormat="1" ht="12">
      <c r="A2925" s="408">
        <v>10002688</v>
      </c>
      <c r="B2925" s="441" t="s">
        <v>739</v>
      </c>
      <c r="C2925" s="410">
        <v>0</v>
      </c>
      <c r="D2925" s="411" t="s">
        <v>8975</v>
      </c>
      <c r="E2925" s="410" t="s">
        <v>20980</v>
      </c>
      <c r="F2925" s="410" t="s">
        <v>740</v>
      </c>
      <c r="G2925" s="410" t="s">
        <v>767</v>
      </c>
      <c r="H2925" s="403" t="s">
        <v>415</v>
      </c>
      <c r="I2925" s="234" t="s">
        <v>114</v>
      </c>
    </row>
    <row r="2926" spans="1:9" s="282" customFormat="1" ht="12">
      <c r="A2926" s="408">
        <v>10002688</v>
      </c>
      <c r="B2926" s="409" t="s">
        <v>748</v>
      </c>
      <c r="C2926" s="410">
        <v>0</v>
      </c>
      <c r="D2926" s="411" t="s">
        <v>8975</v>
      </c>
      <c r="E2926" s="410" t="s">
        <v>20981</v>
      </c>
      <c r="F2926" s="410" t="s">
        <v>749</v>
      </c>
      <c r="G2926" s="410" t="s">
        <v>767</v>
      </c>
      <c r="H2926" s="403" t="s">
        <v>415</v>
      </c>
      <c r="I2926" s="234" t="s">
        <v>114</v>
      </c>
    </row>
    <row r="2927" spans="1:9" s="282" customFormat="1" ht="12">
      <c r="A2927" s="408">
        <v>10002688</v>
      </c>
      <c r="B2927" s="409" t="s">
        <v>750</v>
      </c>
      <c r="C2927" s="410">
        <v>0</v>
      </c>
      <c r="D2927" s="411" t="s">
        <v>8975</v>
      </c>
      <c r="E2927" s="410" t="s">
        <v>20982</v>
      </c>
      <c r="F2927" s="410" t="s">
        <v>751</v>
      </c>
      <c r="G2927" s="410" t="s">
        <v>767</v>
      </c>
      <c r="H2927" s="403" t="s">
        <v>415</v>
      </c>
      <c r="I2927" s="234" t="s">
        <v>114</v>
      </c>
    </row>
    <row r="2928" spans="1:9" s="282" customFormat="1" ht="12">
      <c r="A2928" s="408">
        <v>10002688</v>
      </c>
      <c r="B2928" s="441" t="s">
        <v>994</v>
      </c>
      <c r="C2928" s="410">
        <v>0</v>
      </c>
      <c r="D2928" s="411" t="s">
        <v>8975</v>
      </c>
      <c r="E2928" s="410" t="s">
        <v>20983</v>
      </c>
      <c r="F2928" s="410" t="s">
        <v>995</v>
      </c>
      <c r="G2928" s="410" t="s">
        <v>767</v>
      </c>
      <c r="H2928" s="403" t="s">
        <v>415</v>
      </c>
      <c r="I2928" s="234" t="s">
        <v>114</v>
      </c>
    </row>
    <row r="2929" spans="1:9" s="282" customFormat="1" ht="12">
      <c r="A2929" s="408">
        <v>10002688</v>
      </c>
      <c r="B2929" s="409" t="s">
        <v>1173</v>
      </c>
      <c r="C2929" s="410">
        <v>0</v>
      </c>
      <c r="D2929" s="411" t="s">
        <v>8975</v>
      </c>
      <c r="E2929" s="410" t="s">
        <v>20984</v>
      </c>
      <c r="F2929" s="410" t="s">
        <v>1174</v>
      </c>
      <c r="G2929" s="410" t="s">
        <v>767</v>
      </c>
      <c r="H2929" s="403" t="s">
        <v>415</v>
      </c>
      <c r="I2929" s="234" t="s">
        <v>114</v>
      </c>
    </row>
    <row r="2930" spans="1:9" s="282" customFormat="1" ht="12">
      <c r="A2930" s="408">
        <v>10002688</v>
      </c>
      <c r="B2930" s="409" t="s">
        <v>1175</v>
      </c>
      <c r="C2930" s="410">
        <v>0</v>
      </c>
      <c r="D2930" s="411" t="s">
        <v>8975</v>
      </c>
      <c r="E2930" s="410" t="s">
        <v>20985</v>
      </c>
      <c r="F2930" s="410" t="s">
        <v>1176</v>
      </c>
      <c r="G2930" s="410" t="s">
        <v>767</v>
      </c>
      <c r="H2930" s="403" t="s">
        <v>415</v>
      </c>
      <c r="I2930" s="234" t="s">
        <v>114</v>
      </c>
    </row>
    <row r="2931" spans="1:9" s="282" customFormat="1" ht="12">
      <c r="A2931" s="408">
        <v>10002688</v>
      </c>
      <c r="B2931" s="409" t="s">
        <v>1177</v>
      </c>
      <c r="C2931" s="410">
        <v>0</v>
      </c>
      <c r="D2931" s="411" t="s">
        <v>8975</v>
      </c>
      <c r="E2931" s="410" t="s">
        <v>20986</v>
      </c>
      <c r="F2931" s="410" t="s">
        <v>1178</v>
      </c>
      <c r="G2931" s="410" t="s">
        <v>767</v>
      </c>
      <c r="H2931" s="403" t="s">
        <v>765</v>
      </c>
      <c r="I2931" s="234" t="s">
        <v>114</v>
      </c>
    </row>
    <row r="2932" spans="1:9" s="282" customFormat="1" ht="12">
      <c r="A2932" s="408">
        <v>10002688</v>
      </c>
      <c r="B2932" s="409" t="s">
        <v>1186</v>
      </c>
      <c r="C2932" s="410">
        <v>0</v>
      </c>
      <c r="D2932" s="411" t="s">
        <v>8975</v>
      </c>
      <c r="E2932" s="410" t="s">
        <v>20987</v>
      </c>
      <c r="F2932" s="410" t="s">
        <v>1187</v>
      </c>
      <c r="G2932" s="410" t="s">
        <v>767</v>
      </c>
      <c r="H2932" s="403" t="s">
        <v>690</v>
      </c>
      <c r="I2932" s="234" t="s">
        <v>114</v>
      </c>
    </row>
    <row r="2933" spans="1:9" s="282" customFormat="1" ht="12">
      <c r="A2933" s="408">
        <v>10002688</v>
      </c>
      <c r="B2933" s="409" t="s">
        <v>1190</v>
      </c>
      <c r="C2933" s="410">
        <v>0</v>
      </c>
      <c r="D2933" s="411" t="s">
        <v>8975</v>
      </c>
      <c r="E2933" s="410" t="s">
        <v>20988</v>
      </c>
      <c r="F2933" s="410" t="s">
        <v>1191</v>
      </c>
      <c r="G2933" s="410" t="s">
        <v>767</v>
      </c>
      <c r="H2933" s="403" t="s">
        <v>1183</v>
      </c>
      <c r="I2933" s="234" t="s">
        <v>114</v>
      </c>
    </row>
    <row r="2934" spans="1:9" s="282" customFormat="1" ht="12">
      <c r="A2934" s="408">
        <v>10002688</v>
      </c>
      <c r="B2934" s="441" t="s">
        <v>1198</v>
      </c>
      <c r="C2934" s="410">
        <v>0</v>
      </c>
      <c r="D2934" s="411" t="s">
        <v>8975</v>
      </c>
      <c r="E2934" s="410" t="s">
        <v>20989</v>
      </c>
      <c r="F2934" s="410" t="s">
        <v>1199</v>
      </c>
      <c r="G2934" s="410" t="s">
        <v>767</v>
      </c>
      <c r="H2934" s="403" t="s">
        <v>415</v>
      </c>
      <c r="I2934" s="234" t="s">
        <v>114</v>
      </c>
    </row>
    <row r="2935" spans="1:9" s="282" customFormat="1" ht="12">
      <c r="A2935" s="395">
        <v>10002689</v>
      </c>
      <c r="B2935" s="394" t="s">
        <v>1179</v>
      </c>
      <c r="C2935" s="338">
        <v>0</v>
      </c>
      <c r="D2935" s="284" t="s">
        <v>8977</v>
      </c>
      <c r="E2935" s="283" t="s">
        <v>28455</v>
      </c>
      <c r="F2935" s="283" t="s">
        <v>1180</v>
      </c>
      <c r="G2935" s="283" t="s">
        <v>767</v>
      </c>
      <c r="H2935" s="234" t="s">
        <v>765</v>
      </c>
      <c r="I2935" s="234" t="s">
        <v>148</v>
      </c>
    </row>
    <row r="2936" spans="1:9" s="282" customFormat="1" ht="12">
      <c r="A2936" s="395">
        <v>10002689</v>
      </c>
      <c r="B2936" s="394" t="s">
        <v>1181</v>
      </c>
      <c r="C2936" s="338">
        <v>0</v>
      </c>
      <c r="D2936" s="284" t="s">
        <v>8977</v>
      </c>
      <c r="E2936" s="283" t="s">
        <v>28669</v>
      </c>
      <c r="F2936" s="283" t="s">
        <v>1182</v>
      </c>
      <c r="G2936" s="283" t="s">
        <v>767</v>
      </c>
      <c r="H2936" s="234" t="s">
        <v>1183</v>
      </c>
      <c r="I2936" s="234" t="s">
        <v>148</v>
      </c>
    </row>
    <row r="2937" spans="1:9" s="282" customFormat="1" ht="12">
      <c r="A2937" s="395">
        <v>10002689</v>
      </c>
      <c r="B2937" s="394" t="s">
        <v>1184</v>
      </c>
      <c r="C2937" s="338">
        <v>0</v>
      </c>
      <c r="D2937" s="284" t="s">
        <v>8977</v>
      </c>
      <c r="E2937" s="283" t="s">
        <v>28562</v>
      </c>
      <c r="F2937" s="283" t="s">
        <v>1185</v>
      </c>
      <c r="G2937" s="283" t="s">
        <v>767</v>
      </c>
      <c r="H2937" s="234" t="s">
        <v>415</v>
      </c>
      <c r="I2937" s="234" t="s">
        <v>148</v>
      </c>
    </row>
    <row r="2938" spans="1:9" s="282" customFormat="1" ht="12">
      <c r="A2938" s="530">
        <v>10002689</v>
      </c>
      <c r="B2938" s="396" t="s">
        <v>1188</v>
      </c>
      <c r="C2938" s="338">
        <v>0</v>
      </c>
      <c r="D2938" s="284" t="s">
        <v>8977</v>
      </c>
      <c r="E2938" s="283" t="s">
        <v>28347</v>
      </c>
      <c r="F2938" s="283" t="s">
        <v>1189</v>
      </c>
      <c r="G2938" s="283" t="s">
        <v>767</v>
      </c>
      <c r="H2938" s="234" t="s">
        <v>415</v>
      </c>
      <c r="I2938" s="234" t="s">
        <v>148</v>
      </c>
    </row>
    <row r="2939" spans="1:9" s="282" customFormat="1" ht="12">
      <c r="A2939" s="395">
        <v>10002692</v>
      </c>
      <c r="B2939" s="394" t="s">
        <v>1179</v>
      </c>
      <c r="C2939" s="338">
        <v>0</v>
      </c>
      <c r="D2939" s="284" t="s">
        <v>8983</v>
      </c>
      <c r="E2939" s="283" t="s">
        <v>28456</v>
      </c>
      <c r="F2939" s="283" t="s">
        <v>1180</v>
      </c>
      <c r="G2939" s="283" t="s">
        <v>689</v>
      </c>
      <c r="H2939" s="234" t="s">
        <v>765</v>
      </c>
      <c r="I2939" s="234" t="s">
        <v>148</v>
      </c>
    </row>
    <row r="2940" spans="1:9" s="282" customFormat="1" ht="12">
      <c r="A2940" s="395">
        <v>10002692</v>
      </c>
      <c r="B2940" s="394" t="s">
        <v>1181</v>
      </c>
      <c r="C2940" s="338">
        <v>0</v>
      </c>
      <c r="D2940" s="284" t="s">
        <v>8983</v>
      </c>
      <c r="E2940" s="283" t="s">
        <v>28670</v>
      </c>
      <c r="F2940" s="283" t="s">
        <v>1182</v>
      </c>
      <c r="G2940" s="283" t="s">
        <v>689</v>
      </c>
      <c r="H2940" s="234" t="s">
        <v>1183</v>
      </c>
      <c r="I2940" s="234" t="s">
        <v>148</v>
      </c>
    </row>
    <row r="2941" spans="1:9" s="282" customFormat="1" ht="12">
      <c r="A2941" s="395">
        <v>10002692</v>
      </c>
      <c r="B2941" s="394" t="s">
        <v>1184</v>
      </c>
      <c r="C2941" s="338">
        <v>0</v>
      </c>
      <c r="D2941" s="284" t="s">
        <v>8983</v>
      </c>
      <c r="E2941" s="283" t="s">
        <v>28563</v>
      </c>
      <c r="F2941" s="283" t="s">
        <v>1185</v>
      </c>
      <c r="G2941" s="283" t="s">
        <v>689</v>
      </c>
      <c r="H2941" s="234" t="s">
        <v>415</v>
      </c>
      <c r="I2941" s="234" t="s">
        <v>148</v>
      </c>
    </row>
    <row r="2942" spans="1:9" s="282" customFormat="1" ht="12">
      <c r="A2942" s="530">
        <v>10002692</v>
      </c>
      <c r="B2942" s="396" t="s">
        <v>1188</v>
      </c>
      <c r="C2942" s="338">
        <v>0</v>
      </c>
      <c r="D2942" s="284" t="s">
        <v>8983</v>
      </c>
      <c r="E2942" s="283" t="s">
        <v>28348</v>
      </c>
      <c r="F2942" s="283" t="s">
        <v>1189</v>
      </c>
      <c r="G2942" s="283" t="s">
        <v>689</v>
      </c>
      <c r="H2942" s="234" t="s">
        <v>415</v>
      </c>
      <c r="I2942" s="234" t="s">
        <v>148</v>
      </c>
    </row>
    <row r="2943" spans="1:9" s="282" customFormat="1" ht="12">
      <c r="A2943" s="408">
        <v>10002733</v>
      </c>
      <c r="B2943" s="409" t="s">
        <v>739</v>
      </c>
      <c r="C2943" s="410">
        <v>0</v>
      </c>
      <c r="D2943" s="411" t="s">
        <v>9037</v>
      </c>
      <c r="E2943" s="410" t="s">
        <v>20990</v>
      </c>
      <c r="F2943" s="410" t="s">
        <v>740</v>
      </c>
      <c r="G2943" s="410" t="s">
        <v>875</v>
      </c>
      <c r="H2943" s="403" t="s">
        <v>415</v>
      </c>
      <c r="I2943" s="234" t="s">
        <v>114</v>
      </c>
    </row>
    <row r="2944" spans="1:9" s="282" customFormat="1" ht="12">
      <c r="A2944" s="408">
        <v>10002733</v>
      </c>
      <c r="B2944" s="409" t="s">
        <v>748</v>
      </c>
      <c r="C2944" s="410">
        <v>0</v>
      </c>
      <c r="D2944" s="411" t="s">
        <v>9037</v>
      </c>
      <c r="E2944" s="410" t="s">
        <v>20991</v>
      </c>
      <c r="F2944" s="410" t="s">
        <v>749</v>
      </c>
      <c r="G2944" s="410" t="s">
        <v>875</v>
      </c>
      <c r="H2944" s="403" t="s">
        <v>415</v>
      </c>
      <c r="I2944" s="234" t="s">
        <v>114</v>
      </c>
    </row>
    <row r="2945" spans="1:9" s="282" customFormat="1" ht="12">
      <c r="A2945" s="408">
        <v>10002733</v>
      </c>
      <c r="B2945" s="409" t="s">
        <v>750</v>
      </c>
      <c r="C2945" s="410">
        <v>0</v>
      </c>
      <c r="D2945" s="411" t="s">
        <v>9037</v>
      </c>
      <c r="E2945" s="410" t="s">
        <v>20992</v>
      </c>
      <c r="F2945" s="410" t="s">
        <v>751</v>
      </c>
      <c r="G2945" s="410" t="s">
        <v>875</v>
      </c>
      <c r="H2945" s="403" t="s">
        <v>415</v>
      </c>
      <c r="I2945" s="234" t="s">
        <v>114</v>
      </c>
    </row>
    <row r="2946" spans="1:9" s="282" customFormat="1" ht="12">
      <c r="A2946" s="408">
        <v>10002733</v>
      </c>
      <c r="B2946" s="409" t="s">
        <v>994</v>
      </c>
      <c r="C2946" s="410">
        <v>0</v>
      </c>
      <c r="D2946" s="411" t="s">
        <v>9037</v>
      </c>
      <c r="E2946" s="410" t="s">
        <v>20993</v>
      </c>
      <c r="F2946" s="410" t="s">
        <v>995</v>
      </c>
      <c r="G2946" s="410" t="s">
        <v>875</v>
      </c>
      <c r="H2946" s="403" t="s">
        <v>415</v>
      </c>
      <c r="I2946" s="234" t="s">
        <v>114</v>
      </c>
    </row>
    <row r="2947" spans="1:9" s="282" customFormat="1" ht="12">
      <c r="A2947" s="408">
        <v>10002733</v>
      </c>
      <c r="B2947" s="409" t="s">
        <v>1173</v>
      </c>
      <c r="C2947" s="410">
        <v>0</v>
      </c>
      <c r="D2947" s="411" t="s">
        <v>9037</v>
      </c>
      <c r="E2947" s="410" t="s">
        <v>20994</v>
      </c>
      <c r="F2947" s="410" t="s">
        <v>1174</v>
      </c>
      <c r="G2947" s="410" t="s">
        <v>875</v>
      </c>
      <c r="H2947" s="403" t="s">
        <v>415</v>
      </c>
      <c r="I2947" s="234" t="s">
        <v>114</v>
      </c>
    </row>
    <row r="2948" spans="1:9" s="282" customFormat="1" ht="12">
      <c r="A2948" s="408">
        <v>10002733</v>
      </c>
      <c r="B2948" s="409" t="s">
        <v>1175</v>
      </c>
      <c r="C2948" s="410">
        <v>0</v>
      </c>
      <c r="D2948" s="411" t="s">
        <v>9037</v>
      </c>
      <c r="E2948" s="410" t="s">
        <v>20995</v>
      </c>
      <c r="F2948" s="410" t="s">
        <v>1176</v>
      </c>
      <c r="G2948" s="410" t="s">
        <v>875</v>
      </c>
      <c r="H2948" s="403" t="s">
        <v>415</v>
      </c>
      <c r="I2948" s="234" t="s">
        <v>114</v>
      </c>
    </row>
    <row r="2949" spans="1:9" s="282" customFormat="1" ht="12">
      <c r="A2949" s="408">
        <v>10002733</v>
      </c>
      <c r="B2949" s="409" t="s">
        <v>1177</v>
      </c>
      <c r="C2949" s="410">
        <v>0</v>
      </c>
      <c r="D2949" s="411" t="s">
        <v>9037</v>
      </c>
      <c r="E2949" s="410" t="s">
        <v>20996</v>
      </c>
      <c r="F2949" s="410" t="s">
        <v>1178</v>
      </c>
      <c r="G2949" s="410" t="s">
        <v>875</v>
      </c>
      <c r="H2949" s="403" t="s">
        <v>765</v>
      </c>
      <c r="I2949" s="234" t="s">
        <v>114</v>
      </c>
    </row>
    <row r="2950" spans="1:9" s="282" customFormat="1" ht="12">
      <c r="A2950" s="408">
        <v>10002733</v>
      </c>
      <c r="B2950" s="409" t="s">
        <v>1186</v>
      </c>
      <c r="C2950" s="410">
        <v>0</v>
      </c>
      <c r="D2950" s="411" t="s">
        <v>9037</v>
      </c>
      <c r="E2950" s="410" t="s">
        <v>20997</v>
      </c>
      <c r="F2950" s="410" t="s">
        <v>1187</v>
      </c>
      <c r="G2950" s="410" t="s">
        <v>875</v>
      </c>
      <c r="H2950" s="403" t="s">
        <v>690</v>
      </c>
      <c r="I2950" s="234" t="s">
        <v>114</v>
      </c>
    </row>
    <row r="2951" spans="1:9" s="282" customFormat="1" ht="12">
      <c r="A2951" s="408">
        <v>10002733</v>
      </c>
      <c r="B2951" s="409" t="s">
        <v>1190</v>
      </c>
      <c r="C2951" s="410">
        <v>0</v>
      </c>
      <c r="D2951" s="411" t="s">
        <v>9037</v>
      </c>
      <c r="E2951" s="410" t="s">
        <v>20998</v>
      </c>
      <c r="F2951" s="410" t="s">
        <v>1191</v>
      </c>
      <c r="G2951" s="410" t="s">
        <v>875</v>
      </c>
      <c r="H2951" s="403" t="s">
        <v>1183</v>
      </c>
      <c r="I2951" s="234" t="s">
        <v>114</v>
      </c>
    </row>
    <row r="2952" spans="1:9" s="282" customFormat="1" ht="12">
      <c r="A2952" s="408">
        <v>10002733</v>
      </c>
      <c r="B2952" s="409" t="s">
        <v>1198</v>
      </c>
      <c r="C2952" s="410">
        <v>0</v>
      </c>
      <c r="D2952" s="411" t="s">
        <v>9037</v>
      </c>
      <c r="E2952" s="410" t="s">
        <v>20999</v>
      </c>
      <c r="F2952" s="410" t="s">
        <v>1199</v>
      </c>
      <c r="G2952" s="410" t="s">
        <v>875</v>
      </c>
      <c r="H2952" s="403" t="s">
        <v>415</v>
      </c>
      <c r="I2952" s="234" t="s">
        <v>114</v>
      </c>
    </row>
    <row r="2953" spans="1:9" s="282" customFormat="1" ht="12">
      <c r="A2953" s="408">
        <v>10002734</v>
      </c>
      <c r="B2953" s="409" t="s">
        <v>739</v>
      </c>
      <c r="C2953" s="410">
        <v>0</v>
      </c>
      <c r="D2953" s="411" t="s">
        <v>9047</v>
      </c>
      <c r="E2953" s="410" t="s">
        <v>21000</v>
      </c>
      <c r="F2953" s="410" t="s">
        <v>740</v>
      </c>
      <c r="G2953" s="410" t="s">
        <v>875</v>
      </c>
      <c r="H2953" s="403" t="s">
        <v>415</v>
      </c>
      <c r="I2953" s="234" t="s">
        <v>114</v>
      </c>
    </row>
    <row r="2954" spans="1:9" s="282" customFormat="1" ht="12">
      <c r="A2954" s="408">
        <v>10002734</v>
      </c>
      <c r="B2954" s="409" t="s">
        <v>748</v>
      </c>
      <c r="C2954" s="410">
        <v>0</v>
      </c>
      <c r="D2954" s="411" t="s">
        <v>9047</v>
      </c>
      <c r="E2954" s="410" t="s">
        <v>21001</v>
      </c>
      <c r="F2954" s="410" t="s">
        <v>749</v>
      </c>
      <c r="G2954" s="410" t="s">
        <v>875</v>
      </c>
      <c r="H2954" s="403" t="s">
        <v>415</v>
      </c>
      <c r="I2954" s="234" t="s">
        <v>114</v>
      </c>
    </row>
    <row r="2955" spans="1:9" s="282" customFormat="1" ht="12">
      <c r="A2955" s="408">
        <v>10002734</v>
      </c>
      <c r="B2955" s="409" t="s">
        <v>750</v>
      </c>
      <c r="C2955" s="410">
        <v>0</v>
      </c>
      <c r="D2955" s="411" t="s">
        <v>9047</v>
      </c>
      <c r="E2955" s="410" t="s">
        <v>21002</v>
      </c>
      <c r="F2955" s="410" t="s">
        <v>751</v>
      </c>
      <c r="G2955" s="410" t="s">
        <v>875</v>
      </c>
      <c r="H2955" s="403" t="s">
        <v>415</v>
      </c>
      <c r="I2955" s="234" t="s">
        <v>114</v>
      </c>
    </row>
    <row r="2956" spans="1:9" s="282" customFormat="1" ht="12">
      <c r="A2956" s="408">
        <v>10002734</v>
      </c>
      <c r="B2956" s="409" t="s">
        <v>994</v>
      </c>
      <c r="C2956" s="410">
        <v>0</v>
      </c>
      <c r="D2956" s="411" t="s">
        <v>9047</v>
      </c>
      <c r="E2956" s="410" t="s">
        <v>21003</v>
      </c>
      <c r="F2956" s="410" t="s">
        <v>995</v>
      </c>
      <c r="G2956" s="410" t="s">
        <v>875</v>
      </c>
      <c r="H2956" s="403" t="s">
        <v>415</v>
      </c>
      <c r="I2956" s="234" t="s">
        <v>114</v>
      </c>
    </row>
    <row r="2957" spans="1:9" s="282" customFormat="1" ht="12">
      <c r="A2957" s="408">
        <v>10002734</v>
      </c>
      <c r="B2957" s="409" t="s">
        <v>1173</v>
      </c>
      <c r="C2957" s="410">
        <v>0</v>
      </c>
      <c r="D2957" s="411" t="s">
        <v>9047</v>
      </c>
      <c r="E2957" s="410" t="s">
        <v>21004</v>
      </c>
      <c r="F2957" s="410" t="s">
        <v>1174</v>
      </c>
      <c r="G2957" s="410" t="s">
        <v>875</v>
      </c>
      <c r="H2957" s="403" t="s">
        <v>415</v>
      </c>
      <c r="I2957" s="234" t="s">
        <v>114</v>
      </c>
    </row>
    <row r="2958" spans="1:9" s="282" customFormat="1" ht="12">
      <c r="A2958" s="408">
        <v>10002734</v>
      </c>
      <c r="B2958" s="409" t="s">
        <v>1175</v>
      </c>
      <c r="C2958" s="410">
        <v>0</v>
      </c>
      <c r="D2958" s="411" t="s">
        <v>9047</v>
      </c>
      <c r="E2958" s="410" t="s">
        <v>21005</v>
      </c>
      <c r="F2958" s="410" t="s">
        <v>1176</v>
      </c>
      <c r="G2958" s="410" t="s">
        <v>875</v>
      </c>
      <c r="H2958" s="403" t="s">
        <v>415</v>
      </c>
      <c r="I2958" s="234" t="s">
        <v>114</v>
      </c>
    </row>
    <row r="2959" spans="1:9" s="282" customFormat="1" ht="12">
      <c r="A2959" s="408">
        <v>10002734</v>
      </c>
      <c r="B2959" s="409" t="s">
        <v>1177</v>
      </c>
      <c r="C2959" s="410">
        <v>0</v>
      </c>
      <c r="D2959" s="411" t="s">
        <v>9047</v>
      </c>
      <c r="E2959" s="410" t="s">
        <v>21006</v>
      </c>
      <c r="F2959" s="410" t="s">
        <v>1178</v>
      </c>
      <c r="G2959" s="410" t="s">
        <v>875</v>
      </c>
      <c r="H2959" s="403" t="s">
        <v>765</v>
      </c>
      <c r="I2959" s="234" t="s">
        <v>114</v>
      </c>
    </row>
    <row r="2960" spans="1:9" s="282" customFormat="1" ht="12">
      <c r="A2960" s="408">
        <v>10002734</v>
      </c>
      <c r="B2960" s="409" t="s">
        <v>1186</v>
      </c>
      <c r="C2960" s="410">
        <v>0</v>
      </c>
      <c r="D2960" s="411" t="s">
        <v>9047</v>
      </c>
      <c r="E2960" s="410" t="s">
        <v>21007</v>
      </c>
      <c r="F2960" s="410" t="s">
        <v>1187</v>
      </c>
      <c r="G2960" s="410" t="s">
        <v>875</v>
      </c>
      <c r="H2960" s="403" t="s">
        <v>690</v>
      </c>
      <c r="I2960" s="234" t="s">
        <v>114</v>
      </c>
    </row>
    <row r="2961" spans="1:9" s="282" customFormat="1" ht="12">
      <c r="A2961" s="408">
        <v>10002734</v>
      </c>
      <c r="B2961" s="409" t="s">
        <v>1190</v>
      </c>
      <c r="C2961" s="410">
        <v>0</v>
      </c>
      <c r="D2961" s="411" t="s">
        <v>9047</v>
      </c>
      <c r="E2961" s="410" t="s">
        <v>21008</v>
      </c>
      <c r="F2961" s="410" t="s">
        <v>1191</v>
      </c>
      <c r="G2961" s="410" t="s">
        <v>875</v>
      </c>
      <c r="H2961" s="403" t="s">
        <v>1183</v>
      </c>
      <c r="I2961" s="234" t="s">
        <v>114</v>
      </c>
    </row>
    <row r="2962" spans="1:9" s="282" customFormat="1" ht="12">
      <c r="A2962" s="408">
        <v>10002734</v>
      </c>
      <c r="B2962" s="409" t="s">
        <v>1198</v>
      </c>
      <c r="C2962" s="410">
        <v>0</v>
      </c>
      <c r="D2962" s="411" t="s">
        <v>9047</v>
      </c>
      <c r="E2962" s="410" t="s">
        <v>21009</v>
      </c>
      <c r="F2962" s="410" t="s">
        <v>1199</v>
      </c>
      <c r="G2962" s="410" t="s">
        <v>875</v>
      </c>
      <c r="H2962" s="403" t="s">
        <v>415</v>
      </c>
      <c r="I2962" s="234" t="s">
        <v>114</v>
      </c>
    </row>
    <row r="2963" spans="1:9" s="282" customFormat="1" ht="12">
      <c r="A2963" s="395">
        <v>10002734</v>
      </c>
      <c r="B2963" s="394" t="s">
        <v>1051</v>
      </c>
      <c r="C2963" s="338">
        <v>0</v>
      </c>
      <c r="D2963" s="284" t="s">
        <v>9047</v>
      </c>
      <c r="E2963" s="283" t="s">
        <v>21010</v>
      </c>
      <c r="F2963" s="283" t="s">
        <v>1301</v>
      </c>
      <c r="G2963" s="283" t="s">
        <v>875</v>
      </c>
      <c r="H2963" s="234" t="s">
        <v>696</v>
      </c>
      <c r="I2963" s="234" t="s">
        <v>145</v>
      </c>
    </row>
    <row r="2964" spans="1:9" s="282" customFormat="1" ht="12">
      <c r="A2964" s="393">
        <v>10002746</v>
      </c>
      <c r="B2964" s="394" t="s">
        <v>1179</v>
      </c>
      <c r="C2964" s="338">
        <v>0</v>
      </c>
      <c r="D2964" s="284" t="s">
        <v>9061</v>
      </c>
      <c r="E2964" s="283" t="s">
        <v>28457</v>
      </c>
      <c r="F2964" s="283" t="s">
        <v>1180</v>
      </c>
      <c r="G2964" s="283" t="s">
        <v>875</v>
      </c>
      <c r="H2964" s="234" t="s">
        <v>765</v>
      </c>
      <c r="I2964" s="234" t="s">
        <v>148</v>
      </c>
    </row>
    <row r="2965" spans="1:9" s="282" customFormat="1" ht="12">
      <c r="A2965" s="393">
        <v>10002746</v>
      </c>
      <c r="B2965" s="394" t="s">
        <v>1181</v>
      </c>
      <c r="C2965" s="338">
        <v>0</v>
      </c>
      <c r="D2965" s="284" t="s">
        <v>9061</v>
      </c>
      <c r="E2965" s="283" t="s">
        <v>28671</v>
      </c>
      <c r="F2965" s="283" t="s">
        <v>1182</v>
      </c>
      <c r="G2965" s="283" t="s">
        <v>875</v>
      </c>
      <c r="H2965" s="234" t="s">
        <v>1183</v>
      </c>
      <c r="I2965" s="234" t="s">
        <v>148</v>
      </c>
    </row>
    <row r="2966" spans="1:9" s="282" customFormat="1" ht="12">
      <c r="A2966" s="393">
        <v>10002746</v>
      </c>
      <c r="B2966" s="394" t="s">
        <v>1184</v>
      </c>
      <c r="C2966" s="338">
        <v>0</v>
      </c>
      <c r="D2966" s="284" t="s">
        <v>9061</v>
      </c>
      <c r="E2966" s="283" t="s">
        <v>28564</v>
      </c>
      <c r="F2966" s="283" t="s">
        <v>1185</v>
      </c>
      <c r="G2966" s="283" t="s">
        <v>875</v>
      </c>
      <c r="H2966" s="234" t="s">
        <v>415</v>
      </c>
      <c r="I2966" s="234" t="s">
        <v>148</v>
      </c>
    </row>
    <row r="2967" spans="1:9" s="282" customFormat="1" ht="12">
      <c r="A2967" s="530">
        <v>10002746</v>
      </c>
      <c r="B2967" s="396" t="s">
        <v>1188</v>
      </c>
      <c r="C2967" s="338">
        <v>0</v>
      </c>
      <c r="D2967" s="284" t="s">
        <v>9061</v>
      </c>
      <c r="E2967" s="283" t="s">
        <v>28349</v>
      </c>
      <c r="F2967" s="283" t="s">
        <v>1189</v>
      </c>
      <c r="G2967" s="283" t="s">
        <v>875</v>
      </c>
      <c r="H2967" s="234" t="s">
        <v>415</v>
      </c>
      <c r="I2967" s="234" t="s">
        <v>148</v>
      </c>
    </row>
    <row r="2968" spans="1:9" s="282" customFormat="1" ht="12">
      <c r="A2968" s="408">
        <v>10002767</v>
      </c>
      <c r="B2968" s="409" t="s">
        <v>739</v>
      </c>
      <c r="C2968" s="410">
        <v>0</v>
      </c>
      <c r="D2968" s="411" t="s">
        <v>9102</v>
      </c>
      <c r="E2968" s="410" t="s">
        <v>21011</v>
      </c>
      <c r="F2968" s="410" t="s">
        <v>740</v>
      </c>
      <c r="G2968" s="410" t="s">
        <v>875</v>
      </c>
      <c r="H2968" s="403" t="s">
        <v>415</v>
      </c>
      <c r="I2968" s="234" t="s">
        <v>114</v>
      </c>
    </row>
    <row r="2969" spans="1:9" s="282" customFormat="1" ht="12">
      <c r="A2969" s="408">
        <v>10002767</v>
      </c>
      <c r="B2969" s="409" t="s">
        <v>748</v>
      </c>
      <c r="C2969" s="410">
        <v>0</v>
      </c>
      <c r="D2969" s="411" t="s">
        <v>9102</v>
      </c>
      <c r="E2969" s="410" t="s">
        <v>21012</v>
      </c>
      <c r="F2969" s="410" t="s">
        <v>749</v>
      </c>
      <c r="G2969" s="410" t="s">
        <v>875</v>
      </c>
      <c r="H2969" s="403" t="s">
        <v>415</v>
      </c>
      <c r="I2969" s="234" t="s">
        <v>114</v>
      </c>
    </row>
    <row r="2970" spans="1:9" s="282" customFormat="1" ht="12">
      <c r="A2970" s="408">
        <v>10002767</v>
      </c>
      <c r="B2970" s="409" t="s">
        <v>750</v>
      </c>
      <c r="C2970" s="410">
        <v>0</v>
      </c>
      <c r="D2970" s="411" t="s">
        <v>9102</v>
      </c>
      <c r="E2970" s="410" t="s">
        <v>21013</v>
      </c>
      <c r="F2970" s="410" t="s">
        <v>751</v>
      </c>
      <c r="G2970" s="410" t="s">
        <v>875</v>
      </c>
      <c r="H2970" s="403" t="s">
        <v>415</v>
      </c>
      <c r="I2970" s="234" t="s">
        <v>114</v>
      </c>
    </row>
    <row r="2971" spans="1:9" s="282" customFormat="1" ht="12">
      <c r="A2971" s="408">
        <v>10002767</v>
      </c>
      <c r="B2971" s="409" t="s">
        <v>770</v>
      </c>
      <c r="C2971" s="410">
        <v>0</v>
      </c>
      <c r="D2971" s="411" t="s">
        <v>9102</v>
      </c>
      <c r="E2971" s="410" t="s">
        <v>21014</v>
      </c>
      <c r="F2971" s="410" t="s">
        <v>771</v>
      </c>
      <c r="G2971" s="410" t="s">
        <v>875</v>
      </c>
      <c r="H2971" s="403" t="s">
        <v>696</v>
      </c>
      <c r="I2971" s="234" t="s">
        <v>114</v>
      </c>
    </row>
    <row r="2972" spans="1:9" s="282" customFormat="1" ht="12">
      <c r="A2972" s="408">
        <v>10002767</v>
      </c>
      <c r="B2972" s="409" t="s">
        <v>994</v>
      </c>
      <c r="C2972" s="410">
        <v>0</v>
      </c>
      <c r="D2972" s="411" t="s">
        <v>9102</v>
      </c>
      <c r="E2972" s="410" t="s">
        <v>21015</v>
      </c>
      <c r="F2972" s="410" t="s">
        <v>995</v>
      </c>
      <c r="G2972" s="410" t="s">
        <v>875</v>
      </c>
      <c r="H2972" s="403" t="s">
        <v>415</v>
      </c>
      <c r="I2972" s="234" t="s">
        <v>114</v>
      </c>
    </row>
    <row r="2973" spans="1:9" s="282" customFormat="1" ht="12">
      <c r="A2973" s="408">
        <v>10002767</v>
      </c>
      <c r="B2973" s="409" t="s">
        <v>1173</v>
      </c>
      <c r="C2973" s="410">
        <v>0</v>
      </c>
      <c r="D2973" s="411" t="s">
        <v>9102</v>
      </c>
      <c r="E2973" s="410" t="s">
        <v>21016</v>
      </c>
      <c r="F2973" s="410" t="s">
        <v>1174</v>
      </c>
      <c r="G2973" s="410" t="s">
        <v>875</v>
      </c>
      <c r="H2973" s="403" t="s">
        <v>415</v>
      </c>
      <c r="I2973" s="234" t="s">
        <v>114</v>
      </c>
    </row>
    <row r="2974" spans="1:9" s="282" customFormat="1" ht="12">
      <c r="A2974" s="408">
        <v>10002767</v>
      </c>
      <c r="B2974" s="409" t="s">
        <v>1175</v>
      </c>
      <c r="C2974" s="410">
        <v>0</v>
      </c>
      <c r="D2974" s="411" t="s">
        <v>9102</v>
      </c>
      <c r="E2974" s="410" t="s">
        <v>21017</v>
      </c>
      <c r="F2974" s="410" t="s">
        <v>1176</v>
      </c>
      <c r="G2974" s="410" t="s">
        <v>875</v>
      </c>
      <c r="H2974" s="403" t="s">
        <v>415</v>
      </c>
      <c r="I2974" s="234" t="s">
        <v>114</v>
      </c>
    </row>
    <row r="2975" spans="1:9" s="282" customFormat="1" ht="12">
      <c r="A2975" s="408">
        <v>10002767</v>
      </c>
      <c r="B2975" s="409" t="s">
        <v>1177</v>
      </c>
      <c r="C2975" s="410">
        <v>0</v>
      </c>
      <c r="D2975" s="411" t="s">
        <v>9102</v>
      </c>
      <c r="E2975" s="410" t="s">
        <v>21018</v>
      </c>
      <c r="F2975" s="410" t="s">
        <v>1178</v>
      </c>
      <c r="G2975" s="410" t="s">
        <v>875</v>
      </c>
      <c r="H2975" s="403" t="s">
        <v>765</v>
      </c>
      <c r="I2975" s="234" t="s">
        <v>114</v>
      </c>
    </row>
    <row r="2976" spans="1:9" s="282" customFormat="1" ht="12">
      <c r="A2976" s="408">
        <v>10002767</v>
      </c>
      <c r="B2976" s="409" t="s">
        <v>1186</v>
      </c>
      <c r="C2976" s="410">
        <v>0</v>
      </c>
      <c r="D2976" s="411" t="s">
        <v>9102</v>
      </c>
      <c r="E2976" s="410" t="s">
        <v>21019</v>
      </c>
      <c r="F2976" s="410" t="s">
        <v>1187</v>
      </c>
      <c r="G2976" s="410" t="s">
        <v>875</v>
      </c>
      <c r="H2976" s="403" t="s">
        <v>690</v>
      </c>
      <c r="I2976" s="234" t="s">
        <v>114</v>
      </c>
    </row>
    <row r="2977" spans="1:9" s="282" customFormat="1" ht="12">
      <c r="A2977" s="408">
        <v>10002767</v>
      </c>
      <c r="B2977" s="409" t="s">
        <v>1190</v>
      </c>
      <c r="C2977" s="410">
        <v>0</v>
      </c>
      <c r="D2977" s="411" t="s">
        <v>9102</v>
      </c>
      <c r="E2977" s="410" t="s">
        <v>21020</v>
      </c>
      <c r="F2977" s="410" t="s">
        <v>1191</v>
      </c>
      <c r="G2977" s="410" t="s">
        <v>875</v>
      </c>
      <c r="H2977" s="403" t="s">
        <v>1183</v>
      </c>
      <c r="I2977" s="234" t="s">
        <v>114</v>
      </c>
    </row>
    <row r="2978" spans="1:9" s="282" customFormat="1" ht="12">
      <c r="A2978" s="408">
        <v>10002767</v>
      </c>
      <c r="B2978" s="409" t="s">
        <v>1198</v>
      </c>
      <c r="C2978" s="410">
        <v>0</v>
      </c>
      <c r="D2978" s="411" t="s">
        <v>9102</v>
      </c>
      <c r="E2978" s="410" t="s">
        <v>21021</v>
      </c>
      <c r="F2978" s="410" t="s">
        <v>1199</v>
      </c>
      <c r="G2978" s="410" t="s">
        <v>875</v>
      </c>
      <c r="H2978" s="403" t="s">
        <v>415</v>
      </c>
      <c r="I2978" s="234" t="s">
        <v>114</v>
      </c>
    </row>
    <row r="2979" spans="1:9" s="282" customFormat="1" ht="12">
      <c r="A2979" s="408">
        <v>10002781</v>
      </c>
      <c r="B2979" s="409" t="s">
        <v>770</v>
      </c>
      <c r="C2979" s="410">
        <v>0</v>
      </c>
      <c r="D2979" s="411" t="s">
        <v>9154</v>
      </c>
      <c r="E2979" s="410" t="s">
        <v>21022</v>
      </c>
      <c r="F2979" s="410" t="s">
        <v>771</v>
      </c>
      <c r="G2979" s="410" t="s">
        <v>875</v>
      </c>
      <c r="H2979" s="403" t="s">
        <v>696</v>
      </c>
      <c r="I2979" s="234" t="s">
        <v>114</v>
      </c>
    </row>
    <row r="2980" spans="1:9" s="282" customFormat="1" ht="12">
      <c r="A2980" s="408">
        <v>10002825</v>
      </c>
      <c r="B2980" s="409" t="s">
        <v>739</v>
      </c>
      <c r="C2980" s="410">
        <v>0</v>
      </c>
      <c r="D2980" s="411" t="s">
        <v>9217</v>
      </c>
      <c r="E2980" s="410" t="s">
        <v>21023</v>
      </c>
      <c r="F2980" s="410" t="s">
        <v>740</v>
      </c>
      <c r="G2980" s="410" t="s">
        <v>689</v>
      </c>
      <c r="H2980" s="403" t="s">
        <v>415</v>
      </c>
      <c r="I2980" s="234" t="s">
        <v>114</v>
      </c>
    </row>
    <row r="2981" spans="1:9" s="282" customFormat="1" ht="12">
      <c r="A2981" s="408">
        <v>10002825</v>
      </c>
      <c r="B2981" s="409" t="s">
        <v>748</v>
      </c>
      <c r="C2981" s="410">
        <v>0</v>
      </c>
      <c r="D2981" s="411" t="s">
        <v>9217</v>
      </c>
      <c r="E2981" s="410" t="s">
        <v>21024</v>
      </c>
      <c r="F2981" s="410" t="s">
        <v>749</v>
      </c>
      <c r="G2981" s="410" t="s">
        <v>689</v>
      </c>
      <c r="H2981" s="403" t="s">
        <v>415</v>
      </c>
      <c r="I2981" s="234" t="s">
        <v>114</v>
      </c>
    </row>
    <row r="2982" spans="1:9" s="282" customFormat="1" ht="12">
      <c r="A2982" s="408">
        <v>10002825</v>
      </c>
      <c r="B2982" s="409" t="s">
        <v>750</v>
      </c>
      <c r="C2982" s="410">
        <v>0</v>
      </c>
      <c r="D2982" s="411" t="s">
        <v>9217</v>
      </c>
      <c r="E2982" s="410" t="s">
        <v>21025</v>
      </c>
      <c r="F2982" s="410" t="s">
        <v>751</v>
      </c>
      <c r="G2982" s="410" t="s">
        <v>689</v>
      </c>
      <c r="H2982" s="403" t="s">
        <v>415</v>
      </c>
      <c r="I2982" s="234" t="s">
        <v>114</v>
      </c>
    </row>
    <row r="2983" spans="1:9" s="282" customFormat="1" ht="12">
      <c r="A2983" s="408">
        <v>10002825</v>
      </c>
      <c r="B2983" s="401" t="s">
        <v>770</v>
      </c>
      <c r="C2983" s="410">
        <v>0</v>
      </c>
      <c r="D2983" s="411" t="s">
        <v>9217</v>
      </c>
      <c r="E2983" s="410" t="s">
        <v>21026</v>
      </c>
      <c r="F2983" s="410" t="s">
        <v>771</v>
      </c>
      <c r="G2983" s="410" t="s">
        <v>689</v>
      </c>
      <c r="H2983" s="403" t="s">
        <v>696</v>
      </c>
      <c r="I2983" s="234" t="s">
        <v>114</v>
      </c>
    </row>
    <row r="2984" spans="1:9" s="282" customFormat="1" ht="12">
      <c r="A2984" s="408">
        <v>10002825</v>
      </c>
      <c r="B2984" s="409" t="s">
        <v>994</v>
      </c>
      <c r="C2984" s="410">
        <v>0</v>
      </c>
      <c r="D2984" s="411" t="s">
        <v>9217</v>
      </c>
      <c r="E2984" s="410" t="s">
        <v>21027</v>
      </c>
      <c r="F2984" s="410" t="s">
        <v>995</v>
      </c>
      <c r="G2984" s="410" t="s">
        <v>689</v>
      </c>
      <c r="H2984" s="403" t="s">
        <v>415</v>
      </c>
      <c r="I2984" s="234" t="s">
        <v>114</v>
      </c>
    </row>
    <row r="2985" spans="1:9" s="282" customFormat="1" ht="12">
      <c r="A2985" s="408">
        <v>10002825</v>
      </c>
      <c r="B2985" s="409" t="s">
        <v>1173</v>
      </c>
      <c r="C2985" s="410">
        <v>0</v>
      </c>
      <c r="D2985" s="411" t="s">
        <v>9217</v>
      </c>
      <c r="E2985" s="410" t="s">
        <v>21028</v>
      </c>
      <c r="F2985" s="410" t="s">
        <v>1174</v>
      </c>
      <c r="G2985" s="410" t="s">
        <v>689</v>
      </c>
      <c r="H2985" s="403" t="s">
        <v>415</v>
      </c>
      <c r="I2985" s="234" t="s">
        <v>114</v>
      </c>
    </row>
    <row r="2986" spans="1:9" s="282" customFormat="1" ht="12">
      <c r="A2986" s="408">
        <v>10002825</v>
      </c>
      <c r="B2986" s="409" t="s">
        <v>1175</v>
      </c>
      <c r="C2986" s="410">
        <v>0</v>
      </c>
      <c r="D2986" s="411" t="s">
        <v>9217</v>
      </c>
      <c r="E2986" s="410" t="s">
        <v>21029</v>
      </c>
      <c r="F2986" s="410" t="s">
        <v>1176</v>
      </c>
      <c r="G2986" s="410" t="s">
        <v>689</v>
      </c>
      <c r="H2986" s="403" t="s">
        <v>415</v>
      </c>
      <c r="I2986" s="234" t="s">
        <v>114</v>
      </c>
    </row>
    <row r="2987" spans="1:9" s="282" customFormat="1" ht="12">
      <c r="A2987" s="408">
        <v>10002825</v>
      </c>
      <c r="B2987" s="409" t="s">
        <v>1177</v>
      </c>
      <c r="C2987" s="410">
        <v>0</v>
      </c>
      <c r="D2987" s="411" t="s">
        <v>9217</v>
      </c>
      <c r="E2987" s="410" t="s">
        <v>21030</v>
      </c>
      <c r="F2987" s="410" t="s">
        <v>1178</v>
      </c>
      <c r="G2987" s="410" t="s">
        <v>689</v>
      </c>
      <c r="H2987" s="403" t="s">
        <v>765</v>
      </c>
      <c r="I2987" s="234" t="s">
        <v>114</v>
      </c>
    </row>
    <row r="2988" spans="1:9" s="282" customFormat="1" ht="12">
      <c r="A2988" s="408">
        <v>10002825</v>
      </c>
      <c r="B2988" s="409" t="s">
        <v>1186</v>
      </c>
      <c r="C2988" s="410">
        <v>0</v>
      </c>
      <c r="D2988" s="411" t="s">
        <v>9217</v>
      </c>
      <c r="E2988" s="410" t="s">
        <v>21031</v>
      </c>
      <c r="F2988" s="410" t="s">
        <v>1187</v>
      </c>
      <c r="G2988" s="410" t="s">
        <v>689</v>
      </c>
      <c r="H2988" s="403" t="s">
        <v>690</v>
      </c>
      <c r="I2988" s="234" t="s">
        <v>114</v>
      </c>
    </row>
    <row r="2989" spans="1:9" s="282" customFormat="1" ht="12">
      <c r="A2989" s="408">
        <v>10002825</v>
      </c>
      <c r="B2989" s="409" t="s">
        <v>1190</v>
      </c>
      <c r="C2989" s="410">
        <v>0</v>
      </c>
      <c r="D2989" s="411" t="s">
        <v>9217</v>
      </c>
      <c r="E2989" s="410" t="s">
        <v>21032</v>
      </c>
      <c r="F2989" s="410" t="s">
        <v>1191</v>
      </c>
      <c r="G2989" s="410" t="s">
        <v>689</v>
      </c>
      <c r="H2989" s="403" t="s">
        <v>1183</v>
      </c>
      <c r="I2989" s="234" t="s">
        <v>114</v>
      </c>
    </row>
    <row r="2990" spans="1:9" s="282" customFormat="1" ht="12">
      <c r="A2990" s="408">
        <v>10002825</v>
      </c>
      <c r="B2990" s="409" t="s">
        <v>1198</v>
      </c>
      <c r="C2990" s="410">
        <v>0</v>
      </c>
      <c r="D2990" s="411" t="s">
        <v>9217</v>
      </c>
      <c r="E2990" s="410" t="s">
        <v>21033</v>
      </c>
      <c r="F2990" s="410" t="s">
        <v>1199</v>
      </c>
      <c r="G2990" s="410" t="s">
        <v>689</v>
      </c>
      <c r="H2990" s="403" t="s">
        <v>415</v>
      </c>
      <c r="I2990" s="234" t="s">
        <v>114</v>
      </c>
    </row>
    <row r="2991" spans="1:9" s="282" customFormat="1" ht="12">
      <c r="A2991" s="408">
        <v>10002826</v>
      </c>
      <c r="B2991" s="409" t="s">
        <v>739</v>
      </c>
      <c r="C2991" s="410">
        <v>0</v>
      </c>
      <c r="D2991" s="411" t="s">
        <v>9224</v>
      </c>
      <c r="E2991" s="410" t="s">
        <v>21034</v>
      </c>
      <c r="F2991" s="410" t="s">
        <v>740</v>
      </c>
      <c r="G2991" s="410" t="s">
        <v>875</v>
      </c>
      <c r="H2991" s="403" t="s">
        <v>415</v>
      </c>
      <c r="I2991" s="234" t="s">
        <v>114</v>
      </c>
    </row>
    <row r="2992" spans="1:9" s="282" customFormat="1" ht="12">
      <c r="A2992" s="408">
        <v>10002826</v>
      </c>
      <c r="B2992" s="409" t="s">
        <v>748</v>
      </c>
      <c r="C2992" s="410">
        <v>0</v>
      </c>
      <c r="D2992" s="411" t="s">
        <v>9224</v>
      </c>
      <c r="E2992" s="410" t="s">
        <v>21035</v>
      </c>
      <c r="F2992" s="410" t="s">
        <v>749</v>
      </c>
      <c r="G2992" s="410" t="s">
        <v>875</v>
      </c>
      <c r="H2992" s="403" t="s">
        <v>415</v>
      </c>
      <c r="I2992" s="234" t="s">
        <v>114</v>
      </c>
    </row>
    <row r="2993" spans="1:9" s="282" customFormat="1" ht="12">
      <c r="A2993" s="408">
        <v>10002826</v>
      </c>
      <c r="B2993" s="409" t="s">
        <v>750</v>
      </c>
      <c r="C2993" s="410">
        <v>0</v>
      </c>
      <c r="D2993" s="411" t="s">
        <v>9224</v>
      </c>
      <c r="E2993" s="410" t="s">
        <v>21036</v>
      </c>
      <c r="F2993" s="410" t="s">
        <v>751</v>
      </c>
      <c r="G2993" s="410" t="s">
        <v>875</v>
      </c>
      <c r="H2993" s="403" t="s">
        <v>415</v>
      </c>
      <c r="I2993" s="234" t="s">
        <v>114</v>
      </c>
    </row>
    <row r="2994" spans="1:9" s="282" customFormat="1" ht="12">
      <c r="A2994" s="408">
        <v>10002826</v>
      </c>
      <c r="B2994" s="409" t="s">
        <v>770</v>
      </c>
      <c r="C2994" s="410">
        <v>0</v>
      </c>
      <c r="D2994" s="411" t="s">
        <v>9224</v>
      </c>
      <c r="E2994" s="410" t="s">
        <v>21037</v>
      </c>
      <c r="F2994" s="410" t="s">
        <v>771</v>
      </c>
      <c r="G2994" s="410" t="s">
        <v>875</v>
      </c>
      <c r="H2994" s="403" t="s">
        <v>696</v>
      </c>
      <c r="I2994" s="234" t="s">
        <v>114</v>
      </c>
    </row>
    <row r="2995" spans="1:9" s="282" customFormat="1" ht="12">
      <c r="A2995" s="408">
        <v>10002826</v>
      </c>
      <c r="B2995" s="409" t="s">
        <v>994</v>
      </c>
      <c r="C2995" s="410">
        <v>0</v>
      </c>
      <c r="D2995" s="411" t="s">
        <v>9224</v>
      </c>
      <c r="E2995" s="410" t="s">
        <v>21038</v>
      </c>
      <c r="F2995" s="410" t="s">
        <v>995</v>
      </c>
      <c r="G2995" s="410" t="s">
        <v>875</v>
      </c>
      <c r="H2995" s="403" t="s">
        <v>415</v>
      </c>
      <c r="I2995" s="234" t="s">
        <v>114</v>
      </c>
    </row>
    <row r="2996" spans="1:9" s="282" customFormat="1" ht="12">
      <c r="A2996" s="408">
        <v>10002826</v>
      </c>
      <c r="B2996" s="409" t="s">
        <v>1150</v>
      </c>
      <c r="C2996" s="410">
        <v>0</v>
      </c>
      <c r="D2996" s="411" t="s">
        <v>9224</v>
      </c>
      <c r="E2996" s="410" t="s">
        <v>21039</v>
      </c>
      <c r="F2996" s="410" t="s">
        <v>1151</v>
      </c>
      <c r="G2996" s="410" t="s">
        <v>875</v>
      </c>
      <c r="H2996" s="403" t="s">
        <v>696</v>
      </c>
      <c r="I2996" s="234" t="s">
        <v>114</v>
      </c>
    </row>
    <row r="2997" spans="1:9" s="282" customFormat="1" ht="12">
      <c r="A2997" s="408">
        <v>10002826</v>
      </c>
      <c r="B2997" s="409" t="s">
        <v>1173</v>
      </c>
      <c r="C2997" s="410">
        <v>0</v>
      </c>
      <c r="D2997" s="411" t="s">
        <v>9224</v>
      </c>
      <c r="E2997" s="410" t="s">
        <v>21040</v>
      </c>
      <c r="F2997" s="410" t="s">
        <v>1174</v>
      </c>
      <c r="G2997" s="410" t="s">
        <v>875</v>
      </c>
      <c r="H2997" s="403" t="s">
        <v>415</v>
      </c>
      <c r="I2997" s="234" t="s">
        <v>114</v>
      </c>
    </row>
    <row r="2998" spans="1:9" s="282" customFormat="1" ht="12">
      <c r="A2998" s="408">
        <v>10002826</v>
      </c>
      <c r="B2998" s="409" t="s">
        <v>1175</v>
      </c>
      <c r="C2998" s="410">
        <v>0</v>
      </c>
      <c r="D2998" s="411" t="s">
        <v>9224</v>
      </c>
      <c r="E2998" s="410" t="s">
        <v>21041</v>
      </c>
      <c r="F2998" s="410" t="s">
        <v>1176</v>
      </c>
      <c r="G2998" s="410" t="s">
        <v>875</v>
      </c>
      <c r="H2998" s="403" t="s">
        <v>415</v>
      </c>
      <c r="I2998" s="234" t="s">
        <v>114</v>
      </c>
    </row>
    <row r="2999" spans="1:9" s="282" customFormat="1" ht="12">
      <c r="A2999" s="408">
        <v>10002826</v>
      </c>
      <c r="B2999" s="409" t="s">
        <v>1177</v>
      </c>
      <c r="C2999" s="410">
        <v>0</v>
      </c>
      <c r="D2999" s="411" t="s">
        <v>9224</v>
      </c>
      <c r="E2999" s="410" t="s">
        <v>21042</v>
      </c>
      <c r="F2999" s="410" t="s">
        <v>1178</v>
      </c>
      <c r="G2999" s="410" t="s">
        <v>875</v>
      </c>
      <c r="H2999" s="403" t="s">
        <v>765</v>
      </c>
      <c r="I2999" s="234" t="s">
        <v>114</v>
      </c>
    </row>
    <row r="3000" spans="1:9" s="282" customFormat="1" ht="12">
      <c r="A3000" s="408">
        <v>10002826</v>
      </c>
      <c r="B3000" s="409" t="s">
        <v>1186</v>
      </c>
      <c r="C3000" s="410">
        <v>0</v>
      </c>
      <c r="D3000" s="411" t="s">
        <v>9224</v>
      </c>
      <c r="E3000" s="410" t="s">
        <v>21043</v>
      </c>
      <c r="F3000" s="410" t="s">
        <v>1187</v>
      </c>
      <c r="G3000" s="410" t="s">
        <v>875</v>
      </c>
      <c r="H3000" s="403" t="s">
        <v>690</v>
      </c>
      <c r="I3000" s="234" t="s">
        <v>114</v>
      </c>
    </row>
    <row r="3001" spans="1:9" s="282" customFormat="1" ht="12">
      <c r="A3001" s="408">
        <v>10002826</v>
      </c>
      <c r="B3001" s="409" t="s">
        <v>1190</v>
      </c>
      <c r="C3001" s="410">
        <v>0</v>
      </c>
      <c r="D3001" s="411" t="s">
        <v>9224</v>
      </c>
      <c r="E3001" s="410" t="s">
        <v>21044</v>
      </c>
      <c r="F3001" s="410" t="s">
        <v>1191</v>
      </c>
      <c r="G3001" s="410" t="s">
        <v>875</v>
      </c>
      <c r="H3001" s="403" t="s">
        <v>1183</v>
      </c>
      <c r="I3001" s="234" t="s">
        <v>114</v>
      </c>
    </row>
    <row r="3002" spans="1:9" s="282" customFormat="1" ht="12">
      <c r="A3002" s="408">
        <v>10002826</v>
      </c>
      <c r="B3002" s="409" t="s">
        <v>1198</v>
      </c>
      <c r="C3002" s="410">
        <v>0</v>
      </c>
      <c r="D3002" s="411" t="s">
        <v>9224</v>
      </c>
      <c r="E3002" s="410" t="s">
        <v>21045</v>
      </c>
      <c r="F3002" s="410" t="s">
        <v>1199</v>
      </c>
      <c r="G3002" s="410" t="s">
        <v>875</v>
      </c>
      <c r="H3002" s="403" t="s">
        <v>415</v>
      </c>
      <c r="I3002" s="234" t="s">
        <v>114</v>
      </c>
    </row>
    <row r="3003" spans="1:9" s="282" customFormat="1" ht="12">
      <c r="A3003" s="408">
        <v>10002830</v>
      </c>
      <c r="B3003" s="409" t="s">
        <v>739</v>
      </c>
      <c r="C3003" s="410">
        <v>0</v>
      </c>
      <c r="D3003" s="411" t="s">
        <v>9241</v>
      </c>
      <c r="E3003" s="410" t="s">
        <v>21046</v>
      </c>
      <c r="F3003" s="410" t="s">
        <v>740</v>
      </c>
      <c r="G3003" s="410" t="s">
        <v>1210</v>
      </c>
      <c r="H3003" s="403" t="s">
        <v>415</v>
      </c>
      <c r="I3003" s="234" t="s">
        <v>114</v>
      </c>
    </row>
    <row r="3004" spans="1:9" s="282" customFormat="1" ht="12">
      <c r="A3004" s="408">
        <v>10002830</v>
      </c>
      <c r="B3004" s="409" t="s">
        <v>748</v>
      </c>
      <c r="C3004" s="410">
        <v>0</v>
      </c>
      <c r="D3004" s="411" t="s">
        <v>9241</v>
      </c>
      <c r="E3004" s="410" t="s">
        <v>21047</v>
      </c>
      <c r="F3004" s="410" t="s">
        <v>749</v>
      </c>
      <c r="G3004" s="410" t="s">
        <v>1210</v>
      </c>
      <c r="H3004" s="403" t="s">
        <v>415</v>
      </c>
      <c r="I3004" s="234" t="s">
        <v>114</v>
      </c>
    </row>
    <row r="3005" spans="1:9" s="282" customFormat="1" ht="12">
      <c r="A3005" s="408">
        <v>10002830</v>
      </c>
      <c r="B3005" s="409" t="s">
        <v>750</v>
      </c>
      <c r="C3005" s="410">
        <v>0</v>
      </c>
      <c r="D3005" s="411" t="s">
        <v>9241</v>
      </c>
      <c r="E3005" s="410" t="s">
        <v>21048</v>
      </c>
      <c r="F3005" s="410" t="s">
        <v>751</v>
      </c>
      <c r="G3005" s="410" t="s">
        <v>1210</v>
      </c>
      <c r="H3005" s="403" t="s">
        <v>415</v>
      </c>
      <c r="I3005" s="234" t="s">
        <v>114</v>
      </c>
    </row>
    <row r="3006" spans="1:9" s="282" customFormat="1" ht="12">
      <c r="A3006" s="408">
        <v>10002830</v>
      </c>
      <c r="B3006" s="409" t="s">
        <v>994</v>
      </c>
      <c r="C3006" s="410">
        <v>0</v>
      </c>
      <c r="D3006" s="411" t="s">
        <v>9241</v>
      </c>
      <c r="E3006" s="410" t="s">
        <v>21049</v>
      </c>
      <c r="F3006" s="410" t="s">
        <v>995</v>
      </c>
      <c r="G3006" s="410" t="s">
        <v>1210</v>
      </c>
      <c r="H3006" s="403" t="s">
        <v>415</v>
      </c>
      <c r="I3006" s="234" t="s">
        <v>114</v>
      </c>
    </row>
    <row r="3007" spans="1:9" s="282" customFormat="1" ht="12">
      <c r="A3007" s="408">
        <v>10002830</v>
      </c>
      <c r="B3007" s="409" t="s">
        <v>1173</v>
      </c>
      <c r="C3007" s="410">
        <v>0</v>
      </c>
      <c r="D3007" s="411" t="s">
        <v>9241</v>
      </c>
      <c r="E3007" s="410" t="s">
        <v>21050</v>
      </c>
      <c r="F3007" s="410" t="s">
        <v>1174</v>
      </c>
      <c r="G3007" s="410" t="s">
        <v>1210</v>
      </c>
      <c r="H3007" s="403" t="s">
        <v>415</v>
      </c>
      <c r="I3007" s="234" t="s">
        <v>114</v>
      </c>
    </row>
    <row r="3008" spans="1:9" s="282" customFormat="1" ht="12">
      <c r="A3008" s="408">
        <v>10002830</v>
      </c>
      <c r="B3008" s="409" t="s">
        <v>1175</v>
      </c>
      <c r="C3008" s="410">
        <v>0</v>
      </c>
      <c r="D3008" s="411" t="s">
        <v>9241</v>
      </c>
      <c r="E3008" s="410" t="s">
        <v>21051</v>
      </c>
      <c r="F3008" s="410" t="s">
        <v>1176</v>
      </c>
      <c r="G3008" s="410" t="s">
        <v>1210</v>
      </c>
      <c r="H3008" s="403" t="s">
        <v>415</v>
      </c>
      <c r="I3008" s="234" t="s">
        <v>114</v>
      </c>
    </row>
    <row r="3009" spans="1:9" s="282" customFormat="1" ht="12">
      <c r="A3009" s="408">
        <v>10002830</v>
      </c>
      <c r="B3009" s="409" t="s">
        <v>1177</v>
      </c>
      <c r="C3009" s="410">
        <v>0</v>
      </c>
      <c r="D3009" s="411" t="s">
        <v>9241</v>
      </c>
      <c r="E3009" s="410" t="s">
        <v>21052</v>
      </c>
      <c r="F3009" s="410" t="s">
        <v>1178</v>
      </c>
      <c r="G3009" s="410" t="s">
        <v>1210</v>
      </c>
      <c r="H3009" s="403" t="s">
        <v>765</v>
      </c>
      <c r="I3009" s="234" t="s">
        <v>114</v>
      </c>
    </row>
    <row r="3010" spans="1:9" s="282" customFormat="1" ht="12">
      <c r="A3010" s="408">
        <v>10002830</v>
      </c>
      <c r="B3010" s="409" t="s">
        <v>1186</v>
      </c>
      <c r="C3010" s="410">
        <v>0</v>
      </c>
      <c r="D3010" s="411" t="s">
        <v>9241</v>
      </c>
      <c r="E3010" s="410" t="s">
        <v>21053</v>
      </c>
      <c r="F3010" s="410" t="s">
        <v>1187</v>
      </c>
      <c r="G3010" s="410" t="s">
        <v>1210</v>
      </c>
      <c r="H3010" s="403" t="s">
        <v>690</v>
      </c>
      <c r="I3010" s="234" t="s">
        <v>114</v>
      </c>
    </row>
    <row r="3011" spans="1:9" s="282" customFormat="1" ht="12">
      <c r="A3011" s="408">
        <v>10002830</v>
      </c>
      <c r="B3011" s="409" t="s">
        <v>1190</v>
      </c>
      <c r="C3011" s="410">
        <v>0</v>
      </c>
      <c r="D3011" s="411" t="s">
        <v>9241</v>
      </c>
      <c r="E3011" s="410" t="s">
        <v>21054</v>
      </c>
      <c r="F3011" s="410" t="s">
        <v>1191</v>
      </c>
      <c r="G3011" s="410" t="s">
        <v>1210</v>
      </c>
      <c r="H3011" s="403" t="s">
        <v>1183</v>
      </c>
      <c r="I3011" s="234" t="s">
        <v>114</v>
      </c>
    </row>
    <row r="3012" spans="1:9" s="282" customFormat="1" ht="12">
      <c r="A3012" s="408">
        <v>10002830</v>
      </c>
      <c r="B3012" s="409" t="s">
        <v>1198</v>
      </c>
      <c r="C3012" s="410">
        <v>0</v>
      </c>
      <c r="D3012" s="411" t="s">
        <v>9241</v>
      </c>
      <c r="E3012" s="410" t="s">
        <v>21055</v>
      </c>
      <c r="F3012" s="410" t="s">
        <v>1199</v>
      </c>
      <c r="G3012" s="410" t="s">
        <v>1210</v>
      </c>
      <c r="H3012" s="403" t="s">
        <v>415</v>
      </c>
      <c r="I3012" s="234" t="s">
        <v>114</v>
      </c>
    </row>
    <row r="3013" spans="1:9" s="282" customFormat="1" ht="12">
      <c r="A3013" s="408">
        <v>10002833</v>
      </c>
      <c r="B3013" s="409" t="s">
        <v>739</v>
      </c>
      <c r="C3013" s="410">
        <v>0</v>
      </c>
      <c r="D3013" s="411" t="s">
        <v>9251</v>
      </c>
      <c r="E3013" s="410" t="s">
        <v>21056</v>
      </c>
      <c r="F3013" s="410" t="s">
        <v>740</v>
      </c>
      <c r="G3013" s="410" t="s">
        <v>875</v>
      </c>
      <c r="H3013" s="403" t="s">
        <v>415</v>
      </c>
      <c r="I3013" s="234" t="s">
        <v>114</v>
      </c>
    </row>
    <row r="3014" spans="1:9" s="282" customFormat="1" ht="12">
      <c r="A3014" s="408">
        <v>10002833</v>
      </c>
      <c r="B3014" s="409" t="s">
        <v>748</v>
      </c>
      <c r="C3014" s="410">
        <v>0</v>
      </c>
      <c r="D3014" s="411" t="s">
        <v>9251</v>
      </c>
      <c r="E3014" s="410" t="s">
        <v>21057</v>
      </c>
      <c r="F3014" s="410" t="s">
        <v>749</v>
      </c>
      <c r="G3014" s="410" t="s">
        <v>875</v>
      </c>
      <c r="H3014" s="403" t="s">
        <v>415</v>
      </c>
      <c r="I3014" s="234" t="s">
        <v>114</v>
      </c>
    </row>
    <row r="3015" spans="1:9" s="282" customFormat="1" ht="12">
      <c r="A3015" s="408">
        <v>10002833</v>
      </c>
      <c r="B3015" s="409" t="s">
        <v>750</v>
      </c>
      <c r="C3015" s="410">
        <v>0</v>
      </c>
      <c r="D3015" s="411" t="s">
        <v>9251</v>
      </c>
      <c r="E3015" s="410" t="s">
        <v>21058</v>
      </c>
      <c r="F3015" s="410" t="s">
        <v>751</v>
      </c>
      <c r="G3015" s="410" t="s">
        <v>875</v>
      </c>
      <c r="H3015" s="403" t="s">
        <v>415</v>
      </c>
      <c r="I3015" s="234" t="s">
        <v>114</v>
      </c>
    </row>
    <row r="3016" spans="1:9" s="282" customFormat="1" ht="12">
      <c r="A3016" s="408">
        <v>10002833</v>
      </c>
      <c r="B3016" s="409" t="s">
        <v>994</v>
      </c>
      <c r="C3016" s="410">
        <v>0</v>
      </c>
      <c r="D3016" s="411" t="s">
        <v>9251</v>
      </c>
      <c r="E3016" s="410" t="s">
        <v>21059</v>
      </c>
      <c r="F3016" s="410" t="s">
        <v>995</v>
      </c>
      <c r="G3016" s="410" t="s">
        <v>875</v>
      </c>
      <c r="H3016" s="403" t="s">
        <v>415</v>
      </c>
      <c r="I3016" s="234" t="s">
        <v>114</v>
      </c>
    </row>
    <row r="3017" spans="1:9" s="282" customFormat="1" ht="12">
      <c r="A3017" s="408">
        <v>10002833</v>
      </c>
      <c r="B3017" s="409" t="s">
        <v>1173</v>
      </c>
      <c r="C3017" s="410">
        <v>0</v>
      </c>
      <c r="D3017" s="411" t="s">
        <v>9251</v>
      </c>
      <c r="E3017" s="410" t="s">
        <v>21060</v>
      </c>
      <c r="F3017" s="410" t="s">
        <v>1174</v>
      </c>
      <c r="G3017" s="410" t="s">
        <v>875</v>
      </c>
      <c r="H3017" s="403" t="s">
        <v>415</v>
      </c>
      <c r="I3017" s="234" t="s">
        <v>114</v>
      </c>
    </row>
    <row r="3018" spans="1:9" s="282" customFormat="1" ht="12">
      <c r="A3018" s="408">
        <v>10002833</v>
      </c>
      <c r="B3018" s="409" t="s">
        <v>1175</v>
      </c>
      <c r="C3018" s="410">
        <v>0</v>
      </c>
      <c r="D3018" s="411" t="s">
        <v>9251</v>
      </c>
      <c r="E3018" s="410" t="s">
        <v>21061</v>
      </c>
      <c r="F3018" s="410" t="s">
        <v>1176</v>
      </c>
      <c r="G3018" s="410" t="s">
        <v>875</v>
      </c>
      <c r="H3018" s="403" t="s">
        <v>415</v>
      </c>
      <c r="I3018" s="234" t="s">
        <v>114</v>
      </c>
    </row>
    <row r="3019" spans="1:9" s="282" customFormat="1" ht="12">
      <c r="A3019" s="408">
        <v>10002833</v>
      </c>
      <c r="B3019" s="409" t="s">
        <v>1177</v>
      </c>
      <c r="C3019" s="410">
        <v>0</v>
      </c>
      <c r="D3019" s="411" t="s">
        <v>9251</v>
      </c>
      <c r="E3019" s="410" t="s">
        <v>21062</v>
      </c>
      <c r="F3019" s="410" t="s">
        <v>1178</v>
      </c>
      <c r="G3019" s="410" t="s">
        <v>875</v>
      </c>
      <c r="H3019" s="403" t="s">
        <v>765</v>
      </c>
      <c r="I3019" s="234" t="s">
        <v>114</v>
      </c>
    </row>
    <row r="3020" spans="1:9" s="282" customFormat="1" ht="12">
      <c r="A3020" s="408">
        <v>10002833</v>
      </c>
      <c r="B3020" s="409" t="s">
        <v>1186</v>
      </c>
      <c r="C3020" s="410">
        <v>0</v>
      </c>
      <c r="D3020" s="411" t="s">
        <v>9251</v>
      </c>
      <c r="E3020" s="410" t="s">
        <v>21063</v>
      </c>
      <c r="F3020" s="410" t="s">
        <v>1187</v>
      </c>
      <c r="G3020" s="410" t="s">
        <v>875</v>
      </c>
      <c r="H3020" s="403" t="s">
        <v>690</v>
      </c>
      <c r="I3020" s="234" t="s">
        <v>114</v>
      </c>
    </row>
    <row r="3021" spans="1:9" s="282" customFormat="1" ht="12">
      <c r="A3021" s="408">
        <v>10002833</v>
      </c>
      <c r="B3021" s="409" t="s">
        <v>1190</v>
      </c>
      <c r="C3021" s="410">
        <v>0</v>
      </c>
      <c r="D3021" s="411" t="s">
        <v>9251</v>
      </c>
      <c r="E3021" s="410" t="s">
        <v>21064</v>
      </c>
      <c r="F3021" s="410" t="s">
        <v>1191</v>
      </c>
      <c r="G3021" s="410" t="s">
        <v>875</v>
      </c>
      <c r="H3021" s="403" t="s">
        <v>1183</v>
      </c>
      <c r="I3021" s="234" t="s">
        <v>114</v>
      </c>
    </row>
    <row r="3022" spans="1:9" s="282" customFormat="1" ht="12">
      <c r="A3022" s="408">
        <v>10002833</v>
      </c>
      <c r="B3022" s="409" t="s">
        <v>1198</v>
      </c>
      <c r="C3022" s="410">
        <v>0</v>
      </c>
      <c r="D3022" s="411" t="s">
        <v>9251</v>
      </c>
      <c r="E3022" s="410" t="s">
        <v>21065</v>
      </c>
      <c r="F3022" s="410" t="s">
        <v>1199</v>
      </c>
      <c r="G3022" s="410" t="s">
        <v>875</v>
      </c>
      <c r="H3022" s="403" t="s">
        <v>415</v>
      </c>
      <c r="I3022" s="234" t="s">
        <v>114</v>
      </c>
    </row>
    <row r="3023" spans="1:9" s="282" customFormat="1" ht="12">
      <c r="A3023" s="408">
        <v>10002834</v>
      </c>
      <c r="B3023" s="409" t="s">
        <v>739</v>
      </c>
      <c r="C3023" s="410">
        <v>0</v>
      </c>
      <c r="D3023" s="411" t="s">
        <v>9256</v>
      </c>
      <c r="E3023" s="410" t="s">
        <v>21066</v>
      </c>
      <c r="F3023" s="410" t="s">
        <v>740</v>
      </c>
      <c r="G3023" s="410" t="s">
        <v>689</v>
      </c>
      <c r="H3023" s="403" t="s">
        <v>415</v>
      </c>
      <c r="I3023" s="234" t="s">
        <v>114</v>
      </c>
    </row>
    <row r="3024" spans="1:9" s="282" customFormat="1" ht="12">
      <c r="A3024" s="408">
        <v>10002834</v>
      </c>
      <c r="B3024" s="409" t="s">
        <v>748</v>
      </c>
      <c r="C3024" s="410">
        <v>0</v>
      </c>
      <c r="D3024" s="411" t="s">
        <v>9256</v>
      </c>
      <c r="E3024" s="410" t="s">
        <v>21067</v>
      </c>
      <c r="F3024" s="410" t="s">
        <v>749</v>
      </c>
      <c r="G3024" s="410" t="s">
        <v>689</v>
      </c>
      <c r="H3024" s="403" t="s">
        <v>415</v>
      </c>
      <c r="I3024" s="234" t="s">
        <v>114</v>
      </c>
    </row>
    <row r="3025" spans="1:9" s="282" customFormat="1" ht="12">
      <c r="A3025" s="408">
        <v>10002834</v>
      </c>
      <c r="B3025" s="409" t="s">
        <v>750</v>
      </c>
      <c r="C3025" s="410">
        <v>0</v>
      </c>
      <c r="D3025" s="411" t="s">
        <v>9256</v>
      </c>
      <c r="E3025" s="410" t="s">
        <v>21068</v>
      </c>
      <c r="F3025" s="410" t="s">
        <v>751</v>
      </c>
      <c r="G3025" s="410" t="s">
        <v>689</v>
      </c>
      <c r="H3025" s="403" t="s">
        <v>415</v>
      </c>
      <c r="I3025" s="234" t="s">
        <v>114</v>
      </c>
    </row>
    <row r="3026" spans="1:9" s="282" customFormat="1" ht="12">
      <c r="A3026" s="408">
        <v>10002834</v>
      </c>
      <c r="B3026" s="409" t="s">
        <v>994</v>
      </c>
      <c r="C3026" s="410">
        <v>0</v>
      </c>
      <c r="D3026" s="411" t="s">
        <v>9256</v>
      </c>
      <c r="E3026" s="410" t="s">
        <v>21069</v>
      </c>
      <c r="F3026" s="410" t="s">
        <v>995</v>
      </c>
      <c r="G3026" s="410" t="s">
        <v>689</v>
      </c>
      <c r="H3026" s="403" t="s">
        <v>415</v>
      </c>
      <c r="I3026" s="234" t="s">
        <v>114</v>
      </c>
    </row>
    <row r="3027" spans="1:9" s="282" customFormat="1" ht="12">
      <c r="A3027" s="408">
        <v>10002834</v>
      </c>
      <c r="B3027" s="409" t="s">
        <v>1173</v>
      </c>
      <c r="C3027" s="410">
        <v>0</v>
      </c>
      <c r="D3027" s="411" t="s">
        <v>9256</v>
      </c>
      <c r="E3027" s="410" t="s">
        <v>21070</v>
      </c>
      <c r="F3027" s="410" t="s">
        <v>1174</v>
      </c>
      <c r="G3027" s="410" t="s">
        <v>689</v>
      </c>
      <c r="H3027" s="403" t="s">
        <v>415</v>
      </c>
      <c r="I3027" s="234" t="s">
        <v>114</v>
      </c>
    </row>
    <row r="3028" spans="1:9" s="282" customFormat="1" ht="12">
      <c r="A3028" s="408">
        <v>10002834</v>
      </c>
      <c r="B3028" s="409" t="s">
        <v>1175</v>
      </c>
      <c r="C3028" s="410">
        <v>0</v>
      </c>
      <c r="D3028" s="411" t="s">
        <v>9256</v>
      </c>
      <c r="E3028" s="410" t="s">
        <v>21071</v>
      </c>
      <c r="F3028" s="410" t="s">
        <v>1176</v>
      </c>
      <c r="G3028" s="410" t="s">
        <v>689</v>
      </c>
      <c r="H3028" s="403" t="s">
        <v>415</v>
      </c>
      <c r="I3028" s="234" t="s">
        <v>114</v>
      </c>
    </row>
    <row r="3029" spans="1:9" s="282" customFormat="1" ht="12">
      <c r="A3029" s="408">
        <v>10002834</v>
      </c>
      <c r="B3029" s="409" t="s">
        <v>1177</v>
      </c>
      <c r="C3029" s="410">
        <v>0</v>
      </c>
      <c r="D3029" s="411" t="s">
        <v>9256</v>
      </c>
      <c r="E3029" s="410" t="s">
        <v>21072</v>
      </c>
      <c r="F3029" s="410" t="s">
        <v>1178</v>
      </c>
      <c r="G3029" s="410" t="s">
        <v>689</v>
      </c>
      <c r="H3029" s="403" t="s">
        <v>765</v>
      </c>
      <c r="I3029" s="234" t="s">
        <v>114</v>
      </c>
    </row>
    <row r="3030" spans="1:9" s="282" customFormat="1" ht="12">
      <c r="A3030" s="408">
        <v>10002834</v>
      </c>
      <c r="B3030" s="409" t="s">
        <v>1186</v>
      </c>
      <c r="C3030" s="410">
        <v>0</v>
      </c>
      <c r="D3030" s="411" t="s">
        <v>9256</v>
      </c>
      <c r="E3030" s="410" t="s">
        <v>21073</v>
      </c>
      <c r="F3030" s="410" t="s">
        <v>1187</v>
      </c>
      <c r="G3030" s="410" t="s">
        <v>689</v>
      </c>
      <c r="H3030" s="403" t="s">
        <v>690</v>
      </c>
      <c r="I3030" s="234" t="s">
        <v>114</v>
      </c>
    </row>
    <row r="3031" spans="1:9" s="282" customFormat="1" ht="12">
      <c r="A3031" s="408">
        <v>10002834</v>
      </c>
      <c r="B3031" s="409" t="s">
        <v>1190</v>
      </c>
      <c r="C3031" s="410">
        <v>0</v>
      </c>
      <c r="D3031" s="411" t="s">
        <v>9256</v>
      </c>
      <c r="E3031" s="410" t="s">
        <v>21074</v>
      </c>
      <c r="F3031" s="410" t="s">
        <v>1191</v>
      </c>
      <c r="G3031" s="410" t="s">
        <v>689</v>
      </c>
      <c r="H3031" s="403" t="s">
        <v>1183</v>
      </c>
      <c r="I3031" s="234" t="s">
        <v>114</v>
      </c>
    </row>
    <row r="3032" spans="1:9" s="282" customFormat="1" ht="12">
      <c r="A3032" s="408">
        <v>10002834</v>
      </c>
      <c r="B3032" s="409" t="s">
        <v>1198</v>
      </c>
      <c r="C3032" s="410">
        <v>0</v>
      </c>
      <c r="D3032" s="411" t="s">
        <v>9256</v>
      </c>
      <c r="E3032" s="410" t="s">
        <v>21075</v>
      </c>
      <c r="F3032" s="410" t="s">
        <v>1199</v>
      </c>
      <c r="G3032" s="410" t="s">
        <v>689</v>
      </c>
      <c r="H3032" s="403" t="s">
        <v>415</v>
      </c>
      <c r="I3032" s="234" t="s">
        <v>114</v>
      </c>
    </row>
    <row r="3033" spans="1:9" s="282" customFormat="1" ht="12">
      <c r="A3033" s="408">
        <v>10002835</v>
      </c>
      <c r="B3033" s="409" t="s">
        <v>739</v>
      </c>
      <c r="C3033" s="410">
        <v>0</v>
      </c>
      <c r="D3033" s="411" t="s">
        <v>9263</v>
      </c>
      <c r="E3033" s="410" t="s">
        <v>21076</v>
      </c>
      <c r="F3033" s="410" t="s">
        <v>740</v>
      </c>
      <c r="G3033" s="410" t="s">
        <v>1141</v>
      </c>
      <c r="H3033" s="403" t="s">
        <v>415</v>
      </c>
      <c r="I3033" s="234" t="s">
        <v>114</v>
      </c>
    </row>
    <row r="3034" spans="1:9" s="282" customFormat="1" ht="12">
      <c r="A3034" s="408">
        <v>10002835</v>
      </c>
      <c r="B3034" s="409" t="s">
        <v>748</v>
      </c>
      <c r="C3034" s="410">
        <v>0</v>
      </c>
      <c r="D3034" s="411" t="s">
        <v>9263</v>
      </c>
      <c r="E3034" s="410" t="s">
        <v>21077</v>
      </c>
      <c r="F3034" s="410" t="s">
        <v>749</v>
      </c>
      <c r="G3034" s="410" t="s">
        <v>1141</v>
      </c>
      <c r="H3034" s="403" t="s">
        <v>415</v>
      </c>
      <c r="I3034" s="234" t="s">
        <v>114</v>
      </c>
    </row>
    <row r="3035" spans="1:9" s="282" customFormat="1" ht="12">
      <c r="A3035" s="408">
        <v>10002835</v>
      </c>
      <c r="B3035" s="409" t="s">
        <v>750</v>
      </c>
      <c r="C3035" s="410">
        <v>0</v>
      </c>
      <c r="D3035" s="411" t="s">
        <v>9263</v>
      </c>
      <c r="E3035" s="410" t="s">
        <v>21078</v>
      </c>
      <c r="F3035" s="410" t="s">
        <v>751</v>
      </c>
      <c r="G3035" s="410" t="s">
        <v>1141</v>
      </c>
      <c r="H3035" s="403" t="s">
        <v>415</v>
      </c>
      <c r="I3035" s="234" t="s">
        <v>114</v>
      </c>
    </row>
    <row r="3036" spans="1:9" s="282" customFormat="1" ht="12">
      <c r="A3036" s="408">
        <v>10002835</v>
      </c>
      <c r="B3036" s="409" t="s">
        <v>770</v>
      </c>
      <c r="C3036" s="410">
        <v>0</v>
      </c>
      <c r="D3036" s="411" t="s">
        <v>9263</v>
      </c>
      <c r="E3036" s="410" t="s">
        <v>21079</v>
      </c>
      <c r="F3036" s="410" t="s">
        <v>771</v>
      </c>
      <c r="G3036" s="410" t="s">
        <v>1141</v>
      </c>
      <c r="H3036" s="403" t="s">
        <v>696</v>
      </c>
      <c r="I3036" s="234" t="s">
        <v>114</v>
      </c>
    </row>
    <row r="3037" spans="1:9" s="282" customFormat="1" ht="12">
      <c r="A3037" s="408">
        <v>10002835</v>
      </c>
      <c r="B3037" s="409" t="s">
        <v>994</v>
      </c>
      <c r="C3037" s="410">
        <v>0</v>
      </c>
      <c r="D3037" s="411" t="s">
        <v>9263</v>
      </c>
      <c r="E3037" s="410" t="s">
        <v>21080</v>
      </c>
      <c r="F3037" s="410" t="s">
        <v>995</v>
      </c>
      <c r="G3037" s="410" t="s">
        <v>1141</v>
      </c>
      <c r="H3037" s="403" t="s">
        <v>415</v>
      </c>
      <c r="I3037" s="234" t="s">
        <v>114</v>
      </c>
    </row>
    <row r="3038" spans="1:9" s="282" customFormat="1" ht="12">
      <c r="A3038" s="408">
        <v>10002835</v>
      </c>
      <c r="B3038" s="409" t="s">
        <v>1173</v>
      </c>
      <c r="C3038" s="410">
        <v>0</v>
      </c>
      <c r="D3038" s="411" t="s">
        <v>9263</v>
      </c>
      <c r="E3038" s="410" t="s">
        <v>21081</v>
      </c>
      <c r="F3038" s="410" t="s">
        <v>1174</v>
      </c>
      <c r="G3038" s="410" t="s">
        <v>1141</v>
      </c>
      <c r="H3038" s="403" t="s">
        <v>415</v>
      </c>
      <c r="I3038" s="234" t="s">
        <v>114</v>
      </c>
    </row>
    <row r="3039" spans="1:9" s="282" customFormat="1" ht="12">
      <c r="A3039" s="408">
        <v>10002835</v>
      </c>
      <c r="B3039" s="409" t="s">
        <v>1175</v>
      </c>
      <c r="C3039" s="410">
        <v>0</v>
      </c>
      <c r="D3039" s="411" t="s">
        <v>9263</v>
      </c>
      <c r="E3039" s="410" t="s">
        <v>21082</v>
      </c>
      <c r="F3039" s="410" t="s">
        <v>1176</v>
      </c>
      <c r="G3039" s="410" t="s">
        <v>1141</v>
      </c>
      <c r="H3039" s="403" t="s">
        <v>415</v>
      </c>
      <c r="I3039" s="234" t="s">
        <v>114</v>
      </c>
    </row>
    <row r="3040" spans="1:9" s="282" customFormat="1" ht="12">
      <c r="A3040" s="408">
        <v>10002835</v>
      </c>
      <c r="B3040" s="409" t="s">
        <v>1177</v>
      </c>
      <c r="C3040" s="410">
        <v>0</v>
      </c>
      <c r="D3040" s="411" t="s">
        <v>9263</v>
      </c>
      <c r="E3040" s="410" t="s">
        <v>21083</v>
      </c>
      <c r="F3040" s="410" t="s">
        <v>1178</v>
      </c>
      <c r="G3040" s="410" t="s">
        <v>1141</v>
      </c>
      <c r="H3040" s="403" t="s">
        <v>765</v>
      </c>
      <c r="I3040" s="234" t="s">
        <v>114</v>
      </c>
    </row>
    <row r="3041" spans="1:9" s="282" customFormat="1" ht="12">
      <c r="A3041" s="408">
        <v>10002835</v>
      </c>
      <c r="B3041" s="409" t="s">
        <v>1186</v>
      </c>
      <c r="C3041" s="410">
        <v>0</v>
      </c>
      <c r="D3041" s="411" t="s">
        <v>9263</v>
      </c>
      <c r="E3041" s="410" t="s">
        <v>21084</v>
      </c>
      <c r="F3041" s="410" t="s">
        <v>1187</v>
      </c>
      <c r="G3041" s="410" t="s">
        <v>1141</v>
      </c>
      <c r="H3041" s="403" t="s">
        <v>690</v>
      </c>
      <c r="I3041" s="234" t="s">
        <v>114</v>
      </c>
    </row>
    <row r="3042" spans="1:9" s="282" customFormat="1" ht="12">
      <c r="A3042" s="408">
        <v>10002835</v>
      </c>
      <c r="B3042" s="409" t="s">
        <v>1190</v>
      </c>
      <c r="C3042" s="410">
        <v>0</v>
      </c>
      <c r="D3042" s="411" t="s">
        <v>9263</v>
      </c>
      <c r="E3042" s="410" t="s">
        <v>21085</v>
      </c>
      <c r="F3042" s="410" t="s">
        <v>1191</v>
      </c>
      <c r="G3042" s="410" t="s">
        <v>1141</v>
      </c>
      <c r="H3042" s="403" t="s">
        <v>1183</v>
      </c>
      <c r="I3042" s="234" t="s">
        <v>114</v>
      </c>
    </row>
    <row r="3043" spans="1:9" s="282" customFormat="1" ht="12">
      <c r="A3043" s="408">
        <v>10002835</v>
      </c>
      <c r="B3043" s="409" t="s">
        <v>1198</v>
      </c>
      <c r="C3043" s="410">
        <v>0</v>
      </c>
      <c r="D3043" s="411" t="s">
        <v>9263</v>
      </c>
      <c r="E3043" s="410" t="s">
        <v>21086</v>
      </c>
      <c r="F3043" s="410" t="s">
        <v>1199</v>
      </c>
      <c r="G3043" s="410" t="s">
        <v>1141</v>
      </c>
      <c r="H3043" s="403" t="s">
        <v>415</v>
      </c>
      <c r="I3043" s="234" t="s">
        <v>114</v>
      </c>
    </row>
    <row r="3044" spans="1:9" s="282" customFormat="1" ht="12">
      <c r="A3044" s="408">
        <v>10002836</v>
      </c>
      <c r="B3044" s="409" t="s">
        <v>739</v>
      </c>
      <c r="C3044" s="410">
        <v>0</v>
      </c>
      <c r="D3044" s="411" t="s">
        <v>9270</v>
      </c>
      <c r="E3044" s="410" t="s">
        <v>21087</v>
      </c>
      <c r="F3044" s="410" t="s">
        <v>740</v>
      </c>
      <c r="G3044" s="410" t="s">
        <v>875</v>
      </c>
      <c r="H3044" s="403" t="s">
        <v>415</v>
      </c>
      <c r="I3044" s="234" t="s">
        <v>114</v>
      </c>
    </row>
    <row r="3045" spans="1:9" s="282" customFormat="1" ht="12">
      <c r="A3045" s="408">
        <v>10002836</v>
      </c>
      <c r="B3045" s="409" t="s">
        <v>748</v>
      </c>
      <c r="C3045" s="410">
        <v>0</v>
      </c>
      <c r="D3045" s="411" t="s">
        <v>9270</v>
      </c>
      <c r="E3045" s="410" t="s">
        <v>21088</v>
      </c>
      <c r="F3045" s="410" t="s">
        <v>749</v>
      </c>
      <c r="G3045" s="410" t="s">
        <v>875</v>
      </c>
      <c r="H3045" s="403" t="s">
        <v>415</v>
      </c>
      <c r="I3045" s="234" t="s">
        <v>114</v>
      </c>
    </row>
    <row r="3046" spans="1:9" s="282" customFormat="1" ht="12">
      <c r="A3046" s="408">
        <v>10002836</v>
      </c>
      <c r="B3046" s="409" t="s">
        <v>750</v>
      </c>
      <c r="C3046" s="410">
        <v>0</v>
      </c>
      <c r="D3046" s="411" t="s">
        <v>9270</v>
      </c>
      <c r="E3046" s="410" t="s">
        <v>21089</v>
      </c>
      <c r="F3046" s="410" t="s">
        <v>751</v>
      </c>
      <c r="G3046" s="410" t="s">
        <v>875</v>
      </c>
      <c r="H3046" s="403" t="s">
        <v>415</v>
      </c>
      <c r="I3046" s="234" t="s">
        <v>114</v>
      </c>
    </row>
    <row r="3047" spans="1:9" s="282" customFormat="1" ht="12">
      <c r="A3047" s="408">
        <v>10002836</v>
      </c>
      <c r="B3047" s="409" t="s">
        <v>994</v>
      </c>
      <c r="C3047" s="410">
        <v>0</v>
      </c>
      <c r="D3047" s="411" t="s">
        <v>9270</v>
      </c>
      <c r="E3047" s="410" t="s">
        <v>21090</v>
      </c>
      <c r="F3047" s="410" t="s">
        <v>995</v>
      </c>
      <c r="G3047" s="410" t="s">
        <v>875</v>
      </c>
      <c r="H3047" s="403" t="s">
        <v>415</v>
      </c>
      <c r="I3047" s="234" t="s">
        <v>114</v>
      </c>
    </row>
    <row r="3048" spans="1:9" s="282" customFormat="1" ht="12">
      <c r="A3048" s="408">
        <v>10002836</v>
      </c>
      <c r="B3048" s="409" t="s">
        <v>1173</v>
      </c>
      <c r="C3048" s="410">
        <v>0</v>
      </c>
      <c r="D3048" s="411" t="s">
        <v>9270</v>
      </c>
      <c r="E3048" s="410" t="s">
        <v>21091</v>
      </c>
      <c r="F3048" s="410" t="s">
        <v>1174</v>
      </c>
      <c r="G3048" s="410" t="s">
        <v>875</v>
      </c>
      <c r="H3048" s="403" t="s">
        <v>415</v>
      </c>
      <c r="I3048" s="234" t="s">
        <v>114</v>
      </c>
    </row>
    <row r="3049" spans="1:9" s="282" customFormat="1" ht="12">
      <c r="A3049" s="408">
        <v>10002836</v>
      </c>
      <c r="B3049" s="409" t="s">
        <v>1175</v>
      </c>
      <c r="C3049" s="410">
        <v>0</v>
      </c>
      <c r="D3049" s="411" t="s">
        <v>9270</v>
      </c>
      <c r="E3049" s="410" t="s">
        <v>21092</v>
      </c>
      <c r="F3049" s="410" t="s">
        <v>1176</v>
      </c>
      <c r="G3049" s="410" t="s">
        <v>875</v>
      </c>
      <c r="H3049" s="403" t="s">
        <v>415</v>
      </c>
      <c r="I3049" s="234" t="s">
        <v>114</v>
      </c>
    </row>
    <row r="3050" spans="1:9" s="282" customFormat="1" ht="12">
      <c r="A3050" s="408">
        <v>10002836</v>
      </c>
      <c r="B3050" s="409" t="s">
        <v>1177</v>
      </c>
      <c r="C3050" s="410">
        <v>0</v>
      </c>
      <c r="D3050" s="411" t="s">
        <v>9270</v>
      </c>
      <c r="E3050" s="410" t="s">
        <v>21093</v>
      </c>
      <c r="F3050" s="410" t="s">
        <v>1178</v>
      </c>
      <c r="G3050" s="410" t="s">
        <v>875</v>
      </c>
      <c r="H3050" s="403" t="s">
        <v>765</v>
      </c>
      <c r="I3050" s="234" t="s">
        <v>114</v>
      </c>
    </row>
    <row r="3051" spans="1:9" s="282" customFormat="1" ht="12">
      <c r="A3051" s="408">
        <v>10002836</v>
      </c>
      <c r="B3051" s="409" t="s">
        <v>1186</v>
      </c>
      <c r="C3051" s="410">
        <v>0</v>
      </c>
      <c r="D3051" s="411" t="s">
        <v>9270</v>
      </c>
      <c r="E3051" s="410" t="s">
        <v>21094</v>
      </c>
      <c r="F3051" s="410" t="s">
        <v>1187</v>
      </c>
      <c r="G3051" s="410" t="s">
        <v>875</v>
      </c>
      <c r="H3051" s="403" t="s">
        <v>690</v>
      </c>
      <c r="I3051" s="234" t="s">
        <v>114</v>
      </c>
    </row>
    <row r="3052" spans="1:9" s="282" customFormat="1" ht="12">
      <c r="A3052" s="408">
        <v>10002836</v>
      </c>
      <c r="B3052" s="409" t="s">
        <v>1190</v>
      </c>
      <c r="C3052" s="410">
        <v>0</v>
      </c>
      <c r="D3052" s="411" t="s">
        <v>9270</v>
      </c>
      <c r="E3052" s="410" t="s">
        <v>21095</v>
      </c>
      <c r="F3052" s="410" t="s">
        <v>1191</v>
      </c>
      <c r="G3052" s="410" t="s">
        <v>875</v>
      </c>
      <c r="H3052" s="403" t="s">
        <v>1183</v>
      </c>
      <c r="I3052" s="234" t="s">
        <v>114</v>
      </c>
    </row>
    <row r="3053" spans="1:9" s="282" customFormat="1" ht="12">
      <c r="A3053" s="408">
        <v>10002836</v>
      </c>
      <c r="B3053" s="409" t="s">
        <v>1198</v>
      </c>
      <c r="C3053" s="410">
        <v>0</v>
      </c>
      <c r="D3053" s="411" t="s">
        <v>9270</v>
      </c>
      <c r="E3053" s="410" t="s">
        <v>21096</v>
      </c>
      <c r="F3053" s="410" t="s">
        <v>1199</v>
      </c>
      <c r="G3053" s="410" t="s">
        <v>875</v>
      </c>
      <c r="H3053" s="403" t="s">
        <v>415</v>
      </c>
      <c r="I3053" s="234" t="s">
        <v>114</v>
      </c>
    </row>
    <row r="3054" spans="1:9" s="282" customFormat="1" ht="12">
      <c r="A3054" s="408">
        <v>10002838</v>
      </c>
      <c r="B3054" s="409" t="s">
        <v>699</v>
      </c>
      <c r="C3054" s="410">
        <v>1</v>
      </c>
      <c r="D3054" s="411" t="s">
        <v>9283</v>
      </c>
      <c r="E3054" s="410" t="s">
        <v>21097</v>
      </c>
      <c r="F3054" s="410" t="s">
        <v>700</v>
      </c>
      <c r="G3054" s="410" t="s">
        <v>875</v>
      </c>
      <c r="H3054" s="403" t="s">
        <v>415</v>
      </c>
      <c r="I3054" s="234" t="s">
        <v>56</v>
      </c>
    </row>
    <row r="3055" spans="1:9" s="282" customFormat="1" ht="12">
      <c r="A3055" s="408">
        <v>10002838</v>
      </c>
      <c r="B3055" s="409" t="s">
        <v>739</v>
      </c>
      <c r="C3055" s="410">
        <v>0</v>
      </c>
      <c r="D3055" s="411" t="s">
        <v>9283</v>
      </c>
      <c r="E3055" s="410" t="s">
        <v>21098</v>
      </c>
      <c r="F3055" s="410" t="s">
        <v>740</v>
      </c>
      <c r="G3055" s="410" t="s">
        <v>875</v>
      </c>
      <c r="H3055" s="403" t="s">
        <v>415</v>
      </c>
      <c r="I3055" s="234" t="s">
        <v>56</v>
      </c>
    </row>
    <row r="3056" spans="1:9" s="282" customFormat="1" ht="12">
      <c r="A3056" s="408">
        <v>10002838</v>
      </c>
      <c r="B3056" s="409" t="s">
        <v>748</v>
      </c>
      <c r="C3056" s="410">
        <v>0</v>
      </c>
      <c r="D3056" s="411" t="s">
        <v>9283</v>
      </c>
      <c r="E3056" s="410" t="s">
        <v>21099</v>
      </c>
      <c r="F3056" s="410" t="s">
        <v>749</v>
      </c>
      <c r="G3056" s="410" t="s">
        <v>875</v>
      </c>
      <c r="H3056" s="403" t="s">
        <v>415</v>
      </c>
      <c r="I3056" s="234" t="s">
        <v>56</v>
      </c>
    </row>
    <row r="3057" spans="1:9" s="282" customFormat="1" ht="12">
      <c r="A3057" s="408">
        <v>10002838</v>
      </c>
      <c r="B3057" s="409" t="s">
        <v>750</v>
      </c>
      <c r="C3057" s="410">
        <v>0</v>
      </c>
      <c r="D3057" s="411" t="s">
        <v>9283</v>
      </c>
      <c r="E3057" s="410" t="s">
        <v>21100</v>
      </c>
      <c r="F3057" s="410" t="s">
        <v>751</v>
      </c>
      <c r="G3057" s="410" t="s">
        <v>875</v>
      </c>
      <c r="H3057" s="403" t="s">
        <v>415</v>
      </c>
      <c r="I3057" s="234" t="s">
        <v>56</v>
      </c>
    </row>
    <row r="3058" spans="1:9" s="282" customFormat="1" ht="12">
      <c r="A3058" s="408">
        <v>10002838</v>
      </c>
      <c r="B3058" s="409" t="s">
        <v>994</v>
      </c>
      <c r="C3058" s="410">
        <v>0</v>
      </c>
      <c r="D3058" s="411" t="s">
        <v>9283</v>
      </c>
      <c r="E3058" s="410" t="s">
        <v>21101</v>
      </c>
      <c r="F3058" s="410" t="s">
        <v>995</v>
      </c>
      <c r="G3058" s="410" t="s">
        <v>875</v>
      </c>
      <c r="H3058" s="403" t="s">
        <v>415</v>
      </c>
      <c r="I3058" s="234" t="s">
        <v>56</v>
      </c>
    </row>
    <row r="3059" spans="1:9" s="282" customFormat="1" ht="12">
      <c r="A3059" s="408">
        <v>10002838</v>
      </c>
      <c r="B3059" s="409" t="s">
        <v>1095</v>
      </c>
      <c r="C3059" s="410">
        <v>0</v>
      </c>
      <c r="D3059" s="411" t="s">
        <v>9283</v>
      </c>
      <c r="E3059" s="410" t="s">
        <v>21102</v>
      </c>
      <c r="F3059" s="410" t="s">
        <v>1096</v>
      </c>
      <c r="G3059" s="410" t="s">
        <v>875</v>
      </c>
      <c r="H3059" s="403" t="s">
        <v>415</v>
      </c>
      <c r="I3059" s="234" t="s">
        <v>56</v>
      </c>
    </row>
    <row r="3060" spans="1:9" s="282" customFormat="1" ht="12">
      <c r="A3060" s="408">
        <v>10002838</v>
      </c>
      <c r="B3060" s="409" t="s">
        <v>1173</v>
      </c>
      <c r="C3060" s="410">
        <v>0</v>
      </c>
      <c r="D3060" s="411" t="s">
        <v>9283</v>
      </c>
      <c r="E3060" s="410" t="s">
        <v>21103</v>
      </c>
      <c r="F3060" s="410" t="s">
        <v>1174</v>
      </c>
      <c r="G3060" s="410" t="s">
        <v>875</v>
      </c>
      <c r="H3060" s="403" t="s">
        <v>415</v>
      </c>
      <c r="I3060" s="234" t="s">
        <v>56</v>
      </c>
    </row>
    <row r="3061" spans="1:9" s="282" customFormat="1" ht="12">
      <c r="A3061" s="408">
        <v>10002838</v>
      </c>
      <c r="B3061" s="409" t="s">
        <v>1175</v>
      </c>
      <c r="C3061" s="410">
        <v>0</v>
      </c>
      <c r="D3061" s="411" t="s">
        <v>9283</v>
      </c>
      <c r="E3061" s="410" t="s">
        <v>21104</v>
      </c>
      <c r="F3061" s="410" t="s">
        <v>1176</v>
      </c>
      <c r="G3061" s="410" t="s">
        <v>875</v>
      </c>
      <c r="H3061" s="403" t="s">
        <v>415</v>
      </c>
      <c r="I3061" s="234" t="s">
        <v>56</v>
      </c>
    </row>
    <row r="3062" spans="1:9" s="282" customFormat="1" ht="12">
      <c r="A3062" s="408">
        <v>10002838</v>
      </c>
      <c r="B3062" s="409" t="s">
        <v>1177</v>
      </c>
      <c r="C3062" s="410">
        <v>0</v>
      </c>
      <c r="D3062" s="411" t="s">
        <v>9283</v>
      </c>
      <c r="E3062" s="410" t="s">
        <v>21105</v>
      </c>
      <c r="F3062" s="410" t="s">
        <v>1178</v>
      </c>
      <c r="G3062" s="410" t="s">
        <v>875</v>
      </c>
      <c r="H3062" s="403" t="s">
        <v>765</v>
      </c>
      <c r="I3062" s="234" t="s">
        <v>56</v>
      </c>
    </row>
    <row r="3063" spans="1:9" s="282" customFormat="1" ht="12">
      <c r="A3063" s="408">
        <v>10002838</v>
      </c>
      <c r="B3063" s="409" t="s">
        <v>1186</v>
      </c>
      <c r="C3063" s="410">
        <v>0</v>
      </c>
      <c r="D3063" s="411" t="s">
        <v>9283</v>
      </c>
      <c r="E3063" s="410" t="s">
        <v>21106</v>
      </c>
      <c r="F3063" s="410" t="s">
        <v>1187</v>
      </c>
      <c r="G3063" s="410" t="s">
        <v>875</v>
      </c>
      <c r="H3063" s="403" t="s">
        <v>690</v>
      </c>
      <c r="I3063" s="234" t="s">
        <v>56</v>
      </c>
    </row>
    <row r="3064" spans="1:9" s="282" customFormat="1" ht="12">
      <c r="A3064" s="408">
        <v>10002838</v>
      </c>
      <c r="B3064" s="409" t="s">
        <v>1190</v>
      </c>
      <c r="C3064" s="410">
        <v>0</v>
      </c>
      <c r="D3064" s="411" t="s">
        <v>9283</v>
      </c>
      <c r="E3064" s="410" t="s">
        <v>21107</v>
      </c>
      <c r="F3064" s="410" t="s">
        <v>1191</v>
      </c>
      <c r="G3064" s="410" t="s">
        <v>875</v>
      </c>
      <c r="H3064" s="403" t="s">
        <v>1183</v>
      </c>
      <c r="I3064" s="234" t="s">
        <v>56</v>
      </c>
    </row>
    <row r="3065" spans="1:9" s="282" customFormat="1" ht="12">
      <c r="A3065" s="408">
        <v>10002838</v>
      </c>
      <c r="B3065" s="409" t="s">
        <v>1196</v>
      </c>
      <c r="C3065" s="410">
        <v>0</v>
      </c>
      <c r="D3065" s="411" t="s">
        <v>9283</v>
      </c>
      <c r="E3065" s="410" t="s">
        <v>21108</v>
      </c>
      <c r="F3065" s="410" t="s">
        <v>1197</v>
      </c>
      <c r="G3065" s="410" t="s">
        <v>875</v>
      </c>
      <c r="H3065" s="403" t="s">
        <v>415</v>
      </c>
      <c r="I3065" s="234" t="s">
        <v>56</v>
      </c>
    </row>
    <row r="3066" spans="1:9" s="282" customFormat="1" ht="12">
      <c r="A3066" s="408">
        <v>10002838</v>
      </c>
      <c r="B3066" s="409" t="s">
        <v>1198</v>
      </c>
      <c r="C3066" s="410">
        <v>0</v>
      </c>
      <c r="D3066" s="411" t="s">
        <v>9283</v>
      </c>
      <c r="E3066" s="410" t="s">
        <v>21109</v>
      </c>
      <c r="F3066" s="410" t="s">
        <v>1199</v>
      </c>
      <c r="G3066" s="410" t="s">
        <v>875</v>
      </c>
      <c r="H3066" s="403" t="s">
        <v>415</v>
      </c>
      <c r="I3066" s="234" t="s">
        <v>56</v>
      </c>
    </row>
    <row r="3067" spans="1:9" s="282" customFormat="1" ht="12">
      <c r="A3067" s="395">
        <v>10002838</v>
      </c>
      <c r="B3067" s="394" t="s">
        <v>1241</v>
      </c>
      <c r="C3067" s="338">
        <v>0</v>
      </c>
      <c r="D3067" s="284" t="s">
        <v>9283</v>
      </c>
      <c r="E3067" s="283" t="s">
        <v>21110</v>
      </c>
      <c r="F3067" s="283" t="s">
        <v>1242</v>
      </c>
      <c r="G3067" s="283" t="s">
        <v>875</v>
      </c>
      <c r="H3067" s="234" t="s">
        <v>405</v>
      </c>
      <c r="I3067" s="234" t="s">
        <v>56</v>
      </c>
    </row>
    <row r="3068" spans="1:9" s="282" customFormat="1" ht="12">
      <c r="A3068" s="395">
        <v>10002838</v>
      </c>
      <c r="B3068" s="394" t="s">
        <v>1243</v>
      </c>
      <c r="C3068" s="338">
        <v>0</v>
      </c>
      <c r="D3068" s="284" t="s">
        <v>9283</v>
      </c>
      <c r="E3068" s="283" t="s">
        <v>21111</v>
      </c>
      <c r="F3068" s="283" t="s">
        <v>1244</v>
      </c>
      <c r="G3068" s="283" t="s">
        <v>875</v>
      </c>
      <c r="H3068" s="234" t="s">
        <v>415</v>
      </c>
      <c r="I3068" s="234" t="s">
        <v>56</v>
      </c>
    </row>
    <row r="3069" spans="1:9" s="282" customFormat="1" ht="12">
      <c r="A3069" s="395">
        <v>10002838</v>
      </c>
      <c r="B3069" s="394" t="s">
        <v>1251</v>
      </c>
      <c r="C3069" s="338">
        <v>0</v>
      </c>
      <c r="D3069" s="284" t="s">
        <v>9283</v>
      </c>
      <c r="E3069" s="283" t="s">
        <v>21112</v>
      </c>
      <c r="F3069" s="283" t="s">
        <v>1252</v>
      </c>
      <c r="G3069" s="283" t="s">
        <v>875</v>
      </c>
      <c r="H3069" s="234" t="s">
        <v>415</v>
      </c>
      <c r="I3069" s="234" t="s">
        <v>56</v>
      </c>
    </row>
    <row r="3070" spans="1:9" s="282" customFormat="1" ht="12">
      <c r="A3070" s="408">
        <v>10002839</v>
      </c>
      <c r="B3070" s="409" t="s">
        <v>699</v>
      </c>
      <c r="C3070" s="410">
        <v>1</v>
      </c>
      <c r="D3070" s="411" t="s">
        <v>9290</v>
      </c>
      <c r="E3070" s="410" t="s">
        <v>21113</v>
      </c>
      <c r="F3070" s="410" t="s">
        <v>700</v>
      </c>
      <c r="G3070" s="410" t="s">
        <v>875</v>
      </c>
      <c r="H3070" s="403" t="s">
        <v>415</v>
      </c>
      <c r="I3070" s="234" t="s">
        <v>56</v>
      </c>
    </row>
    <row r="3071" spans="1:9" s="282" customFormat="1" ht="12">
      <c r="A3071" s="408">
        <v>10002839</v>
      </c>
      <c r="B3071" s="409" t="s">
        <v>739</v>
      </c>
      <c r="C3071" s="410">
        <v>0</v>
      </c>
      <c r="D3071" s="411" t="s">
        <v>9290</v>
      </c>
      <c r="E3071" s="410" t="s">
        <v>21114</v>
      </c>
      <c r="F3071" s="410" t="s">
        <v>740</v>
      </c>
      <c r="G3071" s="410" t="s">
        <v>875</v>
      </c>
      <c r="H3071" s="403" t="s">
        <v>415</v>
      </c>
      <c r="I3071" s="234" t="s">
        <v>56</v>
      </c>
    </row>
    <row r="3072" spans="1:9" s="282" customFormat="1" ht="12">
      <c r="A3072" s="408">
        <v>10002839</v>
      </c>
      <c r="B3072" s="409" t="s">
        <v>748</v>
      </c>
      <c r="C3072" s="410">
        <v>0</v>
      </c>
      <c r="D3072" s="411" t="s">
        <v>9290</v>
      </c>
      <c r="E3072" s="410" t="s">
        <v>21115</v>
      </c>
      <c r="F3072" s="410" t="s">
        <v>749</v>
      </c>
      <c r="G3072" s="410" t="s">
        <v>875</v>
      </c>
      <c r="H3072" s="403" t="s">
        <v>415</v>
      </c>
      <c r="I3072" s="234" t="s">
        <v>56</v>
      </c>
    </row>
    <row r="3073" spans="1:9" s="282" customFormat="1" ht="12">
      <c r="A3073" s="408">
        <v>10002839</v>
      </c>
      <c r="B3073" s="409" t="s">
        <v>750</v>
      </c>
      <c r="C3073" s="410">
        <v>0</v>
      </c>
      <c r="D3073" s="411" t="s">
        <v>9290</v>
      </c>
      <c r="E3073" s="410" t="s">
        <v>21116</v>
      </c>
      <c r="F3073" s="410" t="s">
        <v>751</v>
      </c>
      <c r="G3073" s="410" t="s">
        <v>875</v>
      </c>
      <c r="H3073" s="403" t="s">
        <v>415</v>
      </c>
      <c r="I3073" s="234" t="s">
        <v>56</v>
      </c>
    </row>
    <row r="3074" spans="1:9" s="282" customFormat="1" ht="12">
      <c r="A3074" s="408">
        <v>10002839</v>
      </c>
      <c r="B3074" s="409" t="s">
        <v>994</v>
      </c>
      <c r="C3074" s="410">
        <v>0</v>
      </c>
      <c r="D3074" s="411" t="s">
        <v>9290</v>
      </c>
      <c r="E3074" s="410" t="s">
        <v>21117</v>
      </c>
      <c r="F3074" s="410" t="s">
        <v>995</v>
      </c>
      <c r="G3074" s="410" t="s">
        <v>875</v>
      </c>
      <c r="H3074" s="403" t="s">
        <v>415</v>
      </c>
      <c r="I3074" s="234" t="s">
        <v>56</v>
      </c>
    </row>
    <row r="3075" spans="1:9" s="282" customFormat="1" ht="12">
      <c r="A3075" s="408">
        <v>10002839</v>
      </c>
      <c r="B3075" s="409" t="s">
        <v>1095</v>
      </c>
      <c r="C3075" s="410">
        <v>0</v>
      </c>
      <c r="D3075" s="411" t="s">
        <v>9290</v>
      </c>
      <c r="E3075" s="410" t="s">
        <v>21118</v>
      </c>
      <c r="F3075" s="410" t="s">
        <v>1096</v>
      </c>
      <c r="G3075" s="410" t="s">
        <v>875</v>
      </c>
      <c r="H3075" s="403" t="s">
        <v>415</v>
      </c>
      <c r="I3075" s="234" t="s">
        <v>56</v>
      </c>
    </row>
    <row r="3076" spans="1:9" s="282" customFormat="1" ht="12">
      <c r="A3076" s="408">
        <v>10002839</v>
      </c>
      <c r="B3076" s="409" t="s">
        <v>1173</v>
      </c>
      <c r="C3076" s="410">
        <v>0</v>
      </c>
      <c r="D3076" s="411" t="s">
        <v>9290</v>
      </c>
      <c r="E3076" s="410" t="s">
        <v>21119</v>
      </c>
      <c r="F3076" s="410" t="s">
        <v>1174</v>
      </c>
      <c r="G3076" s="410" t="s">
        <v>875</v>
      </c>
      <c r="H3076" s="403" t="s">
        <v>415</v>
      </c>
      <c r="I3076" s="234" t="s">
        <v>56</v>
      </c>
    </row>
    <row r="3077" spans="1:9" s="282" customFormat="1" ht="12">
      <c r="A3077" s="408">
        <v>10002839</v>
      </c>
      <c r="B3077" s="409" t="s">
        <v>1175</v>
      </c>
      <c r="C3077" s="410">
        <v>0</v>
      </c>
      <c r="D3077" s="411" t="s">
        <v>9290</v>
      </c>
      <c r="E3077" s="410" t="s">
        <v>21120</v>
      </c>
      <c r="F3077" s="410" t="s">
        <v>1176</v>
      </c>
      <c r="G3077" s="410" t="s">
        <v>875</v>
      </c>
      <c r="H3077" s="403" t="s">
        <v>415</v>
      </c>
      <c r="I3077" s="234" t="s">
        <v>56</v>
      </c>
    </row>
    <row r="3078" spans="1:9" s="282" customFormat="1" ht="12">
      <c r="A3078" s="408">
        <v>10002839</v>
      </c>
      <c r="B3078" s="409" t="s">
        <v>1177</v>
      </c>
      <c r="C3078" s="410">
        <v>0</v>
      </c>
      <c r="D3078" s="411" t="s">
        <v>9290</v>
      </c>
      <c r="E3078" s="410" t="s">
        <v>21121</v>
      </c>
      <c r="F3078" s="410" t="s">
        <v>1178</v>
      </c>
      <c r="G3078" s="410" t="s">
        <v>875</v>
      </c>
      <c r="H3078" s="403" t="s">
        <v>765</v>
      </c>
      <c r="I3078" s="234" t="s">
        <v>56</v>
      </c>
    </row>
    <row r="3079" spans="1:9" s="282" customFormat="1" ht="12">
      <c r="A3079" s="408">
        <v>10002839</v>
      </c>
      <c r="B3079" s="409" t="s">
        <v>1186</v>
      </c>
      <c r="C3079" s="410">
        <v>0</v>
      </c>
      <c r="D3079" s="411" t="s">
        <v>9290</v>
      </c>
      <c r="E3079" s="410" t="s">
        <v>21122</v>
      </c>
      <c r="F3079" s="410" t="s">
        <v>1187</v>
      </c>
      <c r="G3079" s="410" t="s">
        <v>875</v>
      </c>
      <c r="H3079" s="403" t="s">
        <v>690</v>
      </c>
      <c r="I3079" s="234" t="s">
        <v>56</v>
      </c>
    </row>
    <row r="3080" spans="1:9" s="282" customFormat="1" ht="12">
      <c r="A3080" s="408">
        <v>10002839</v>
      </c>
      <c r="B3080" s="409" t="s">
        <v>1190</v>
      </c>
      <c r="C3080" s="410">
        <v>0</v>
      </c>
      <c r="D3080" s="411" t="s">
        <v>9290</v>
      </c>
      <c r="E3080" s="410" t="s">
        <v>21123</v>
      </c>
      <c r="F3080" s="410" t="s">
        <v>1191</v>
      </c>
      <c r="G3080" s="410" t="s">
        <v>875</v>
      </c>
      <c r="H3080" s="403" t="s">
        <v>1183</v>
      </c>
      <c r="I3080" s="234" t="s">
        <v>56</v>
      </c>
    </row>
    <row r="3081" spans="1:9" s="282" customFormat="1" ht="12">
      <c r="A3081" s="408">
        <v>10002839</v>
      </c>
      <c r="B3081" s="409" t="s">
        <v>1196</v>
      </c>
      <c r="C3081" s="410">
        <v>0</v>
      </c>
      <c r="D3081" s="411" t="s">
        <v>9290</v>
      </c>
      <c r="E3081" s="410" t="s">
        <v>21124</v>
      </c>
      <c r="F3081" s="410" t="s">
        <v>1197</v>
      </c>
      <c r="G3081" s="410" t="s">
        <v>875</v>
      </c>
      <c r="H3081" s="403" t="s">
        <v>415</v>
      </c>
      <c r="I3081" s="234" t="s">
        <v>56</v>
      </c>
    </row>
    <row r="3082" spans="1:9" s="282" customFormat="1" ht="12">
      <c r="A3082" s="408">
        <v>10002839</v>
      </c>
      <c r="B3082" s="409" t="s">
        <v>1198</v>
      </c>
      <c r="C3082" s="410">
        <v>0</v>
      </c>
      <c r="D3082" s="411" t="s">
        <v>9290</v>
      </c>
      <c r="E3082" s="410" t="s">
        <v>21125</v>
      </c>
      <c r="F3082" s="410" t="s">
        <v>1199</v>
      </c>
      <c r="G3082" s="410" t="s">
        <v>875</v>
      </c>
      <c r="H3082" s="403" t="s">
        <v>415</v>
      </c>
      <c r="I3082" s="234" t="s">
        <v>56</v>
      </c>
    </row>
    <row r="3083" spans="1:9" s="282" customFormat="1" ht="12">
      <c r="A3083" s="395">
        <v>10002839</v>
      </c>
      <c r="B3083" s="394" t="s">
        <v>1241</v>
      </c>
      <c r="C3083" s="338">
        <v>0</v>
      </c>
      <c r="D3083" s="284" t="s">
        <v>9290</v>
      </c>
      <c r="E3083" s="283" t="s">
        <v>21126</v>
      </c>
      <c r="F3083" s="283" t="s">
        <v>1242</v>
      </c>
      <c r="G3083" s="283" t="s">
        <v>875</v>
      </c>
      <c r="H3083" s="234" t="s">
        <v>405</v>
      </c>
      <c r="I3083" s="234" t="s">
        <v>56</v>
      </c>
    </row>
    <row r="3084" spans="1:9" s="282" customFormat="1" ht="12">
      <c r="A3084" s="395">
        <v>10002839</v>
      </c>
      <c r="B3084" s="394" t="s">
        <v>1243</v>
      </c>
      <c r="C3084" s="338">
        <v>0</v>
      </c>
      <c r="D3084" s="284" t="s">
        <v>9290</v>
      </c>
      <c r="E3084" s="283" t="s">
        <v>21127</v>
      </c>
      <c r="F3084" s="283" t="s">
        <v>1244</v>
      </c>
      <c r="G3084" s="283" t="s">
        <v>875</v>
      </c>
      <c r="H3084" s="234" t="s">
        <v>415</v>
      </c>
      <c r="I3084" s="234" t="s">
        <v>56</v>
      </c>
    </row>
    <row r="3085" spans="1:9" s="282" customFormat="1" ht="12">
      <c r="A3085" s="395">
        <v>10002839</v>
      </c>
      <c r="B3085" s="394" t="s">
        <v>1251</v>
      </c>
      <c r="C3085" s="338">
        <v>0</v>
      </c>
      <c r="D3085" s="284" t="s">
        <v>9290</v>
      </c>
      <c r="E3085" s="283" t="s">
        <v>21128</v>
      </c>
      <c r="F3085" s="283" t="s">
        <v>1252</v>
      </c>
      <c r="G3085" s="283" t="s">
        <v>875</v>
      </c>
      <c r="H3085" s="234" t="s">
        <v>415</v>
      </c>
      <c r="I3085" s="234" t="s">
        <v>56</v>
      </c>
    </row>
    <row r="3086" spans="1:9" s="282" customFormat="1" ht="12">
      <c r="A3086" s="408">
        <v>10002841</v>
      </c>
      <c r="B3086" s="409" t="s">
        <v>739</v>
      </c>
      <c r="C3086" s="410">
        <v>0</v>
      </c>
      <c r="D3086" s="411" t="s">
        <v>9304</v>
      </c>
      <c r="E3086" s="410" t="s">
        <v>21129</v>
      </c>
      <c r="F3086" s="410" t="s">
        <v>740</v>
      </c>
      <c r="G3086" s="410" t="s">
        <v>875</v>
      </c>
      <c r="H3086" s="403" t="s">
        <v>415</v>
      </c>
      <c r="I3086" s="234" t="s">
        <v>114</v>
      </c>
    </row>
    <row r="3087" spans="1:9" s="282" customFormat="1" ht="12">
      <c r="A3087" s="408">
        <v>10002841</v>
      </c>
      <c r="B3087" s="409" t="s">
        <v>748</v>
      </c>
      <c r="C3087" s="410">
        <v>0</v>
      </c>
      <c r="D3087" s="411" t="s">
        <v>9304</v>
      </c>
      <c r="E3087" s="410" t="s">
        <v>21130</v>
      </c>
      <c r="F3087" s="410" t="s">
        <v>749</v>
      </c>
      <c r="G3087" s="410" t="s">
        <v>875</v>
      </c>
      <c r="H3087" s="403" t="s">
        <v>415</v>
      </c>
      <c r="I3087" s="234" t="s">
        <v>114</v>
      </c>
    </row>
    <row r="3088" spans="1:9" s="282" customFormat="1" ht="12">
      <c r="A3088" s="408">
        <v>10002841</v>
      </c>
      <c r="B3088" s="409" t="s">
        <v>750</v>
      </c>
      <c r="C3088" s="410">
        <v>0</v>
      </c>
      <c r="D3088" s="411" t="s">
        <v>9304</v>
      </c>
      <c r="E3088" s="410" t="s">
        <v>21131</v>
      </c>
      <c r="F3088" s="410" t="s">
        <v>751</v>
      </c>
      <c r="G3088" s="410" t="s">
        <v>875</v>
      </c>
      <c r="H3088" s="403" t="s">
        <v>415</v>
      </c>
      <c r="I3088" s="234" t="s">
        <v>114</v>
      </c>
    </row>
    <row r="3089" spans="1:9" s="282" customFormat="1" ht="12">
      <c r="A3089" s="408">
        <v>10002841</v>
      </c>
      <c r="B3089" s="409" t="s">
        <v>994</v>
      </c>
      <c r="C3089" s="410">
        <v>0</v>
      </c>
      <c r="D3089" s="411" t="s">
        <v>9304</v>
      </c>
      <c r="E3089" s="410" t="s">
        <v>21132</v>
      </c>
      <c r="F3089" s="410" t="s">
        <v>995</v>
      </c>
      <c r="G3089" s="410" t="s">
        <v>875</v>
      </c>
      <c r="H3089" s="403" t="s">
        <v>415</v>
      </c>
      <c r="I3089" s="234" t="s">
        <v>114</v>
      </c>
    </row>
    <row r="3090" spans="1:9" s="282" customFormat="1" ht="12">
      <c r="A3090" s="408">
        <v>10002841</v>
      </c>
      <c r="B3090" s="409" t="s">
        <v>1173</v>
      </c>
      <c r="C3090" s="410">
        <v>0</v>
      </c>
      <c r="D3090" s="411" t="s">
        <v>9304</v>
      </c>
      <c r="E3090" s="410" t="s">
        <v>21133</v>
      </c>
      <c r="F3090" s="410" t="s">
        <v>1174</v>
      </c>
      <c r="G3090" s="410" t="s">
        <v>875</v>
      </c>
      <c r="H3090" s="403" t="s">
        <v>415</v>
      </c>
      <c r="I3090" s="234" t="s">
        <v>114</v>
      </c>
    </row>
    <row r="3091" spans="1:9" s="282" customFormat="1" ht="12">
      <c r="A3091" s="408">
        <v>10002841</v>
      </c>
      <c r="B3091" s="409" t="s">
        <v>1175</v>
      </c>
      <c r="C3091" s="410">
        <v>0</v>
      </c>
      <c r="D3091" s="411" t="s">
        <v>9304</v>
      </c>
      <c r="E3091" s="410" t="s">
        <v>21134</v>
      </c>
      <c r="F3091" s="410" t="s">
        <v>1176</v>
      </c>
      <c r="G3091" s="410" t="s">
        <v>875</v>
      </c>
      <c r="H3091" s="403" t="s">
        <v>415</v>
      </c>
      <c r="I3091" s="234" t="s">
        <v>114</v>
      </c>
    </row>
    <row r="3092" spans="1:9" s="282" customFormat="1" ht="12">
      <c r="A3092" s="408">
        <v>10002841</v>
      </c>
      <c r="B3092" s="409" t="s">
        <v>1177</v>
      </c>
      <c r="C3092" s="410">
        <v>0</v>
      </c>
      <c r="D3092" s="411" t="s">
        <v>9304</v>
      </c>
      <c r="E3092" s="410" t="s">
        <v>21135</v>
      </c>
      <c r="F3092" s="410" t="s">
        <v>1178</v>
      </c>
      <c r="G3092" s="410" t="s">
        <v>875</v>
      </c>
      <c r="H3092" s="403" t="s">
        <v>765</v>
      </c>
      <c r="I3092" s="234" t="s">
        <v>114</v>
      </c>
    </row>
    <row r="3093" spans="1:9" s="282" customFormat="1" ht="12">
      <c r="A3093" s="408">
        <v>10002841</v>
      </c>
      <c r="B3093" s="409" t="s">
        <v>1186</v>
      </c>
      <c r="C3093" s="410">
        <v>0</v>
      </c>
      <c r="D3093" s="411" t="s">
        <v>9304</v>
      </c>
      <c r="E3093" s="410" t="s">
        <v>21136</v>
      </c>
      <c r="F3093" s="410" t="s">
        <v>1187</v>
      </c>
      <c r="G3093" s="410" t="s">
        <v>875</v>
      </c>
      <c r="H3093" s="403" t="s">
        <v>690</v>
      </c>
      <c r="I3093" s="234" t="s">
        <v>114</v>
      </c>
    </row>
    <row r="3094" spans="1:9" s="282" customFormat="1" ht="12">
      <c r="A3094" s="408">
        <v>10002841</v>
      </c>
      <c r="B3094" s="409" t="s">
        <v>1190</v>
      </c>
      <c r="C3094" s="410">
        <v>0</v>
      </c>
      <c r="D3094" s="411" t="s">
        <v>9304</v>
      </c>
      <c r="E3094" s="410" t="s">
        <v>21137</v>
      </c>
      <c r="F3094" s="410" t="s">
        <v>1191</v>
      </c>
      <c r="G3094" s="410" t="s">
        <v>875</v>
      </c>
      <c r="H3094" s="403" t="s">
        <v>1183</v>
      </c>
      <c r="I3094" s="234" t="s">
        <v>114</v>
      </c>
    </row>
    <row r="3095" spans="1:9" s="282" customFormat="1" ht="12">
      <c r="A3095" s="408">
        <v>10002841</v>
      </c>
      <c r="B3095" s="409" t="s">
        <v>1198</v>
      </c>
      <c r="C3095" s="410">
        <v>0</v>
      </c>
      <c r="D3095" s="411" t="s">
        <v>9304</v>
      </c>
      <c r="E3095" s="410" t="s">
        <v>21138</v>
      </c>
      <c r="F3095" s="410" t="s">
        <v>1199</v>
      </c>
      <c r="G3095" s="410" t="s">
        <v>875</v>
      </c>
      <c r="H3095" s="403" t="s">
        <v>415</v>
      </c>
      <c r="I3095" s="234" t="s">
        <v>114</v>
      </c>
    </row>
    <row r="3096" spans="1:9" s="282" customFormat="1" ht="12">
      <c r="A3096" s="408">
        <v>10002842</v>
      </c>
      <c r="B3096" s="409" t="s">
        <v>699</v>
      </c>
      <c r="C3096" s="410">
        <v>1</v>
      </c>
      <c r="D3096" s="411" t="s">
        <v>9311</v>
      </c>
      <c r="E3096" s="410" t="s">
        <v>21139</v>
      </c>
      <c r="F3096" s="410" t="s">
        <v>700</v>
      </c>
      <c r="G3096" s="410" t="s">
        <v>875</v>
      </c>
      <c r="H3096" s="403" t="s">
        <v>415</v>
      </c>
      <c r="I3096" s="234" t="s">
        <v>56</v>
      </c>
    </row>
    <row r="3097" spans="1:9" s="282" customFormat="1" ht="12">
      <c r="A3097" s="408">
        <v>10002842</v>
      </c>
      <c r="B3097" s="409" t="s">
        <v>739</v>
      </c>
      <c r="C3097" s="410">
        <v>0</v>
      </c>
      <c r="D3097" s="411" t="s">
        <v>9311</v>
      </c>
      <c r="E3097" s="410" t="s">
        <v>21140</v>
      </c>
      <c r="F3097" s="410" t="s">
        <v>740</v>
      </c>
      <c r="G3097" s="410" t="s">
        <v>875</v>
      </c>
      <c r="H3097" s="403" t="s">
        <v>415</v>
      </c>
      <c r="I3097" s="234" t="s">
        <v>56</v>
      </c>
    </row>
    <row r="3098" spans="1:9" s="282" customFormat="1" ht="12">
      <c r="A3098" s="408">
        <v>10002842</v>
      </c>
      <c r="B3098" s="409" t="s">
        <v>748</v>
      </c>
      <c r="C3098" s="410">
        <v>0</v>
      </c>
      <c r="D3098" s="411" t="s">
        <v>9311</v>
      </c>
      <c r="E3098" s="410" t="s">
        <v>21141</v>
      </c>
      <c r="F3098" s="410" t="s">
        <v>749</v>
      </c>
      <c r="G3098" s="410" t="s">
        <v>875</v>
      </c>
      <c r="H3098" s="403" t="s">
        <v>415</v>
      </c>
      <c r="I3098" s="234" t="s">
        <v>56</v>
      </c>
    </row>
    <row r="3099" spans="1:9" s="282" customFormat="1" ht="12">
      <c r="A3099" s="408">
        <v>10002842</v>
      </c>
      <c r="B3099" s="409" t="s">
        <v>750</v>
      </c>
      <c r="C3099" s="410">
        <v>0</v>
      </c>
      <c r="D3099" s="411" t="s">
        <v>9311</v>
      </c>
      <c r="E3099" s="410" t="s">
        <v>21142</v>
      </c>
      <c r="F3099" s="410" t="s">
        <v>751</v>
      </c>
      <c r="G3099" s="410" t="s">
        <v>875</v>
      </c>
      <c r="H3099" s="403" t="s">
        <v>415</v>
      </c>
      <c r="I3099" s="234" t="s">
        <v>56</v>
      </c>
    </row>
    <row r="3100" spans="1:9" s="282" customFormat="1" ht="12">
      <c r="A3100" s="408">
        <v>10002842</v>
      </c>
      <c r="B3100" s="409" t="s">
        <v>994</v>
      </c>
      <c r="C3100" s="410">
        <v>0</v>
      </c>
      <c r="D3100" s="411" t="s">
        <v>9311</v>
      </c>
      <c r="E3100" s="410" t="s">
        <v>21143</v>
      </c>
      <c r="F3100" s="410" t="s">
        <v>995</v>
      </c>
      <c r="G3100" s="410" t="s">
        <v>875</v>
      </c>
      <c r="H3100" s="403" t="s">
        <v>415</v>
      </c>
      <c r="I3100" s="234" t="s">
        <v>56</v>
      </c>
    </row>
    <row r="3101" spans="1:9" s="282" customFormat="1" ht="12">
      <c r="A3101" s="408">
        <v>10002842</v>
      </c>
      <c r="B3101" s="409" t="s">
        <v>1095</v>
      </c>
      <c r="C3101" s="410">
        <v>0</v>
      </c>
      <c r="D3101" s="411" t="s">
        <v>9311</v>
      </c>
      <c r="E3101" s="410" t="s">
        <v>21144</v>
      </c>
      <c r="F3101" s="410" t="s">
        <v>1096</v>
      </c>
      <c r="G3101" s="410" t="s">
        <v>875</v>
      </c>
      <c r="H3101" s="403" t="s">
        <v>415</v>
      </c>
      <c r="I3101" s="234" t="s">
        <v>56</v>
      </c>
    </row>
    <row r="3102" spans="1:9" s="282" customFormat="1" ht="12">
      <c r="A3102" s="408">
        <v>10002842</v>
      </c>
      <c r="B3102" s="409" t="s">
        <v>1173</v>
      </c>
      <c r="C3102" s="410">
        <v>0</v>
      </c>
      <c r="D3102" s="411" t="s">
        <v>9311</v>
      </c>
      <c r="E3102" s="410" t="s">
        <v>21145</v>
      </c>
      <c r="F3102" s="410" t="s">
        <v>1174</v>
      </c>
      <c r="G3102" s="410" t="s">
        <v>875</v>
      </c>
      <c r="H3102" s="403" t="s">
        <v>415</v>
      </c>
      <c r="I3102" s="234" t="s">
        <v>56</v>
      </c>
    </row>
    <row r="3103" spans="1:9" s="282" customFormat="1" ht="12">
      <c r="A3103" s="408">
        <v>10002842</v>
      </c>
      <c r="B3103" s="409" t="s">
        <v>1175</v>
      </c>
      <c r="C3103" s="410">
        <v>0</v>
      </c>
      <c r="D3103" s="411" t="s">
        <v>9311</v>
      </c>
      <c r="E3103" s="410" t="s">
        <v>21146</v>
      </c>
      <c r="F3103" s="410" t="s">
        <v>1176</v>
      </c>
      <c r="G3103" s="410" t="s">
        <v>875</v>
      </c>
      <c r="H3103" s="403" t="s">
        <v>415</v>
      </c>
      <c r="I3103" s="234" t="s">
        <v>56</v>
      </c>
    </row>
    <row r="3104" spans="1:9" s="282" customFormat="1" ht="12">
      <c r="A3104" s="408">
        <v>10002842</v>
      </c>
      <c r="B3104" s="409" t="s">
        <v>1177</v>
      </c>
      <c r="C3104" s="410">
        <v>0</v>
      </c>
      <c r="D3104" s="411" t="s">
        <v>9311</v>
      </c>
      <c r="E3104" s="410" t="s">
        <v>21147</v>
      </c>
      <c r="F3104" s="410" t="s">
        <v>1178</v>
      </c>
      <c r="G3104" s="410" t="s">
        <v>875</v>
      </c>
      <c r="H3104" s="403" t="s">
        <v>765</v>
      </c>
      <c r="I3104" s="234" t="s">
        <v>56</v>
      </c>
    </row>
    <row r="3105" spans="1:9" s="282" customFormat="1" ht="12">
      <c r="A3105" s="408">
        <v>10002842</v>
      </c>
      <c r="B3105" s="409" t="s">
        <v>1186</v>
      </c>
      <c r="C3105" s="410">
        <v>0</v>
      </c>
      <c r="D3105" s="411" t="s">
        <v>9311</v>
      </c>
      <c r="E3105" s="410" t="s">
        <v>21148</v>
      </c>
      <c r="F3105" s="410" t="s">
        <v>1187</v>
      </c>
      <c r="G3105" s="410" t="s">
        <v>875</v>
      </c>
      <c r="H3105" s="403" t="s">
        <v>690</v>
      </c>
      <c r="I3105" s="234" t="s">
        <v>56</v>
      </c>
    </row>
    <row r="3106" spans="1:9" s="282" customFormat="1" ht="12">
      <c r="A3106" s="408">
        <v>10002842</v>
      </c>
      <c r="B3106" s="409" t="s">
        <v>1190</v>
      </c>
      <c r="C3106" s="410">
        <v>0</v>
      </c>
      <c r="D3106" s="411" t="s">
        <v>9311</v>
      </c>
      <c r="E3106" s="410" t="s">
        <v>21149</v>
      </c>
      <c r="F3106" s="410" t="s">
        <v>1191</v>
      </c>
      <c r="G3106" s="410" t="s">
        <v>875</v>
      </c>
      <c r="H3106" s="403" t="s">
        <v>1183</v>
      </c>
      <c r="I3106" s="234" t="s">
        <v>56</v>
      </c>
    </row>
    <row r="3107" spans="1:9" s="282" customFormat="1" ht="12">
      <c r="A3107" s="408">
        <v>10002842</v>
      </c>
      <c r="B3107" s="409" t="s">
        <v>1196</v>
      </c>
      <c r="C3107" s="410">
        <v>0</v>
      </c>
      <c r="D3107" s="411" t="s">
        <v>9311</v>
      </c>
      <c r="E3107" s="410" t="s">
        <v>21150</v>
      </c>
      <c r="F3107" s="410" t="s">
        <v>1197</v>
      </c>
      <c r="G3107" s="410" t="s">
        <v>875</v>
      </c>
      <c r="H3107" s="403" t="s">
        <v>415</v>
      </c>
      <c r="I3107" s="234" t="s">
        <v>56</v>
      </c>
    </row>
    <row r="3108" spans="1:9" s="282" customFormat="1" ht="12">
      <c r="A3108" s="408">
        <v>10002842</v>
      </c>
      <c r="B3108" s="409" t="s">
        <v>1198</v>
      </c>
      <c r="C3108" s="410">
        <v>0</v>
      </c>
      <c r="D3108" s="411" t="s">
        <v>9311</v>
      </c>
      <c r="E3108" s="410" t="s">
        <v>21151</v>
      </c>
      <c r="F3108" s="410" t="s">
        <v>1199</v>
      </c>
      <c r="G3108" s="410" t="s">
        <v>875</v>
      </c>
      <c r="H3108" s="403" t="s">
        <v>415</v>
      </c>
      <c r="I3108" s="234" t="s">
        <v>56</v>
      </c>
    </row>
    <row r="3109" spans="1:9" s="282" customFormat="1" ht="12">
      <c r="A3109" s="395">
        <v>10002842</v>
      </c>
      <c r="B3109" s="394" t="s">
        <v>1241</v>
      </c>
      <c r="C3109" s="338">
        <v>0</v>
      </c>
      <c r="D3109" s="284" t="s">
        <v>9311</v>
      </c>
      <c r="E3109" s="283" t="s">
        <v>21152</v>
      </c>
      <c r="F3109" s="283" t="s">
        <v>1242</v>
      </c>
      <c r="G3109" s="283" t="s">
        <v>875</v>
      </c>
      <c r="H3109" s="234" t="s">
        <v>405</v>
      </c>
      <c r="I3109" s="234" t="s">
        <v>56</v>
      </c>
    </row>
    <row r="3110" spans="1:9" s="282" customFormat="1" ht="12">
      <c r="A3110" s="395">
        <v>10002842</v>
      </c>
      <c r="B3110" s="394" t="s">
        <v>1243</v>
      </c>
      <c r="C3110" s="338">
        <v>0</v>
      </c>
      <c r="D3110" s="284" t="s">
        <v>9311</v>
      </c>
      <c r="E3110" s="283" t="s">
        <v>21153</v>
      </c>
      <c r="F3110" s="283" t="s">
        <v>1244</v>
      </c>
      <c r="G3110" s="283" t="s">
        <v>875</v>
      </c>
      <c r="H3110" s="234" t="s">
        <v>415</v>
      </c>
      <c r="I3110" s="234" t="s">
        <v>56</v>
      </c>
    </row>
    <row r="3111" spans="1:9" s="282" customFormat="1" ht="12">
      <c r="A3111" s="395">
        <v>10002842</v>
      </c>
      <c r="B3111" s="394" t="s">
        <v>1251</v>
      </c>
      <c r="C3111" s="338">
        <v>0</v>
      </c>
      <c r="D3111" s="284" t="s">
        <v>9311</v>
      </c>
      <c r="E3111" s="283" t="s">
        <v>21154</v>
      </c>
      <c r="F3111" s="283" t="s">
        <v>1252</v>
      </c>
      <c r="G3111" s="283" t="s">
        <v>875</v>
      </c>
      <c r="H3111" s="234" t="s">
        <v>415</v>
      </c>
      <c r="I3111" s="234" t="s">
        <v>56</v>
      </c>
    </row>
    <row r="3112" spans="1:9" s="282" customFormat="1" ht="12">
      <c r="A3112" s="408">
        <v>10002845</v>
      </c>
      <c r="B3112" s="409" t="s">
        <v>739</v>
      </c>
      <c r="C3112" s="410">
        <v>0</v>
      </c>
      <c r="D3112" s="411" t="s">
        <v>9333</v>
      </c>
      <c r="E3112" s="410" t="s">
        <v>21155</v>
      </c>
      <c r="F3112" s="410" t="s">
        <v>740</v>
      </c>
      <c r="G3112" s="410" t="s">
        <v>875</v>
      </c>
      <c r="H3112" s="403" t="s">
        <v>415</v>
      </c>
      <c r="I3112" s="234" t="s">
        <v>114</v>
      </c>
    </row>
    <row r="3113" spans="1:9" s="282" customFormat="1" ht="12">
      <c r="A3113" s="408">
        <v>10002845</v>
      </c>
      <c r="B3113" s="409" t="s">
        <v>748</v>
      </c>
      <c r="C3113" s="410">
        <v>0</v>
      </c>
      <c r="D3113" s="411" t="s">
        <v>9333</v>
      </c>
      <c r="E3113" s="410" t="s">
        <v>21156</v>
      </c>
      <c r="F3113" s="410" t="s">
        <v>749</v>
      </c>
      <c r="G3113" s="410" t="s">
        <v>875</v>
      </c>
      <c r="H3113" s="403" t="s">
        <v>415</v>
      </c>
      <c r="I3113" s="234" t="s">
        <v>114</v>
      </c>
    </row>
    <row r="3114" spans="1:9" s="282" customFormat="1" ht="12">
      <c r="A3114" s="408">
        <v>10002845</v>
      </c>
      <c r="B3114" s="409" t="s">
        <v>750</v>
      </c>
      <c r="C3114" s="410">
        <v>0</v>
      </c>
      <c r="D3114" s="411" t="s">
        <v>9333</v>
      </c>
      <c r="E3114" s="410" t="s">
        <v>21157</v>
      </c>
      <c r="F3114" s="410" t="s">
        <v>751</v>
      </c>
      <c r="G3114" s="410" t="s">
        <v>875</v>
      </c>
      <c r="H3114" s="403" t="s">
        <v>415</v>
      </c>
      <c r="I3114" s="234" t="s">
        <v>114</v>
      </c>
    </row>
    <row r="3115" spans="1:9" s="282" customFormat="1" ht="12">
      <c r="A3115" s="408">
        <v>10002845</v>
      </c>
      <c r="B3115" s="409" t="s">
        <v>994</v>
      </c>
      <c r="C3115" s="410">
        <v>0</v>
      </c>
      <c r="D3115" s="411" t="s">
        <v>9333</v>
      </c>
      <c r="E3115" s="410" t="s">
        <v>21158</v>
      </c>
      <c r="F3115" s="410" t="s">
        <v>995</v>
      </c>
      <c r="G3115" s="410" t="s">
        <v>875</v>
      </c>
      <c r="H3115" s="403" t="s">
        <v>415</v>
      </c>
      <c r="I3115" s="234" t="s">
        <v>114</v>
      </c>
    </row>
    <row r="3116" spans="1:9" s="282" customFormat="1" ht="12">
      <c r="A3116" s="408">
        <v>10002845</v>
      </c>
      <c r="B3116" s="409" t="s">
        <v>1173</v>
      </c>
      <c r="C3116" s="410">
        <v>0</v>
      </c>
      <c r="D3116" s="411" t="s">
        <v>9333</v>
      </c>
      <c r="E3116" s="410" t="s">
        <v>21159</v>
      </c>
      <c r="F3116" s="410" t="s">
        <v>1174</v>
      </c>
      <c r="G3116" s="410" t="s">
        <v>875</v>
      </c>
      <c r="H3116" s="403" t="s">
        <v>415</v>
      </c>
      <c r="I3116" s="234" t="s">
        <v>114</v>
      </c>
    </row>
    <row r="3117" spans="1:9" s="282" customFormat="1" ht="12">
      <c r="A3117" s="408">
        <v>10002845</v>
      </c>
      <c r="B3117" s="409" t="s">
        <v>1175</v>
      </c>
      <c r="C3117" s="410">
        <v>0</v>
      </c>
      <c r="D3117" s="411" t="s">
        <v>9333</v>
      </c>
      <c r="E3117" s="410" t="s">
        <v>21160</v>
      </c>
      <c r="F3117" s="410" t="s">
        <v>1176</v>
      </c>
      <c r="G3117" s="410" t="s">
        <v>875</v>
      </c>
      <c r="H3117" s="403" t="s">
        <v>415</v>
      </c>
      <c r="I3117" s="234" t="s">
        <v>114</v>
      </c>
    </row>
    <row r="3118" spans="1:9" s="282" customFormat="1" ht="12">
      <c r="A3118" s="408">
        <v>10002845</v>
      </c>
      <c r="B3118" s="409" t="s">
        <v>1177</v>
      </c>
      <c r="C3118" s="410">
        <v>0</v>
      </c>
      <c r="D3118" s="411" t="s">
        <v>9333</v>
      </c>
      <c r="E3118" s="410" t="s">
        <v>21161</v>
      </c>
      <c r="F3118" s="410" t="s">
        <v>1178</v>
      </c>
      <c r="G3118" s="410" t="s">
        <v>875</v>
      </c>
      <c r="H3118" s="403" t="s">
        <v>765</v>
      </c>
      <c r="I3118" s="234" t="s">
        <v>114</v>
      </c>
    </row>
    <row r="3119" spans="1:9" s="282" customFormat="1" ht="12">
      <c r="A3119" s="408">
        <v>10002845</v>
      </c>
      <c r="B3119" s="409" t="s">
        <v>1186</v>
      </c>
      <c r="C3119" s="410">
        <v>0</v>
      </c>
      <c r="D3119" s="411" t="s">
        <v>9333</v>
      </c>
      <c r="E3119" s="410" t="s">
        <v>21162</v>
      </c>
      <c r="F3119" s="410" t="s">
        <v>1187</v>
      </c>
      <c r="G3119" s="410" t="s">
        <v>875</v>
      </c>
      <c r="H3119" s="403" t="s">
        <v>690</v>
      </c>
      <c r="I3119" s="234" t="s">
        <v>114</v>
      </c>
    </row>
    <row r="3120" spans="1:9" s="282" customFormat="1" ht="12">
      <c r="A3120" s="408">
        <v>10002845</v>
      </c>
      <c r="B3120" s="409" t="s">
        <v>1190</v>
      </c>
      <c r="C3120" s="410">
        <v>0</v>
      </c>
      <c r="D3120" s="411" t="s">
        <v>9333</v>
      </c>
      <c r="E3120" s="410" t="s">
        <v>21163</v>
      </c>
      <c r="F3120" s="410" t="s">
        <v>1191</v>
      </c>
      <c r="G3120" s="410" t="s">
        <v>875</v>
      </c>
      <c r="H3120" s="403" t="s">
        <v>1183</v>
      </c>
      <c r="I3120" s="234" t="s">
        <v>114</v>
      </c>
    </row>
    <row r="3121" spans="1:9" s="282" customFormat="1" ht="12">
      <c r="A3121" s="408">
        <v>10002845</v>
      </c>
      <c r="B3121" s="409" t="s">
        <v>1198</v>
      </c>
      <c r="C3121" s="410">
        <v>0</v>
      </c>
      <c r="D3121" s="411" t="s">
        <v>9333</v>
      </c>
      <c r="E3121" s="410" t="s">
        <v>21164</v>
      </c>
      <c r="F3121" s="410" t="s">
        <v>1199</v>
      </c>
      <c r="G3121" s="410" t="s">
        <v>875</v>
      </c>
      <c r="H3121" s="403" t="s">
        <v>415</v>
      </c>
      <c r="I3121" s="234" t="s">
        <v>114</v>
      </c>
    </row>
    <row r="3122" spans="1:9" s="282" customFormat="1" ht="12">
      <c r="A3122" s="408">
        <v>10002846</v>
      </c>
      <c r="B3122" s="409" t="s">
        <v>739</v>
      </c>
      <c r="C3122" s="410">
        <v>0</v>
      </c>
      <c r="D3122" s="411" t="s">
        <v>9339</v>
      </c>
      <c r="E3122" s="410" t="s">
        <v>21165</v>
      </c>
      <c r="F3122" s="410" t="s">
        <v>740</v>
      </c>
      <c r="G3122" s="410" t="s">
        <v>689</v>
      </c>
      <c r="H3122" s="403" t="s">
        <v>415</v>
      </c>
      <c r="I3122" s="234" t="s">
        <v>114</v>
      </c>
    </row>
    <row r="3123" spans="1:9" s="282" customFormat="1" ht="12">
      <c r="A3123" s="408">
        <v>10002846</v>
      </c>
      <c r="B3123" s="409" t="s">
        <v>748</v>
      </c>
      <c r="C3123" s="410">
        <v>0</v>
      </c>
      <c r="D3123" s="411" t="s">
        <v>9339</v>
      </c>
      <c r="E3123" s="410" t="s">
        <v>21166</v>
      </c>
      <c r="F3123" s="410" t="s">
        <v>749</v>
      </c>
      <c r="G3123" s="410" t="s">
        <v>689</v>
      </c>
      <c r="H3123" s="403" t="s">
        <v>415</v>
      </c>
      <c r="I3123" s="234" t="s">
        <v>114</v>
      </c>
    </row>
    <row r="3124" spans="1:9" s="282" customFormat="1" ht="12">
      <c r="A3124" s="408">
        <v>10002846</v>
      </c>
      <c r="B3124" s="409" t="s">
        <v>750</v>
      </c>
      <c r="C3124" s="410">
        <v>0</v>
      </c>
      <c r="D3124" s="411" t="s">
        <v>9339</v>
      </c>
      <c r="E3124" s="410" t="s">
        <v>21167</v>
      </c>
      <c r="F3124" s="410" t="s">
        <v>751</v>
      </c>
      <c r="G3124" s="410" t="s">
        <v>689</v>
      </c>
      <c r="H3124" s="403" t="s">
        <v>415</v>
      </c>
      <c r="I3124" s="234" t="s">
        <v>114</v>
      </c>
    </row>
    <row r="3125" spans="1:9" s="282" customFormat="1" ht="12">
      <c r="A3125" s="408">
        <v>10002846</v>
      </c>
      <c r="B3125" s="409" t="s">
        <v>994</v>
      </c>
      <c r="C3125" s="410">
        <v>0</v>
      </c>
      <c r="D3125" s="411" t="s">
        <v>9339</v>
      </c>
      <c r="E3125" s="410" t="s">
        <v>21168</v>
      </c>
      <c r="F3125" s="410" t="s">
        <v>995</v>
      </c>
      <c r="G3125" s="410" t="s">
        <v>689</v>
      </c>
      <c r="H3125" s="403" t="s">
        <v>415</v>
      </c>
      <c r="I3125" s="234" t="s">
        <v>114</v>
      </c>
    </row>
    <row r="3126" spans="1:9" s="282" customFormat="1" ht="12">
      <c r="A3126" s="408">
        <v>10002846</v>
      </c>
      <c r="B3126" s="409" t="s">
        <v>1173</v>
      </c>
      <c r="C3126" s="410">
        <v>0</v>
      </c>
      <c r="D3126" s="411" t="s">
        <v>9339</v>
      </c>
      <c r="E3126" s="410" t="s">
        <v>21169</v>
      </c>
      <c r="F3126" s="410" t="s">
        <v>1174</v>
      </c>
      <c r="G3126" s="410" t="s">
        <v>689</v>
      </c>
      <c r="H3126" s="403" t="s">
        <v>415</v>
      </c>
      <c r="I3126" s="234" t="s">
        <v>114</v>
      </c>
    </row>
    <row r="3127" spans="1:9" s="282" customFormat="1" ht="12">
      <c r="A3127" s="408">
        <v>10002846</v>
      </c>
      <c r="B3127" s="409" t="s">
        <v>1175</v>
      </c>
      <c r="C3127" s="410">
        <v>0</v>
      </c>
      <c r="D3127" s="411" t="s">
        <v>9339</v>
      </c>
      <c r="E3127" s="410" t="s">
        <v>21170</v>
      </c>
      <c r="F3127" s="410" t="s">
        <v>1176</v>
      </c>
      <c r="G3127" s="410" t="s">
        <v>689</v>
      </c>
      <c r="H3127" s="403" t="s">
        <v>415</v>
      </c>
      <c r="I3127" s="234" t="s">
        <v>114</v>
      </c>
    </row>
    <row r="3128" spans="1:9" s="282" customFormat="1" ht="12">
      <c r="A3128" s="408">
        <v>10002846</v>
      </c>
      <c r="B3128" s="409" t="s">
        <v>1177</v>
      </c>
      <c r="C3128" s="410">
        <v>0</v>
      </c>
      <c r="D3128" s="411" t="s">
        <v>9339</v>
      </c>
      <c r="E3128" s="410" t="s">
        <v>21171</v>
      </c>
      <c r="F3128" s="410" t="s">
        <v>1178</v>
      </c>
      <c r="G3128" s="410" t="s">
        <v>689</v>
      </c>
      <c r="H3128" s="403" t="s">
        <v>765</v>
      </c>
      <c r="I3128" s="234" t="s">
        <v>114</v>
      </c>
    </row>
    <row r="3129" spans="1:9" s="282" customFormat="1" ht="12">
      <c r="A3129" s="408">
        <v>10002846</v>
      </c>
      <c r="B3129" s="409" t="s">
        <v>1186</v>
      </c>
      <c r="C3129" s="410">
        <v>0</v>
      </c>
      <c r="D3129" s="411" t="s">
        <v>9339</v>
      </c>
      <c r="E3129" s="410" t="s">
        <v>21172</v>
      </c>
      <c r="F3129" s="410" t="s">
        <v>1187</v>
      </c>
      <c r="G3129" s="410" t="s">
        <v>689</v>
      </c>
      <c r="H3129" s="403" t="s">
        <v>690</v>
      </c>
      <c r="I3129" s="234" t="s">
        <v>114</v>
      </c>
    </row>
    <row r="3130" spans="1:9" s="282" customFormat="1" ht="12">
      <c r="A3130" s="408">
        <v>10002846</v>
      </c>
      <c r="B3130" s="409" t="s">
        <v>1190</v>
      </c>
      <c r="C3130" s="410">
        <v>0</v>
      </c>
      <c r="D3130" s="411" t="s">
        <v>9339</v>
      </c>
      <c r="E3130" s="410" t="s">
        <v>21173</v>
      </c>
      <c r="F3130" s="410" t="s">
        <v>1191</v>
      </c>
      <c r="G3130" s="410" t="s">
        <v>689</v>
      </c>
      <c r="H3130" s="403" t="s">
        <v>1183</v>
      </c>
      <c r="I3130" s="234" t="s">
        <v>114</v>
      </c>
    </row>
    <row r="3131" spans="1:9" s="282" customFormat="1" ht="12">
      <c r="A3131" s="408">
        <v>10002846</v>
      </c>
      <c r="B3131" s="409" t="s">
        <v>1198</v>
      </c>
      <c r="C3131" s="410">
        <v>0</v>
      </c>
      <c r="D3131" s="411" t="s">
        <v>9339</v>
      </c>
      <c r="E3131" s="410" t="s">
        <v>21174</v>
      </c>
      <c r="F3131" s="410" t="s">
        <v>1199</v>
      </c>
      <c r="G3131" s="410" t="s">
        <v>689</v>
      </c>
      <c r="H3131" s="403" t="s">
        <v>415</v>
      </c>
      <c r="I3131" s="234" t="s">
        <v>114</v>
      </c>
    </row>
    <row r="3132" spans="1:9" s="282" customFormat="1" ht="12">
      <c r="A3132" s="408">
        <v>10002847</v>
      </c>
      <c r="B3132" s="409" t="s">
        <v>739</v>
      </c>
      <c r="C3132" s="410">
        <v>0</v>
      </c>
      <c r="D3132" s="411" t="s">
        <v>9346</v>
      </c>
      <c r="E3132" s="410" t="s">
        <v>21175</v>
      </c>
      <c r="F3132" s="410" t="s">
        <v>740</v>
      </c>
      <c r="G3132" s="410" t="s">
        <v>875</v>
      </c>
      <c r="H3132" s="403" t="s">
        <v>415</v>
      </c>
      <c r="I3132" s="234" t="s">
        <v>114</v>
      </c>
    </row>
    <row r="3133" spans="1:9" s="282" customFormat="1" ht="12">
      <c r="A3133" s="408">
        <v>10002847</v>
      </c>
      <c r="B3133" s="409" t="s">
        <v>748</v>
      </c>
      <c r="C3133" s="410">
        <v>0</v>
      </c>
      <c r="D3133" s="411" t="s">
        <v>9346</v>
      </c>
      <c r="E3133" s="410" t="s">
        <v>21176</v>
      </c>
      <c r="F3133" s="410" t="s">
        <v>749</v>
      </c>
      <c r="G3133" s="410" t="s">
        <v>875</v>
      </c>
      <c r="H3133" s="403" t="s">
        <v>415</v>
      </c>
      <c r="I3133" s="234" t="s">
        <v>114</v>
      </c>
    </row>
    <row r="3134" spans="1:9" s="282" customFormat="1" ht="12">
      <c r="A3134" s="408">
        <v>10002847</v>
      </c>
      <c r="B3134" s="409" t="s">
        <v>750</v>
      </c>
      <c r="C3134" s="410">
        <v>0</v>
      </c>
      <c r="D3134" s="411" t="s">
        <v>9346</v>
      </c>
      <c r="E3134" s="410" t="s">
        <v>21177</v>
      </c>
      <c r="F3134" s="410" t="s">
        <v>751</v>
      </c>
      <c r="G3134" s="410" t="s">
        <v>875</v>
      </c>
      <c r="H3134" s="403" t="s">
        <v>415</v>
      </c>
      <c r="I3134" s="234" t="s">
        <v>114</v>
      </c>
    </row>
    <row r="3135" spans="1:9" s="282" customFormat="1" ht="12">
      <c r="A3135" s="408">
        <v>10002847</v>
      </c>
      <c r="B3135" s="409" t="s">
        <v>994</v>
      </c>
      <c r="C3135" s="410">
        <v>0</v>
      </c>
      <c r="D3135" s="411" t="s">
        <v>9346</v>
      </c>
      <c r="E3135" s="410" t="s">
        <v>21178</v>
      </c>
      <c r="F3135" s="410" t="s">
        <v>995</v>
      </c>
      <c r="G3135" s="410" t="s">
        <v>875</v>
      </c>
      <c r="H3135" s="403" t="s">
        <v>415</v>
      </c>
      <c r="I3135" s="234" t="s">
        <v>114</v>
      </c>
    </row>
    <row r="3136" spans="1:9" s="282" customFormat="1" ht="12">
      <c r="A3136" s="408">
        <v>10002847</v>
      </c>
      <c r="B3136" s="409" t="s">
        <v>1173</v>
      </c>
      <c r="C3136" s="410">
        <v>0</v>
      </c>
      <c r="D3136" s="411" t="s">
        <v>9346</v>
      </c>
      <c r="E3136" s="410" t="s">
        <v>21179</v>
      </c>
      <c r="F3136" s="410" t="s">
        <v>1174</v>
      </c>
      <c r="G3136" s="410" t="s">
        <v>875</v>
      </c>
      <c r="H3136" s="403" t="s">
        <v>415</v>
      </c>
      <c r="I3136" s="234" t="s">
        <v>114</v>
      </c>
    </row>
    <row r="3137" spans="1:9" s="282" customFormat="1" ht="12">
      <c r="A3137" s="408">
        <v>10002847</v>
      </c>
      <c r="B3137" s="409" t="s">
        <v>1175</v>
      </c>
      <c r="C3137" s="410">
        <v>0</v>
      </c>
      <c r="D3137" s="411" t="s">
        <v>9346</v>
      </c>
      <c r="E3137" s="410" t="s">
        <v>21180</v>
      </c>
      <c r="F3137" s="410" t="s">
        <v>1176</v>
      </c>
      <c r="G3137" s="410" t="s">
        <v>875</v>
      </c>
      <c r="H3137" s="403" t="s">
        <v>415</v>
      </c>
      <c r="I3137" s="234" t="s">
        <v>114</v>
      </c>
    </row>
    <row r="3138" spans="1:9" s="282" customFormat="1" ht="12">
      <c r="A3138" s="408">
        <v>10002847</v>
      </c>
      <c r="B3138" s="409" t="s">
        <v>1177</v>
      </c>
      <c r="C3138" s="410">
        <v>0</v>
      </c>
      <c r="D3138" s="411" t="s">
        <v>9346</v>
      </c>
      <c r="E3138" s="410" t="s">
        <v>21181</v>
      </c>
      <c r="F3138" s="410" t="s">
        <v>1178</v>
      </c>
      <c r="G3138" s="410" t="s">
        <v>875</v>
      </c>
      <c r="H3138" s="403" t="s">
        <v>765</v>
      </c>
      <c r="I3138" s="234" t="s">
        <v>114</v>
      </c>
    </row>
    <row r="3139" spans="1:9" s="282" customFormat="1" ht="12">
      <c r="A3139" s="408">
        <v>10002847</v>
      </c>
      <c r="B3139" s="409" t="s">
        <v>1186</v>
      </c>
      <c r="C3139" s="410">
        <v>0</v>
      </c>
      <c r="D3139" s="411" t="s">
        <v>9346</v>
      </c>
      <c r="E3139" s="410" t="s">
        <v>21182</v>
      </c>
      <c r="F3139" s="410" t="s">
        <v>1187</v>
      </c>
      <c r="G3139" s="410" t="s">
        <v>875</v>
      </c>
      <c r="H3139" s="403" t="s">
        <v>690</v>
      </c>
      <c r="I3139" s="234" t="s">
        <v>114</v>
      </c>
    </row>
    <row r="3140" spans="1:9" s="282" customFormat="1" ht="12">
      <c r="A3140" s="408">
        <v>10002847</v>
      </c>
      <c r="B3140" s="409" t="s">
        <v>1190</v>
      </c>
      <c r="C3140" s="410">
        <v>0</v>
      </c>
      <c r="D3140" s="411" t="s">
        <v>9346</v>
      </c>
      <c r="E3140" s="410" t="s">
        <v>21183</v>
      </c>
      <c r="F3140" s="410" t="s">
        <v>1191</v>
      </c>
      <c r="G3140" s="410" t="s">
        <v>875</v>
      </c>
      <c r="H3140" s="403" t="s">
        <v>1183</v>
      </c>
      <c r="I3140" s="234" t="s">
        <v>114</v>
      </c>
    </row>
    <row r="3141" spans="1:9" s="282" customFormat="1" ht="12">
      <c r="A3141" s="408">
        <v>10002847</v>
      </c>
      <c r="B3141" s="409" t="s">
        <v>1198</v>
      </c>
      <c r="C3141" s="410">
        <v>0</v>
      </c>
      <c r="D3141" s="411" t="s">
        <v>9346</v>
      </c>
      <c r="E3141" s="410" t="s">
        <v>21184</v>
      </c>
      <c r="F3141" s="410" t="s">
        <v>1199</v>
      </c>
      <c r="G3141" s="410" t="s">
        <v>875</v>
      </c>
      <c r="H3141" s="403" t="s">
        <v>415</v>
      </c>
      <c r="I3141" s="234" t="s">
        <v>114</v>
      </c>
    </row>
    <row r="3142" spans="1:9" s="282" customFormat="1" ht="12">
      <c r="A3142" s="408">
        <v>10002851</v>
      </c>
      <c r="B3142" s="409" t="s">
        <v>739</v>
      </c>
      <c r="C3142" s="410">
        <v>0</v>
      </c>
      <c r="D3142" s="411" t="s">
        <v>9374</v>
      </c>
      <c r="E3142" s="410" t="s">
        <v>21185</v>
      </c>
      <c r="F3142" s="410" t="s">
        <v>740</v>
      </c>
      <c r="G3142" s="410" t="s">
        <v>875</v>
      </c>
      <c r="H3142" s="403" t="s">
        <v>415</v>
      </c>
      <c r="I3142" s="234" t="s">
        <v>114</v>
      </c>
    </row>
    <row r="3143" spans="1:9" s="282" customFormat="1" ht="12">
      <c r="A3143" s="408">
        <v>10002851</v>
      </c>
      <c r="B3143" s="409" t="s">
        <v>748</v>
      </c>
      <c r="C3143" s="410">
        <v>0</v>
      </c>
      <c r="D3143" s="411" t="s">
        <v>9374</v>
      </c>
      <c r="E3143" s="410" t="s">
        <v>21186</v>
      </c>
      <c r="F3143" s="410" t="s">
        <v>749</v>
      </c>
      <c r="G3143" s="410" t="s">
        <v>875</v>
      </c>
      <c r="H3143" s="403" t="s">
        <v>415</v>
      </c>
      <c r="I3143" s="234" t="s">
        <v>114</v>
      </c>
    </row>
    <row r="3144" spans="1:9" s="282" customFormat="1" ht="12">
      <c r="A3144" s="408">
        <v>10002851</v>
      </c>
      <c r="B3144" s="409" t="s">
        <v>750</v>
      </c>
      <c r="C3144" s="410">
        <v>0</v>
      </c>
      <c r="D3144" s="411" t="s">
        <v>9374</v>
      </c>
      <c r="E3144" s="410" t="s">
        <v>21187</v>
      </c>
      <c r="F3144" s="410" t="s">
        <v>751</v>
      </c>
      <c r="G3144" s="410" t="s">
        <v>875</v>
      </c>
      <c r="H3144" s="403" t="s">
        <v>415</v>
      </c>
      <c r="I3144" s="234" t="s">
        <v>114</v>
      </c>
    </row>
    <row r="3145" spans="1:9" s="282" customFormat="1" ht="12">
      <c r="A3145" s="408">
        <v>10002851</v>
      </c>
      <c r="B3145" s="409" t="s">
        <v>994</v>
      </c>
      <c r="C3145" s="410">
        <v>0</v>
      </c>
      <c r="D3145" s="411" t="s">
        <v>9374</v>
      </c>
      <c r="E3145" s="410" t="s">
        <v>21188</v>
      </c>
      <c r="F3145" s="410" t="s">
        <v>995</v>
      </c>
      <c r="G3145" s="410" t="s">
        <v>875</v>
      </c>
      <c r="H3145" s="403" t="s">
        <v>415</v>
      </c>
      <c r="I3145" s="234" t="s">
        <v>114</v>
      </c>
    </row>
    <row r="3146" spans="1:9" s="282" customFormat="1" ht="12">
      <c r="A3146" s="408">
        <v>10002851</v>
      </c>
      <c r="B3146" s="409" t="s">
        <v>1173</v>
      </c>
      <c r="C3146" s="410">
        <v>0</v>
      </c>
      <c r="D3146" s="411" t="s">
        <v>9374</v>
      </c>
      <c r="E3146" s="410" t="s">
        <v>21189</v>
      </c>
      <c r="F3146" s="410" t="s">
        <v>1174</v>
      </c>
      <c r="G3146" s="410" t="s">
        <v>875</v>
      </c>
      <c r="H3146" s="403" t="s">
        <v>415</v>
      </c>
      <c r="I3146" s="234" t="s">
        <v>114</v>
      </c>
    </row>
    <row r="3147" spans="1:9" s="282" customFormat="1" ht="12">
      <c r="A3147" s="408">
        <v>10002851</v>
      </c>
      <c r="B3147" s="409" t="s">
        <v>1175</v>
      </c>
      <c r="C3147" s="410">
        <v>0</v>
      </c>
      <c r="D3147" s="411" t="s">
        <v>9374</v>
      </c>
      <c r="E3147" s="410" t="s">
        <v>21190</v>
      </c>
      <c r="F3147" s="410" t="s">
        <v>1176</v>
      </c>
      <c r="G3147" s="410" t="s">
        <v>875</v>
      </c>
      <c r="H3147" s="403" t="s">
        <v>415</v>
      </c>
      <c r="I3147" s="234" t="s">
        <v>114</v>
      </c>
    </row>
    <row r="3148" spans="1:9" s="282" customFormat="1" ht="12">
      <c r="A3148" s="408">
        <v>10002851</v>
      </c>
      <c r="B3148" s="409" t="s">
        <v>1177</v>
      </c>
      <c r="C3148" s="410">
        <v>0</v>
      </c>
      <c r="D3148" s="411" t="s">
        <v>9374</v>
      </c>
      <c r="E3148" s="410" t="s">
        <v>21191</v>
      </c>
      <c r="F3148" s="410" t="s">
        <v>1178</v>
      </c>
      <c r="G3148" s="410" t="s">
        <v>875</v>
      </c>
      <c r="H3148" s="403" t="s">
        <v>765</v>
      </c>
      <c r="I3148" s="234" t="s">
        <v>114</v>
      </c>
    </row>
    <row r="3149" spans="1:9" s="282" customFormat="1" ht="12">
      <c r="A3149" s="408">
        <v>10002851</v>
      </c>
      <c r="B3149" s="409" t="s">
        <v>1186</v>
      </c>
      <c r="C3149" s="410">
        <v>0</v>
      </c>
      <c r="D3149" s="411" t="s">
        <v>9374</v>
      </c>
      <c r="E3149" s="410" t="s">
        <v>21192</v>
      </c>
      <c r="F3149" s="410" t="s">
        <v>1187</v>
      </c>
      <c r="G3149" s="410" t="s">
        <v>875</v>
      </c>
      <c r="H3149" s="403" t="s">
        <v>690</v>
      </c>
      <c r="I3149" s="234" t="s">
        <v>114</v>
      </c>
    </row>
    <row r="3150" spans="1:9" s="282" customFormat="1" ht="12">
      <c r="A3150" s="408">
        <v>10002851</v>
      </c>
      <c r="B3150" s="409" t="s">
        <v>1190</v>
      </c>
      <c r="C3150" s="410">
        <v>0</v>
      </c>
      <c r="D3150" s="411" t="s">
        <v>9374</v>
      </c>
      <c r="E3150" s="410" t="s">
        <v>21193</v>
      </c>
      <c r="F3150" s="410" t="s">
        <v>1191</v>
      </c>
      <c r="G3150" s="410" t="s">
        <v>875</v>
      </c>
      <c r="H3150" s="403" t="s">
        <v>1183</v>
      </c>
      <c r="I3150" s="234" t="s">
        <v>114</v>
      </c>
    </row>
    <row r="3151" spans="1:9" s="282" customFormat="1" ht="12">
      <c r="A3151" s="408">
        <v>10002851</v>
      </c>
      <c r="B3151" s="409" t="s">
        <v>1198</v>
      </c>
      <c r="C3151" s="410">
        <v>0</v>
      </c>
      <c r="D3151" s="411" t="s">
        <v>9374</v>
      </c>
      <c r="E3151" s="410" t="s">
        <v>21194</v>
      </c>
      <c r="F3151" s="410" t="s">
        <v>1199</v>
      </c>
      <c r="G3151" s="410" t="s">
        <v>875</v>
      </c>
      <c r="H3151" s="403" t="s">
        <v>415</v>
      </c>
      <c r="I3151" s="234" t="s">
        <v>114</v>
      </c>
    </row>
    <row r="3152" spans="1:9" s="282" customFormat="1" ht="12">
      <c r="A3152" s="408">
        <v>10002855</v>
      </c>
      <c r="B3152" s="409" t="s">
        <v>739</v>
      </c>
      <c r="C3152" s="410">
        <v>0</v>
      </c>
      <c r="D3152" s="411" t="s">
        <v>9393</v>
      </c>
      <c r="E3152" s="410" t="s">
        <v>21195</v>
      </c>
      <c r="F3152" s="410" t="s">
        <v>740</v>
      </c>
      <c r="G3152" s="410" t="s">
        <v>773</v>
      </c>
      <c r="H3152" s="403" t="s">
        <v>415</v>
      </c>
      <c r="I3152" s="234" t="s">
        <v>114</v>
      </c>
    </row>
    <row r="3153" spans="1:9" s="282" customFormat="1" ht="12">
      <c r="A3153" s="408">
        <v>10002855</v>
      </c>
      <c r="B3153" s="409" t="s">
        <v>748</v>
      </c>
      <c r="C3153" s="410">
        <v>0</v>
      </c>
      <c r="D3153" s="411" t="s">
        <v>9393</v>
      </c>
      <c r="E3153" s="410" t="s">
        <v>21196</v>
      </c>
      <c r="F3153" s="410" t="s">
        <v>749</v>
      </c>
      <c r="G3153" s="410" t="s">
        <v>773</v>
      </c>
      <c r="H3153" s="403" t="s">
        <v>415</v>
      </c>
      <c r="I3153" s="234" t="s">
        <v>114</v>
      </c>
    </row>
    <row r="3154" spans="1:9" s="282" customFormat="1" ht="12">
      <c r="A3154" s="408">
        <v>10002855</v>
      </c>
      <c r="B3154" s="409" t="s">
        <v>750</v>
      </c>
      <c r="C3154" s="410">
        <v>0</v>
      </c>
      <c r="D3154" s="411" t="s">
        <v>9393</v>
      </c>
      <c r="E3154" s="410" t="s">
        <v>21197</v>
      </c>
      <c r="F3154" s="410" t="s">
        <v>751</v>
      </c>
      <c r="G3154" s="410" t="s">
        <v>773</v>
      </c>
      <c r="H3154" s="403" t="s">
        <v>415</v>
      </c>
      <c r="I3154" s="234" t="s">
        <v>114</v>
      </c>
    </row>
    <row r="3155" spans="1:9" s="282" customFormat="1" ht="12">
      <c r="A3155" s="408">
        <v>10002855</v>
      </c>
      <c r="B3155" s="409" t="s">
        <v>994</v>
      </c>
      <c r="C3155" s="410">
        <v>0</v>
      </c>
      <c r="D3155" s="411" t="s">
        <v>9393</v>
      </c>
      <c r="E3155" s="410" t="s">
        <v>21198</v>
      </c>
      <c r="F3155" s="410" t="s">
        <v>995</v>
      </c>
      <c r="G3155" s="410" t="s">
        <v>773</v>
      </c>
      <c r="H3155" s="403" t="s">
        <v>415</v>
      </c>
      <c r="I3155" s="234" t="s">
        <v>114</v>
      </c>
    </row>
    <row r="3156" spans="1:9" s="282" customFormat="1" ht="12">
      <c r="A3156" s="408">
        <v>10002855</v>
      </c>
      <c r="B3156" s="409" t="s">
        <v>1173</v>
      </c>
      <c r="C3156" s="410">
        <v>0</v>
      </c>
      <c r="D3156" s="411" t="s">
        <v>9393</v>
      </c>
      <c r="E3156" s="410" t="s">
        <v>21199</v>
      </c>
      <c r="F3156" s="410" t="s">
        <v>1174</v>
      </c>
      <c r="G3156" s="410" t="s">
        <v>773</v>
      </c>
      <c r="H3156" s="403" t="s">
        <v>415</v>
      </c>
      <c r="I3156" s="234" t="s">
        <v>114</v>
      </c>
    </row>
    <row r="3157" spans="1:9" s="282" customFormat="1" ht="12">
      <c r="A3157" s="408">
        <v>10002855</v>
      </c>
      <c r="B3157" s="409" t="s">
        <v>1175</v>
      </c>
      <c r="C3157" s="410">
        <v>0</v>
      </c>
      <c r="D3157" s="411" t="s">
        <v>9393</v>
      </c>
      <c r="E3157" s="410" t="s">
        <v>21200</v>
      </c>
      <c r="F3157" s="410" t="s">
        <v>1176</v>
      </c>
      <c r="G3157" s="410" t="s">
        <v>773</v>
      </c>
      <c r="H3157" s="403" t="s">
        <v>415</v>
      </c>
      <c r="I3157" s="234" t="s">
        <v>114</v>
      </c>
    </row>
    <row r="3158" spans="1:9" s="282" customFormat="1" ht="12">
      <c r="A3158" s="408">
        <v>10002855</v>
      </c>
      <c r="B3158" s="409" t="s">
        <v>1177</v>
      </c>
      <c r="C3158" s="410">
        <v>0</v>
      </c>
      <c r="D3158" s="411" t="s">
        <v>9393</v>
      </c>
      <c r="E3158" s="410" t="s">
        <v>21201</v>
      </c>
      <c r="F3158" s="410" t="s">
        <v>1178</v>
      </c>
      <c r="G3158" s="410" t="s">
        <v>773</v>
      </c>
      <c r="H3158" s="403" t="s">
        <v>765</v>
      </c>
      <c r="I3158" s="234" t="s">
        <v>114</v>
      </c>
    </row>
    <row r="3159" spans="1:9" s="282" customFormat="1" ht="12">
      <c r="A3159" s="408">
        <v>10002855</v>
      </c>
      <c r="B3159" s="409" t="s">
        <v>1186</v>
      </c>
      <c r="C3159" s="410">
        <v>0</v>
      </c>
      <c r="D3159" s="411" t="s">
        <v>9393</v>
      </c>
      <c r="E3159" s="410" t="s">
        <v>21202</v>
      </c>
      <c r="F3159" s="410" t="s">
        <v>1187</v>
      </c>
      <c r="G3159" s="410" t="s">
        <v>773</v>
      </c>
      <c r="H3159" s="403" t="s">
        <v>690</v>
      </c>
      <c r="I3159" s="234" t="s">
        <v>114</v>
      </c>
    </row>
    <row r="3160" spans="1:9" s="282" customFormat="1" ht="12">
      <c r="A3160" s="408">
        <v>10002855</v>
      </c>
      <c r="B3160" s="409" t="s">
        <v>1190</v>
      </c>
      <c r="C3160" s="410">
        <v>0</v>
      </c>
      <c r="D3160" s="411" t="s">
        <v>9393</v>
      </c>
      <c r="E3160" s="410" t="s">
        <v>21203</v>
      </c>
      <c r="F3160" s="410" t="s">
        <v>1191</v>
      </c>
      <c r="G3160" s="410" t="s">
        <v>773</v>
      </c>
      <c r="H3160" s="403" t="s">
        <v>1183</v>
      </c>
      <c r="I3160" s="234" t="s">
        <v>114</v>
      </c>
    </row>
    <row r="3161" spans="1:9" s="282" customFormat="1" ht="12">
      <c r="A3161" s="408">
        <v>10002855</v>
      </c>
      <c r="B3161" s="409" t="s">
        <v>1198</v>
      </c>
      <c r="C3161" s="410">
        <v>0</v>
      </c>
      <c r="D3161" s="411" t="s">
        <v>9393</v>
      </c>
      <c r="E3161" s="410" t="s">
        <v>21204</v>
      </c>
      <c r="F3161" s="410" t="s">
        <v>1199</v>
      </c>
      <c r="G3161" s="410" t="s">
        <v>773</v>
      </c>
      <c r="H3161" s="403" t="s">
        <v>415</v>
      </c>
      <c r="I3161" s="234" t="s">
        <v>114</v>
      </c>
    </row>
    <row r="3162" spans="1:9" s="282" customFormat="1" ht="12">
      <c r="A3162" s="408">
        <v>10002857</v>
      </c>
      <c r="B3162" s="409" t="s">
        <v>739</v>
      </c>
      <c r="C3162" s="410">
        <v>0</v>
      </c>
      <c r="D3162" s="411" t="s">
        <v>9407</v>
      </c>
      <c r="E3162" s="410" t="s">
        <v>21205</v>
      </c>
      <c r="F3162" s="410" t="s">
        <v>740</v>
      </c>
      <c r="G3162" s="410" t="s">
        <v>875</v>
      </c>
      <c r="H3162" s="403" t="s">
        <v>415</v>
      </c>
      <c r="I3162" s="234" t="s">
        <v>114</v>
      </c>
    </row>
    <row r="3163" spans="1:9" s="282" customFormat="1" ht="12">
      <c r="A3163" s="408">
        <v>10002857</v>
      </c>
      <c r="B3163" s="409" t="s">
        <v>748</v>
      </c>
      <c r="C3163" s="410">
        <v>0</v>
      </c>
      <c r="D3163" s="411" t="s">
        <v>9407</v>
      </c>
      <c r="E3163" s="410" t="s">
        <v>21206</v>
      </c>
      <c r="F3163" s="410" t="s">
        <v>749</v>
      </c>
      <c r="G3163" s="410" t="s">
        <v>875</v>
      </c>
      <c r="H3163" s="403" t="s">
        <v>415</v>
      </c>
      <c r="I3163" s="234" t="s">
        <v>114</v>
      </c>
    </row>
    <row r="3164" spans="1:9" s="282" customFormat="1" ht="12">
      <c r="A3164" s="408">
        <v>10002857</v>
      </c>
      <c r="B3164" s="409" t="s">
        <v>750</v>
      </c>
      <c r="C3164" s="410">
        <v>0</v>
      </c>
      <c r="D3164" s="411" t="s">
        <v>9407</v>
      </c>
      <c r="E3164" s="410" t="s">
        <v>21207</v>
      </c>
      <c r="F3164" s="410" t="s">
        <v>751</v>
      </c>
      <c r="G3164" s="410" t="s">
        <v>875</v>
      </c>
      <c r="H3164" s="403" t="s">
        <v>415</v>
      </c>
      <c r="I3164" s="234" t="s">
        <v>114</v>
      </c>
    </row>
    <row r="3165" spans="1:9" s="282" customFormat="1" ht="12">
      <c r="A3165" s="408">
        <v>10002857</v>
      </c>
      <c r="B3165" s="409" t="s">
        <v>770</v>
      </c>
      <c r="C3165" s="410">
        <v>0</v>
      </c>
      <c r="D3165" s="411" t="s">
        <v>9407</v>
      </c>
      <c r="E3165" s="410" t="s">
        <v>21208</v>
      </c>
      <c r="F3165" s="410" t="s">
        <v>771</v>
      </c>
      <c r="G3165" s="410" t="s">
        <v>875</v>
      </c>
      <c r="H3165" s="403" t="s">
        <v>696</v>
      </c>
      <c r="I3165" s="234" t="s">
        <v>114</v>
      </c>
    </row>
    <row r="3166" spans="1:9" s="282" customFormat="1" ht="12">
      <c r="A3166" s="408">
        <v>10002857</v>
      </c>
      <c r="B3166" s="409" t="s">
        <v>994</v>
      </c>
      <c r="C3166" s="410">
        <v>0</v>
      </c>
      <c r="D3166" s="411" t="s">
        <v>9407</v>
      </c>
      <c r="E3166" s="410" t="s">
        <v>21209</v>
      </c>
      <c r="F3166" s="410" t="s">
        <v>995</v>
      </c>
      <c r="G3166" s="410" t="s">
        <v>875</v>
      </c>
      <c r="H3166" s="403" t="s">
        <v>415</v>
      </c>
      <c r="I3166" s="234" t="s">
        <v>114</v>
      </c>
    </row>
    <row r="3167" spans="1:9" s="282" customFormat="1" ht="12">
      <c r="A3167" s="408">
        <v>10002857</v>
      </c>
      <c r="B3167" s="409" t="s">
        <v>1173</v>
      </c>
      <c r="C3167" s="410">
        <v>0</v>
      </c>
      <c r="D3167" s="411" t="s">
        <v>9407</v>
      </c>
      <c r="E3167" s="410" t="s">
        <v>21210</v>
      </c>
      <c r="F3167" s="410" t="s">
        <v>1174</v>
      </c>
      <c r="G3167" s="410" t="s">
        <v>875</v>
      </c>
      <c r="H3167" s="403" t="s">
        <v>415</v>
      </c>
      <c r="I3167" s="234" t="s">
        <v>114</v>
      </c>
    </row>
    <row r="3168" spans="1:9" s="282" customFormat="1" ht="12">
      <c r="A3168" s="408">
        <v>10002857</v>
      </c>
      <c r="B3168" s="409" t="s">
        <v>1175</v>
      </c>
      <c r="C3168" s="410">
        <v>0</v>
      </c>
      <c r="D3168" s="411" t="s">
        <v>9407</v>
      </c>
      <c r="E3168" s="410" t="s">
        <v>21211</v>
      </c>
      <c r="F3168" s="410" t="s">
        <v>1176</v>
      </c>
      <c r="G3168" s="410" t="s">
        <v>875</v>
      </c>
      <c r="H3168" s="403" t="s">
        <v>415</v>
      </c>
      <c r="I3168" s="234" t="s">
        <v>114</v>
      </c>
    </row>
    <row r="3169" spans="1:9" s="282" customFormat="1" ht="12">
      <c r="A3169" s="408">
        <v>10002857</v>
      </c>
      <c r="B3169" s="409" t="s">
        <v>1177</v>
      </c>
      <c r="C3169" s="410">
        <v>0</v>
      </c>
      <c r="D3169" s="411" t="s">
        <v>9407</v>
      </c>
      <c r="E3169" s="410" t="s">
        <v>21212</v>
      </c>
      <c r="F3169" s="410" t="s">
        <v>1178</v>
      </c>
      <c r="G3169" s="410" t="s">
        <v>875</v>
      </c>
      <c r="H3169" s="403" t="s">
        <v>765</v>
      </c>
      <c r="I3169" s="234" t="s">
        <v>114</v>
      </c>
    </row>
    <row r="3170" spans="1:9" s="282" customFormat="1" ht="12">
      <c r="A3170" s="408">
        <v>10002857</v>
      </c>
      <c r="B3170" s="409" t="s">
        <v>1186</v>
      </c>
      <c r="C3170" s="410">
        <v>0</v>
      </c>
      <c r="D3170" s="411" t="s">
        <v>9407</v>
      </c>
      <c r="E3170" s="410" t="s">
        <v>21213</v>
      </c>
      <c r="F3170" s="410" t="s">
        <v>1187</v>
      </c>
      <c r="G3170" s="410" t="s">
        <v>875</v>
      </c>
      <c r="H3170" s="403" t="s">
        <v>690</v>
      </c>
      <c r="I3170" s="234" t="s">
        <v>114</v>
      </c>
    </row>
    <row r="3171" spans="1:9" s="282" customFormat="1" ht="12">
      <c r="A3171" s="408">
        <v>10002857</v>
      </c>
      <c r="B3171" s="409" t="s">
        <v>1190</v>
      </c>
      <c r="C3171" s="410">
        <v>0</v>
      </c>
      <c r="D3171" s="411" t="s">
        <v>9407</v>
      </c>
      <c r="E3171" s="410" t="s">
        <v>21214</v>
      </c>
      <c r="F3171" s="410" t="s">
        <v>1191</v>
      </c>
      <c r="G3171" s="410" t="s">
        <v>875</v>
      </c>
      <c r="H3171" s="403" t="s">
        <v>1183</v>
      </c>
      <c r="I3171" s="234" t="s">
        <v>114</v>
      </c>
    </row>
    <row r="3172" spans="1:9" s="282" customFormat="1" ht="12">
      <c r="A3172" s="408">
        <v>10002857</v>
      </c>
      <c r="B3172" s="409" t="s">
        <v>1198</v>
      </c>
      <c r="C3172" s="410">
        <v>0</v>
      </c>
      <c r="D3172" s="411" t="s">
        <v>9407</v>
      </c>
      <c r="E3172" s="410" t="s">
        <v>21215</v>
      </c>
      <c r="F3172" s="410" t="s">
        <v>1199</v>
      </c>
      <c r="G3172" s="410" t="s">
        <v>875</v>
      </c>
      <c r="H3172" s="403" t="s">
        <v>415</v>
      </c>
      <c r="I3172" s="234" t="s">
        <v>114</v>
      </c>
    </row>
    <row r="3173" spans="1:9" s="282" customFormat="1" ht="12">
      <c r="A3173" s="408">
        <v>10002858</v>
      </c>
      <c r="B3173" s="409" t="s">
        <v>739</v>
      </c>
      <c r="C3173" s="410">
        <v>0</v>
      </c>
      <c r="D3173" s="411" t="s">
        <v>9412</v>
      </c>
      <c r="E3173" s="410" t="s">
        <v>21216</v>
      </c>
      <c r="F3173" s="410" t="s">
        <v>740</v>
      </c>
      <c r="G3173" s="410" t="s">
        <v>875</v>
      </c>
      <c r="H3173" s="403" t="s">
        <v>415</v>
      </c>
      <c r="I3173" s="234" t="s">
        <v>114</v>
      </c>
    </row>
    <row r="3174" spans="1:9" s="282" customFormat="1" ht="12">
      <c r="A3174" s="408">
        <v>10002858</v>
      </c>
      <c r="B3174" s="409" t="s">
        <v>748</v>
      </c>
      <c r="C3174" s="410">
        <v>0</v>
      </c>
      <c r="D3174" s="411" t="s">
        <v>9412</v>
      </c>
      <c r="E3174" s="410" t="s">
        <v>21217</v>
      </c>
      <c r="F3174" s="410" t="s">
        <v>749</v>
      </c>
      <c r="G3174" s="410" t="s">
        <v>875</v>
      </c>
      <c r="H3174" s="403" t="s">
        <v>415</v>
      </c>
      <c r="I3174" s="234" t="s">
        <v>114</v>
      </c>
    </row>
    <row r="3175" spans="1:9" s="282" customFormat="1" ht="12">
      <c r="A3175" s="408">
        <v>10002858</v>
      </c>
      <c r="B3175" s="409" t="s">
        <v>750</v>
      </c>
      <c r="C3175" s="410">
        <v>0</v>
      </c>
      <c r="D3175" s="411" t="s">
        <v>9412</v>
      </c>
      <c r="E3175" s="410" t="s">
        <v>21218</v>
      </c>
      <c r="F3175" s="410" t="s">
        <v>751</v>
      </c>
      <c r="G3175" s="410" t="s">
        <v>875</v>
      </c>
      <c r="H3175" s="403" t="s">
        <v>415</v>
      </c>
      <c r="I3175" s="234" t="s">
        <v>114</v>
      </c>
    </row>
    <row r="3176" spans="1:9" s="282" customFormat="1" ht="12">
      <c r="A3176" s="408">
        <v>10002858</v>
      </c>
      <c r="B3176" s="409" t="s">
        <v>994</v>
      </c>
      <c r="C3176" s="410">
        <v>0</v>
      </c>
      <c r="D3176" s="411" t="s">
        <v>9412</v>
      </c>
      <c r="E3176" s="410" t="s">
        <v>21219</v>
      </c>
      <c r="F3176" s="410" t="s">
        <v>995</v>
      </c>
      <c r="G3176" s="410" t="s">
        <v>875</v>
      </c>
      <c r="H3176" s="403" t="s">
        <v>415</v>
      </c>
      <c r="I3176" s="234" t="s">
        <v>114</v>
      </c>
    </row>
    <row r="3177" spans="1:9" s="282" customFormat="1" ht="12">
      <c r="A3177" s="408">
        <v>10002858</v>
      </c>
      <c r="B3177" s="409" t="s">
        <v>1173</v>
      </c>
      <c r="C3177" s="410">
        <v>0</v>
      </c>
      <c r="D3177" s="411" t="s">
        <v>9412</v>
      </c>
      <c r="E3177" s="410" t="s">
        <v>21220</v>
      </c>
      <c r="F3177" s="410" t="s">
        <v>1174</v>
      </c>
      <c r="G3177" s="410" t="s">
        <v>875</v>
      </c>
      <c r="H3177" s="403" t="s">
        <v>415</v>
      </c>
      <c r="I3177" s="234" t="s">
        <v>114</v>
      </c>
    </row>
    <row r="3178" spans="1:9" s="282" customFormat="1" ht="12">
      <c r="A3178" s="408">
        <v>10002858</v>
      </c>
      <c r="B3178" s="409" t="s">
        <v>1175</v>
      </c>
      <c r="C3178" s="410">
        <v>0</v>
      </c>
      <c r="D3178" s="411" t="s">
        <v>9412</v>
      </c>
      <c r="E3178" s="410" t="s">
        <v>21221</v>
      </c>
      <c r="F3178" s="410" t="s">
        <v>1176</v>
      </c>
      <c r="G3178" s="410" t="s">
        <v>875</v>
      </c>
      <c r="H3178" s="403" t="s">
        <v>415</v>
      </c>
      <c r="I3178" s="234" t="s">
        <v>114</v>
      </c>
    </row>
    <row r="3179" spans="1:9" s="282" customFormat="1" ht="12">
      <c r="A3179" s="408">
        <v>10002858</v>
      </c>
      <c r="B3179" s="409" t="s">
        <v>1177</v>
      </c>
      <c r="C3179" s="410">
        <v>0</v>
      </c>
      <c r="D3179" s="411" t="s">
        <v>9412</v>
      </c>
      <c r="E3179" s="410" t="s">
        <v>21222</v>
      </c>
      <c r="F3179" s="410" t="s">
        <v>1178</v>
      </c>
      <c r="G3179" s="410" t="s">
        <v>875</v>
      </c>
      <c r="H3179" s="403" t="s">
        <v>765</v>
      </c>
      <c r="I3179" s="234" t="s">
        <v>114</v>
      </c>
    </row>
    <row r="3180" spans="1:9" s="282" customFormat="1" ht="12">
      <c r="A3180" s="408">
        <v>10002858</v>
      </c>
      <c r="B3180" s="409" t="s">
        <v>1186</v>
      </c>
      <c r="C3180" s="410">
        <v>0</v>
      </c>
      <c r="D3180" s="411" t="s">
        <v>9412</v>
      </c>
      <c r="E3180" s="410" t="s">
        <v>21223</v>
      </c>
      <c r="F3180" s="410" t="s">
        <v>1187</v>
      </c>
      <c r="G3180" s="410" t="s">
        <v>875</v>
      </c>
      <c r="H3180" s="403" t="s">
        <v>690</v>
      </c>
      <c r="I3180" s="234" t="s">
        <v>114</v>
      </c>
    </row>
    <row r="3181" spans="1:9" s="282" customFormat="1" ht="12">
      <c r="A3181" s="408">
        <v>10002858</v>
      </c>
      <c r="B3181" s="409" t="s">
        <v>1190</v>
      </c>
      <c r="C3181" s="410">
        <v>0</v>
      </c>
      <c r="D3181" s="411" t="s">
        <v>9412</v>
      </c>
      <c r="E3181" s="410" t="s">
        <v>21224</v>
      </c>
      <c r="F3181" s="410" t="s">
        <v>1191</v>
      </c>
      <c r="G3181" s="410" t="s">
        <v>875</v>
      </c>
      <c r="H3181" s="403" t="s">
        <v>1183</v>
      </c>
      <c r="I3181" s="234" t="s">
        <v>114</v>
      </c>
    </row>
    <row r="3182" spans="1:9" s="282" customFormat="1" ht="12">
      <c r="A3182" s="408">
        <v>10002858</v>
      </c>
      <c r="B3182" s="409" t="s">
        <v>1198</v>
      </c>
      <c r="C3182" s="410">
        <v>0</v>
      </c>
      <c r="D3182" s="411" t="s">
        <v>9412</v>
      </c>
      <c r="E3182" s="410" t="s">
        <v>21225</v>
      </c>
      <c r="F3182" s="410" t="s">
        <v>1199</v>
      </c>
      <c r="G3182" s="410" t="s">
        <v>875</v>
      </c>
      <c r="H3182" s="403" t="s">
        <v>415</v>
      </c>
      <c r="I3182" s="234" t="s">
        <v>114</v>
      </c>
    </row>
    <row r="3183" spans="1:9" s="282" customFormat="1" ht="12">
      <c r="A3183" s="408">
        <v>10002860</v>
      </c>
      <c r="B3183" s="409" t="s">
        <v>739</v>
      </c>
      <c r="C3183" s="410">
        <v>0</v>
      </c>
      <c r="D3183" s="411" t="s">
        <v>9428</v>
      </c>
      <c r="E3183" s="410" t="s">
        <v>21226</v>
      </c>
      <c r="F3183" s="410" t="s">
        <v>740</v>
      </c>
      <c r="G3183" s="410" t="s">
        <v>875</v>
      </c>
      <c r="H3183" s="403" t="s">
        <v>415</v>
      </c>
      <c r="I3183" s="234" t="s">
        <v>114</v>
      </c>
    </row>
    <row r="3184" spans="1:9" s="282" customFormat="1" ht="12">
      <c r="A3184" s="408">
        <v>10002860</v>
      </c>
      <c r="B3184" s="409" t="s">
        <v>748</v>
      </c>
      <c r="C3184" s="410">
        <v>0</v>
      </c>
      <c r="D3184" s="411" t="s">
        <v>9428</v>
      </c>
      <c r="E3184" s="410" t="s">
        <v>21227</v>
      </c>
      <c r="F3184" s="410" t="s">
        <v>749</v>
      </c>
      <c r="G3184" s="410" t="s">
        <v>875</v>
      </c>
      <c r="H3184" s="403" t="s">
        <v>415</v>
      </c>
      <c r="I3184" s="234" t="s">
        <v>114</v>
      </c>
    </row>
    <row r="3185" spans="1:9" s="282" customFormat="1" ht="12">
      <c r="A3185" s="408">
        <v>10002860</v>
      </c>
      <c r="B3185" s="409" t="s">
        <v>750</v>
      </c>
      <c r="C3185" s="410">
        <v>0</v>
      </c>
      <c r="D3185" s="411" t="s">
        <v>9428</v>
      </c>
      <c r="E3185" s="410" t="s">
        <v>21228</v>
      </c>
      <c r="F3185" s="410" t="s">
        <v>751</v>
      </c>
      <c r="G3185" s="410" t="s">
        <v>875</v>
      </c>
      <c r="H3185" s="403" t="s">
        <v>415</v>
      </c>
      <c r="I3185" s="234" t="s">
        <v>114</v>
      </c>
    </row>
    <row r="3186" spans="1:9" s="282" customFormat="1" ht="12">
      <c r="A3186" s="408">
        <v>10002860</v>
      </c>
      <c r="B3186" s="409" t="s">
        <v>994</v>
      </c>
      <c r="C3186" s="410">
        <v>0</v>
      </c>
      <c r="D3186" s="411" t="s">
        <v>9428</v>
      </c>
      <c r="E3186" s="410" t="s">
        <v>21229</v>
      </c>
      <c r="F3186" s="410" t="s">
        <v>995</v>
      </c>
      <c r="G3186" s="410" t="s">
        <v>875</v>
      </c>
      <c r="H3186" s="403" t="s">
        <v>415</v>
      </c>
      <c r="I3186" s="234" t="s">
        <v>114</v>
      </c>
    </row>
    <row r="3187" spans="1:9" s="282" customFormat="1" ht="12">
      <c r="A3187" s="408">
        <v>10002860</v>
      </c>
      <c r="B3187" s="409" t="s">
        <v>1173</v>
      </c>
      <c r="C3187" s="410">
        <v>0</v>
      </c>
      <c r="D3187" s="411" t="s">
        <v>9428</v>
      </c>
      <c r="E3187" s="410" t="s">
        <v>21230</v>
      </c>
      <c r="F3187" s="410" t="s">
        <v>1174</v>
      </c>
      <c r="G3187" s="410" t="s">
        <v>875</v>
      </c>
      <c r="H3187" s="403" t="s">
        <v>415</v>
      </c>
      <c r="I3187" s="234" t="s">
        <v>114</v>
      </c>
    </row>
    <row r="3188" spans="1:9" s="282" customFormat="1" ht="12">
      <c r="A3188" s="408">
        <v>10002860</v>
      </c>
      <c r="B3188" s="409" t="s">
        <v>1175</v>
      </c>
      <c r="C3188" s="410">
        <v>0</v>
      </c>
      <c r="D3188" s="411" t="s">
        <v>9428</v>
      </c>
      <c r="E3188" s="410" t="s">
        <v>21231</v>
      </c>
      <c r="F3188" s="410" t="s">
        <v>1176</v>
      </c>
      <c r="G3188" s="410" t="s">
        <v>875</v>
      </c>
      <c r="H3188" s="403" t="s">
        <v>415</v>
      </c>
      <c r="I3188" s="234" t="s">
        <v>114</v>
      </c>
    </row>
    <row r="3189" spans="1:9" s="282" customFormat="1" ht="12">
      <c r="A3189" s="408">
        <v>10002860</v>
      </c>
      <c r="B3189" s="409" t="s">
        <v>1177</v>
      </c>
      <c r="C3189" s="410">
        <v>0</v>
      </c>
      <c r="D3189" s="411" t="s">
        <v>9428</v>
      </c>
      <c r="E3189" s="410" t="s">
        <v>21232</v>
      </c>
      <c r="F3189" s="410" t="s">
        <v>1178</v>
      </c>
      <c r="G3189" s="410" t="s">
        <v>875</v>
      </c>
      <c r="H3189" s="403" t="s">
        <v>765</v>
      </c>
      <c r="I3189" s="234" t="s">
        <v>114</v>
      </c>
    </row>
    <row r="3190" spans="1:9" s="282" customFormat="1" ht="12">
      <c r="A3190" s="408">
        <v>10002860</v>
      </c>
      <c r="B3190" s="409" t="s">
        <v>1186</v>
      </c>
      <c r="C3190" s="410">
        <v>0</v>
      </c>
      <c r="D3190" s="411" t="s">
        <v>9428</v>
      </c>
      <c r="E3190" s="410" t="s">
        <v>21233</v>
      </c>
      <c r="F3190" s="410" t="s">
        <v>1187</v>
      </c>
      <c r="G3190" s="410" t="s">
        <v>875</v>
      </c>
      <c r="H3190" s="403" t="s">
        <v>690</v>
      </c>
      <c r="I3190" s="234" t="s">
        <v>114</v>
      </c>
    </row>
    <row r="3191" spans="1:9" s="282" customFormat="1" ht="12">
      <c r="A3191" s="408">
        <v>10002860</v>
      </c>
      <c r="B3191" s="409" t="s">
        <v>1190</v>
      </c>
      <c r="C3191" s="410">
        <v>0</v>
      </c>
      <c r="D3191" s="411" t="s">
        <v>9428</v>
      </c>
      <c r="E3191" s="410" t="s">
        <v>21234</v>
      </c>
      <c r="F3191" s="410" t="s">
        <v>1191</v>
      </c>
      <c r="G3191" s="410" t="s">
        <v>875</v>
      </c>
      <c r="H3191" s="403" t="s">
        <v>1183</v>
      </c>
      <c r="I3191" s="234" t="s">
        <v>114</v>
      </c>
    </row>
    <row r="3192" spans="1:9" s="282" customFormat="1" ht="12">
      <c r="A3192" s="408">
        <v>10002860</v>
      </c>
      <c r="B3192" s="409" t="s">
        <v>1198</v>
      </c>
      <c r="C3192" s="410">
        <v>0</v>
      </c>
      <c r="D3192" s="411" t="s">
        <v>9428</v>
      </c>
      <c r="E3192" s="410" t="s">
        <v>21235</v>
      </c>
      <c r="F3192" s="410" t="s">
        <v>1199</v>
      </c>
      <c r="G3192" s="410" t="s">
        <v>875</v>
      </c>
      <c r="H3192" s="403" t="s">
        <v>415</v>
      </c>
      <c r="I3192" s="234" t="s">
        <v>114</v>
      </c>
    </row>
    <row r="3193" spans="1:9" s="282" customFormat="1" ht="12">
      <c r="A3193" s="408">
        <v>10002861</v>
      </c>
      <c r="B3193" s="409" t="s">
        <v>739</v>
      </c>
      <c r="C3193" s="410">
        <v>0</v>
      </c>
      <c r="D3193" s="411" t="s">
        <v>9435</v>
      </c>
      <c r="E3193" s="410" t="s">
        <v>21236</v>
      </c>
      <c r="F3193" s="410" t="s">
        <v>740</v>
      </c>
      <c r="G3193" s="410" t="s">
        <v>875</v>
      </c>
      <c r="H3193" s="403" t="s">
        <v>415</v>
      </c>
      <c r="I3193" s="234" t="s">
        <v>114</v>
      </c>
    </row>
    <row r="3194" spans="1:9" s="282" customFormat="1" ht="12">
      <c r="A3194" s="408">
        <v>10002861</v>
      </c>
      <c r="B3194" s="409" t="s">
        <v>748</v>
      </c>
      <c r="C3194" s="410">
        <v>0</v>
      </c>
      <c r="D3194" s="411" t="s">
        <v>9435</v>
      </c>
      <c r="E3194" s="410" t="s">
        <v>21237</v>
      </c>
      <c r="F3194" s="410" t="s">
        <v>749</v>
      </c>
      <c r="G3194" s="410" t="s">
        <v>875</v>
      </c>
      <c r="H3194" s="403" t="s">
        <v>415</v>
      </c>
      <c r="I3194" s="234" t="s">
        <v>114</v>
      </c>
    </row>
    <row r="3195" spans="1:9" s="282" customFormat="1" ht="12">
      <c r="A3195" s="408">
        <v>10002861</v>
      </c>
      <c r="B3195" s="409" t="s">
        <v>750</v>
      </c>
      <c r="C3195" s="410">
        <v>0</v>
      </c>
      <c r="D3195" s="411" t="s">
        <v>9435</v>
      </c>
      <c r="E3195" s="410" t="s">
        <v>21238</v>
      </c>
      <c r="F3195" s="410" t="s">
        <v>751</v>
      </c>
      <c r="G3195" s="410" t="s">
        <v>875</v>
      </c>
      <c r="H3195" s="403" t="s">
        <v>415</v>
      </c>
      <c r="I3195" s="234" t="s">
        <v>114</v>
      </c>
    </row>
    <row r="3196" spans="1:9" s="282" customFormat="1" ht="12">
      <c r="A3196" s="408">
        <v>10002861</v>
      </c>
      <c r="B3196" s="409" t="s">
        <v>770</v>
      </c>
      <c r="C3196" s="410">
        <v>0</v>
      </c>
      <c r="D3196" s="411" t="s">
        <v>9435</v>
      </c>
      <c r="E3196" s="410" t="s">
        <v>21239</v>
      </c>
      <c r="F3196" s="410" t="s">
        <v>771</v>
      </c>
      <c r="G3196" s="410" t="s">
        <v>875</v>
      </c>
      <c r="H3196" s="403" t="s">
        <v>696</v>
      </c>
      <c r="I3196" s="234" t="s">
        <v>114</v>
      </c>
    </row>
    <row r="3197" spans="1:9" s="282" customFormat="1" ht="12">
      <c r="A3197" s="408">
        <v>10002861</v>
      </c>
      <c r="B3197" s="409" t="s">
        <v>994</v>
      </c>
      <c r="C3197" s="410">
        <v>0</v>
      </c>
      <c r="D3197" s="411" t="s">
        <v>9435</v>
      </c>
      <c r="E3197" s="410" t="s">
        <v>21240</v>
      </c>
      <c r="F3197" s="410" t="s">
        <v>995</v>
      </c>
      <c r="G3197" s="410" t="s">
        <v>875</v>
      </c>
      <c r="H3197" s="403" t="s">
        <v>415</v>
      </c>
      <c r="I3197" s="234" t="s">
        <v>114</v>
      </c>
    </row>
    <row r="3198" spans="1:9" s="282" customFormat="1" ht="12">
      <c r="A3198" s="408">
        <v>10002861</v>
      </c>
      <c r="B3198" s="409" t="s">
        <v>1173</v>
      </c>
      <c r="C3198" s="410">
        <v>0</v>
      </c>
      <c r="D3198" s="411" t="s">
        <v>9435</v>
      </c>
      <c r="E3198" s="410" t="s">
        <v>21241</v>
      </c>
      <c r="F3198" s="410" t="s">
        <v>1174</v>
      </c>
      <c r="G3198" s="410" t="s">
        <v>875</v>
      </c>
      <c r="H3198" s="403" t="s">
        <v>415</v>
      </c>
      <c r="I3198" s="234" t="s">
        <v>114</v>
      </c>
    </row>
    <row r="3199" spans="1:9" s="282" customFormat="1" ht="12">
      <c r="A3199" s="408">
        <v>10002861</v>
      </c>
      <c r="B3199" s="409" t="s">
        <v>1175</v>
      </c>
      <c r="C3199" s="410">
        <v>0</v>
      </c>
      <c r="D3199" s="411" t="s">
        <v>9435</v>
      </c>
      <c r="E3199" s="410" t="s">
        <v>21242</v>
      </c>
      <c r="F3199" s="410" t="s">
        <v>1176</v>
      </c>
      <c r="G3199" s="410" t="s">
        <v>875</v>
      </c>
      <c r="H3199" s="403" t="s">
        <v>415</v>
      </c>
      <c r="I3199" s="234" t="s">
        <v>114</v>
      </c>
    </row>
    <row r="3200" spans="1:9" s="282" customFormat="1" ht="12">
      <c r="A3200" s="408">
        <v>10002861</v>
      </c>
      <c r="B3200" s="409" t="s">
        <v>1177</v>
      </c>
      <c r="C3200" s="410">
        <v>0</v>
      </c>
      <c r="D3200" s="411" t="s">
        <v>9435</v>
      </c>
      <c r="E3200" s="410" t="s">
        <v>21243</v>
      </c>
      <c r="F3200" s="410" t="s">
        <v>1178</v>
      </c>
      <c r="G3200" s="410" t="s">
        <v>875</v>
      </c>
      <c r="H3200" s="403" t="s">
        <v>765</v>
      </c>
      <c r="I3200" s="234" t="s">
        <v>114</v>
      </c>
    </row>
    <row r="3201" spans="1:9" s="282" customFormat="1" ht="12">
      <c r="A3201" s="408">
        <v>10002861</v>
      </c>
      <c r="B3201" s="409" t="s">
        <v>1186</v>
      </c>
      <c r="C3201" s="410">
        <v>0</v>
      </c>
      <c r="D3201" s="411" t="s">
        <v>9435</v>
      </c>
      <c r="E3201" s="410" t="s">
        <v>21244</v>
      </c>
      <c r="F3201" s="410" t="s">
        <v>1187</v>
      </c>
      <c r="G3201" s="410" t="s">
        <v>875</v>
      </c>
      <c r="H3201" s="403" t="s">
        <v>690</v>
      </c>
      <c r="I3201" s="234" t="s">
        <v>114</v>
      </c>
    </row>
    <row r="3202" spans="1:9" s="282" customFormat="1" ht="12">
      <c r="A3202" s="408">
        <v>10002861</v>
      </c>
      <c r="B3202" s="409" t="s">
        <v>1190</v>
      </c>
      <c r="C3202" s="410">
        <v>0</v>
      </c>
      <c r="D3202" s="411" t="s">
        <v>9435</v>
      </c>
      <c r="E3202" s="410" t="s">
        <v>21245</v>
      </c>
      <c r="F3202" s="410" t="s">
        <v>1191</v>
      </c>
      <c r="G3202" s="410" t="s">
        <v>875</v>
      </c>
      <c r="H3202" s="403" t="s">
        <v>1183</v>
      </c>
      <c r="I3202" s="234" t="s">
        <v>114</v>
      </c>
    </row>
    <row r="3203" spans="1:9" s="282" customFormat="1" ht="12">
      <c r="A3203" s="408">
        <v>10002861</v>
      </c>
      <c r="B3203" s="409" t="s">
        <v>1198</v>
      </c>
      <c r="C3203" s="410">
        <v>0</v>
      </c>
      <c r="D3203" s="411" t="s">
        <v>9435</v>
      </c>
      <c r="E3203" s="410" t="s">
        <v>21246</v>
      </c>
      <c r="F3203" s="410" t="s">
        <v>1199</v>
      </c>
      <c r="G3203" s="410" t="s">
        <v>875</v>
      </c>
      <c r="H3203" s="403" t="s">
        <v>415</v>
      </c>
      <c r="I3203" s="234" t="s">
        <v>114</v>
      </c>
    </row>
    <row r="3204" spans="1:9" s="282" customFormat="1" ht="12">
      <c r="A3204" s="408">
        <v>10002863</v>
      </c>
      <c r="B3204" s="409" t="s">
        <v>699</v>
      </c>
      <c r="C3204" s="410">
        <v>0</v>
      </c>
      <c r="D3204" s="411" t="s">
        <v>9450</v>
      </c>
      <c r="E3204" s="410" t="s">
        <v>21247</v>
      </c>
      <c r="F3204" s="410" t="s">
        <v>700</v>
      </c>
      <c r="G3204" s="410" t="s">
        <v>875</v>
      </c>
      <c r="H3204" s="403" t="s">
        <v>415</v>
      </c>
      <c r="I3204" s="234" t="s">
        <v>56</v>
      </c>
    </row>
    <row r="3205" spans="1:9" s="282" customFormat="1" ht="12">
      <c r="A3205" s="408">
        <v>10002863</v>
      </c>
      <c r="B3205" s="409" t="s">
        <v>739</v>
      </c>
      <c r="C3205" s="410">
        <v>0</v>
      </c>
      <c r="D3205" s="411" t="s">
        <v>9450</v>
      </c>
      <c r="E3205" s="410" t="s">
        <v>21248</v>
      </c>
      <c r="F3205" s="410" t="s">
        <v>740</v>
      </c>
      <c r="G3205" s="410" t="s">
        <v>875</v>
      </c>
      <c r="H3205" s="403" t="s">
        <v>415</v>
      </c>
      <c r="I3205" s="234" t="s">
        <v>56</v>
      </c>
    </row>
    <row r="3206" spans="1:9" s="282" customFormat="1" ht="12">
      <c r="A3206" s="408">
        <v>10002863</v>
      </c>
      <c r="B3206" s="409" t="s">
        <v>748</v>
      </c>
      <c r="C3206" s="410">
        <v>0</v>
      </c>
      <c r="D3206" s="411" t="s">
        <v>9450</v>
      </c>
      <c r="E3206" s="410" t="s">
        <v>21249</v>
      </c>
      <c r="F3206" s="410" t="s">
        <v>749</v>
      </c>
      <c r="G3206" s="410" t="s">
        <v>875</v>
      </c>
      <c r="H3206" s="403" t="s">
        <v>415</v>
      </c>
      <c r="I3206" s="234" t="s">
        <v>56</v>
      </c>
    </row>
    <row r="3207" spans="1:9" s="282" customFormat="1" ht="12">
      <c r="A3207" s="408">
        <v>10002863</v>
      </c>
      <c r="B3207" s="409" t="s">
        <v>750</v>
      </c>
      <c r="C3207" s="410">
        <v>0</v>
      </c>
      <c r="D3207" s="411" t="s">
        <v>9450</v>
      </c>
      <c r="E3207" s="410" t="s">
        <v>21250</v>
      </c>
      <c r="F3207" s="410" t="s">
        <v>751</v>
      </c>
      <c r="G3207" s="410" t="s">
        <v>875</v>
      </c>
      <c r="H3207" s="403" t="s">
        <v>415</v>
      </c>
      <c r="I3207" s="234" t="s">
        <v>56</v>
      </c>
    </row>
    <row r="3208" spans="1:9" s="282" customFormat="1" ht="12">
      <c r="A3208" s="408">
        <v>10002863</v>
      </c>
      <c r="B3208" s="409" t="s">
        <v>994</v>
      </c>
      <c r="C3208" s="410">
        <v>0</v>
      </c>
      <c r="D3208" s="411" t="s">
        <v>9450</v>
      </c>
      <c r="E3208" s="410" t="s">
        <v>21251</v>
      </c>
      <c r="F3208" s="410" t="s">
        <v>995</v>
      </c>
      <c r="G3208" s="410" t="s">
        <v>875</v>
      </c>
      <c r="H3208" s="403" t="s">
        <v>415</v>
      </c>
      <c r="I3208" s="234" t="s">
        <v>56</v>
      </c>
    </row>
    <row r="3209" spans="1:9" s="282" customFormat="1" ht="12">
      <c r="A3209" s="408">
        <v>10002863</v>
      </c>
      <c r="B3209" s="409" t="s">
        <v>1095</v>
      </c>
      <c r="C3209" s="410">
        <v>0</v>
      </c>
      <c r="D3209" s="411" t="s">
        <v>9450</v>
      </c>
      <c r="E3209" s="410" t="s">
        <v>21252</v>
      </c>
      <c r="F3209" s="410" t="s">
        <v>1096</v>
      </c>
      <c r="G3209" s="410" t="s">
        <v>875</v>
      </c>
      <c r="H3209" s="403" t="s">
        <v>415</v>
      </c>
      <c r="I3209" s="234" t="s">
        <v>56</v>
      </c>
    </row>
    <row r="3210" spans="1:9" s="282" customFormat="1" ht="12">
      <c r="A3210" s="408">
        <v>10002863</v>
      </c>
      <c r="B3210" s="409" t="s">
        <v>1173</v>
      </c>
      <c r="C3210" s="410">
        <v>0</v>
      </c>
      <c r="D3210" s="411" t="s">
        <v>9450</v>
      </c>
      <c r="E3210" s="410" t="s">
        <v>21253</v>
      </c>
      <c r="F3210" s="410" t="s">
        <v>1174</v>
      </c>
      <c r="G3210" s="410" t="s">
        <v>875</v>
      </c>
      <c r="H3210" s="403" t="s">
        <v>415</v>
      </c>
      <c r="I3210" s="234" t="s">
        <v>56</v>
      </c>
    </row>
    <row r="3211" spans="1:9" s="282" customFormat="1" ht="12">
      <c r="A3211" s="408">
        <v>10002863</v>
      </c>
      <c r="B3211" s="409" t="s">
        <v>1175</v>
      </c>
      <c r="C3211" s="410">
        <v>0</v>
      </c>
      <c r="D3211" s="411" t="s">
        <v>9450</v>
      </c>
      <c r="E3211" s="410" t="s">
        <v>21254</v>
      </c>
      <c r="F3211" s="410" t="s">
        <v>1176</v>
      </c>
      <c r="G3211" s="410" t="s">
        <v>875</v>
      </c>
      <c r="H3211" s="403" t="s">
        <v>415</v>
      </c>
      <c r="I3211" s="234" t="s">
        <v>56</v>
      </c>
    </row>
    <row r="3212" spans="1:9" s="282" customFormat="1" ht="12">
      <c r="A3212" s="408">
        <v>10002863</v>
      </c>
      <c r="B3212" s="409" t="s">
        <v>1177</v>
      </c>
      <c r="C3212" s="410">
        <v>0</v>
      </c>
      <c r="D3212" s="411" t="s">
        <v>9450</v>
      </c>
      <c r="E3212" s="410" t="s">
        <v>21255</v>
      </c>
      <c r="F3212" s="410" t="s">
        <v>1178</v>
      </c>
      <c r="G3212" s="410" t="s">
        <v>875</v>
      </c>
      <c r="H3212" s="403" t="s">
        <v>765</v>
      </c>
      <c r="I3212" s="234" t="s">
        <v>56</v>
      </c>
    </row>
    <row r="3213" spans="1:9" s="282" customFormat="1" ht="12">
      <c r="A3213" s="408">
        <v>10002863</v>
      </c>
      <c r="B3213" s="409" t="s">
        <v>1186</v>
      </c>
      <c r="C3213" s="410">
        <v>0</v>
      </c>
      <c r="D3213" s="411" t="s">
        <v>9450</v>
      </c>
      <c r="E3213" s="410" t="s">
        <v>21256</v>
      </c>
      <c r="F3213" s="410" t="s">
        <v>1187</v>
      </c>
      <c r="G3213" s="410" t="s">
        <v>875</v>
      </c>
      <c r="H3213" s="403" t="s">
        <v>690</v>
      </c>
      <c r="I3213" s="234" t="s">
        <v>56</v>
      </c>
    </row>
    <row r="3214" spans="1:9" s="282" customFormat="1" ht="12">
      <c r="A3214" s="408">
        <v>10002863</v>
      </c>
      <c r="B3214" s="409" t="s">
        <v>1190</v>
      </c>
      <c r="C3214" s="410">
        <v>0</v>
      </c>
      <c r="D3214" s="411" t="s">
        <v>9450</v>
      </c>
      <c r="E3214" s="410" t="s">
        <v>21257</v>
      </c>
      <c r="F3214" s="410" t="s">
        <v>1191</v>
      </c>
      <c r="G3214" s="410" t="s">
        <v>875</v>
      </c>
      <c r="H3214" s="403" t="s">
        <v>1183</v>
      </c>
      <c r="I3214" s="234" t="s">
        <v>56</v>
      </c>
    </row>
    <row r="3215" spans="1:9" s="282" customFormat="1" ht="12">
      <c r="A3215" s="408">
        <v>10002863</v>
      </c>
      <c r="B3215" s="409" t="s">
        <v>1196</v>
      </c>
      <c r="C3215" s="410">
        <v>0</v>
      </c>
      <c r="D3215" s="411" t="s">
        <v>9450</v>
      </c>
      <c r="E3215" s="410" t="s">
        <v>21258</v>
      </c>
      <c r="F3215" s="410" t="s">
        <v>1197</v>
      </c>
      <c r="G3215" s="410" t="s">
        <v>875</v>
      </c>
      <c r="H3215" s="403" t="s">
        <v>415</v>
      </c>
      <c r="I3215" s="234" t="s">
        <v>56</v>
      </c>
    </row>
    <row r="3216" spans="1:9" s="282" customFormat="1" ht="12">
      <c r="A3216" s="408">
        <v>10002863</v>
      </c>
      <c r="B3216" s="409" t="s">
        <v>1198</v>
      </c>
      <c r="C3216" s="410">
        <v>0</v>
      </c>
      <c r="D3216" s="411" t="s">
        <v>9450</v>
      </c>
      <c r="E3216" s="410" t="s">
        <v>21259</v>
      </c>
      <c r="F3216" s="410" t="s">
        <v>1199</v>
      </c>
      <c r="G3216" s="410" t="s">
        <v>875</v>
      </c>
      <c r="H3216" s="403" t="s">
        <v>415</v>
      </c>
      <c r="I3216" s="234" t="s">
        <v>56</v>
      </c>
    </row>
    <row r="3217" spans="1:9" s="282" customFormat="1" ht="12">
      <c r="A3217" s="395">
        <v>10002863</v>
      </c>
      <c r="B3217" s="394" t="s">
        <v>1241</v>
      </c>
      <c r="C3217" s="338">
        <v>0</v>
      </c>
      <c r="D3217" s="284" t="s">
        <v>9450</v>
      </c>
      <c r="E3217" s="283" t="s">
        <v>21260</v>
      </c>
      <c r="F3217" s="283" t="s">
        <v>1242</v>
      </c>
      <c r="G3217" s="283" t="s">
        <v>875</v>
      </c>
      <c r="H3217" s="234" t="s">
        <v>405</v>
      </c>
      <c r="I3217" s="234" t="s">
        <v>56</v>
      </c>
    </row>
    <row r="3218" spans="1:9" s="282" customFormat="1" ht="12">
      <c r="A3218" s="395">
        <v>10002863</v>
      </c>
      <c r="B3218" s="394" t="s">
        <v>1243</v>
      </c>
      <c r="C3218" s="338">
        <v>0</v>
      </c>
      <c r="D3218" s="284" t="s">
        <v>9450</v>
      </c>
      <c r="E3218" s="283" t="s">
        <v>21261</v>
      </c>
      <c r="F3218" s="283" t="s">
        <v>1244</v>
      </c>
      <c r="G3218" s="283" t="s">
        <v>875</v>
      </c>
      <c r="H3218" s="234" t="s">
        <v>415</v>
      </c>
      <c r="I3218" s="234" t="s">
        <v>56</v>
      </c>
    </row>
    <row r="3219" spans="1:9" s="282" customFormat="1" ht="12">
      <c r="A3219" s="395">
        <v>10002863</v>
      </c>
      <c r="B3219" s="394" t="s">
        <v>1251</v>
      </c>
      <c r="C3219" s="338">
        <v>0</v>
      </c>
      <c r="D3219" s="284" t="s">
        <v>9450</v>
      </c>
      <c r="E3219" s="283" t="s">
        <v>21262</v>
      </c>
      <c r="F3219" s="283" t="s">
        <v>1252</v>
      </c>
      <c r="G3219" s="283" t="s">
        <v>875</v>
      </c>
      <c r="H3219" s="234" t="s">
        <v>415</v>
      </c>
      <c r="I3219" s="234" t="s">
        <v>56</v>
      </c>
    </row>
    <row r="3220" spans="1:9" s="282" customFormat="1" ht="12">
      <c r="A3220" s="408">
        <v>10002867</v>
      </c>
      <c r="B3220" s="409" t="s">
        <v>699</v>
      </c>
      <c r="C3220" s="410">
        <v>1</v>
      </c>
      <c r="D3220" s="411" t="s">
        <v>9479</v>
      </c>
      <c r="E3220" s="410" t="s">
        <v>21263</v>
      </c>
      <c r="F3220" s="410" t="s">
        <v>700</v>
      </c>
      <c r="G3220" s="410" t="s">
        <v>875</v>
      </c>
      <c r="H3220" s="403" t="s">
        <v>415</v>
      </c>
      <c r="I3220" s="234" t="s">
        <v>56</v>
      </c>
    </row>
    <row r="3221" spans="1:9" s="282" customFormat="1" ht="12">
      <c r="A3221" s="408">
        <v>10002867</v>
      </c>
      <c r="B3221" s="409" t="s">
        <v>739</v>
      </c>
      <c r="C3221" s="410">
        <v>0</v>
      </c>
      <c r="D3221" s="411" t="s">
        <v>9479</v>
      </c>
      <c r="E3221" s="410" t="s">
        <v>21264</v>
      </c>
      <c r="F3221" s="410" t="s">
        <v>740</v>
      </c>
      <c r="G3221" s="410" t="s">
        <v>875</v>
      </c>
      <c r="H3221" s="403" t="s">
        <v>415</v>
      </c>
      <c r="I3221" s="234" t="s">
        <v>56</v>
      </c>
    </row>
    <row r="3222" spans="1:9" s="282" customFormat="1" ht="12">
      <c r="A3222" s="408">
        <v>10002867</v>
      </c>
      <c r="B3222" s="409" t="s">
        <v>748</v>
      </c>
      <c r="C3222" s="410">
        <v>0</v>
      </c>
      <c r="D3222" s="411" t="s">
        <v>9479</v>
      </c>
      <c r="E3222" s="410" t="s">
        <v>21265</v>
      </c>
      <c r="F3222" s="410" t="s">
        <v>749</v>
      </c>
      <c r="G3222" s="410" t="s">
        <v>875</v>
      </c>
      <c r="H3222" s="403" t="s">
        <v>415</v>
      </c>
      <c r="I3222" s="234" t="s">
        <v>56</v>
      </c>
    </row>
    <row r="3223" spans="1:9" s="282" customFormat="1" ht="12">
      <c r="A3223" s="408">
        <v>10002867</v>
      </c>
      <c r="B3223" s="409" t="s">
        <v>750</v>
      </c>
      <c r="C3223" s="410">
        <v>0</v>
      </c>
      <c r="D3223" s="411" t="s">
        <v>9479</v>
      </c>
      <c r="E3223" s="410" t="s">
        <v>21266</v>
      </c>
      <c r="F3223" s="410" t="s">
        <v>751</v>
      </c>
      <c r="G3223" s="410" t="s">
        <v>875</v>
      </c>
      <c r="H3223" s="403" t="s">
        <v>415</v>
      </c>
      <c r="I3223" s="234" t="s">
        <v>56</v>
      </c>
    </row>
    <row r="3224" spans="1:9" s="282" customFormat="1" ht="12">
      <c r="A3224" s="408">
        <v>10002867</v>
      </c>
      <c r="B3224" s="409" t="s">
        <v>770</v>
      </c>
      <c r="C3224" s="410">
        <v>0</v>
      </c>
      <c r="D3224" s="411" t="s">
        <v>9479</v>
      </c>
      <c r="E3224" s="410" t="s">
        <v>21267</v>
      </c>
      <c r="F3224" s="410" t="s">
        <v>771</v>
      </c>
      <c r="G3224" s="410" t="s">
        <v>875</v>
      </c>
      <c r="H3224" s="403" t="s">
        <v>696</v>
      </c>
      <c r="I3224" s="234" t="s">
        <v>114</v>
      </c>
    </row>
    <row r="3225" spans="1:9" s="282" customFormat="1" ht="12">
      <c r="A3225" s="408">
        <v>10002867</v>
      </c>
      <c r="B3225" s="409" t="s">
        <v>994</v>
      </c>
      <c r="C3225" s="410">
        <v>0</v>
      </c>
      <c r="D3225" s="411" t="s">
        <v>9479</v>
      </c>
      <c r="E3225" s="410" t="s">
        <v>21268</v>
      </c>
      <c r="F3225" s="410" t="s">
        <v>995</v>
      </c>
      <c r="G3225" s="410" t="s">
        <v>875</v>
      </c>
      <c r="H3225" s="403" t="s">
        <v>415</v>
      </c>
      <c r="I3225" s="234" t="s">
        <v>56</v>
      </c>
    </row>
    <row r="3226" spans="1:9" s="282" customFormat="1" ht="12">
      <c r="A3226" s="408">
        <v>10002867</v>
      </c>
      <c r="B3226" s="409" t="s">
        <v>1095</v>
      </c>
      <c r="C3226" s="410">
        <v>0</v>
      </c>
      <c r="D3226" s="411" t="s">
        <v>9479</v>
      </c>
      <c r="E3226" s="410" t="s">
        <v>21269</v>
      </c>
      <c r="F3226" s="410" t="s">
        <v>1096</v>
      </c>
      <c r="G3226" s="410" t="s">
        <v>875</v>
      </c>
      <c r="H3226" s="403" t="s">
        <v>415</v>
      </c>
      <c r="I3226" s="234" t="s">
        <v>56</v>
      </c>
    </row>
    <row r="3227" spans="1:9" s="282" customFormat="1" ht="12">
      <c r="A3227" s="408">
        <v>10002867</v>
      </c>
      <c r="B3227" s="409" t="s">
        <v>1173</v>
      </c>
      <c r="C3227" s="410">
        <v>0</v>
      </c>
      <c r="D3227" s="411" t="s">
        <v>9479</v>
      </c>
      <c r="E3227" s="410" t="s">
        <v>21270</v>
      </c>
      <c r="F3227" s="410" t="s">
        <v>1174</v>
      </c>
      <c r="G3227" s="410" t="s">
        <v>875</v>
      </c>
      <c r="H3227" s="403" t="s">
        <v>415</v>
      </c>
      <c r="I3227" s="234" t="s">
        <v>56</v>
      </c>
    </row>
    <row r="3228" spans="1:9" s="282" customFormat="1" ht="12">
      <c r="A3228" s="408">
        <v>10002867</v>
      </c>
      <c r="B3228" s="409" t="s">
        <v>1175</v>
      </c>
      <c r="C3228" s="410">
        <v>0</v>
      </c>
      <c r="D3228" s="411" t="s">
        <v>9479</v>
      </c>
      <c r="E3228" s="410" t="s">
        <v>21271</v>
      </c>
      <c r="F3228" s="410" t="s">
        <v>1176</v>
      </c>
      <c r="G3228" s="410" t="s">
        <v>875</v>
      </c>
      <c r="H3228" s="403" t="s">
        <v>415</v>
      </c>
      <c r="I3228" s="234" t="s">
        <v>56</v>
      </c>
    </row>
    <row r="3229" spans="1:9" s="282" customFormat="1" ht="12">
      <c r="A3229" s="408">
        <v>10002867</v>
      </c>
      <c r="B3229" s="409" t="s">
        <v>1177</v>
      </c>
      <c r="C3229" s="410">
        <v>0</v>
      </c>
      <c r="D3229" s="411" t="s">
        <v>9479</v>
      </c>
      <c r="E3229" s="410" t="s">
        <v>21272</v>
      </c>
      <c r="F3229" s="410" t="s">
        <v>1178</v>
      </c>
      <c r="G3229" s="410" t="s">
        <v>875</v>
      </c>
      <c r="H3229" s="403" t="s">
        <v>765</v>
      </c>
      <c r="I3229" s="234" t="s">
        <v>56</v>
      </c>
    </row>
    <row r="3230" spans="1:9" s="282" customFormat="1" ht="12">
      <c r="A3230" s="408">
        <v>10002867</v>
      </c>
      <c r="B3230" s="409" t="s">
        <v>1186</v>
      </c>
      <c r="C3230" s="410">
        <v>0</v>
      </c>
      <c r="D3230" s="411" t="s">
        <v>9479</v>
      </c>
      <c r="E3230" s="410" t="s">
        <v>21273</v>
      </c>
      <c r="F3230" s="410" t="s">
        <v>1187</v>
      </c>
      <c r="G3230" s="410" t="s">
        <v>875</v>
      </c>
      <c r="H3230" s="403" t="s">
        <v>690</v>
      </c>
      <c r="I3230" s="234" t="s">
        <v>56</v>
      </c>
    </row>
    <row r="3231" spans="1:9" s="282" customFormat="1" ht="12">
      <c r="A3231" s="408">
        <v>10002867</v>
      </c>
      <c r="B3231" s="409" t="s">
        <v>1190</v>
      </c>
      <c r="C3231" s="410">
        <v>0</v>
      </c>
      <c r="D3231" s="411" t="s">
        <v>9479</v>
      </c>
      <c r="E3231" s="410" t="s">
        <v>21274</v>
      </c>
      <c r="F3231" s="410" t="s">
        <v>1191</v>
      </c>
      <c r="G3231" s="410" t="s">
        <v>875</v>
      </c>
      <c r="H3231" s="403" t="s">
        <v>1183</v>
      </c>
      <c r="I3231" s="234" t="s">
        <v>56</v>
      </c>
    </row>
    <row r="3232" spans="1:9" s="282" customFormat="1" ht="12">
      <c r="A3232" s="408">
        <v>10002867</v>
      </c>
      <c r="B3232" s="409" t="s">
        <v>1196</v>
      </c>
      <c r="C3232" s="410">
        <v>0</v>
      </c>
      <c r="D3232" s="411" t="s">
        <v>9479</v>
      </c>
      <c r="E3232" s="410" t="s">
        <v>21275</v>
      </c>
      <c r="F3232" s="410" t="s">
        <v>1197</v>
      </c>
      <c r="G3232" s="410" t="s">
        <v>875</v>
      </c>
      <c r="H3232" s="403" t="s">
        <v>415</v>
      </c>
      <c r="I3232" s="234" t="s">
        <v>56</v>
      </c>
    </row>
    <row r="3233" spans="1:9" s="282" customFormat="1" ht="12">
      <c r="A3233" s="408">
        <v>10002867</v>
      </c>
      <c r="B3233" s="409" t="s">
        <v>1198</v>
      </c>
      <c r="C3233" s="410">
        <v>0</v>
      </c>
      <c r="D3233" s="411" t="s">
        <v>9479</v>
      </c>
      <c r="E3233" s="410" t="s">
        <v>21276</v>
      </c>
      <c r="F3233" s="410" t="s">
        <v>1199</v>
      </c>
      <c r="G3233" s="410" t="s">
        <v>875</v>
      </c>
      <c r="H3233" s="403" t="s">
        <v>415</v>
      </c>
      <c r="I3233" s="234" t="s">
        <v>56</v>
      </c>
    </row>
    <row r="3234" spans="1:9" s="282" customFormat="1" ht="12">
      <c r="A3234" s="395">
        <v>10002867</v>
      </c>
      <c r="B3234" s="394" t="s">
        <v>1241</v>
      </c>
      <c r="C3234" s="338">
        <v>0</v>
      </c>
      <c r="D3234" s="284" t="s">
        <v>9479</v>
      </c>
      <c r="E3234" s="283" t="s">
        <v>21277</v>
      </c>
      <c r="F3234" s="283" t="s">
        <v>1242</v>
      </c>
      <c r="G3234" s="283" t="s">
        <v>875</v>
      </c>
      <c r="H3234" s="234" t="s">
        <v>405</v>
      </c>
      <c r="I3234" s="234" t="s">
        <v>56</v>
      </c>
    </row>
    <row r="3235" spans="1:9" s="282" customFormat="1" ht="12">
      <c r="A3235" s="395">
        <v>10002867</v>
      </c>
      <c r="B3235" s="394" t="s">
        <v>1243</v>
      </c>
      <c r="C3235" s="338">
        <v>0</v>
      </c>
      <c r="D3235" s="284" t="s">
        <v>9479</v>
      </c>
      <c r="E3235" s="283" t="s">
        <v>21278</v>
      </c>
      <c r="F3235" s="283" t="s">
        <v>1244</v>
      </c>
      <c r="G3235" s="283" t="s">
        <v>875</v>
      </c>
      <c r="H3235" s="234" t="s">
        <v>415</v>
      </c>
      <c r="I3235" s="234" t="s">
        <v>56</v>
      </c>
    </row>
    <row r="3236" spans="1:9" s="282" customFormat="1" ht="12">
      <c r="A3236" s="395">
        <v>10002867</v>
      </c>
      <c r="B3236" s="394" t="s">
        <v>1251</v>
      </c>
      <c r="C3236" s="338">
        <v>0</v>
      </c>
      <c r="D3236" s="284" t="s">
        <v>9479</v>
      </c>
      <c r="E3236" s="283" t="s">
        <v>21279</v>
      </c>
      <c r="F3236" s="283" t="s">
        <v>1252</v>
      </c>
      <c r="G3236" s="283" t="s">
        <v>875</v>
      </c>
      <c r="H3236" s="234" t="s">
        <v>415</v>
      </c>
      <c r="I3236" s="234" t="s">
        <v>56</v>
      </c>
    </row>
    <row r="3237" spans="1:9" s="282" customFormat="1" ht="12">
      <c r="A3237" s="408">
        <v>10002871</v>
      </c>
      <c r="B3237" s="409" t="s">
        <v>699</v>
      </c>
      <c r="C3237" s="410">
        <v>0</v>
      </c>
      <c r="D3237" s="411" t="s">
        <v>9510</v>
      </c>
      <c r="E3237" s="410" t="s">
        <v>21280</v>
      </c>
      <c r="F3237" s="410" t="s">
        <v>700</v>
      </c>
      <c r="G3237" s="410" t="s">
        <v>875</v>
      </c>
      <c r="H3237" s="403" t="s">
        <v>415</v>
      </c>
      <c r="I3237" s="234" t="s">
        <v>56</v>
      </c>
    </row>
    <row r="3238" spans="1:9" s="282" customFormat="1" ht="12">
      <c r="A3238" s="408">
        <v>10002871</v>
      </c>
      <c r="B3238" s="409" t="s">
        <v>739</v>
      </c>
      <c r="C3238" s="410">
        <v>0</v>
      </c>
      <c r="D3238" s="411" t="s">
        <v>9510</v>
      </c>
      <c r="E3238" s="410" t="s">
        <v>21281</v>
      </c>
      <c r="F3238" s="410" t="s">
        <v>740</v>
      </c>
      <c r="G3238" s="410" t="s">
        <v>875</v>
      </c>
      <c r="H3238" s="403" t="s">
        <v>415</v>
      </c>
      <c r="I3238" s="234" t="s">
        <v>56</v>
      </c>
    </row>
    <row r="3239" spans="1:9" s="282" customFormat="1" ht="12">
      <c r="A3239" s="408">
        <v>10002871</v>
      </c>
      <c r="B3239" s="409" t="s">
        <v>748</v>
      </c>
      <c r="C3239" s="410">
        <v>0</v>
      </c>
      <c r="D3239" s="411" t="s">
        <v>9510</v>
      </c>
      <c r="E3239" s="410" t="s">
        <v>21282</v>
      </c>
      <c r="F3239" s="410" t="s">
        <v>749</v>
      </c>
      <c r="G3239" s="410" t="s">
        <v>875</v>
      </c>
      <c r="H3239" s="403" t="s">
        <v>415</v>
      </c>
      <c r="I3239" s="234" t="s">
        <v>56</v>
      </c>
    </row>
    <row r="3240" spans="1:9" s="282" customFormat="1" ht="12">
      <c r="A3240" s="408">
        <v>10002871</v>
      </c>
      <c r="B3240" s="409" t="s">
        <v>750</v>
      </c>
      <c r="C3240" s="410">
        <v>0</v>
      </c>
      <c r="D3240" s="411" t="s">
        <v>9510</v>
      </c>
      <c r="E3240" s="410" t="s">
        <v>21283</v>
      </c>
      <c r="F3240" s="410" t="s">
        <v>751</v>
      </c>
      <c r="G3240" s="410" t="s">
        <v>875</v>
      </c>
      <c r="H3240" s="403" t="s">
        <v>415</v>
      </c>
      <c r="I3240" s="234" t="s">
        <v>56</v>
      </c>
    </row>
    <row r="3241" spans="1:9" s="282" customFormat="1" ht="12">
      <c r="A3241" s="408">
        <v>10002871</v>
      </c>
      <c r="B3241" s="409" t="s">
        <v>994</v>
      </c>
      <c r="C3241" s="410">
        <v>0</v>
      </c>
      <c r="D3241" s="411" t="s">
        <v>9510</v>
      </c>
      <c r="E3241" s="410" t="s">
        <v>21284</v>
      </c>
      <c r="F3241" s="410" t="s">
        <v>995</v>
      </c>
      <c r="G3241" s="410" t="s">
        <v>875</v>
      </c>
      <c r="H3241" s="403" t="s">
        <v>415</v>
      </c>
      <c r="I3241" s="234" t="s">
        <v>56</v>
      </c>
    </row>
    <row r="3242" spans="1:9" s="282" customFormat="1" ht="12">
      <c r="A3242" s="408">
        <v>10002871</v>
      </c>
      <c r="B3242" s="409" t="s">
        <v>1095</v>
      </c>
      <c r="C3242" s="410">
        <v>0</v>
      </c>
      <c r="D3242" s="411" t="s">
        <v>9510</v>
      </c>
      <c r="E3242" s="410" t="s">
        <v>21285</v>
      </c>
      <c r="F3242" s="410" t="s">
        <v>1096</v>
      </c>
      <c r="G3242" s="410" t="s">
        <v>875</v>
      </c>
      <c r="H3242" s="403" t="s">
        <v>415</v>
      </c>
      <c r="I3242" s="234" t="s">
        <v>56</v>
      </c>
    </row>
    <row r="3243" spans="1:9" s="282" customFormat="1" ht="12">
      <c r="A3243" s="408">
        <v>10002871</v>
      </c>
      <c r="B3243" s="409" t="s">
        <v>1173</v>
      </c>
      <c r="C3243" s="410">
        <v>0</v>
      </c>
      <c r="D3243" s="411" t="s">
        <v>9510</v>
      </c>
      <c r="E3243" s="410" t="s">
        <v>21286</v>
      </c>
      <c r="F3243" s="410" t="s">
        <v>1174</v>
      </c>
      <c r="G3243" s="410" t="s">
        <v>875</v>
      </c>
      <c r="H3243" s="403" t="s">
        <v>415</v>
      </c>
      <c r="I3243" s="234" t="s">
        <v>56</v>
      </c>
    </row>
    <row r="3244" spans="1:9" s="282" customFormat="1" ht="12">
      <c r="A3244" s="408">
        <v>10002871</v>
      </c>
      <c r="B3244" s="409" t="s">
        <v>1175</v>
      </c>
      <c r="C3244" s="410">
        <v>0</v>
      </c>
      <c r="D3244" s="411" t="s">
        <v>9510</v>
      </c>
      <c r="E3244" s="410" t="s">
        <v>21287</v>
      </c>
      <c r="F3244" s="410" t="s">
        <v>1176</v>
      </c>
      <c r="G3244" s="410" t="s">
        <v>875</v>
      </c>
      <c r="H3244" s="403" t="s">
        <v>415</v>
      </c>
      <c r="I3244" s="234" t="s">
        <v>56</v>
      </c>
    </row>
    <row r="3245" spans="1:9" s="282" customFormat="1" ht="12">
      <c r="A3245" s="408">
        <v>10002871</v>
      </c>
      <c r="B3245" s="409" t="s">
        <v>1177</v>
      </c>
      <c r="C3245" s="410">
        <v>0</v>
      </c>
      <c r="D3245" s="411" t="s">
        <v>9510</v>
      </c>
      <c r="E3245" s="410" t="s">
        <v>21288</v>
      </c>
      <c r="F3245" s="410" t="s">
        <v>1178</v>
      </c>
      <c r="G3245" s="410" t="s">
        <v>875</v>
      </c>
      <c r="H3245" s="403" t="s">
        <v>765</v>
      </c>
      <c r="I3245" s="234" t="s">
        <v>56</v>
      </c>
    </row>
    <row r="3246" spans="1:9" s="282" customFormat="1" ht="12">
      <c r="A3246" s="408">
        <v>10002871</v>
      </c>
      <c r="B3246" s="409" t="s">
        <v>1186</v>
      </c>
      <c r="C3246" s="410">
        <v>0</v>
      </c>
      <c r="D3246" s="411" t="s">
        <v>9510</v>
      </c>
      <c r="E3246" s="410" t="s">
        <v>21289</v>
      </c>
      <c r="F3246" s="410" t="s">
        <v>1187</v>
      </c>
      <c r="G3246" s="410" t="s">
        <v>875</v>
      </c>
      <c r="H3246" s="403" t="s">
        <v>690</v>
      </c>
      <c r="I3246" s="234" t="s">
        <v>56</v>
      </c>
    </row>
    <row r="3247" spans="1:9" s="282" customFormat="1" ht="12">
      <c r="A3247" s="408">
        <v>10002871</v>
      </c>
      <c r="B3247" s="409" t="s">
        <v>1190</v>
      </c>
      <c r="C3247" s="410">
        <v>0</v>
      </c>
      <c r="D3247" s="411" t="s">
        <v>9510</v>
      </c>
      <c r="E3247" s="410" t="s">
        <v>21290</v>
      </c>
      <c r="F3247" s="410" t="s">
        <v>1191</v>
      </c>
      <c r="G3247" s="410" t="s">
        <v>875</v>
      </c>
      <c r="H3247" s="403" t="s">
        <v>1183</v>
      </c>
      <c r="I3247" s="234" t="s">
        <v>56</v>
      </c>
    </row>
    <row r="3248" spans="1:9" s="282" customFormat="1" ht="12">
      <c r="A3248" s="408">
        <v>10002871</v>
      </c>
      <c r="B3248" s="409" t="s">
        <v>1196</v>
      </c>
      <c r="C3248" s="410">
        <v>0</v>
      </c>
      <c r="D3248" s="411" t="s">
        <v>9510</v>
      </c>
      <c r="E3248" s="410" t="s">
        <v>21291</v>
      </c>
      <c r="F3248" s="410" t="s">
        <v>1197</v>
      </c>
      <c r="G3248" s="410" t="s">
        <v>875</v>
      </c>
      <c r="H3248" s="403" t="s">
        <v>415</v>
      </c>
      <c r="I3248" s="234" t="s">
        <v>56</v>
      </c>
    </row>
    <row r="3249" spans="1:9" s="282" customFormat="1" ht="12">
      <c r="A3249" s="408">
        <v>10002871</v>
      </c>
      <c r="B3249" s="409" t="s">
        <v>1198</v>
      </c>
      <c r="C3249" s="410">
        <v>0</v>
      </c>
      <c r="D3249" s="411" t="s">
        <v>9510</v>
      </c>
      <c r="E3249" s="410" t="s">
        <v>21292</v>
      </c>
      <c r="F3249" s="410" t="s">
        <v>1199</v>
      </c>
      <c r="G3249" s="410" t="s">
        <v>875</v>
      </c>
      <c r="H3249" s="403" t="s">
        <v>415</v>
      </c>
      <c r="I3249" s="234" t="s">
        <v>56</v>
      </c>
    </row>
    <row r="3250" spans="1:9" s="282" customFormat="1" ht="12">
      <c r="A3250" s="395">
        <v>10002871</v>
      </c>
      <c r="B3250" s="394" t="s">
        <v>1241</v>
      </c>
      <c r="C3250" s="338">
        <v>0</v>
      </c>
      <c r="D3250" s="284" t="s">
        <v>9510</v>
      </c>
      <c r="E3250" s="283" t="s">
        <v>21293</v>
      </c>
      <c r="F3250" s="283" t="s">
        <v>1242</v>
      </c>
      <c r="G3250" s="283" t="s">
        <v>875</v>
      </c>
      <c r="H3250" s="234" t="s">
        <v>405</v>
      </c>
      <c r="I3250" s="234" t="s">
        <v>56</v>
      </c>
    </row>
    <row r="3251" spans="1:9" s="282" customFormat="1" ht="12">
      <c r="A3251" s="395">
        <v>10002871</v>
      </c>
      <c r="B3251" s="394" t="s">
        <v>1243</v>
      </c>
      <c r="C3251" s="338">
        <v>0</v>
      </c>
      <c r="D3251" s="284" t="s">
        <v>9510</v>
      </c>
      <c r="E3251" s="283" t="s">
        <v>21294</v>
      </c>
      <c r="F3251" s="283" t="s">
        <v>1244</v>
      </c>
      <c r="G3251" s="283" t="s">
        <v>875</v>
      </c>
      <c r="H3251" s="234" t="s">
        <v>415</v>
      </c>
      <c r="I3251" s="234" t="s">
        <v>56</v>
      </c>
    </row>
    <row r="3252" spans="1:9" s="282" customFormat="1" ht="12">
      <c r="A3252" s="395">
        <v>10002871</v>
      </c>
      <c r="B3252" s="394" t="s">
        <v>1251</v>
      </c>
      <c r="C3252" s="338">
        <v>0</v>
      </c>
      <c r="D3252" s="284" t="s">
        <v>9510</v>
      </c>
      <c r="E3252" s="283" t="s">
        <v>21295</v>
      </c>
      <c r="F3252" s="283" t="s">
        <v>1252</v>
      </c>
      <c r="G3252" s="283" t="s">
        <v>875</v>
      </c>
      <c r="H3252" s="234" t="s">
        <v>415</v>
      </c>
      <c r="I3252" s="234" t="s">
        <v>56</v>
      </c>
    </row>
    <row r="3253" spans="1:9" s="282" customFormat="1" ht="12">
      <c r="A3253" s="408">
        <v>10002880</v>
      </c>
      <c r="B3253" s="409" t="s">
        <v>739</v>
      </c>
      <c r="C3253" s="410">
        <v>0</v>
      </c>
      <c r="D3253" s="411" t="s">
        <v>9565</v>
      </c>
      <c r="E3253" s="410" t="s">
        <v>21296</v>
      </c>
      <c r="F3253" s="410" t="s">
        <v>740</v>
      </c>
      <c r="G3253" s="410" t="s">
        <v>689</v>
      </c>
      <c r="H3253" s="403" t="s">
        <v>415</v>
      </c>
      <c r="I3253" s="234" t="s">
        <v>114</v>
      </c>
    </row>
    <row r="3254" spans="1:9" s="282" customFormat="1" ht="12">
      <c r="A3254" s="408">
        <v>10002880</v>
      </c>
      <c r="B3254" s="409" t="s">
        <v>748</v>
      </c>
      <c r="C3254" s="410">
        <v>0</v>
      </c>
      <c r="D3254" s="411" t="s">
        <v>9565</v>
      </c>
      <c r="E3254" s="410" t="s">
        <v>21297</v>
      </c>
      <c r="F3254" s="410" t="s">
        <v>749</v>
      </c>
      <c r="G3254" s="410" t="s">
        <v>689</v>
      </c>
      <c r="H3254" s="403" t="s">
        <v>415</v>
      </c>
      <c r="I3254" s="234" t="s">
        <v>114</v>
      </c>
    </row>
    <row r="3255" spans="1:9" s="282" customFormat="1" ht="12">
      <c r="A3255" s="408">
        <v>10002880</v>
      </c>
      <c r="B3255" s="409" t="s">
        <v>750</v>
      </c>
      <c r="C3255" s="410">
        <v>0</v>
      </c>
      <c r="D3255" s="411" t="s">
        <v>9565</v>
      </c>
      <c r="E3255" s="410" t="s">
        <v>21298</v>
      </c>
      <c r="F3255" s="410" t="s">
        <v>751</v>
      </c>
      <c r="G3255" s="410" t="s">
        <v>689</v>
      </c>
      <c r="H3255" s="403" t="s">
        <v>415</v>
      </c>
      <c r="I3255" s="234" t="s">
        <v>114</v>
      </c>
    </row>
    <row r="3256" spans="1:9" s="282" customFormat="1" ht="12">
      <c r="A3256" s="408">
        <v>10002880</v>
      </c>
      <c r="B3256" s="409" t="s">
        <v>770</v>
      </c>
      <c r="C3256" s="410">
        <v>0</v>
      </c>
      <c r="D3256" s="411" t="s">
        <v>9565</v>
      </c>
      <c r="E3256" s="410" t="s">
        <v>21299</v>
      </c>
      <c r="F3256" s="410" t="s">
        <v>771</v>
      </c>
      <c r="G3256" s="410" t="s">
        <v>689</v>
      </c>
      <c r="H3256" s="403" t="s">
        <v>696</v>
      </c>
      <c r="I3256" s="234" t="s">
        <v>114</v>
      </c>
    </row>
    <row r="3257" spans="1:9" s="282" customFormat="1" ht="12">
      <c r="A3257" s="408">
        <v>10002880</v>
      </c>
      <c r="B3257" s="409" t="s">
        <v>994</v>
      </c>
      <c r="C3257" s="410">
        <v>0</v>
      </c>
      <c r="D3257" s="411" t="s">
        <v>9565</v>
      </c>
      <c r="E3257" s="410" t="s">
        <v>21300</v>
      </c>
      <c r="F3257" s="410" t="s">
        <v>995</v>
      </c>
      <c r="G3257" s="410" t="s">
        <v>689</v>
      </c>
      <c r="H3257" s="403" t="s">
        <v>415</v>
      </c>
      <c r="I3257" s="234" t="s">
        <v>114</v>
      </c>
    </row>
    <row r="3258" spans="1:9" s="282" customFormat="1" ht="12">
      <c r="A3258" s="408">
        <v>10002880</v>
      </c>
      <c r="B3258" s="409" t="s">
        <v>1173</v>
      </c>
      <c r="C3258" s="410">
        <v>0</v>
      </c>
      <c r="D3258" s="411" t="s">
        <v>9565</v>
      </c>
      <c r="E3258" s="410" t="s">
        <v>21301</v>
      </c>
      <c r="F3258" s="410" t="s">
        <v>1174</v>
      </c>
      <c r="G3258" s="410" t="s">
        <v>689</v>
      </c>
      <c r="H3258" s="403" t="s">
        <v>415</v>
      </c>
      <c r="I3258" s="234" t="s">
        <v>114</v>
      </c>
    </row>
    <row r="3259" spans="1:9" s="282" customFormat="1" ht="12">
      <c r="A3259" s="408">
        <v>10002880</v>
      </c>
      <c r="B3259" s="409" t="s">
        <v>1175</v>
      </c>
      <c r="C3259" s="410">
        <v>0</v>
      </c>
      <c r="D3259" s="411" t="s">
        <v>9565</v>
      </c>
      <c r="E3259" s="410" t="s">
        <v>21302</v>
      </c>
      <c r="F3259" s="410" t="s">
        <v>1176</v>
      </c>
      <c r="G3259" s="410" t="s">
        <v>689</v>
      </c>
      <c r="H3259" s="403" t="s">
        <v>415</v>
      </c>
      <c r="I3259" s="234" t="s">
        <v>114</v>
      </c>
    </row>
    <row r="3260" spans="1:9" s="282" customFormat="1" ht="12">
      <c r="A3260" s="408">
        <v>10002880</v>
      </c>
      <c r="B3260" s="409" t="s">
        <v>1177</v>
      </c>
      <c r="C3260" s="410">
        <v>0</v>
      </c>
      <c r="D3260" s="411" t="s">
        <v>9565</v>
      </c>
      <c r="E3260" s="410" t="s">
        <v>21303</v>
      </c>
      <c r="F3260" s="410" t="s">
        <v>1178</v>
      </c>
      <c r="G3260" s="410" t="s">
        <v>689</v>
      </c>
      <c r="H3260" s="403" t="s">
        <v>765</v>
      </c>
      <c r="I3260" s="234" t="s">
        <v>114</v>
      </c>
    </row>
    <row r="3261" spans="1:9" s="282" customFormat="1" ht="12">
      <c r="A3261" s="408">
        <v>10002880</v>
      </c>
      <c r="B3261" s="409" t="s">
        <v>1186</v>
      </c>
      <c r="C3261" s="410">
        <v>0</v>
      </c>
      <c r="D3261" s="411" t="s">
        <v>9565</v>
      </c>
      <c r="E3261" s="410" t="s">
        <v>21304</v>
      </c>
      <c r="F3261" s="410" t="s">
        <v>1187</v>
      </c>
      <c r="G3261" s="410" t="s">
        <v>689</v>
      </c>
      <c r="H3261" s="403" t="s">
        <v>690</v>
      </c>
      <c r="I3261" s="234" t="s">
        <v>114</v>
      </c>
    </row>
    <row r="3262" spans="1:9" s="282" customFormat="1" ht="12">
      <c r="A3262" s="408">
        <v>10002880</v>
      </c>
      <c r="B3262" s="409" t="s">
        <v>1190</v>
      </c>
      <c r="C3262" s="410">
        <v>0</v>
      </c>
      <c r="D3262" s="411" t="s">
        <v>9565</v>
      </c>
      <c r="E3262" s="410" t="s">
        <v>21305</v>
      </c>
      <c r="F3262" s="410" t="s">
        <v>1191</v>
      </c>
      <c r="G3262" s="410" t="s">
        <v>689</v>
      </c>
      <c r="H3262" s="403" t="s">
        <v>1183</v>
      </c>
      <c r="I3262" s="234" t="s">
        <v>114</v>
      </c>
    </row>
    <row r="3263" spans="1:9" s="282" customFormat="1" ht="12">
      <c r="A3263" s="408">
        <v>10002880</v>
      </c>
      <c r="B3263" s="409" t="s">
        <v>1198</v>
      </c>
      <c r="C3263" s="410">
        <v>0</v>
      </c>
      <c r="D3263" s="411" t="s">
        <v>9565</v>
      </c>
      <c r="E3263" s="410" t="s">
        <v>21306</v>
      </c>
      <c r="F3263" s="410" t="s">
        <v>1199</v>
      </c>
      <c r="G3263" s="410" t="s">
        <v>689</v>
      </c>
      <c r="H3263" s="403" t="s">
        <v>415</v>
      </c>
      <c r="I3263" s="234" t="s">
        <v>114</v>
      </c>
    </row>
    <row r="3264" spans="1:9" s="282" customFormat="1" ht="12">
      <c r="A3264" s="408">
        <v>10002882</v>
      </c>
      <c r="B3264" s="409" t="s">
        <v>739</v>
      </c>
      <c r="C3264" s="410">
        <v>0</v>
      </c>
      <c r="D3264" s="411" t="s">
        <v>9579</v>
      </c>
      <c r="E3264" s="410" t="s">
        <v>21307</v>
      </c>
      <c r="F3264" s="410" t="s">
        <v>740</v>
      </c>
      <c r="G3264" s="410" t="s">
        <v>689</v>
      </c>
      <c r="H3264" s="403" t="s">
        <v>415</v>
      </c>
      <c r="I3264" s="234" t="s">
        <v>114</v>
      </c>
    </row>
    <row r="3265" spans="1:9" s="282" customFormat="1" ht="12">
      <c r="A3265" s="408">
        <v>10002882</v>
      </c>
      <c r="B3265" s="409" t="s">
        <v>748</v>
      </c>
      <c r="C3265" s="410">
        <v>0</v>
      </c>
      <c r="D3265" s="411" t="s">
        <v>9579</v>
      </c>
      <c r="E3265" s="410" t="s">
        <v>21308</v>
      </c>
      <c r="F3265" s="410" t="s">
        <v>749</v>
      </c>
      <c r="G3265" s="410" t="s">
        <v>689</v>
      </c>
      <c r="H3265" s="403" t="s">
        <v>415</v>
      </c>
      <c r="I3265" s="234" t="s">
        <v>114</v>
      </c>
    </row>
    <row r="3266" spans="1:9" s="282" customFormat="1" ht="12">
      <c r="A3266" s="408">
        <v>10002882</v>
      </c>
      <c r="B3266" s="409" t="s">
        <v>750</v>
      </c>
      <c r="C3266" s="410">
        <v>0</v>
      </c>
      <c r="D3266" s="411" t="s">
        <v>9579</v>
      </c>
      <c r="E3266" s="410" t="s">
        <v>21309</v>
      </c>
      <c r="F3266" s="410" t="s">
        <v>751</v>
      </c>
      <c r="G3266" s="410" t="s">
        <v>689</v>
      </c>
      <c r="H3266" s="403" t="s">
        <v>415</v>
      </c>
      <c r="I3266" s="234" t="s">
        <v>114</v>
      </c>
    </row>
    <row r="3267" spans="1:9" s="282" customFormat="1" ht="12">
      <c r="A3267" s="408">
        <v>10002882</v>
      </c>
      <c r="B3267" s="409" t="s">
        <v>994</v>
      </c>
      <c r="C3267" s="410">
        <v>0</v>
      </c>
      <c r="D3267" s="411" t="s">
        <v>9579</v>
      </c>
      <c r="E3267" s="410" t="s">
        <v>21310</v>
      </c>
      <c r="F3267" s="410" t="s">
        <v>995</v>
      </c>
      <c r="G3267" s="410" t="s">
        <v>689</v>
      </c>
      <c r="H3267" s="403" t="s">
        <v>415</v>
      </c>
      <c r="I3267" s="234" t="s">
        <v>114</v>
      </c>
    </row>
    <row r="3268" spans="1:9" s="282" customFormat="1" ht="12">
      <c r="A3268" s="408">
        <v>10002882</v>
      </c>
      <c r="B3268" s="409" t="s">
        <v>1173</v>
      </c>
      <c r="C3268" s="410">
        <v>0</v>
      </c>
      <c r="D3268" s="411" t="s">
        <v>9579</v>
      </c>
      <c r="E3268" s="410" t="s">
        <v>21311</v>
      </c>
      <c r="F3268" s="410" t="s">
        <v>1174</v>
      </c>
      <c r="G3268" s="410" t="s">
        <v>689</v>
      </c>
      <c r="H3268" s="403" t="s">
        <v>415</v>
      </c>
      <c r="I3268" s="234" t="s">
        <v>114</v>
      </c>
    </row>
    <row r="3269" spans="1:9" s="282" customFormat="1" ht="12">
      <c r="A3269" s="408">
        <v>10002882</v>
      </c>
      <c r="B3269" s="409" t="s">
        <v>1175</v>
      </c>
      <c r="C3269" s="410">
        <v>0</v>
      </c>
      <c r="D3269" s="411" t="s">
        <v>9579</v>
      </c>
      <c r="E3269" s="410" t="s">
        <v>21312</v>
      </c>
      <c r="F3269" s="410" t="s">
        <v>1176</v>
      </c>
      <c r="G3269" s="410" t="s">
        <v>689</v>
      </c>
      <c r="H3269" s="403" t="s">
        <v>415</v>
      </c>
      <c r="I3269" s="234" t="s">
        <v>114</v>
      </c>
    </row>
    <row r="3270" spans="1:9" s="282" customFormat="1" ht="12">
      <c r="A3270" s="408">
        <v>10002882</v>
      </c>
      <c r="B3270" s="409" t="s">
        <v>1177</v>
      </c>
      <c r="C3270" s="410">
        <v>0</v>
      </c>
      <c r="D3270" s="411" t="s">
        <v>9579</v>
      </c>
      <c r="E3270" s="410" t="s">
        <v>21313</v>
      </c>
      <c r="F3270" s="410" t="s">
        <v>1178</v>
      </c>
      <c r="G3270" s="410" t="s">
        <v>689</v>
      </c>
      <c r="H3270" s="403" t="s">
        <v>765</v>
      </c>
      <c r="I3270" s="234" t="s">
        <v>114</v>
      </c>
    </row>
    <row r="3271" spans="1:9" s="282" customFormat="1" ht="12">
      <c r="A3271" s="408">
        <v>10002882</v>
      </c>
      <c r="B3271" s="409" t="s">
        <v>1186</v>
      </c>
      <c r="C3271" s="410">
        <v>0</v>
      </c>
      <c r="D3271" s="411" t="s">
        <v>9579</v>
      </c>
      <c r="E3271" s="410" t="s">
        <v>21314</v>
      </c>
      <c r="F3271" s="410" t="s">
        <v>1187</v>
      </c>
      <c r="G3271" s="410" t="s">
        <v>689</v>
      </c>
      <c r="H3271" s="403" t="s">
        <v>690</v>
      </c>
      <c r="I3271" s="234" t="s">
        <v>114</v>
      </c>
    </row>
    <row r="3272" spans="1:9" s="282" customFormat="1" ht="12">
      <c r="A3272" s="408">
        <v>10002882</v>
      </c>
      <c r="B3272" s="409" t="s">
        <v>1190</v>
      </c>
      <c r="C3272" s="410">
        <v>0</v>
      </c>
      <c r="D3272" s="411" t="s">
        <v>9579</v>
      </c>
      <c r="E3272" s="410" t="s">
        <v>21315</v>
      </c>
      <c r="F3272" s="410" t="s">
        <v>1191</v>
      </c>
      <c r="G3272" s="410" t="s">
        <v>689</v>
      </c>
      <c r="H3272" s="403" t="s">
        <v>1183</v>
      </c>
      <c r="I3272" s="234" t="s">
        <v>114</v>
      </c>
    </row>
    <row r="3273" spans="1:9" s="282" customFormat="1" ht="12">
      <c r="A3273" s="408">
        <v>10002882</v>
      </c>
      <c r="B3273" s="409" t="s">
        <v>1198</v>
      </c>
      <c r="C3273" s="410">
        <v>0</v>
      </c>
      <c r="D3273" s="411" t="s">
        <v>9579</v>
      </c>
      <c r="E3273" s="410" t="s">
        <v>21316</v>
      </c>
      <c r="F3273" s="410" t="s">
        <v>1199</v>
      </c>
      <c r="G3273" s="410" t="s">
        <v>689</v>
      </c>
      <c r="H3273" s="403" t="s">
        <v>415</v>
      </c>
      <c r="I3273" s="234" t="s">
        <v>114</v>
      </c>
    </row>
    <row r="3274" spans="1:9" s="282" customFormat="1" ht="12">
      <c r="A3274" s="408">
        <v>10002883</v>
      </c>
      <c r="B3274" s="409" t="s">
        <v>739</v>
      </c>
      <c r="C3274" s="410">
        <v>0</v>
      </c>
      <c r="D3274" s="411" t="s">
        <v>9586</v>
      </c>
      <c r="E3274" s="410" t="s">
        <v>21317</v>
      </c>
      <c r="F3274" s="410" t="s">
        <v>740</v>
      </c>
      <c r="G3274" s="410" t="s">
        <v>689</v>
      </c>
      <c r="H3274" s="403" t="s">
        <v>415</v>
      </c>
      <c r="I3274" s="234" t="s">
        <v>114</v>
      </c>
    </row>
    <row r="3275" spans="1:9" s="282" customFormat="1" ht="12">
      <c r="A3275" s="408">
        <v>10002883</v>
      </c>
      <c r="B3275" s="409" t="s">
        <v>748</v>
      </c>
      <c r="C3275" s="410">
        <v>0</v>
      </c>
      <c r="D3275" s="411" t="s">
        <v>9586</v>
      </c>
      <c r="E3275" s="410" t="s">
        <v>21318</v>
      </c>
      <c r="F3275" s="410" t="s">
        <v>749</v>
      </c>
      <c r="G3275" s="410" t="s">
        <v>689</v>
      </c>
      <c r="H3275" s="403" t="s">
        <v>415</v>
      </c>
      <c r="I3275" s="234" t="s">
        <v>114</v>
      </c>
    </row>
    <row r="3276" spans="1:9" s="282" customFormat="1" ht="12">
      <c r="A3276" s="408">
        <v>10002883</v>
      </c>
      <c r="B3276" s="409" t="s">
        <v>750</v>
      </c>
      <c r="C3276" s="410">
        <v>0</v>
      </c>
      <c r="D3276" s="411" t="s">
        <v>9586</v>
      </c>
      <c r="E3276" s="410" t="s">
        <v>21319</v>
      </c>
      <c r="F3276" s="410" t="s">
        <v>751</v>
      </c>
      <c r="G3276" s="410" t="s">
        <v>689</v>
      </c>
      <c r="H3276" s="403" t="s">
        <v>415</v>
      </c>
      <c r="I3276" s="234" t="s">
        <v>114</v>
      </c>
    </row>
    <row r="3277" spans="1:9" s="282" customFormat="1" ht="12">
      <c r="A3277" s="408">
        <v>10002883</v>
      </c>
      <c r="B3277" s="409" t="s">
        <v>770</v>
      </c>
      <c r="C3277" s="410">
        <v>0</v>
      </c>
      <c r="D3277" s="411" t="s">
        <v>9586</v>
      </c>
      <c r="E3277" s="410" t="s">
        <v>21320</v>
      </c>
      <c r="F3277" s="410" t="s">
        <v>771</v>
      </c>
      <c r="G3277" s="410" t="s">
        <v>689</v>
      </c>
      <c r="H3277" s="403" t="s">
        <v>696</v>
      </c>
      <c r="I3277" s="234" t="s">
        <v>114</v>
      </c>
    </row>
    <row r="3278" spans="1:9" s="282" customFormat="1" ht="12">
      <c r="A3278" s="408">
        <v>10002883</v>
      </c>
      <c r="B3278" s="409" t="s">
        <v>994</v>
      </c>
      <c r="C3278" s="410">
        <v>0</v>
      </c>
      <c r="D3278" s="411" t="s">
        <v>9586</v>
      </c>
      <c r="E3278" s="410" t="s">
        <v>21321</v>
      </c>
      <c r="F3278" s="410" t="s">
        <v>995</v>
      </c>
      <c r="G3278" s="410" t="s">
        <v>689</v>
      </c>
      <c r="H3278" s="403" t="s">
        <v>415</v>
      </c>
      <c r="I3278" s="234" t="s">
        <v>114</v>
      </c>
    </row>
    <row r="3279" spans="1:9" s="282" customFormat="1" ht="12">
      <c r="A3279" s="408">
        <v>10002883</v>
      </c>
      <c r="B3279" s="409" t="s">
        <v>1173</v>
      </c>
      <c r="C3279" s="410">
        <v>0</v>
      </c>
      <c r="D3279" s="411" t="s">
        <v>9586</v>
      </c>
      <c r="E3279" s="410" t="s">
        <v>21322</v>
      </c>
      <c r="F3279" s="410" t="s">
        <v>1174</v>
      </c>
      <c r="G3279" s="410" t="s">
        <v>689</v>
      </c>
      <c r="H3279" s="403" t="s">
        <v>415</v>
      </c>
      <c r="I3279" s="234" t="s">
        <v>114</v>
      </c>
    </row>
    <row r="3280" spans="1:9" s="282" customFormat="1" ht="12">
      <c r="A3280" s="408">
        <v>10002883</v>
      </c>
      <c r="B3280" s="409" t="s">
        <v>1175</v>
      </c>
      <c r="C3280" s="410">
        <v>0</v>
      </c>
      <c r="D3280" s="411" t="s">
        <v>9586</v>
      </c>
      <c r="E3280" s="410" t="s">
        <v>21323</v>
      </c>
      <c r="F3280" s="410" t="s">
        <v>1176</v>
      </c>
      <c r="G3280" s="410" t="s">
        <v>689</v>
      </c>
      <c r="H3280" s="403" t="s">
        <v>415</v>
      </c>
      <c r="I3280" s="234" t="s">
        <v>114</v>
      </c>
    </row>
    <row r="3281" spans="1:9" s="282" customFormat="1" ht="12">
      <c r="A3281" s="408">
        <v>10002883</v>
      </c>
      <c r="B3281" s="409" t="s">
        <v>1177</v>
      </c>
      <c r="C3281" s="410">
        <v>0</v>
      </c>
      <c r="D3281" s="411" t="s">
        <v>9586</v>
      </c>
      <c r="E3281" s="410" t="s">
        <v>21324</v>
      </c>
      <c r="F3281" s="410" t="s">
        <v>1178</v>
      </c>
      <c r="G3281" s="410" t="s">
        <v>689</v>
      </c>
      <c r="H3281" s="403" t="s">
        <v>765</v>
      </c>
      <c r="I3281" s="234" t="s">
        <v>114</v>
      </c>
    </row>
    <row r="3282" spans="1:9" s="282" customFormat="1" ht="12">
      <c r="A3282" s="408">
        <v>10002883</v>
      </c>
      <c r="B3282" s="409" t="s">
        <v>1186</v>
      </c>
      <c r="C3282" s="410">
        <v>0</v>
      </c>
      <c r="D3282" s="411" t="s">
        <v>9586</v>
      </c>
      <c r="E3282" s="410" t="s">
        <v>21325</v>
      </c>
      <c r="F3282" s="410" t="s">
        <v>1187</v>
      </c>
      <c r="G3282" s="410" t="s">
        <v>689</v>
      </c>
      <c r="H3282" s="403" t="s">
        <v>690</v>
      </c>
      <c r="I3282" s="234" t="s">
        <v>114</v>
      </c>
    </row>
    <row r="3283" spans="1:9" s="282" customFormat="1" ht="12">
      <c r="A3283" s="408">
        <v>10002883</v>
      </c>
      <c r="B3283" s="409" t="s">
        <v>1190</v>
      </c>
      <c r="C3283" s="410">
        <v>0</v>
      </c>
      <c r="D3283" s="411" t="s">
        <v>9586</v>
      </c>
      <c r="E3283" s="410" t="s">
        <v>21326</v>
      </c>
      <c r="F3283" s="410" t="s">
        <v>1191</v>
      </c>
      <c r="G3283" s="410" t="s">
        <v>689</v>
      </c>
      <c r="H3283" s="403" t="s">
        <v>1183</v>
      </c>
      <c r="I3283" s="234" t="s">
        <v>114</v>
      </c>
    </row>
    <row r="3284" spans="1:9" s="282" customFormat="1" ht="12">
      <c r="A3284" s="408">
        <v>10002883</v>
      </c>
      <c r="B3284" s="409" t="s">
        <v>1198</v>
      </c>
      <c r="C3284" s="410">
        <v>0</v>
      </c>
      <c r="D3284" s="411" t="s">
        <v>9586</v>
      </c>
      <c r="E3284" s="410" t="s">
        <v>21327</v>
      </c>
      <c r="F3284" s="410" t="s">
        <v>1199</v>
      </c>
      <c r="G3284" s="410" t="s">
        <v>689</v>
      </c>
      <c r="H3284" s="403" t="s">
        <v>415</v>
      </c>
      <c r="I3284" s="234" t="s">
        <v>114</v>
      </c>
    </row>
    <row r="3285" spans="1:9" s="282" customFormat="1" ht="12">
      <c r="A3285" s="408">
        <v>10002886</v>
      </c>
      <c r="B3285" s="409" t="s">
        <v>739</v>
      </c>
      <c r="C3285" s="410">
        <v>0</v>
      </c>
      <c r="D3285" s="411" t="s">
        <v>9610</v>
      </c>
      <c r="E3285" s="410" t="s">
        <v>21328</v>
      </c>
      <c r="F3285" s="410" t="s">
        <v>740</v>
      </c>
      <c r="G3285" s="410" t="s">
        <v>875</v>
      </c>
      <c r="H3285" s="403" t="s">
        <v>415</v>
      </c>
      <c r="I3285" s="234" t="s">
        <v>114</v>
      </c>
    </row>
    <row r="3286" spans="1:9" s="282" customFormat="1" ht="12">
      <c r="A3286" s="408">
        <v>10002886</v>
      </c>
      <c r="B3286" s="409" t="s">
        <v>748</v>
      </c>
      <c r="C3286" s="410">
        <v>0</v>
      </c>
      <c r="D3286" s="411" t="s">
        <v>9610</v>
      </c>
      <c r="E3286" s="410" t="s">
        <v>21329</v>
      </c>
      <c r="F3286" s="410" t="s">
        <v>749</v>
      </c>
      <c r="G3286" s="410" t="s">
        <v>875</v>
      </c>
      <c r="H3286" s="403" t="s">
        <v>415</v>
      </c>
      <c r="I3286" s="234" t="s">
        <v>114</v>
      </c>
    </row>
    <row r="3287" spans="1:9" s="282" customFormat="1" ht="12">
      <c r="A3287" s="408">
        <v>10002886</v>
      </c>
      <c r="B3287" s="409" t="s">
        <v>750</v>
      </c>
      <c r="C3287" s="410">
        <v>0</v>
      </c>
      <c r="D3287" s="411" t="s">
        <v>9610</v>
      </c>
      <c r="E3287" s="410" t="s">
        <v>21330</v>
      </c>
      <c r="F3287" s="410" t="s">
        <v>751</v>
      </c>
      <c r="G3287" s="410" t="s">
        <v>875</v>
      </c>
      <c r="H3287" s="403" t="s">
        <v>415</v>
      </c>
      <c r="I3287" s="234" t="s">
        <v>114</v>
      </c>
    </row>
    <row r="3288" spans="1:9" s="282" customFormat="1" ht="12">
      <c r="A3288" s="408">
        <v>10002886</v>
      </c>
      <c r="B3288" s="409" t="s">
        <v>994</v>
      </c>
      <c r="C3288" s="410">
        <v>0</v>
      </c>
      <c r="D3288" s="411" t="s">
        <v>9610</v>
      </c>
      <c r="E3288" s="410" t="s">
        <v>21331</v>
      </c>
      <c r="F3288" s="410" t="s">
        <v>995</v>
      </c>
      <c r="G3288" s="410" t="s">
        <v>875</v>
      </c>
      <c r="H3288" s="403" t="s">
        <v>415</v>
      </c>
      <c r="I3288" s="234" t="s">
        <v>114</v>
      </c>
    </row>
    <row r="3289" spans="1:9" s="282" customFormat="1" ht="12">
      <c r="A3289" s="408">
        <v>10002886</v>
      </c>
      <c r="B3289" s="409" t="s">
        <v>1173</v>
      </c>
      <c r="C3289" s="410">
        <v>0</v>
      </c>
      <c r="D3289" s="411" t="s">
        <v>9610</v>
      </c>
      <c r="E3289" s="410" t="s">
        <v>21332</v>
      </c>
      <c r="F3289" s="410" t="s">
        <v>1174</v>
      </c>
      <c r="G3289" s="410" t="s">
        <v>875</v>
      </c>
      <c r="H3289" s="403" t="s">
        <v>415</v>
      </c>
      <c r="I3289" s="234" t="s">
        <v>114</v>
      </c>
    </row>
    <row r="3290" spans="1:9" s="282" customFormat="1" ht="12">
      <c r="A3290" s="408">
        <v>10002886</v>
      </c>
      <c r="B3290" s="409" t="s">
        <v>1175</v>
      </c>
      <c r="C3290" s="410">
        <v>0</v>
      </c>
      <c r="D3290" s="411" t="s">
        <v>9610</v>
      </c>
      <c r="E3290" s="410" t="s">
        <v>21333</v>
      </c>
      <c r="F3290" s="410" t="s">
        <v>1176</v>
      </c>
      <c r="G3290" s="410" t="s">
        <v>875</v>
      </c>
      <c r="H3290" s="403" t="s">
        <v>415</v>
      </c>
      <c r="I3290" s="234" t="s">
        <v>114</v>
      </c>
    </row>
    <row r="3291" spans="1:9" s="282" customFormat="1" ht="12">
      <c r="A3291" s="408">
        <v>10002886</v>
      </c>
      <c r="B3291" s="409" t="s">
        <v>1177</v>
      </c>
      <c r="C3291" s="410">
        <v>0</v>
      </c>
      <c r="D3291" s="411" t="s">
        <v>9610</v>
      </c>
      <c r="E3291" s="410" t="s">
        <v>21334</v>
      </c>
      <c r="F3291" s="410" t="s">
        <v>1178</v>
      </c>
      <c r="G3291" s="410" t="s">
        <v>875</v>
      </c>
      <c r="H3291" s="403" t="s">
        <v>765</v>
      </c>
      <c r="I3291" s="234" t="s">
        <v>114</v>
      </c>
    </row>
    <row r="3292" spans="1:9" s="282" customFormat="1" ht="12">
      <c r="A3292" s="408">
        <v>10002886</v>
      </c>
      <c r="B3292" s="409" t="s">
        <v>1186</v>
      </c>
      <c r="C3292" s="410">
        <v>0</v>
      </c>
      <c r="D3292" s="411" t="s">
        <v>9610</v>
      </c>
      <c r="E3292" s="410" t="s">
        <v>21335</v>
      </c>
      <c r="F3292" s="410" t="s">
        <v>1187</v>
      </c>
      <c r="G3292" s="410" t="s">
        <v>875</v>
      </c>
      <c r="H3292" s="403" t="s">
        <v>690</v>
      </c>
      <c r="I3292" s="234" t="s">
        <v>114</v>
      </c>
    </row>
    <row r="3293" spans="1:9" s="282" customFormat="1" ht="12">
      <c r="A3293" s="408">
        <v>10002886</v>
      </c>
      <c r="B3293" s="409" t="s">
        <v>1190</v>
      </c>
      <c r="C3293" s="410">
        <v>0</v>
      </c>
      <c r="D3293" s="411" t="s">
        <v>9610</v>
      </c>
      <c r="E3293" s="410" t="s">
        <v>21336</v>
      </c>
      <c r="F3293" s="410" t="s">
        <v>1191</v>
      </c>
      <c r="G3293" s="410" t="s">
        <v>875</v>
      </c>
      <c r="H3293" s="403" t="s">
        <v>1183</v>
      </c>
      <c r="I3293" s="234" t="s">
        <v>114</v>
      </c>
    </row>
    <row r="3294" spans="1:9" s="282" customFormat="1" ht="12">
      <c r="A3294" s="408">
        <v>10002886</v>
      </c>
      <c r="B3294" s="409" t="s">
        <v>1198</v>
      </c>
      <c r="C3294" s="410">
        <v>0</v>
      </c>
      <c r="D3294" s="411" t="s">
        <v>9610</v>
      </c>
      <c r="E3294" s="410" t="s">
        <v>21337</v>
      </c>
      <c r="F3294" s="410" t="s">
        <v>1199</v>
      </c>
      <c r="G3294" s="410" t="s">
        <v>875</v>
      </c>
      <c r="H3294" s="403" t="s">
        <v>415</v>
      </c>
      <c r="I3294" s="234" t="s">
        <v>114</v>
      </c>
    </row>
    <row r="3295" spans="1:9" s="282" customFormat="1" ht="12">
      <c r="A3295" s="408">
        <v>10002900</v>
      </c>
      <c r="B3295" s="409" t="s">
        <v>739</v>
      </c>
      <c r="C3295" s="410">
        <v>0</v>
      </c>
      <c r="D3295" s="411" t="s">
        <v>9716</v>
      </c>
      <c r="E3295" s="410" t="s">
        <v>21338</v>
      </c>
      <c r="F3295" s="410" t="s">
        <v>740</v>
      </c>
      <c r="G3295" s="410" t="s">
        <v>875</v>
      </c>
      <c r="H3295" s="403" t="s">
        <v>415</v>
      </c>
      <c r="I3295" s="234" t="s">
        <v>114</v>
      </c>
    </row>
    <row r="3296" spans="1:9" s="282" customFormat="1" ht="12">
      <c r="A3296" s="408">
        <v>10002900</v>
      </c>
      <c r="B3296" s="409" t="s">
        <v>748</v>
      </c>
      <c r="C3296" s="410">
        <v>0</v>
      </c>
      <c r="D3296" s="411" t="s">
        <v>9716</v>
      </c>
      <c r="E3296" s="410" t="s">
        <v>21339</v>
      </c>
      <c r="F3296" s="410" t="s">
        <v>749</v>
      </c>
      <c r="G3296" s="410" t="s">
        <v>875</v>
      </c>
      <c r="H3296" s="403" t="s">
        <v>415</v>
      </c>
      <c r="I3296" s="234" t="s">
        <v>114</v>
      </c>
    </row>
    <row r="3297" spans="1:9" s="282" customFormat="1" ht="12">
      <c r="A3297" s="408">
        <v>10002900</v>
      </c>
      <c r="B3297" s="409" t="s">
        <v>750</v>
      </c>
      <c r="C3297" s="410">
        <v>0</v>
      </c>
      <c r="D3297" s="411" t="s">
        <v>9716</v>
      </c>
      <c r="E3297" s="410" t="s">
        <v>21340</v>
      </c>
      <c r="F3297" s="410" t="s">
        <v>751</v>
      </c>
      <c r="G3297" s="410" t="s">
        <v>875</v>
      </c>
      <c r="H3297" s="403" t="s">
        <v>415</v>
      </c>
      <c r="I3297" s="234" t="s">
        <v>114</v>
      </c>
    </row>
    <row r="3298" spans="1:9" s="282" customFormat="1" ht="12">
      <c r="A3298" s="408">
        <v>10002900</v>
      </c>
      <c r="B3298" s="409" t="s">
        <v>994</v>
      </c>
      <c r="C3298" s="410">
        <v>0</v>
      </c>
      <c r="D3298" s="411" t="s">
        <v>9716</v>
      </c>
      <c r="E3298" s="410" t="s">
        <v>21341</v>
      </c>
      <c r="F3298" s="410" t="s">
        <v>995</v>
      </c>
      <c r="G3298" s="410" t="s">
        <v>875</v>
      </c>
      <c r="H3298" s="403" t="s">
        <v>415</v>
      </c>
      <c r="I3298" s="234" t="s">
        <v>114</v>
      </c>
    </row>
    <row r="3299" spans="1:9" s="282" customFormat="1" ht="12">
      <c r="A3299" s="408">
        <v>10002900</v>
      </c>
      <c r="B3299" s="409" t="s">
        <v>1173</v>
      </c>
      <c r="C3299" s="410">
        <v>0</v>
      </c>
      <c r="D3299" s="411" t="s">
        <v>9716</v>
      </c>
      <c r="E3299" s="410" t="s">
        <v>21342</v>
      </c>
      <c r="F3299" s="410" t="s">
        <v>1174</v>
      </c>
      <c r="G3299" s="410" t="s">
        <v>875</v>
      </c>
      <c r="H3299" s="403" t="s">
        <v>415</v>
      </c>
      <c r="I3299" s="234" t="s">
        <v>114</v>
      </c>
    </row>
    <row r="3300" spans="1:9" s="282" customFormat="1" ht="12">
      <c r="A3300" s="408">
        <v>10002900</v>
      </c>
      <c r="B3300" s="409" t="s">
        <v>1175</v>
      </c>
      <c r="C3300" s="410">
        <v>0</v>
      </c>
      <c r="D3300" s="411" t="s">
        <v>9716</v>
      </c>
      <c r="E3300" s="410" t="s">
        <v>21343</v>
      </c>
      <c r="F3300" s="410" t="s">
        <v>1176</v>
      </c>
      <c r="G3300" s="410" t="s">
        <v>875</v>
      </c>
      <c r="H3300" s="403" t="s">
        <v>415</v>
      </c>
      <c r="I3300" s="234" t="s">
        <v>114</v>
      </c>
    </row>
    <row r="3301" spans="1:9" s="282" customFormat="1" ht="12">
      <c r="A3301" s="408">
        <v>10002900</v>
      </c>
      <c r="B3301" s="409" t="s">
        <v>1177</v>
      </c>
      <c r="C3301" s="410">
        <v>0</v>
      </c>
      <c r="D3301" s="411" t="s">
        <v>9716</v>
      </c>
      <c r="E3301" s="410" t="s">
        <v>21344</v>
      </c>
      <c r="F3301" s="410" t="s">
        <v>1178</v>
      </c>
      <c r="G3301" s="410" t="s">
        <v>875</v>
      </c>
      <c r="H3301" s="403" t="s">
        <v>765</v>
      </c>
      <c r="I3301" s="234" t="s">
        <v>114</v>
      </c>
    </row>
    <row r="3302" spans="1:9" s="282" customFormat="1" ht="12">
      <c r="A3302" s="408">
        <v>10002900</v>
      </c>
      <c r="B3302" s="409" t="s">
        <v>1186</v>
      </c>
      <c r="C3302" s="410">
        <v>0</v>
      </c>
      <c r="D3302" s="411" t="s">
        <v>9716</v>
      </c>
      <c r="E3302" s="410" t="s">
        <v>21345</v>
      </c>
      <c r="F3302" s="410" t="s">
        <v>1187</v>
      </c>
      <c r="G3302" s="410" t="s">
        <v>875</v>
      </c>
      <c r="H3302" s="403" t="s">
        <v>690</v>
      </c>
      <c r="I3302" s="234" t="s">
        <v>114</v>
      </c>
    </row>
    <row r="3303" spans="1:9" s="282" customFormat="1" ht="12">
      <c r="A3303" s="408">
        <v>10002900</v>
      </c>
      <c r="B3303" s="409" t="s">
        <v>1190</v>
      </c>
      <c r="C3303" s="410">
        <v>0</v>
      </c>
      <c r="D3303" s="411" t="s">
        <v>9716</v>
      </c>
      <c r="E3303" s="410" t="s">
        <v>21346</v>
      </c>
      <c r="F3303" s="410" t="s">
        <v>1191</v>
      </c>
      <c r="G3303" s="410" t="s">
        <v>875</v>
      </c>
      <c r="H3303" s="403" t="s">
        <v>1183</v>
      </c>
      <c r="I3303" s="234" t="s">
        <v>114</v>
      </c>
    </row>
    <row r="3304" spans="1:9" s="282" customFormat="1" ht="12">
      <c r="A3304" s="408">
        <v>10002900</v>
      </c>
      <c r="B3304" s="409" t="s">
        <v>1198</v>
      </c>
      <c r="C3304" s="410">
        <v>0</v>
      </c>
      <c r="D3304" s="411" t="s">
        <v>9716</v>
      </c>
      <c r="E3304" s="410" t="s">
        <v>21347</v>
      </c>
      <c r="F3304" s="410" t="s">
        <v>1199</v>
      </c>
      <c r="G3304" s="410" t="s">
        <v>875</v>
      </c>
      <c r="H3304" s="403" t="s">
        <v>415</v>
      </c>
      <c r="I3304" s="234" t="s">
        <v>114</v>
      </c>
    </row>
    <row r="3305" spans="1:9" s="282" customFormat="1" ht="12">
      <c r="A3305" s="408">
        <v>10002901</v>
      </c>
      <c r="B3305" s="409" t="s">
        <v>739</v>
      </c>
      <c r="C3305" s="410">
        <v>0</v>
      </c>
      <c r="D3305" s="411" t="s">
        <v>9723</v>
      </c>
      <c r="E3305" s="410" t="s">
        <v>21348</v>
      </c>
      <c r="F3305" s="410" t="s">
        <v>740</v>
      </c>
      <c r="G3305" s="410" t="s">
        <v>1210</v>
      </c>
      <c r="H3305" s="403" t="s">
        <v>415</v>
      </c>
      <c r="I3305" s="234" t="s">
        <v>114</v>
      </c>
    </row>
    <row r="3306" spans="1:9" s="282" customFormat="1" ht="12">
      <c r="A3306" s="408">
        <v>10002901</v>
      </c>
      <c r="B3306" s="409" t="s">
        <v>748</v>
      </c>
      <c r="C3306" s="410">
        <v>0</v>
      </c>
      <c r="D3306" s="411" t="s">
        <v>9723</v>
      </c>
      <c r="E3306" s="410" t="s">
        <v>21349</v>
      </c>
      <c r="F3306" s="410" t="s">
        <v>749</v>
      </c>
      <c r="G3306" s="410" t="s">
        <v>1210</v>
      </c>
      <c r="H3306" s="403" t="s">
        <v>415</v>
      </c>
      <c r="I3306" s="234" t="s">
        <v>114</v>
      </c>
    </row>
    <row r="3307" spans="1:9" s="282" customFormat="1" ht="12">
      <c r="A3307" s="408">
        <v>10002901</v>
      </c>
      <c r="B3307" s="409" t="s">
        <v>750</v>
      </c>
      <c r="C3307" s="410">
        <v>0</v>
      </c>
      <c r="D3307" s="411" t="s">
        <v>9723</v>
      </c>
      <c r="E3307" s="410" t="s">
        <v>21350</v>
      </c>
      <c r="F3307" s="410" t="s">
        <v>751</v>
      </c>
      <c r="G3307" s="410" t="s">
        <v>1210</v>
      </c>
      <c r="H3307" s="403" t="s">
        <v>415</v>
      </c>
      <c r="I3307" s="234" t="s">
        <v>114</v>
      </c>
    </row>
    <row r="3308" spans="1:9" s="282" customFormat="1" ht="12">
      <c r="A3308" s="408">
        <v>10002901</v>
      </c>
      <c r="B3308" s="409" t="s">
        <v>994</v>
      </c>
      <c r="C3308" s="410">
        <v>0</v>
      </c>
      <c r="D3308" s="411" t="s">
        <v>9723</v>
      </c>
      <c r="E3308" s="410" t="s">
        <v>21351</v>
      </c>
      <c r="F3308" s="410" t="s">
        <v>995</v>
      </c>
      <c r="G3308" s="410" t="s">
        <v>1210</v>
      </c>
      <c r="H3308" s="403" t="s">
        <v>415</v>
      </c>
      <c r="I3308" s="234" t="s">
        <v>114</v>
      </c>
    </row>
    <row r="3309" spans="1:9" s="282" customFormat="1" ht="12">
      <c r="A3309" s="408">
        <v>10002901</v>
      </c>
      <c r="B3309" s="409" t="s">
        <v>1173</v>
      </c>
      <c r="C3309" s="410">
        <v>0</v>
      </c>
      <c r="D3309" s="411" t="s">
        <v>9723</v>
      </c>
      <c r="E3309" s="410" t="s">
        <v>21352</v>
      </c>
      <c r="F3309" s="410" t="s">
        <v>1174</v>
      </c>
      <c r="G3309" s="410" t="s">
        <v>1210</v>
      </c>
      <c r="H3309" s="403" t="s">
        <v>415</v>
      </c>
      <c r="I3309" s="234" t="s">
        <v>114</v>
      </c>
    </row>
    <row r="3310" spans="1:9" s="282" customFormat="1" ht="12">
      <c r="A3310" s="408">
        <v>10002901</v>
      </c>
      <c r="B3310" s="409" t="s">
        <v>1175</v>
      </c>
      <c r="C3310" s="410">
        <v>0</v>
      </c>
      <c r="D3310" s="411" t="s">
        <v>9723</v>
      </c>
      <c r="E3310" s="410" t="s">
        <v>21353</v>
      </c>
      <c r="F3310" s="410" t="s">
        <v>1176</v>
      </c>
      <c r="G3310" s="410" t="s">
        <v>1210</v>
      </c>
      <c r="H3310" s="403" t="s">
        <v>415</v>
      </c>
      <c r="I3310" s="234" t="s">
        <v>114</v>
      </c>
    </row>
    <row r="3311" spans="1:9" s="282" customFormat="1" ht="12">
      <c r="A3311" s="408">
        <v>10002901</v>
      </c>
      <c r="B3311" s="409" t="s">
        <v>1177</v>
      </c>
      <c r="C3311" s="410">
        <v>0</v>
      </c>
      <c r="D3311" s="411" t="s">
        <v>9723</v>
      </c>
      <c r="E3311" s="410" t="s">
        <v>21354</v>
      </c>
      <c r="F3311" s="410" t="s">
        <v>1178</v>
      </c>
      <c r="G3311" s="410" t="s">
        <v>1210</v>
      </c>
      <c r="H3311" s="403" t="s">
        <v>765</v>
      </c>
      <c r="I3311" s="234" t="s">
        <v>114</v>
      </c>
    </row>
    <row r="3312" spans="1:9" s="282" customFormat="1" ht="12">
      <c r="A3312" s="408">
        <v>10002901</v>
      </c>
      <c r="B3312" s="409" t="s">
        <v>1186</v>
      </c>
      <c r="C3312" s="410">
        <v>0</v>
      </c>
      <c r="D3312" s="411" t="s">
        <v>9723</v>
      </c>
      <c r="E3312" s="410" t="s">
        <v>21355</v>
      </c>
      <c r="F3312" s="410" t="s">
        <v>1187</v>
      </c>
      <c r="G3312" s="410" t="s">
        <v>1210</v>
      </c>
      <c r="H3312" s="403" t="s">
        <v>690</v>
      </c>
      <c r="I3312" s="234" t="s">
        <v>114</v>
      </c>
    </row>
    <row r="3313" spans="1:9" s="282" customFormat="1" ht="12">
      <c r="A3313" s="408">
        <v>10002901</v>
      </c>
      <c r="B3313" s="409" t="s">
        <v>1190</v>
      </c>
      <c r="C3313" s="410">
        <v>0</v>
      </c>
      <c r="D3313" s="411" t="s">
        <v>9723</v>
      </c>
      <c r="E3313" s="410" t="s">
        <v>21356</v>
      </c>
      <c r="F3313" s="410" t="s">
        <v>1191</v>
      </c>
      <c r="G3313" s="410" t="s">
        <v>1210</v>
      </c>
      <c r="H3313" s="403" t="s">
        <v>1183</v>
      </c>
      <c r="I3313" s="234" t="s">
        <v>114</v>
      </c>
    </row>
    <row r="3314" spans="1:9" s="282" customFormat="1" ht="12">
      <c r="A3314" s="408">
        <v>10002901</v>
      </c>
      <c r="B3314" s="409" t="s">
        <v>1198</v>
      </c>
      <c r="C3314" s="410">
        <v>0</v>
      </c>
      <c r="D3314" s="411" t="s">
        <v>9723</v>
      </c>
      <c r="E3314" s="410" t="s">
        <v>21357</v>
      </c>
      <c r="F3314" s="410" t="s">
        <v>1199</v>
      </c>
      <c r="G3314" s="410" t="s">
        <v>1210</v>
      </c>
      <c r="H3314" s="403" t="s">
        <v>415</v>
      </c>
      <c r="I3314" s="234" t="s">
        <v>114</v>
      </c>
    </row>
    <row r="3315" spans="1:9" s="282" customFormat="1" ht="12">
      <c r="A3315" s="408">
        <v>10002903</v>
      </c>
      <c r="B3315" s="409" t="s">
        <v>739</v>
      </c>
      <c r="C3315" s="410">
        <v>0</v>
      </c>
      <c r="D3315" s="411" t="s">
        <v>9737</v>
      </c>
      <c r="E3315" s="410" t="s">
        <v>21358</v>
      </c>
      <c r="F3315" s="410" t="s">
        <v>740</v>
      </c>
      <c r="G3315" s="410" t="s">
        <v>875</v>
      </c>
      <c r="H3315" s="403" t="s">
        <v>415</v>
      </c>
      <c r="I3315" s="234" t="s">
        <v>114</v>
      </c>
    </row>
    <row r="3316" spans="1:9" s="282" customFormat="1" ht="12">
      <c r="A3316" s="408">
        <v>10002903</v>
      </c>
      <c r="B3316" s="409" t="s">
        <v>748</v>
      </c>
      <c r="C3316" s="410">
        <v>0</v>
      </c>
      <c r="D3316" s="411" t="s">
        <v>9737</v>
      </c>
      <c r="E3316" s="410" t="s">
        <v>21359</v>
      </c>
      <c r="F3316" s="410" t="s">
        <v>749</v>
      </c>
      <c r="G3316" s="410" t="s">
        <v>875</v>
      </c>
      <c r="H3316" s="403" t="s">
        <v>415</v>
      </c>
      <c r="I3316" s="234" t="s">
        <v>114</v>
      </c>
    </row>
    <row r="3317" spans="1:9" s="282" customFormat="1" ht="12">
      <c r="A3317" s="408">
        <v>10002903</v>
      </c>
      <c r="B3317" s="409" t="s">
        <v>750</v>
      </c>
      <c r="C3317" s="410">
        <v>0</v>
      </c>
      <c r="D3317" s="411" t="s">
        <v>9737</v>
      </c>
      <c r="E3317" s="410" t="s">
        <v>21360</v>
      </c>
      <c r="F3317" s="410" t="s">
        <v>751</v>
      </c>
      <c r="G3317" s="410" t="s">
        <v>875</v>
      </c>
      <c r="H3317" s="403" t="s">
        <v>415</v>
      </c>
      <c r="I3317" s="234" t="s">
        <v>114</v>
      </c>
    </row>
    <row r="3318" spans="1:9" s="282" customFormat="1" ht="12">
      <c r="A3318" s="408">
        <v>10002903</v>
      </c>
      <c r="B3318" s="409" t="s">
        <v>770</v>
      </c>
      <c r="C3318" s="410">
        <v>0</v>
      </c>
      <c r="D3318" s="411" t="s">
        <v>9737</v>
      </c>
      <c r="E3318" s="410" t="s">
        <v>21361</v>
      </c>
      <c r="F3318" s="410" t="s">
        <v>771</v>
      </c>
      <c r="G3318" s="410" t="s">
        <v>875</v>
      </c>
      <c r="H3318" s="403" t="s">
        <v>696</v>
      </c>
      <c r="I3318" s="234" t="s">
        <v>114</v>
      </c>
    </row>
    <row r="3319" spans="1:9" s="282" customFormat="1" ht="12">
      <c r="A3319" s="408">
        <v>10002903</v>
      </c>
      <c r="B3319" s="409" t="s">
        <v>994</v>
      </c>
      <c r="C3319" s="410">
        <v>0</v>
      </c>
      <c r="D3319" s="411" t="s">
        <v>9737</v>
      </c>
      <c r="E3319" s="410" t="s">
        <v>21362</v>
      </c>
      <c r="F3319" s="410" t="s">
        <v>995</v>
      </c>
      <c r="G3319" s="410" t="s">
        <v>875</v>
      </c>
      <c r="H3319" s="403" t="s">
        <v>415</v>
      </c>
      <c r="I3319" s="234" t="s">
        <v>114</v>
      </c>
    </row>
    <row r="3320" spans="1:9" s="282" customFormat="1" ht="12">
      <c r="A3320" s="408">
        <v>10002903</v>
      </c>
      <c r="B3320" s="409" t="s">
        <v>1173</v>
      </c>
      <c r="C3320" s="410">
        <v>0</v>
      </c>
      <c r="D3320" s="411" t="s">
        <v>9737</v>
      </c>
      <c r="E3320" s="410" t="s">
        <v>21363</v>
      </c>
      <c r="F3320" s="410" t="s">
        <v>1174</v>
      </c>
      <c r="G3320" s="410" t="s">
        <v>875</v>
      </c>
      <c r="H3320" s="403" t="s">
        <v>415</v>
      </c>
      <c r="I3320" s="234" t="s">
        <v>114</v>
      </c>
    </row>
    <row r="3321" spans="1:9" s="282" customFormat="1" ht="12">
      <c r="A3321" s="408">
        <v>10002903</v>
      </c>
      <c r="B3321" s="409" t="s">
        <v>1175</v>
      </c>
      <c r="C3321" s="410">
        <v>0</v>
      </c>
      <c r="D3321" s="411" t="s">
        <v>9737</v>
      </c>
      <c r="E3321" s="410" t="s">
        <v>21364</v>
      </c>
      <c r="F3321" s="410" t="s">
        <v>1176</v>
      </c>
      <c r="G3321" s="410" t="s">
        <v>875</v>
      </c>
      <c r="H3321" s="403" t="s">
        <v>415</v>
      </c>
      <c r="I3321" s="234" t="s">
        <v>114</v>
      </c>
    </row>
    <row r="3322" spans="1:9" s="282" customFormat="1" ht="12">
      <c r="A3322" s="408">
        <v>10002903</v>
      </c>
      <c r="B3322" s="409" t="s">
        <v>1177</v>
      </c>
      <c r="C3322" s="410">
        <v>0</v>
      </c>
      <c r="D3322" s="411" t="s">
        <v>9737</v>
      </c>
      <c r="E3322" s="410" t="s">
        <v>21365</v>
      </c>
      <c r="F3322" s="410" t="s">
        <v>1178</v>
      </c>
      <c r="G3322" s="410" t="s">
        <v>875</v>
      </c>
      <c r="H3322" s="403" t="s">
        <v>765</v>
      </c>
      <c r="I3322" s="234" t="s">
        <v>114</v>
      </c>
    </row>
    <row r="3323" spans="1:9" s="282" customFormat="1" ht="12">
      <c r="A3323" s="408">
        <v>10002903</v>
      </c>
      <c r="B3323" s="409" t="s">
        <v>1186</v>
      </c>
      <c r="C3323" s="410">
        <v>0</v>
      </c>
      <c r="D3323" s="411" t="s">
        <v>9737</v>
      </c>
      <c r="E3323" s="410" t="s">
        <v>21366</v>
      </c>
      <c r="F3323" s="410" t="s">
        <v>1187</v>
      </c>
      <c r="G3323" s="410" t="s">
        <v>875</v>
      </c>
      <c r="H3323" s="403" t="s">
        <v>690</v>
      </c>
      <c r="I3323" s="234" t="s">
        <v>114</v>
      </c>
    </row>
    <row r="3324" spans="1:9" s="282" customFormat="1" ht="12">
      <c r="A3324" s="408">
        <v>10002903</v>
      </c>
      <c r="B3324" s="409" t="s">
        <v>1190</v>
      </c>
      <c r="C3324" s="410">
        <v>0</v>
      </c>
      <c r="D3324" s="411" t="s">
        <v>9737</v>
      </c>
      <c r="E3324" s="410" t="s">
        <v>21367</v>
      </c>
      <c r="F3324" s="410" t="s">
        <v>1191</v>
      </c>
      <c r="G3324" s="410" t="s">
        <v>875</v>
      </c>
      <c r="H3324" s="403" t="s">
        <v>1183</v>
      </c>
      <c r="I3324" s="234" t="s">
        <v>114</v>
      </c>
    </row>
    <row r="3325" spans="1:9" s="282" customFormat="1" ht="12">
      <c r="A3325" s="408">
        <v>10002903</v>
      </c>
      <c r="B3325" s="409" t="s">
        <v>1198</v>
      </c>
      <c r="C3325" s="410">
        <v>0</v>
      </c>
      <c r="D3325" s="411" t="s">
        <v>9737</v>
      </c>
      <c r="E3325" s="410" t="s">
        <v>21368</v>
      </c>
      <c r="F3325" s="410" t="s">
        <v>1199</v>
      </c>
      <c r="G3325" s="410" t="s">
        <v>875</v>
      </c>
      <c r="H3325" s="403" t="s">
        <v>415</v>
      </c>
      <c r="I3325" s="234" t="s">
        <v>114</v>
      </c>
    </row>
    <row r="3326" spans="1:9" s="282" customFormat="1" ht="12">
      <c r="A3326" s="408">
        <v>10002909</v>
      </c>
      <c r="B3326" s="409" t="s">
        <v>739</v>
      </c>
      <c r="C3326" s="410">
        <v>0</v>
      </c>
      <c r="D3326" s="411" t="s">
        <v>9779</v>
      </c>
      <c r="E3326" s="410" t="s">
        <v>21369</v>
      </c>
      <c r="F3326" s="410" t="s">
        <v>740</v>
      </c>
      <c r="G3326" s="410" t="s">
        <v>689</v>
      </c>
      <c r="H3326" s="403" t="s">
        <v>415</v>
      </c>
      <c r="I3326" s="234" t="s">
        <v>114</v>
      </c>
    </row>
    <row r="3327" spans="1:9" s="282" customFormat="1" ht="12">
      <c r="A3327" s="408">
        <v>10002909</v>
      </c>
      <c r="B3327" s="409" t="s">
        <v>748</v>
      </c>
      <c r="C3327" s="410">
        <v>0</v>
      </c>
      <c r="D3327" s="411" t="s">
        <v>9779</v>
      </c>
      <c r="E3327" s="410" t="s">
        <v>21370</v>
      </c>
      <c r="F3327" s="410" t="s">
        <v>749</v>
      </c>
      <c r="G3327" s="410" t="s">
        <v>689</v>
      </c>
      <c r="H3327" s="403" t="s">
        <v>415</v>
      </c>
      <c r="I3327" s="234" t="s">
        <v>114</v>
      </c>
    </row>
    <row r="3328" spans="1:9" s="282" customFormat="1" ht="12">
      <c r="A3328" s="408">
        <v>10002909</v>
      </c>
      <c r="B3328" s="409" t="s">
        <v>750</v>
      </c>
      <c r="C3328" s="410">
        <v>0</v>
      </c>
      <c r="D3328" s="411" t="s">
        <v>9779</v>
      </c>
      <c r="E3328" s="410" t="s">
        <v>21371</v>
      </c>
      <c r="F3328" s="410" t="s">
        <v>751</v>
      </c>
      <c r="G3328" s="410" t="s">
        <v>689</v>
      </c>
      <c r="H3328" s="403" t="s">
        <v>415</v>
      </c>
      <c r="I3328" s="234" t="s">
        <v>114</v>
      </c>
    </row>
    <row r="3329" spans="1:9" s="282" customFormat="1" ht="12">
      <c r="A3329" s="408">
        <v>10002909</v>
      </c>
      <c r="B3329" s="409" t="s">
        <v>770</v>
      </c>
      <c r="C3329" s="410">
        <v>0</v>
      </c>
      <c r="D3329" s="411" t="s">
        <v>9779</v>
      </c>
      <c r="E3329" s="410" t="s">
        <v>21372</v>
      </c>
      <c r="F3329" s="410" t="s">
        <v>771</v>
      </c>
      <c r="G3329" s="410" t="s">
        <v>689</v>
      </c>
      <c r="H3329" s="403" t="s">
        <v>696</v>
      </c>
      <c r="I3329" s="234" t="s">
        <v>114</v>
      </c>
    </row>
    <row r="3330" spans="1:9" s="282" customFormat="1" ht="12">
      <c r="A3330" s="408">
        <v>10002909</v>
      </c>
      <c r="B3330" s="409" t="s">
        <v>994</v>
      </c>
      <c r="C3330" s="410">
        <v>0</v>
      </c>
      <c r="D3330" s="411" t="s">
        <v>9779</v>
      </c>
      <c r="E3330" s="410" t="s">
        <v>21373</v>
      </c>
      <c r="F3330" s="410" t="s">
        <v>995</v>
      </c>
      <c r="G3330" s="410" t="s">
        <v>689</v>
      </c>
      <c r="H3330" s="403" t="s">
        <v>415</v>
      </c>
      <c r="I3330" s="234" t="s">
        <v>114</v>
      </c>
    </row>
    <row r="3331" spans="1:9" s="282" customFormat="1" ht="12">
      <c r="A3331" s="408">
        <v>10002909</v>
      </c>
      <c r="B3331" s="409" t="s">
        <v>1173</v>
      </c>
      <c r="C3331" s="410">
        <v>0</v>
      </c>
      <c r="D3331" s="411" t="s">
        <v>9779</v>
      </c>
      <c r="E3331" s="410" t="s">
        <v>21374</v>
      </c>
      <c r="F3331" s="410" t="s">
        <v>1174</v>
      </c>
      <c r="G3331" s="410" t="s">
        <v>689</v>
      </c>
      <c r="H3331" s="403" t="s">
        <v>415</v>
      </c>
      <c r="I3331" s="234" t="s">
        <v>114</v>
      </c>
    </row>
    <row r="3332" spans="1:9" s="282" customFormat="1" ht="12">
      <c r="A3332" s="408">
        <v>10002909</v>
      </c>
      <c r="B3332" s="409" t="s">
        <v>1175</v>
      </c>
      <c r="C3332" s="410">
        <v>0</v>
      </c>
      <c r="D3332" s="411" t="s">
        <v>9779</v>
      </c>
      <c r="E3332" s="410" t="s">
        <v>21375</v>
      </c>
      <c r="F3332" s="410" t="s">
        <v>1176</v>
      </c>
      <c r="G3332" s="410" t="s">
        <v>689</v>
      </c>
      <c r="H3332" s="403" t="s">
        <v>415</v>
      </c>
      <c r="I3332" s="234" t="s">
        <v>114</v>
      </c>
    </row>
    <row r="3333" spans="1:9" s="282" customFormat="1" ht="12">
      <c r="A3333" s="408">
        <v>10002909</v>
      </c>
      <c r="B3333" s="409" t="s">
        <v>1177</v>
      </c>
      <c r="C3333" s="410">
        <v>0</v>
      </c>
      <c r="D3333" s="411" t="s">
        <v>9779</v>
      </c>
      <c r="E3333" s="410" t="s">
        <v>21376</v>
      </c>
      <c r="F3333" s="410" t="s">
        <v>1178</v>
      </c>
      <c r="G3333" s="410" t="s">
        <v>689</v>
      </c>
      <c r="H3333" s="403" t="s">
        <v>765</v>
      </c>
      <c r="I3333" s="234" t="s">
        <v>114</v>
      </c>
    </row>
    <row r="3334" spans="1:9" s="282" customFormat="1" ht="12">
      <c r="A3334" s="408">
        <v>10002909</v>
      </c>
      <c r="B3334" s="409" t="s">
        <v>1186</v>
      </c>
      <c r="C3334" s="410">
        <v>0</v>
      </c>
      <c r="D3334" s="411" t="s">
        <v>9779</v>
      </c>
      <c r="E3334" s="410" t="s">
        <v>21377</v>
      </c>
      <c r="F3334" s="410" t="s">
        <v>1187</v>
      </c>
      <c r="G3334" s="410" t="s">
        <v>689</v>
      </c>
      <c r="H3334" s="403" t="s">
        <v>690</v>
      </c>
      <c r="I3334" s="234" t="s">
        <v>114</v>
      </c>
    </row>
    <row r="3335" spans="1:9" s="282" customFormat="1" ht="12">
      <c r="A3335" s="408">
        <v>10002909</v>
      </c>
      <c r="B3335" s="409" t="s">
        <v>1190</v>
      </c>
      <c r="C3335" s="410">
        <v>0</v>
      </c>
      <c r="D3335" s="411" t="s">
        <v>9779</v>
      </c>
      <c r="E3335" s="410" t="s">
        <v>21378</v>
      </c>
      <c r="F3335" s="410" t="s">
        <v>1191</v>
      </c>
      <c r="G3335" s="410" t="s">
        <v>689</v>
      </c>
      <c r="H3335" s="403" t="s">
        <v>1183</v>
      </c>
      <c r="I3335" s="234" t="s">
        <v>114</v>
      </c>
    </row>
    <row r="3336" spans="1:9" s="282" customFormat="1" ht="12">
      <c r="A3336" s="408">
        <v>10002909</v>
      </c>
      <c r="B3336" s="409" t="s">
        <v>1198</v>
      </c>
      <c r="C3336" s="410">
        <v>0</v>
      </c>
      <c r="D3336" s="411" t="s">
        <v>9779</v>
      </c>
      <c r="E3336" s="410" t="s">
        <v>21379</v>
      </c>
      <c r="F3336" s="410" t="s">
        <v>1199</v>
      </c>
      <c r="G3336" s="410" t="s">
        <v>689</v>
      </c>
      <c r="H3336" s="403" t="s">
        <v>415</v>
      </c>
      <c r="I3336" s="234" t="s">
        <v>114</v>
      </c>
    </row>
    <row r="3337" spans="1:9" s="282" customFormat="1" ht="12">
      <c r="A3337" s="408">
        <v>10002922</v>
      </c>
      <c r="B3337" s="409" t="s">
        <v>739</v>
      </c>
      <c r="C3337" s="410">
        <v>0</v>
      </c>
      <c r="D3337" s="411" t="s">
        <v>9848</v>
      </c>
      <c r="E3337" s="410" t="s">
        <v>21380</v>
      </c>
      <c r="F3337" s="410" t="s">
        <v>740</v>
      </c>
      <c r="G3337" s="410" t="s">
        <v>689</v>
      </c>
      <c r="H3337" s="403" t="s">
        <v>415</v>
      </c>
      <c r="I3337" s="234" t="s">
        <v>114</v>
      </c>
    </row>
    <row r="3338" spans="1:9" s="282" customFormat="1" ht="12">
      <c r="A3338" s="408">
        <v>10002922</v>
      </c>
      <c r="B3338" s="409" t="s">
        <v>748</v>
      </c>
      <c r="C3338" s="410">
        <v>0</v>
      </c>
      <c r="D3338" s="411" t="s">
        <v>9848</v>
      </c>
      <c r="E3338" s="410" t="s">
        <v>21381</v>
      </c>
      <c r="F3338" s="410" t="s">
        <v>749</v>
      </c>
      <c r="G3338" s="410" t="s">
        <v>689</v>
      </c>
      <c r="H3338" s="403" t="s">
        <v>415</v>
      </c>
      <c r="I3338" s="234" t="s">
        <v>114</v>
      </c>
    </row>
    <row r="3339" spans="1:9" s="282" customFormat="1" ht="12">
      <c r="A3339" s="408">
        <v>10002922</v>
      </c>
      <c r="B3339" s="409" t="s">
        <v>750</v>
      </c>
      <c r="C3339" s="410">
        <v>0</v>
      </c>
      <c r="D3339" s="411" t="s">
        <v>9848</v>
      </c>
      <c r="E3339" s="410" t="s">
        <v>21382</v>
      </c>
      <c r="F3339" s="410" t="s">
        <v>751</v>
      </c>
      <c r="G3339" s="410" t="s">
        <v>689</v>
      </c>
      <c r="H3339" s="403" t="s">
        <v>415</v>
      </c>
      <c r="I3339" s="234" t="s">
        <v>114</v>
      </c>
    </row>
    <row r="3340" spans="1:9" s="282" customFormat="1" ht="12">
      <c r="A3340" s="408">
        <v>10002922</v>
      </c>
      <c r="B3340" s="409" t="s">
        <v>994</v>
      </c>
      <c r="C3340" s="410">
        <v>0</v>
      </c>
      <c r="D3340" s="411" t="s">
        <v>9848</v>
      </c>
      <c r="E3340" s="410" t="s">
        <v>21383</v>
      </c>
      <c r="F3340" s="410" t="s">
        <v>995</v>
      </c>
      <c r="G3340" s="410" t="s">
        <v>689</v>
      </c>
      <c r="H3340" s="403" t="s">
        <v>415</v>
      </c>
      <c r="I3340" s="234" t="s">
        <v>114</v>
      </c>
    </row>
    <row r="3341" spans="1:9" s="282" customFormat="1" ht="12">
      <c r="A3341" s="408">
        <v>10002922</v>
      </c>
      <c r="B3341" s="409" t="s">
        <v>1173</v>
      </c>
      <c r="C3341" s="410">
        <v>0</v>
      </c>
      <c r="D3341" s="411" t="s">
        <v>9848</v>
      </c>
      <c r="E3341" s="410" t="s">
        <v>21384</v>
      </c>
      <c r="F3341" s="410" t="s">
        <v>1174</v>
      </c>
      <c r="G3341" s="410" t="s">
        <v>689</v>
      </c>
      <c r="H3341" s="403" t="s">
        <v>415</v>
      </c>
      <c r="I3341" s="234" t="s">
        <v>114</v>
      </c>
    </row>
    <row r="3342" spans="1:9" s="282" customFormat="1" ht="12">
      <c r="A3342" s="408">
        <v>10002922</v>
      </c>
      <c r="B3342" s="409" t="s">
        <v>1175</v>
      </c>
      <c r="C3342" s="410">
        <v>0</v>
      </c>
      <c r="D3342" s="411" t="s">
        <v>9848</v>
      </c>
      <c r="E3342" s="410" t="s">
        <v>21385</v>
      </c>
      <c r="F3342" s="410" t="s">
        <v>1176</v>
      </c>
      <c r="G3342" s="410" t="s">
        <v>689</v>
      </c>
      <c r="H3342" s="403" t="s">
        <v>415</v>
      </c>
      <c r="I3342" s="234" t="s">
        <v>114</v>
      </c>
    </row>
    <row r="3343" spans="1:9" s="282" customFormat="1" ht="12">
      <c r="A3343" s="408">
        <v>10002922</v>
      </c>
      <c r="B3343" s="409" t="s">
        <v>1177</v>
      </c>
      <c r="C3343" s="410">
        <v>0</v>
      </c>
      <c r="D3343" s="411" t="s">
        <v>9848</v>
      </c>
      <c r="E3343" s="410" t="s">
        <v>21386</v>
      </c>
      <c r="F3343" s="410" t="s">
        <v>1178</v>
      </c>
      <c r="G3343" s="410" t="s">
        <v>689</v>
      </c>
      <c r="H3343" s="403" t="s">
        <v>765</v>
      </c>
      <c r="I3343" s="234" t="s">
        <v>114</v>
      </c>
    </row>
    <row r="3344" spans="1:9" s="282" customFormat="1" ht="12">
      <c r="A3344" s="408">
        <v>10002922</v>
      </c>
      <c r="B3344" s="409" t="s">
        <v>1186</v>
      </c>
      <c r="C3344" s="410">
        <v>0</v>
      </c>
      <c r="D3344" s="411" t="s">
        <v>9848</v>
      </c>
      <c r="E3344" s="410" t="s">
        <v>21387</v>
      </c>
      <c r="F3344" s="410" t="s">
        <v>1187</v>
      </c>
      <c r="G3344" s="410" t="s">
        <v>689</v>
      </c>
      <c r="H3344" s="403" t="s">
        <v>690</v>
      </c>
      <c r="I3344" s="234" t="s">
        <v>114</v>
      </c>
    </row>
    <row r="3345" spans="1:9" s="282" customFormat="1" ht="12">
      <c r="A3345" s="408">
        <v>10002922</v>
      </c>
      <c r="B3345" s="409" t="s">
        <v>1190</v>
      </c>
      <c r="C3345" s="410">
        <v>0</v>
      </c>
      <c r="D3345" s="411" t="s">
        <v>9848</v>
      </c>
      <c r="E3345" s="410" t="s">
        <v>21388</v>
      </c>
      <c r="F3345" s="410" t="s">
        <v>1191</v>
      </c>
      <c r="G3345" s="410" t="s">
        <v>689</v>
      </c>
      <c r="H3345" s="403" t="s">
        <v>1183</v>
      </c>
      <c r="I3345" s="234" t="s">
        <v>114</v>
      </c>
    </row>
    <row r="3346" spans="1:9" s="282" customFormat="1" ht="12">
      <c r="A3346" s="408">
        <v>10002922</v>
      </c>
      <c r="B3346" s="409" t="s">
        <v>1198</v>
      </c>
      <c r="C3346" s="410">
        <v>0</v>
      </c>
      <c r="D3346" s="411" t="s">
        <v>9848</v>
      </c>
      <c r="E3346" s="410" t="s">
        <v>21389</v>
      </c>
      <c r="F3346" s="410" t="s">
        <v>1199</v>
      </c>
      <c r="G3346" s="410" t="s">
        <v>689</v>
      </c>
      <c r="H3346" s="403" t="s">
        <v>415</v>
      </c>
      <c r="I3346" s="234" t="s">
        <v>114</v>
      </c>
    </row>
    <row r="3347" spans="1:9" s="282" customFormat="1" ht="12">
      <c r="A3347" s="408">
        <v>10002923</v>
      </c>
      <c r="B3347" s="409" t="s">
        <v>739</v>
      </c>
      <c r="C3347" s="410">
        <v>0</v>
      </c>
      <c r="D3347" s="411" t="s">
        <v>9855</v>
      </c>
      <c r="E3347" s="410" t="s">
        <v>21390</v>
      </c>
      <c r="F3347" s="410" t="s">
        <v>740</v>
      </c>
      <c r="G3347" s="410" t="s">
        <v>689</v>
      </c>
      <c r="H3347" s="403" t="s">
        <v>415</v>
      </c>
      <c r="I3347" s="234" t="s">
        <v>114</v>
      </c>
    </row>
    <row r="3348" spans="1:9" s="282" customFormat="1" ht="12">
      <c r="A3348" s="408">
        <v>10002923</v>
      </c>
      <c r="B3348" s="409" t="s">
        <v>748</v>
      </c>
      <c r="C3348" s="410">
        <v>0</v>
      </c>
      <c r="D3348" s="411" t="s">
        <v>9855</v>
      </c>
      <c r="E3348" s="410" t="s">
        <v>21391</v>
      </c>
      <c r="F3348" s="410" t="s">
        <v>749</v>
      </c>
      <c r="G3348" s="410" t="s">
        <v>689</v>
      </c>
      <c r="H3348" s="403" t="s">
        <v>415</v>
      </c>
      <c r="I3348" s="234" t="s">
        <v>114</v>
      </c>
    </row>
    <row r="3349" spans="1:9" s="282" customFormat="1" ht="12">
      <c r="A3349" s="408">
        <v>10002923</v>
      </c>
      <c r="B3349" s="409" t="s">
        <v>750</v>
      </c>
      <c r="C3349" s="410">
        <v>0</v>
      </c>
      <c r="D3349" s="411" t="s">
        <v>9855</v>
      </c>
      <c r="E3349" s="410" t="s">
        <v>21392</v>
      </c>
      <c r="F3349" s="410" t="s">
        <v>751</v>
      </c>
      <c r="G3349" s="410" t="s">
        <v>689</v>
      </c>
      <c r="H3349" s="403" t="s">
        <v>415</v>
      </c>
      <c r="I3349" s="234" t="s">
        <v>114</v>
      </c>
    </row>
    <row r="3350" spans="1:9" s="282" customFormat="1" ht="12">
      <c r="A3350" s="408">
        <v>10002923</v>
      </c>
      <c r="B3350" s="409" t="s">
        <v>994</v>
      </c>
      <c r="C3350" s="410">
        <v>0</v>
      </c>
      <c r="D3350" s="411" t="s">
        <v>9855</v>
      </c>
      <c r="E3350" s="410" t="s">
        <v>21393</v>
      </c>
      <c r="F3350" s="410" t="s">
        <v>995</v>
      </c>
      <c r="G3350" s="410" t="s">
        <v>689</v>
      </c>
      <c r="H3350" s="403" t="s">
        <v>415</v>
      </c>
      <c r="I3350" s="234" t="s">
        <v>114</v>
      </c>
    </row>
    <row r="3351" spans="1:9" s="282" customFormat="1" ht="12">
      <c r="A3351" s="408">
        <v>10002923</v>
      </c>
      <c r="B3351" s="409" t="s">
        <v>1173</v>
      </c>
      <c r="C3351" s="410">
        <v>0</v>
      </c>
      <c r="D3351" s="411" t="s">
        <v>9855</v>
      </c>
      <c r="E3351" s="410" t="s">
        <v>21394</v>
      </c>
      <c r="F3351" s="410" t="s">
        <v>1174</v>
      </c>
      <c r="G3351" s="410" t="s">
        <v>689</v>
      </c>
      <c r="H3351" s="403" t="s">
        <v>415</v>
      </c>
      <c r="I3351" s="234" t="s">
        <v>114</v>
      </c>
    </row>
    <row r="3352" spans="1:9" s="282" customFormat="1" ht="12">
      <c r="A3352" s="408">
        <v>10002923</v>
      </c>
      <c r="B3352" s="409" t="s">
        <v>1175</v>
      </c>
      <c r="C3352" s="410">
        <v>0</v>
      </c>
      <c r="D3352" s="411" t="s">
        <v>9855</v>
      </c>
      <c r="E3352" s="410" t="s">
        <v>21395</v>
      </c>
      <c r="F3352" s="410" t="s">
        <v>1176</v>
      </c>
      <c r="G3352" s="410" t="s">
        <v>689</v>
      </c>
      <c r="H3352" s="403" t="s">
        <v>415</v>
      </c>
      <c r="I3352" s="234" t="s">
        <v>114</v>
      </c>
    </row>
    <row r="3353" spans="1:9" s="282" customFormat="1" ht="12">
      <c r="A3353" s="408">
        <v>10002923</v>
      </c>
      <c r="B3353" s="409" t="s">
        <v>1177</v>
      </c>
      <c r="C3353" s="410">
        <v>0</v>
      </c>
      <c r="D3353" s="411" t="s">
        <v>9855</v>
      </c>
      <c r="E3353" s="410" t="s">
        <v>21396</v>
      </c>
      <c r="F3353" s="410" t="s">
        <v>1178</v>
      </c>
      <c r="G3353" s="410" t="s">
        <v>689</v>
      </c>
      <c r="H3353" s="403" t="s">
        <v>765</v>
      </c>
      <c r="I3353" s="234" t="s">
        <v>114</v>
      </c>
    </row>
    <row r="3354" spans="1:9" s="282" customFormat="1" ht="12">
      <c r="A3354" s="408">
        <v>10002923</v>
      </c>
      <c r="B3354" s="409" t="s">
        <v>1186</v>
      </c>
      <c r="C3354" s="410">
        <v>0</v>
      </c>
      <c r="D3354" s="411" t="s">
        <v>9855</v>
      </c>
      <c r="E3354" s="410" t="s">
        <v>21397</v>
      </c>
      <c r="F3354" s="410" t="s">
        <v>1187</v>
      </c>
      <c r="G3354" s="410" t="s">
        <v>689</v>
      </c>
      <c r="H3354" s="403" t="s">
        <v>690</v>
      </c>
      <c r="I3354" s="234" t="s">
        <v>114</v>
      </c>
    </row>
    <row r="3355" spans="1:9" s="282" customFormat="1" ht="12">
      <c r="A3355" s="408">
        <v>10002923</v>
      </c>
      <c r="B3355" s="409" t="s">
        <v>1190</v>
      </c>
      <c r="C3355" s="410">
        <v>0</v>
      </c>
      <c r="D3355" s="411" t="s">
        <v>9855</v>
      </c>
      <c r="E3355" s="410" t="s">
        <v>21398</v>
      </c>
      <c r="F3355" s="410" t="s">
        <v>1191</v>
      </c>
      <c r="G3355" s="410" t="s">
        <v>689</v>
      </c>
      <c r="H3355" s="403" t="s">
        <v>1183</v>
      </c>
      <c r="I3355" s="234" t="s">
        <v>114</v>
      </c>
    </row>
    <row r="3356" spans="1:9" s="282" customFormat="1" ht="12">
      <c r="A3356" s="408">
        <v>10002923</v>
      </c>
      <c r="B3356" s="409" t="s">
        <v>1198</v>
      </c>
      <c r="C3356" s="410">
        <v>0</v>
      </c>
      <c r="D3356" s="411" t="s">
        <v>9855</v>
      </c>
      <c r="E3356" s="410" t="s">
        <v>21399</v>
      </c>
      <c r="F3356" s="410" t="s">
        <v>1199</v>
      </c>
      <c r="G3356" s="410" t="s">
        <v>689</v>
      </c>
      <c r="H3356" s="403" t="s">
        <v>415</v>
      </c>
      <c r="I3356" s="234" t="s">
        <v>114</v>
      </c>
    </row>
    <row r="3357" spans="1:9" s="282" customFormat="1" ht="12">
      <c r="A3357" s="408">
        <v>10002924</v>
      </c>
      <c r="B3357" s="409" t="s">
        <v>739</v>
      </c>
      <c r="C3357" s="410">
        <v>0</v>
      </c>
      <c r="D3357" s="411" t="s">
        <v>9862</v>
      </c>
      <c r="E3357" s="410" t="s">
        <v>21400</v>
      </c>
      <c r="F3357" s="410" t="s">
        <v>740</v>
      </c>
      <c r="G3357" s="410" t="s">
        <v>695</v>
      </c>
      <c r="H3357" s="403" t="s">
        <v>415</v>
      </c>
      <c r="I3357" s="234" t="s">
        <v>114</v>
      </c>
    </row>
    <row r="3358" spans="1:9" s="282" customFormat="1" ht="12">
      <c r="A3358" s="408">
        <v>10002924</v>
      </c>
      <c r="B3358" s="409" t="s">
        <v>748</v>
      </c>
      <c r="C3358" s="410">
        <v>0</v>
      </c>
      <c r="D3358" s="411" t="s">
        <v>9862</v>
      </c>
      <c r="E3358" s="410" t="s">
        <v>21401</v>
      </c>
      <c r="F3358" s="410" t="s">
        <v>749</v>
      </c>
      <c r="G3358" s="410" t="s">
        <v>695</v>
      </c>
      <c r="H3358" s="403" t="s">
        <v>415</v>
      </c>
      <c r="I3358" s="234" t="s">
        <v>114</v>
      </c>
    </row>
    <row r="3359" spans="1:9" s="282" customFormat="1" ht="12">
      <c r="A3359" s="408">
        <v>10002924</v>
      </c>
      <c r="B3359" s="409" t="s">
        <v>750</v>
      </c>
      <c r="C3359" s="410">
        <v>0</v>
      </c>
      <c r="D3359" s="411" t="s">
        <v>9862</v>
      </c>
      <c r="E3359" s="410" t="s">
        <v>21402</v>
      </c>
      <c r="F3359" s="410" t="s">
        <v>751</v>
      </c>
      <c r="G3359" s="410" t="s">
        <v>695</v>
      </c>
      <c r="H3359" s="403" t="s">
        <v>415</v>
      </c>
      <c r="I3359" s="234" t="s">
        <v>114</v>
      </c>
    </row>
    <row r="3360" spans="1:9" s="282" customFormat="1" ht="12">
      <c r="A3360" s="408">
        <v>10002924</v>
      </c>
      <c r="B3360" s="409" t="s">
        <v>994</v>
      </c>
      <c r="C3360" s="410">
        <v>0</v>
      </c>
      <c r="D3360" s="411" t="s">
        <v>9862</v>
      </c>
      <c r="E3360" s="410" t="s">
        <v>21403</v>
      </c>
      <c r="F3360" s="410" t="s">
        <v>995</v>
      </c>
      <c r="G3360" s="410" t="s">
        <v>695</v>
      </c>
      <c r="H3360" s="403" t="s">
        <v>415</v>
      </c>
      <c r="I3360" s="234" t="s">
        <v>114</v>
      </c>
    </row>
    <row r="3361" spans="1:9" s="282" customFormat="1" ht="12">
      <c r="A3361" s="408">
        <v>10002924</v>
      </c>
      <c r="B3361" s="409" t="s">
        <v>1173</v>
      </c>
      <c r="C3361" s="410">
        <v>0</v>
      </c>
      <c r="D3361" s="411" t="s">
        <v>9862</v>
      </c>
      <c r="E3361" s="410" t="s">
        <v>21404</v>
      </c>
      <c r="F3361" s="410" t="s">
        <v>1174</v>
      </c>
      <c r="G3361" s="410" t="s">
        <v>695</v>
      </c>
      <c r="H3361" s="403" t="s">
        <v>415</v>
      </c>
      <c r="I3361" s="234" t="s">
        <v>114</v>
      </c>
    </row>
    <row r="3362" spans="1:9" s="282" customFormat="1" ht="12">
      <c r="A3362" s="408">
        <v>10002924</v>
      </c>
      <c r="B3362" s="409" t="s">
        <v>1175</v>
      </c>
      <c r="C3362" s="410">
        <v>0</v>
      </c>
      <c r="D3362" s="411" t="s">
        <v>9862</v>
      </c>
      <c r="E3362" s="410" t="s">
        <v>21405</v>
      </c>
      <c r="F3362" s="410" t="s">
        <v>1176</v>
      </c>
      <c r="G3362" s="410" t="s">
        <v>695</v>
      </c>
      <c r="H3362" s="403" t="s">
        <v>415</v>
      </c>
      <c r="I3362" s="234" t="s">
        <v>114</v>
      </c>
    </row>
    <row r="3363" spans="1:9" s="282" customFormat="1" ht="12">
      <c r="A3363" s="408">
        <v>10002924</v>
      </c>
      <c r="B3363" s="409" t="s">
        <v>1177</v>
      </c>
      <c r="C3363" s="410">
        <v>0</v>
      </c>
      <c r="D3363" s="411" t="s">
        <v>9862</v>
      </c>
      <c r="E3363" s="410" t="s">
        <v>21406</v>
      </c>
      <c r="F3363" s="410" t="s">
        <v>1178</v>
      </c>
      <c r="G3363" s="410" t="s">
        <v>695</v>
      </c>
      <c r="H3363" s="403" t="s">
        <v>765</v>
      </c>
      <c r="I3363" s="234" t="s">
        <v>114</v>
      </c>
    </row>
    <row r="3364" spans="1:9" s="282" customFormat="1" ht="12">
      <c r="A3364" s="408">
        <v>10002924</v>
      </c>
      <c r="B3364" s="409" t="s">
        <v>1186</v>
      </c>
      <c r="C3364" s="410">
        <v>0</v>
      </c>
      <c r="D3364" s="411" t="s">
        <v>9862</v>
      </c>
      <c r="E3364" s="410" t="s">
        <v>21407</v>
      </c>
      <c r="F3364" s="410" t="s">
        <v>1187</v>
      </c>
      <c r="G3364" s="410" t="s">
        <v>695</v>
      </c>
      <c r="H3364" s="403" t="s">
        <v>690</v>
      </c>
      <c r="I3364" s="234" t="s">
        <v>114</v>
      </c>
    </row>
    <row r="3365" spans="1:9" s="282" customFormat="1" ht="12">
      <c r="A3365" s="408">
        <v>10002924</v>
      </c>
      <c r="B3365" s="409" t="s">
        <v>1190</v>
      </c>
      <c r="C3365" s="410">
        <v>0</v>
      </c>
      <c r="D3365" s="411" t="s">
        <v>9862</v>
      </c>
      <c r="E3365" s="410" t="s">
        <v>21408</v>
      </c>
      <c r="F3365" s="410" t="s">
        <v>1191</v>
      </c>
      <c r="G3365" s="410" t="s">
        <v>695</v>
      </c>
      <c r="H3365" s="403" t="s">
        <v>1183</v>
      </c>
      <c r="I3365" s="234" t="s">
        <v>114</v>
      </c>
    </row>
    <row r="3366" spans="1:9" s="282" customFormat="1" ht="12">
      <c r="A3366" s="408">
        <v>10002924</v>
      </c>
      <c r="B3366" s="409" t="s">
        <v>1198</v>
      </c>
      <c r="C3366" s="410">
        <v>0</v>
      </c>
      <c r="D3366" s="411" t="s">
        <v>9862</v>
      </c>
      <c r="E3366" s="410" t="s">
        <v>21409</v>
      </c>
      <c r="F3366" s="410" t="s">
        <v>1199</v>
      </c>
      <c r="G3366" s="410" t="s">
        <v>695</v>
      </c>
      <c r="H3366" s="403" t="s">
        <v>415</v>
      </c>
      <c r="I3366" s="234" t="s">
        <v>114</v>
      </c>
    </row>
    <row r="3367" spans="1:9" s="282" customFormat="1" ht="12">
      <c r="A3367" s="408">
        <v>10002926</v>
      </c>
      <c r="B3367" s="409" t="s">
        <v>739</v>
      </c>
      <c r="C3367" s="410">
        <v>0</v>
      </c>
      <c r="D3367" s="411" t="s">
        <v>9871</v>
      </c>
      <c r="E3367" s="410" t="s">
        <v>21410</v>
      </c>
      <c r="F3367" s="410" t="s">
        <v>740</v>
      </c>
      <c r="G3367" s="410" t="s">
        <v>875</v>
      </c>
      <c r="H3367" s="403" t="s">
        <v>415</v>
      </c>
      <c r="I3367" s="234" t="s">
        <v>114</v>
      </c>
    </row>
    <row r="3368" spans="1:9" s="282" customFormat="1" ht="12">
      <c r="A3368" s="408">
        <v>10002926</v>
      </c>
      <c r="B3368" s="409" t="s">
        <v>748</v>
      </c>
      <c r="C3368" s="410">
        <v>0</v>
      </c>
      <c r="D3368" s="411" t="s">
        <v>9871</v>
      </c>
      <c r="E3368" s="410" t="s">
        <v>21411</v>
      </c>
      <c r="F3368" s="410" t="s">
        <v>749</v>
      </c>
      <c r="G3368" s="410" t="s">
        <v>875</v>
      </c>
      <c r="H3368" s="403" t="s">
        <v>415</v>
      </c>
      <c r="I3368" s="234" t="s">
        <v>114</v>
      </c>
    </row>
    <row r="3369" spans="1:9" s="282" customFormat="1" ht="12">
      <c r="A3369" s="408">
        <v>10002926</v>
      </c>
      <c r="B3369" s="409" t="s">
        <v>750</v>
      </c>
      <c r="C3369" s="410">
        <v>0</v>
      </c>
      <c r="D3369" s="411" t="s">
        <v>9871</v>
      </c>
      <c r="E3369" s="410" t="s">
        <v>21412</v>
      </c>
      <c r="F3369" s="410" t="s">
        <v>751</v>
      </c>
      <c r="G3369" s="410" t="s">
        <v>875</v>
      </c>
      <c r="H3369" s="403" t="s">
        <v>415</v>
      </c>
      <c r="I3369" s="234" t="s">
        <v>114</v>
      </c>
    </row>
    <row r="3370" spans="1:9" s="282" customFormat="1" ht="12">
      <c r="A3370" s="408">
        <v>10002926</v>
      </c>
      <c r="B3370" s="409" t="s">
        <v>994</v>
      </c>
      <c r="C3370" s="410">
        <v>0</v>
      </c>
      <c r="D3370" s="411" t="s">
        <v>9871</v>
      </c>
      <c r="E3370" s="410" t="s">
        <v>21413</v>
      </c>
      <c r="F3370" s="410" t="s">
        <v>995</v>
      </c>
      <c r="G3370" s="410" t="s">
        <v>875</v>
      </c>
      <c r="H3370" s="403" t="s">
        <v>415</v>
      </c>
      <c r="I3370" s="234" t="s">
        <v>114</v>
      </c>
    </row>
    <row r="3371" spans="1:9" s="282" customFormat="1" ht="12">
      <c r="A3371" s="408">
        <v>10002926</v>
      </c>
      <c r="B3371" s="409" t="s">
        <v>1173</v>
      </c>
      <c r="C3371" s="410">
        <v>0</v>
      </c>
      <c r="D3371" s="411" t="s">
        <v>9871</v>
      </c>
      <c r="E3371" s="410" t="s">
        <v>21414</v>
      </c>
      <c r="F3371" s="410" t="s">
        <v>1174</v>
      </c>
      <c r="G3371" s="410" t="s">
        <v>875</v>
      </c>
      <c r="H3371" s="403" t="s">
        <v>415</v>
      </c>
      <c r="I3371" s="234" t="s">
        <v>114</v>
      </c>
    </row>
    <row r="3372" spans="1:9" s="282" customFormat="1" ht="12">
      <c r="A3372" s="408">
        <v>10002926</v>
      </c>
      <c r="B3372" s="409" t="s">
        <v>1175</v>
      </c>
      <c r="C3372" s="410">
        <v>0</v>
      </c>
      <c r="D3372" s="411" t="s">
        <v>9871</v>
      </c>
      <c r="E3372" s="410" t="s">
        <v>21415</v>
      </c>
      <c r="F3372" s="410" t="s">
        <v>1176</v>
      </c>
      <c r="G3372" s="410" t="s">
        <v>875</v>
      </c>
      <c r="H3372" s="403" t="s">
        <v>415</v>
      </c>
      <c r="I3372" s="234" t="s">
        <v>114</v>
      </c>
    </row>
    <row r="3373" spans="1:9" s="282" customFormat="1" ht="12">
      <c r="A3373" s="408">
        <v>10002926</v>
      </c>
      <c r="B3373" s="409" t="s">
        <v>1177</v>
      </c>
      <c r="C3373" s="410">
        <v>0</v>
      </c>
      <c r="D3373" s="411" t="s">
        <v>9871</v>
      </c>
      <c r="E3373" s="410" t="s">
        <v>21416</v>
      </c>
      <c r="F3373" s="410" t="s">
        <v>1178</v>
      </c>
      <c r="G3373" s="410" t="s">
        <v>875</v>
      </c>
      <c r="H3373" s="403" t="s">
        <v>765</v>
      </c>
      <c r="I3373" s="234" t="s">
        <v>114</v>
      </c>
    </row>
    <row r="3374" spans="1:9" s="282" customFormat="1" ht="12">
      <c r="A3374" s="408">
        <v>10002926</v>
      </c>
      <c r="B3374" s="409" t="s">
        <v>1186</v>
      </c>
      <c r="C3374" s="410">
        <v>0</v>
      </c>
      <c r="D3374" s="411" t="s">
        <v>9871</v>
      </c>
      <c r="E3374" s="410" t="s">
        <v>21417</v>
      </c>
      <c r="F3374" s="410" t="s">
        <v>1187</v>
      </c>
      <c r="G3374" s="410" t="s">
        <v>875</v>
      </c>
      <c r="H3374" s="403" t="s">
        <v>690</v>
      </c>
      <c r="I3374" s="234" t="s">
        <v>114</v>
      </c>
    </row>
    <row r="3375" spans="1:9" s="282" customFormat="1" ht="12">
      <c r="A3375" s="408">
        <v>10002926</v>
      </c>
      <c r="B3375" s="409" t="s">
        <v>1190</v>
      </c>
      <c r="C3375" s="410">
        <v>0</v>
      </c>
      <c r="D3375" s="411" t="s">
        <v>9871</v>
      </c>
      <c r="E3375" s="410" t="s">
        <v>21418</v>
      </c>
      <c r="F3375" s="410" t="s">
        <v>1191</v>
      </c>
      <c r="G3375" s="410" t="s">
        <v>875</v>
      </c>
      <c r="H3375" s="403" t="s">
        <v>1183</v>
      </c>
      <c r="I3375" s="234" t="s">
        <v>114</v>
      </c>
    </row>
    <row r="3376" spans="1:9" s="282" customFormat="1" ht="12">
      <c r="A3376" s="408">
        <v>10002926</v>
      </c>
      <c r="B3376" s="409" t="s">
        <v>1198</v>
      </c>
      <c r="C3376" s="410">
        <v>0</v>
      </c>
      <c r="D3376" s="411" t="s">
        <v>9871</v>
      </c>
      <c r="E3376" s="410" t="s">
        <v>21419</v>
      </c>
      <c r="F3376" s="410" t="s">
        <v>1199</v>
      </c>
      <c r="G3376" s="410" t="s">
        <v>875</v>
      </c>
      <c r="H3376" s="403" t="s">
        <v>415</v>
      </c>
      <c r="I3376" s="234" t="s">
        <v>114</v>
      </c>
    </row>
    <row r="3377" spans="1:9" s="282" customFormat="1" ht="12">
      <c r="A3377" s="408">
        <v>10002928</v>
      </c>
      <c r="B3377" s="409" t="s">
        <v>739</v>
      </c>
      <c r="C3377" s="410">
        <v>0</v>
      </c>
      <c r="D3377" s="411" t="s">
        <v>9877</v>
      </c>
      <c r="E3377" s="410" t="s">
        <v>21420</v>
      </c>
      <c r="F3377" s="410" t="s">
        <v>740</v>
      </c>
      <c r="G3377" s="410" t="s">
        <v>875</v>
      </c>
      <c r="H3377" s="403" t="s">
        <v>415</v>
      </c>
      <c r="I3377" s="234" t="s">
        <v>114</v>
      </c>
    </row>
    <row r="3378" spans="1:9" s="282" customFormat="1" ht="12">
      <c r="A3378" s="408">
        <v>10002928</v>
      </c>
      <c r="B3378" s="409" t="s">
        <v>748</v>
      </c>
      <c r="C3378" s="410">
        <v>0</v>
      </c>
      <c r="D3378" s="411" t="s">
        <v>9877</v>
      </c>
      <c r="E3378" s="410" t="s">
        <v>21421</v>
      </c>
      <c r="F3378" s="410" t="s">
        <v>749</v>
      </c>
      <c r="G3378" s="410" t="s">
        <v>875</v>
      </c>
      <c r="H3378" s="403" t="s">
        <v>415</v>
      </c>
      <c r="I3378" s="234" t="s">
        <v>114</v>
      </c>
    </row>
    <row r="3379" spans="1:9" s="282" customFormat="1" ht="12">
      <c r="A3379" s="408">
        <v>10002928</v>
      </c>
      <c r="B3379" s="409" t="s">
        <v>750</v>
      </c>
      <c r="C3379" s="410">
        <v>0</v>
      </c>
      <c r="D3379" s="411" t="s">
        <v>9877</v>
      </c>
      <c r="E3379" s="410" t="s">
        <v>21422</v>
      </c>
      <c r="F3379" s="410" t="s">
        <v>751</v>
      </c>
      <c r="G3379" s="410" t="s">
        <v>875</v>
      </c>
      <c r="H3379" s="403" t="s">
        <v>415</v>
      </c>
      <c r="I3379" s="234" t="s">
        <v>114</v>
      </c>
    </row>
    <row r="3380" spans="1:9" s="282" customFormat="1" ht="12">
      <c r="A3380" s="408">
        <v>10002928</v>
      </c>
      <c r="B3380" s="409" t="s">
        <v>994</v>
      </c>
      <c r="C3380" s="410">
        <v>0</v>
      </c>
      <c r="D3380" s="411" t="s">
        <v>9877</v>
      </c>
      <c r="E3380" s="410" t="s">
        <v>21423</v>
      </c>
      <c r="F3380" s="410" t="s">
        <v>995</v>
      </c>
      <c r="G3380" s="410" t="s">
        <v>875</v>
      </c>
      <c r="H3380" s="403" t="s">
        <v>415</v>
      </c>
      <c r="I3380" s="234" t="s">
        <v>114</v>
      </c>
    </row>
    <row r="3381" spans="1:9" s="282" customFormat="1" ht="12">
      <c r="A3381" s="408">
        <v>10002928</v>
      </c>
      <c r="B3381" s="409" t="s">
        <v>1173</v>
      </c>
      <c r="C3381" s="410">
        <v>0</v>
      </c>
      <c r="D3381" s="411" t="s">
        <v>9877</v>
      </c>
      <c r="E3381" s="410" t="s">
        <v>21424</v>
      </c>
      <c r="F3381" s="410" t="s">
        <v>1174</v>
      </c>
      <c r="G3381" s="410" t="s">
        <v>875</v>
      </c>
      <c r="H3381" s="403" t="s">
        <v>415</v>
      </c>
      <c r="I3381" s="234" t="s">
        <v>114</v>
      </c>
    </row>
    <row r="3382" spans="1:9" s="282" customFormat="1" ht="12">
      <c r="A3382" s="408">
        <v>10002928</v>
      </c>
      <c r="B3382" s="409" t="s">
        <v>1175</v>
      </c>
      <c r="C3382" s="410">
        <v>0</v>
      </c>
      <c r="D3382" s="411" t="s">
        <v>9877</v>
      </c>
      <c r="E3382" s="410" t="s">
        <v>21425</v>
      </c>
      <c r="F3382" s="410" t="s">
        <v>1176</v>
      </c>
      <c r="G3382" s="410" t="s">
        <v>875</v>
      </c>
      <c r="H3382" s="403" t="s">
        <v>415</v>
      </c>
      <c r="I3382" s="234" t="s">
        <v>114</v>
      </c>
    </row>
    <row r="3383" spans="1:9" s="282" customFormat="1" ht="12">
      <c r="A3383" s="408">
        <v>10002928</v>
      </c>
      <c r="B3383" s="409" t="s">
        <v>1177</v>
      </c>
      <c r="C3383" s="410">
        <v>0</v>
      </c>
      <c r="D3383" s="411" t="s">
        <v>9877</v>
      </c>
      <c r="E3383" s="410" t="s">
        <v>21426</v>
      </c>
      <c r="F3383" s="410" t="s">
        <v>1178</v>
      </c>
      <c r="G3383" s="410" t="s">
        <v>875</v>
      </c>
      <c r="H3383" s="403" t="s">
        <v>765</v>
      </c>
      <c r="I3383" s="234" t="s">
        <v>114</v>
      </c>
    </row>
    <row r="3384" spans="1:9" s="282" customFormat="1" ht="12">
      <c r="A3384" s="408">
        <v>10002928</v>
      </c>
      <c r="B3384" s="409" t="s">
        <v>1186</v>
      </c>
      <c r="C3384" s="410">
        <v>0</v>
      </c>
      <c r="D3384" s="411" t="s">
        <v>9877</v>
      </c>
      <c r="E3384" s="410" t="s">
        <v>21427</v>
      </c>
      <c r="F3384" s="410" t="s">
        <v>1187</v>
      </c>
      <c r="G3384" s="410" t="s">
        <v>875</v>
      </c>
      <c r="H3384" s="403" t="s">
        <v>690</v>
      </c>
      <c r="I3384" s="234" t="s">
        <v>114</v>
      </c>
    </row>
    <row r="3385" spans="1:9" s="282" customFormat="1" ht="12">
      <c r="A3385" s="408">
        <v>10002928</v>
      </c>
      <c r="B3385" s="409" t="s">
        <v>1190</v>
      </c>
      <c r="C3385" s="410">
        <v>0</v>
      </c>
      <c r="D3385" s="411" t="s">
        <v>9877</v>
      </c>
      <c r="E3385" s="410" t="s">
        <v>21428</v>
      </c>
      <c r="F3385" s="410" t="s">
        <v>1191</v>
      </c>
      <c r="G3385" s="410" t="s">
        <v>875</v>
      </c>
      <c r="H3385" s="403" t="s">
        <v>1183</v>
      </c>
      <c r="I3385" s="234" t="s">
        <v>114</v>
      </c>
    </row>
    <row r="3386" spans="1:9" s="282" customFormat="1" ht="12">
      <c r="A3386" s="408">
        <v>10002928</v>
      </c>
      <c r="B3386" s="409" t="s">
        <v>1198</v>
      </c>
      <c r="C3386" s="410">
        <v>0</v>
      </c>
      <c r="D3386" s="411" t="s">
        <v>9877</v>
      </c>
      <c r="E3386" s="410" t="s">
        <v>21429</v>
      </c>
      <c r="F3386" s="410" t="s">
        <v>1199</v>
      </c>
      <c r="G3386" s="410" t="s">
        <v>875</v>
      </c>
      <c r="H3386" s="403" t="s">
        <v>415</v>
      </c>
      <c r="I3386" s="234" t="s">
        <v>114</v>
      </c>
    </row>
    <row r="3387" spans="1:9" s="282" customFormat="1" ht="12">
      <c r="A3387" s="395">
        <v>10002928</v>
      </c>
      <c r="B3387" s="394" t="s">
        <v>1018</v>
      </c>
      <c r="C3387" s="338">
        <v>0</v>
      </c>
      <c r="D3387" s="284" t="s">
        <v>9877</v>
      </c>
      <c r="E3387" s="283" t="s">
        <v>21430</v>
      </c>
      <c r="F3387" s="283" t="s">
        <v>1293</v>
      </c>
      <c r="G3387" s="283" t="s">
        <v>875</v>
      </c>
      <c r="H3387" s="234" t="s">
        <v>696</v>
      </c>
      <c r="I3387" s="234" t="s">
        <v>145</v>
      </c>
    </row>
    <row r="3388" spans="1:9" s="282" customFormat="1" ht="12">
      <c r="A3388" s="395">
        <v>10002929</v>
      </c>
      <c r="B3388" s="394" t="s">
        <v>687</v>
      </c>
      <c r="C3388" s="338">
        <v>0</v>
      </c>
      <c r="D3388" s="284" t="s">
        <v>9887</v>
      </c>
      <c r="E3388" s="283" t="s">
        <v>21431</v>
      </c>
      <c r="F3388" s="283" t="s">
        <v>688</v>
      </c>
      <c r="G3388" s="283" t="s">
        <v>444</v>
      </c>
      <c r="H3388" s="234" t="s">
        <v>690</v>
      </c>
      <c r="I3388" s="234" t="s">
        <v>15</v>
      </c>
    </row>
    <row r="3389" spans="1:9" s="282" customFormat="1" ht="12">
      <c r="A3389" s="395">
        <v>10002929</v>
      </c>
      <c r="B3389" s="394" t="s">
        <v>705</v>
      </c>
      <c r="C3389" s="338">
        <v>0</v>
      </c>
      <c r="D3389" s="284" t="s">
        <v>9887</v>
      </c>
      <c r="E3389" s="283" t="s">
        <v>21432</v>
      </c>
      <c r="F3389" s="283" t="s">
        <v>706</v>
      </c>
      <c r="G3389" s="283" t="s">
        <v>444</v>
      </c>
      <c r="H3389" s="234" t="s">
        <v>696</v>
      </c>
      <c r="I3389" s="234" t="s">
        <v>15</v>
      </c>
    </row>
    <row r="3390" spans="1:9" s="282" customFormat="1" ht="12">
      <c r="A3390" s="408">
        <v>10002929</v>
      </c>
      <c r="B3390" s="409" t="s">
        <v>739</v>
      </c>
      <c r="C3390" s="410">
        <v>0</v>
      </c>
      <c r="D3390" s="411" t="s">
        <v>9887</v>
      </c>
      <c r="E3390" s="410" t="s">
        <v>21433</v>
      </c>
      <c r="F3390" s="410" t="s">
        <v>740</v>
      </c>
      <c r="G3390" s="410" t="s">
        <v>444</v>
      </c>
      <c r="H3390" s="403" t="s">
        <v>415</v>
      </c>
      <c r="I3390" s="234" t="s">
        <v>114</v>
      </c>
    </row>
    <row r="3391" spans="1:9" s="282" customFormat="1" ht="12">
      <c r="A3391" s="408">
        <v>10002929</v>
      </c>
      <c r="B3391" s="409" t="s">
        <v>748</v>
      </c>
      <c r="C3391" s="410">
        <v>0</v>
      </c>
      <c r="D3391" s="411" t="s">
        <v>9887</v>
      </c>
      <c r="E3391" s="410" t="s">
        <v>21434</v>
      </c>
      <c r="F3391" s="410" t="s">
        <v>749</v>
      </c>
      <c r="G3391" s="410" t="s">
        <v>444</v>
      </c>
      <c r="H3391" s="403" t="s">
        <v>415</v>
      </c>
      <c r="I3391" s="234" t="s">
        <v>114</v>
      </c>
    </row>
    <row r="3392" spans="1:9" s="282" customFormat="1" ht="12">
      <c r="A3392" s="408">
        <v>10002929</v>
      </c>
      <c r="B3392" s="409" t="s">
        <v>750</v>
      </c>
      <c r="C3392" s="410">
        <v>0</v>
      </c>
      <c r="D3392" s="411" t="s">
        <v>9887</v>
      </c>
      <c r="E3392" s="410" t="s">
        <v>21435</v>
      </c>
      <c r="F3392" s="410" t="s">
        <v>751</v>
      </c>
      <c r="G3392" s="410" t="s">
        <v>444</v>
      </c>
      <c r="H3392" s="403" t="s">
        <v>415</v>
      </c>
      <c r="I3392" s="234" t="s">
        <v>114</v>
      </c>
    </row>
    <row r="3393" spans="1:9" s="282" customFormat="1" ht="12">
      <c r="A3393" s="395">
        <v>10002929</v>
      </c>
      <c r="B3393" s="394" t="s">
        <v>691</v>
      </c>
      <c r="C3393" s="338">
        <v>0</v>
      </c>
      <c r="D3393" s="284" t="s">
        <v>9887</v>
      </c>
      <c r="E3393" s="283" t="s">
        <v>21436</v>
      </c>
      <c r="F3393" s="283" t="s">
        <v>783</v>
      </c>
      <c r="G3393" s="283" t="s">
        <v>444</v>
      </c>
      <c r="H3393" s="234" t="s">
        <v>415</v>
      </c>
      <c r="I3393" s="234" t="s">
        <v>15</v>
      </c>
    </row>
    <row r="3394" spans="1:9" s="282" customFormat="1" ht="12">
      <c r="A3394" s="408">
        <v>10002929</v>
      </c>
      <c r="B3394" s="409" t="s">
        <v>994</v>
      </c>
      <c r="C3394" s="410">
        <v>0</v>
      </c>
      <c r="D3394" s="411" t="s">
        <v>9887</v>
      </c>
      <c r="E3394" s="410" t="s">
        <v>21437</v>
      </c>
      <c r="F3394" s="410" t="s">
        <v>995</v>
      </c>
      <c r="G3394" s="410" t="s">
        <v>444</v>
      </c>
      <c r="H3394" s="403" t="s">
        <v>415</v>
      </c>
      <c r="I3394" s="234" t="s">
        <v>114</v>
      </c>
    </row>
    <row r="3395" spans="1:9" s="282" customFormat="1" ht="12">
      <c r="A3395" s="218">
        <v>10002929</v>
      </c>
      <c r="B3395" s="274" t="s">
        <v>1017</v>
      </c>
      <c r="C3395" s="338">
        <v>0</v>
      </c>
      <c r="D3395" s="284" t="s">
        <v>9887</v>
      </c>
      <c r="E3395" s="283" t="s">
        <v>21438</v>
      </c>
      <c r="F3395" s="283" t="s">
        <v>1019</v>
      </c>
      <c r="G3395" s="283" t="s">
        <v>444</v>
      </c>
      <c r="H3395" s="234" t="s">
        <v>415</v>
      </c>
      <c r="I3395" s="234" t="s">
        <v>145</v>
      </c>
    </row>
    <row r="3396" spans="1:9" s="282" customFormat="1" ht="12">
      <c r="A3396" s="408">
        <v>10002929</v>
      </c>
      <c r="B3396" s="409" t="s">
        <v>1173</v>
      </c>
      <c r="C3396" s="410">
        <v>0</v>
      </c>
      <c r="D3396" s="411" t="s">
        <v>9887</v>
      </c>
      <c r="E3396" s="410" t="s">
        <v>21439</v>
      </c>
      <c r="F3396" s="410" t="s">
        <v>1174</v>
      </c>
      <c r="G3396" s="410" t="s">
        <v>444</v>
      </c>
      <c r="H3396" s="403" t="s">
        <v>415</v>
      </c>
      <c r="I3396" s="234" t="s">
        <v>114</v>
      </c>
    </row>
    <row r="3397" spans="1:9" s="282" customFormat="1" ht="12">
      <c r="A3397" s="408">
        <v>10002929</v>
      </c>
      <c r="B3397" s="409" t="s">
        <v>1175</v>
      </c>
      <c r="C3397" s="410">
        <v>0</v>
      </c>
      <c r="D3397" s="411" t="s">
        <v>9887</v>
      </c>
      <c r="E3397" s="410" t="s">
        <v>21440</v>
      </c>
      <c r="F3397" s="410" t="s">
        <v>1176</v>
      </c>
      <c r="G3397" s="410" t="s">
        <v>444</v>
      </c>
      <c r="H3397" s="403" t="s">
        <v>415</v>
      </c>
      <c r="I3397" s="234" t="s">
        <v>114</v>
      </c>
    </row>
    <row r="3398" spans="1:9" s="282" customFormat="1" ht="12">
      <c r="A3398" s="408">
        <v>10002929</v>
      </c>
      <c r="B3398" s="409" t="s">
        <v>1177</v>
      </c>
      <c r="C3398" s="410">
        <v>0</v>
      </c>
      <c r="D3398" s="411" t="s">
        <v>9887</v>
      </c>
      <c r="E3398" s="410" t="s">
        <v>21441</v>
      </c>
      <c r="F3398" s="410" t="s">
        <v>1178</v>
      </c>
      <c r="G3398" s="410" t="s">
        <v>444</v>
      </c>
      <c r="H3398" s="403" t="s">
        <v>765</v>
      </c>
      <c r="I3398" s="234" t="s">
        <v>114</v>
      </c>
    </row>
    <row r="3399" spans="1:9" s="282" customFormat="1" ht="12">
      <c r="A3399" s="408">
        <v>10002929</v>
      </c>
      <c r="B3399" s="409" t="s">
        <v>1186</v>
      </c>
      <c r="C3399" s="410">
        <v>0</v>
      </c>
      <c r="D3399" s="411" t="s">
        <v>9887</v>
      </c>
      <c r="E3399" s="410" t="s">
        <v>21442</v>
      </c>
      <c r="F3399" s="410" t="s">
        <v>1187</v>
      </c>
      <c r="G3399" s="410" t="s">
        <v>444</v>
      </c>
      <c r="H3399" s="403" t="s">
        <v>690</v>
      </c>
      <c r="I3399" s="234" t="s">
        <v>114</v>
      </c>
    </row>
    <row r="3400" spans="1:9" s="282" customFormat="1" ht="12">
      <c r="A3400" s="408">
        <v>10002929</v>
      </c>
      <c r="B3400" s="409" t="s">
        <v>1190</v>
      </c>
      <c r="C3400" s="410">
        <v>0</v>
      </c>
      <c r="D3400" s="411" t="s">
        <v>9887</v>
      </c>
      <c r="E3400" s="410" t="s">
        <v>21443</v>
      </c>
      <c r="F3400" s="410" t="s">
        <v>1191</v>
      </c>
      <c r="G3400" s="410" t="s">
        <v>444</v>
      </c>
      <c r="H3400" s="403" t="s">
        <v>1183</v>
      </c>
      <c r="I3400" s="234" t="s">
        <v>114</v>
      </c>
    </row>
    <row r="3401" spans="1:9" s="282" customFormat="1" ht="12">
      <c r="A3401" s="408">
        <v>10002929</v>
      </c>
      <c r="B3401" s="409" t="s">
        <v>1198</v>
      </c>
      <c r="C3401" s="410">
        <v>0</v>
      </c>
      <c r="D3401" s="411" t="s">
        <v>9887</v>
      </c>
      <c r="E3401" s="410" t="s">
        <v>21444</v>
      </c>
      <c r="F3401" s="410" t="s">
        <v>1199</v>
      </c>
      <c r="G3401" s="410" t="s">
        <v>444</v>
      </c>
      <c r="H3401" s="403" t="s">
        <v>415</v>
      </c>
      <c r="I3401" s="234" t="s">
        <v>114</v>
      </c>
    </row>
    <row r="3402" spans="1:9" s="282" customFormat="1" ht="12">
      <c r="A3402" s="395">
        <v>10002929</v>
      </c>
      <c r="B3402" s="394" t="s">
        <v>1018</v>
      </c>
      <c r="C3402" s="338">
        <v>1</v>
      </c>
      <c r="D3402" s="284" t="s">
        <v>9887</v>
      </c>
      <c r="E3402" s="283" t="s">
        <v>21445</v>
      </c>
      <c r="F3402" s="283" t="s">
        <v>1293</v>
      </c>
      <c r="G3402" s="283" t="s">
        <v>444</v>
      </c>
      <c r="H3402" s="234" t="s">
        <v>696</v>
      </c>
      <c r="I3402" s="234" t="s">
        <v>145</v>
      </c>
    </row>
    <row r="3403" spans="1:9" s="282" customFormat="1" ht="12">
      <c r="A3403" s="408">
        <v>10002930</v>
      </c>
      <c r="B3403" s="409" t="s">
        <v>739</v>
      </c>
      <c r="C3403" s="410">
        <v>0</v>
      </c>
      <c r="D3403" s="411" t="s">
        <v>9894</v>
      </c>
      <c r="E3403" s="410" t="s">
        <v>21446</v>
      </c>
      <c r="F3403" s="410" t="s">
        <v>740</v>
      </c>
      <c r="G3403" s="410" t="s">
        <v>875</v>
      </c>
      <c r="H3403" s="403" t="s">
        <v>415</v>
      </c>
      <c r="I3403" s="234" t="s">
        <v>114</v>
      </c>
    </row>
    <row r="3404" spans="1:9" s="282" customFormat="1" ht="12">
      <c r="A3404" s="408">
        <v>10002930</v>
      </c>
      <c r="B3404" s="409" t="s">
        <v>748</v>
      </c>
      <c r="C3404" s="410">
        <v>0</v>
      </c>
      <c r="D3404" s="411" t="s">
        <v>9894</v>
      </c>
      <c r="E3404" s="410" t="s">
        <v>21447</v>
      </c>
      <c r="F3404" s="410" t="s">
        <v>749</v>
      </c>
      <c r="G3404" s="410" t="s">
        <v>875</v>
      </c>
      <c r="H3404" s="403" t="s">
        <v>415</v>
      </c>
      <c r="I3404" s="234" t="s">
        <v>114</v>
      </c>
    </row>
    <row r="3405" spans="1:9" s="282" customFormat="1" ht="12">
      <c r="A3405" s="408">
        <v>10002930</v>
      </c>
      <c r="B3405" s="409" t="s">
        <v>750</v>
      </c>
      <c r="C3405" s="410">
        <v>0</v>
      </c>
      <c r="D3405" s="411" t="s">
        <v>9894</v>
      </c>
      <c r="E3405" s="410" t="s">
        <v>21448</v>
      </c>
      <c r="F3405" s="410" t="s">
        <v>751</v>
      </c>
      <c r="G3405" s="410" t="s">
        <v>875</v>
      </c>
      <c r="H3405" s="403" t="s">
        <v>415</v>
      </c>
      <c r="I3405" s="234" t="s">
        <v>114</v>
      </c>
    </row>
    <row r="3406" spans="1:9" s="282" customFormat="1" ht="12">
      <c r="A3406" s="408">
        <v>10002930</v>
      </c>
      <c r="B3406" s="409" t="s">
        <v>770</v>
      </c>
      <c r="C3406" s="410">
        <v>0</v>
      </c>
      <c r="D3406" s="411" t="s">
        <v>9894</v>
      </c>
      <c r="E3406" s="410" t="s">
        <v>21449</v>
      </c>
      <c r="F3406" s="410" t="s">
        <v>771</v>
      </c>
      <c r="G3406" s="410" t="s">
        <v>875</v>
      </c>
      <c r="H3406" s="403" t="s">
        <v>696</v>
      </c>
      <c r="I3406" s="234" t="s">
        <v>114</v>
      </c>
    </row>
    <row r="3407" spans="1:9" s="282" customFormat="1" ht="12">
      <c r="A3407" s="408">
        <v>10002930</v>
      </c>
      <c r="B3407" s="409" t="s">
        <v>994</v>
      </c>
      <c r="C3407" s="410">
        <v>0</v>
      </c>
      <c r="D3407" s="411" t="s">
        <v>9894</v>
      </c>
      <c r="E3407" s="410" t="s">
        <v>21450</v>
      </c>
      <c r="F3407" s="410" t="s">
        <v>995</v>
      </c>
      <c r="G3407" s="410" t="s">
        <v>875</v>
      </c>
      <c r="H3407" s="403" t="s">
        <v>415</v>
      </c>
      <c r="I3407" s="234" t="s">
        <v>114</v>
      </c>
    </row>
    <row r="3408" spans="1:9" s="282" customFormat="1" ht="12">
      <c r="A3408" s="408">
        <v>10002930</v>
      </c>
      <c r="B3408" s="409" t="s">
        <v>1173</v>
      </c>
      <c r="C3408" s="410">
        <v>0</v>
      </c>
      <c r="D3408" s="411" t="s">
        <v>9894</v>
      </c>
      <c r="E3408" s="410" t="s">
        <v>21451</v>
      </c>
      <c r="F3408" s="410" t="s">
        <v>1174</v>
      </c>
      <c r="G3408" s="410" t="s">
        <v>875</v>
      </c>
      <c r="H3408" s="403" t="s">
        <v>415</v>
      </c>
      <c r="I3408" s="234" t="s">
        <v>114</v>
      </c>
    </row>
    <row r="3409" spans="1:9" s="282" customFormat="1" ht="12">
      <c r="A3409" s="408">
        <v>10002930</v>
      </c>
      <c r="B3409" s="409" t="s">
        <v>1175</v>
      </c>
      <c r="C3409" s="410">
        <v>0</v>
      </c>
      <c r="D3409" s="411" t="s">
        <v>9894</v>
      </c>
      <c r="E3409" s="410" t="s">
        <v>21452</v>
      </c>
      <c r="F3409" s="410" t="s">
        <v>1176</v>
      </c>
      <c r="G3409" s="410" t="s">
        <v>875</v>
      </c>
      <c r="H3409" s="403" t="s">
        <v>415</v>
      </c>
      <c r="I3409" s="234" t="s">
        <v>114</v>
      </c>
    </row>
    <row r="3410" spans="1:9" s="282" customFormat="1" ht="12">
      <c r="A3410" s="408">
        <v>10002930</v>
      </c>
      <c r="B3410" s="409" t="s">
        <v>1177</v>
      </c>
      <c r="C3410" s="410">
        <v>0</v>
      </c>
      <c r="D3410" s="411" t="s">
        <v>9894</v>
      </c>
      <c r="E3410" s="410" t="s">
        <v>21453</v>
      </c>
      <c r="F3410" s="410" t="s">
        <v>1178</v>
      </c>
      <c r="G3410" s="410" t="s">
        <v>875</v>
      </c>
      <c r="H3410" s="403" t="s">
        <v>765</v>
      </c>
      <c r="I3410" s="234" t="s">
        <v>114</v>
      </c>
    </row>
    <row r="3411" spans="1:9" s="282" customFormat="1" ht="12">
      <c r="A3411" s="408">
        <v>10002930</v>
      </c>
      <c r="B3411" s="409" t="s">
        <v>1186</v>
      </c>
      <c r="C3411" s="410">
        <v>0</v>
      </c>
      <c r="D3411" s="411" t="s">
        <v>9894</v>
      </c>
      <c r="E3411" s="410" t="s">
        <v>21454</v>
      </c>
      <c r="F3411" s="410" t="s">
        <v>1187</v>
      </c>
      <c r="G3411" s="410" t="s">
        <v>875</v>
      </c>
      <c r="H3411" s="403" t="s">
        <v>690</v>
      </c>
      <c r="I3411" s="234" t="s">
        <v>114</v>
      </c>
    </row>
    <row r="3412" spans="1:9" s="282" customFormat="1" ht="12">
      <c r="A3412" s="408">
        <v>10002930</v>
      </c>
      <c r="B3412" s="409" t="s">
        <v>1190</v>
      </c>
      <c r="C3412" s="410">
        <v>0</v>
      </c>
      <c r="D3412" s="411" t="s">
        <v>9894</v>
      </c>
      <c r="E3412" s="410" t="s">
        <v>21455</v>
      </c>
      <c r="F3412" s="410" t="s">
        <v>1191</v>
      </c>
      <c r="G3412" s="410" t="s">
        <v>875</v>
      </c>
      <c r="H3412" s="403" t="s">
        <v>1183</v>
      </c>
      <c r="I3412" s="234" t="s">
        <v>114</v>
      </c>
    </row>
    <row r="3413" spans="1:9" s="282" customFormat="1" ht="12">
      <c r="A3413" s="408">
        <v>10002930</v>
      </c>
      <c r="B3413" s="409" t="s">
        <v>1198</v>
      </c>
      <c r="C3413" s="410">
        <v>0</v>
      </c>
      <c r="D3413" s="411" t="s">
        <v>9894</v>
      </c>
      <c r="E3413" s="410" t="s">
        <v>21456</v>
      </c>
      <c r="F3413" s="410" t="s">
        <v>1199</v>
      </c>
      <c r="G3413" s="410" t="s">
        <v>875</v>
      </c>
      <c r="H3413" s="403" t="s">
        <v>415</v>
      </c>
      <c r="I3413" s="234" t="s">
        <v>114</v>
      </c>
    </row>
    <row r="3414" spans="1:9" s="282" customFormat="1" ht="12">
      <c r="A3414" s="408">
        <v>10002931</v>
      </c>
      <c r="B3414" s="409" t="s">
        <v>739</v>
      </c>
      <c r="C3414" s="410">
        <v>0</v>
      </c>
      <c r="D3414" s="411" t="s">
        <v>9901</v>
      </c>
      <c r="E3414" s="410" t="s">
        <v>21457</v>
      </c>
      <c r="F3414" s="410" t="s">
        <v>740</v>
      </c>
      <c r="G3414" s="410" t="s">
        <v>875</v>
      </c>
      <c r="H3414" s="403" t="s">
        <v>415</v>
      </c>
      <c r="I3414" s="234" t="s">
        <v>114</v>
      </c>
    </row>
    <row r="3415" spans="1:9" s="282" customFormat="1" ht="12">
      <c r="A3415" s="408">
        <v>10002931</v>
      </c>
      <c r="B3415" s="409" t="s">
        <v>748</v>
      </c>
      <c r="C3415" s="410">
        <v>0</v>
      </c>
      <c r="D3415" s="411" t="s">
        <v>9901</v>
      </c>
      <c r="E3415" s="410" t="s">
        <v>21458</v>
      </c>
      <c r="F3415" s="410" t="s">
        <v>749</v>
      </c>
      <c r="G3415" s="410" t="s">
        <v>875</v>
      </c>
      <c r="H3415" s="403" t="s">
        <v>415</v>
      </c>
      <c r="I3415" s="234" t="s">
        <v>114</v>
      </c>
    </row>
    <row r="3416" spans="1:9" s="282" customFormat="1" ht="12">
      <c r="A3416" s="408">
        <v>10002931</v>
      </c>
      <c r="B3416" s="409" t="s">
        <v>750</v>
      </c>
      <c r="C3416" s="410">
        <v>0</v>
      </c>
      <c r="D3416" s="411" t="s">
        <v>9901</v>
      </c>
      <c r="E3416" s="410" t="s">
        <v>21459</v>
      </c>
      <c r="F3416" s="410" t="s">
        <v>751</v>
      </c>
      <c r="G3416" s="410" t="s">
        <v>875</v>
      </c>
      <c r="H3416" s="403" t="s">
        <v>415</v>
      </c>
      <c r="I3416" s="234" t="s">
        <v>114</v>
      </c>
    </row>
    <row r="3417" spans="1:9" s="282" customFormat="1" ht="12">
      <c r="A3417" s="408">
        <v>10002931</v>
      </c>
      <c r="B3417" s="409" t="s">
        <v>994</v>
      </c>
      <c r="C3417" s="410">
        <v>0</v>
      </c>
      <c r="D3417" s="411" t="s">
        <v>9901</v>
      </c>
      <c r="E3417" s="410" t="s">
        <v>21460</v>
      </c>
      <c r="F3417" s="410" t="s">
        <v>995</v>
      </c>
      <c r="G3417" s="410" t="s">
        <v>875</v>
      </c>
      <c r="H3417" s="403" t="s">
        <v>415</v>
      </c>
      <c r="I3417" s="234" t="s">
        <v>114</v>
      </c>
    </row>
    <row r="3418" spans="1:9" s="282" customFormat="1" ht="12">
      <c r="A3418" s="408">
        <v>10002931</v>
      </c>
      <c r="B3418" s="409" t="s">
        <v>1173</v>
      </c>
      <c r="C3418" s="410">
        <v>0</v>
      </c>
      <c r="D3418" s="411" t="s">
        <v>9901</v>
      </c>
      <c r="E3418" s="410" t="s">
        <v>21461</v>
      </c>
      <c r="F3418" s="410" t="s">
        <v>1174</v>
      </c>
      <c r="G3418" s="410" t="s">
        <v>875</v>
      </c>
      <c r="H3418" s="403" t="s">
        <v>415</v>
      </c>
      <c r="I3418" s="234" t="s">
        <v>114</v>
      </c>
    </row>
    <row r="3419" spans="1:9" s="282" customFormat="1" ht="12">
      <c r="A3419" s="408">
        <v>10002931</v>
      </c>
      <c r="B3419" s="409" t="s">
        <v>1175</v>
      </c>
      <c r="C3419" s="410">
        <v>0</v>
      </c>
      <c r="D3419" s="411" t="s">
        <v>9901</v>
      </c>
      <c r="E3419" s="410" t="s">
        <v>21462</v>
      </c>
      <c r="F3419" s="410" t="s">
        <v>1176</v>
      </c>
      <c r="G3419" s="410" t="s">
        <v>875</v>
      </c>
      <c r="H3419" s="403" t="s">
        <v>415</v>
      </c>
      <c r="I3419" s="234" t="s">
        <v>114</v>
      </c>
    </row>
    <row r="3420" spans="1:9" s="282" customFormat="1" ht="12">
      <c r="A3420" s="408">
        <v>10002931</v>
      </c>
      <c r="B3420" s="409" t="s">
        <v>1177</v>
      </c>
      <c r="C3420" s="410">
        <v>0</v>
      </c>
      <c r="D3420" s="411" t="s">
        <v>9901</v>
      </c>
      <c r="E3420" s="410" t="s">
        <v>21463</v>
      </c>
      <c r="F3420" s="410" t="s">
        <v>1178</v>
      </c>
      <c r="G3420" s="410" t="s">
        <v>875</v>
      </c>
      <c r="H3420" s="403" t="s">
        <v>765</v>
      </c>
      <c r="I3420" s="234" t="s">
        <v>114</v>
      </c>
    </row>
    <row r="3421" spans="1:9" s="282" customFormat="1" ht="12">
      <c r="A3421" s="408">
        <v>10002931</v>
      </c>
      <c r="B3421" s="409" t="s">
        <v>1186</v>
      </c>
      <c r="C3421" s="410">
        <v>0</v>
      </c>
      <c r="D3421" s="411" t="s">
        <v>9901</v>
      </c>
      <c r="E3421" s="410" t="s">
        <v>21464</v>
      </c>
      <c r="F3421" s="410" t="s">
        <v>1187</v>
      </c>
      <c r="G3421" s="410" t="s">
        <v>875</v>
      </c>
      <c r="H3421" s="403" t="s">
        <v>690</v>
      </c>
      <c r="I3421" s="234" t="s">
        <v>114</v>
      </c>
    </row>
    <row r="3422" spans="1:9" s="282" customFormat="1" ht="12">
      <c r="A3422" s="408">
        <v>10002931</v>
      </c>
      <c r="B3422" s="409" t="s">
        <v>1190</v>
      </c>
      <c r="C3422" s="410">
        <v>0</v>
      </c>
      <c r="D3422" s="411" t="s">
        <v>9901</v>
      </c>
      <c r="E3422" s="410" t="s">
        <v>21465</v>
      </c>
      <c r="F3422" s="410" t="s">
        <v>1191</v>
      </c>
      <c r="G3422" s="410" t="s">
        <v>875</v>
      </c>
      <c r="H3422" s="403" t="s">
        <v>1183</v>
      </c>
      <c r="I3422" s="234" t="s">
        <v>114</v>
      </c>
    </row>
    <row r="3423" spans="1:9" s="282" customFormat="1" ht="12">
      <c r="A3423" s="408">
        <v>10002931</v>
      </c>
      <c r="B3423" s="409" t="s">
        <v>1198</v>
      </c>
      <c r="C3423" s="410">
        <v>0</v>
      </c>
      <c r="D3423" s="411" t="s">
        <v>9901</v>
      </c>
      <c r="E3423" s="410" t="s">
        <v>21466</v>
      </c>
      <c r="F3423" s="410" t="s">
        <v>1199</v>
      </c>
      <c r="G3423" s="410" t="s">
        <v>875</v>
      </c>
      <c r="H3423" s="403" t="s">
        <v>415</v>
      </c>
      <c r="I3423" s="234" t="s">
        <v>114</v>
      </c>
    </row>
    <row r="3424" spans="1:9" s="282" customFormat="1" ht="12">
      <c r="A3424" s="408">
        <v>10002932</v>
      </c>
      <c r="B3424" s="409" t="s">
        <v>739</v>
      </c>
      <c r="C3424" s="410">
        <v>0</v>
      </c>
      <c r="D3424" s="411" t="s">
        <v>9908</v>
      </c>
      <c r="E3424" s="410" t="s">
        <v>21467</v>
      </c>
      <c r="F3424" s="410" t="s">
        <v>740</v>
      </c>
      <c r="G3424" s="410" t="s">
        <v>875</v>
      </c>
      <c r="H3424" s="403" t="s">
        <v>415</v>
      </c>
      <c r="I3424" s="234" t="s">
        <v>114</v>
      </c>
    </row>
    <row r="3425" spans="1:9" s="282" customFormat="1" ht="12">
      <c r="A3425" s="408">
        <v>10002932</v>
      </c>
      <c r="B3425" s="409" t="s">
        <v>748</v>
      </c>
      <c r="C3425" s="410">
        <v>0</v>
      </c>
      <c r="D3425" s="411" t="s">
        <v>9908</v>
      </c>
      <c r="E3425" s="410" t="s">
        <v>21468</v>
      </c>
      <c r="F3425" s="410" t="s">
        <v>749</v>
      </c>
      <c r="G3425" s="410" t="s">
        <v>875</v>
      </c>
      <c r="H3425" s="403" t="s">
        <v>415</v>
      </c>
      <c r="I3425" s="234" t="s">
        <v>114</v>
      </c>
    </row>
    <row r="3426" spans="1:9" s="282" customFormat="1" ht="12">
      <c r="A3426" s="408">
        <v>10002932</v>
      </c>
      <c r="B3426" s="409" t="s">
        <v>750</v>
      </c>
      <c r="C3426" s="410">
        <v>0</v>
      </c>
      <c r="D3426" s="411" t="s">
        <v>9908</v>
      </c>
      <c r="E3426" s="410" t="s">
        <v>21469</v>
      </c>
      <c r="F3426" s="410" t="s">
        <v>751</v>
      </c>
      <c r="G3426" s="410" t="s">
        <v>875</v>
      </c>
      <c r="H3426" s="403" t="s">
        <v>415</v>
      </c>
      <c r="I3426" s="234" t="s">
        <v>114</v>
      </c>
    </row>
    <row r="3427" spans="1:9" s="282" customFormat="1" ht="12">
      <c r="A3427" s="408">
        <v>10002932</v>
      </c>
      <c r="B3427" s="409" t="s">
        <v>994</v>
      </c>
      <c r="C3427" s="410">
        <v>0</v>
      </c>
      <c r="D3427" s="411" t="s">
        <v>9908</v>
      </c>
      <c r="E3427" s="410" t="s">
        <v>21470</v>
      </c>
      <c r="F3427" s="410" t="s">
        <v>995</v>
      </c>
      <c r="G3427" s="410" t="s">
        <v>875</v>
      </c>
      <c r="H3427" s="403" t="s">
        <v>415</v>
      </c>
      <c r="I3427" s="234" t="s">
        <v>114</v>
      </c>
    </row>
    <row r="3428" spans="1:9" s="282" customFormat="1" ht="12">
      <c r="A3428" s="408">
        <v>10002932</v>
      </c>
      <c r="B3428" s="409" t="s">
        <v>1173</v>
      </c>
      <c r="C3428" s="410">
        <v>0</v>
      </c>
      <c r="D3428" s="411" t="s">
        <v>9908</v>
      </c>
      <c r="E3428" s="410" t="s">
        <v>21471</v>
      </c>
      <c r="F3428" s="410" t="s">
        <v>1174</v>
      </c>
      <c r="G3428" s="410" t="s">
        <v>875</v>
      </c>
      <c r="H3428" s="403" t="s">
        <v>415</v>
      </c>
      <c r="I3428" s="234" t="s">
        <v>114</v>
      </c>
    </row>
    <row r="3429" spans="1:9" s="282" customFormat="1" ht="12">
      <c r="A3429" s="408">
        <v>10002932</v>
      </c>
      <c r="B3429" s="409" t="s">
        <v>1175</v>
      </c>
      <c r="C3429" s="410">
        <v>0</v>
      </c>
      <c r="D3429" s="411" t="s">
        <v>9908</v>
      </c>
      <c r="E3429" s="410" t="s">
        <v>21472</v>
      </c>
      <c r="F3429" s="410" t="s">
        <v>1176</v>
      </c>
      <c r="G3429" s="410" t="s">
        <v>875</v>
      </c>
      <c r="H3429" s="403" t="s">
        <v>415</v>
      </c>
      <c r="I3429" s="234" t="s">
        <v>114</v>
      </c>
    </row>
    <row r="3430" spans="1:9" s="282" customFormat="1" ht="12">
      <c r="A3430" s="408">
        <v>10002932</v>
      </c>
      <c r="B3430" s="409" t="s">
        <v>1177</v>
      </c>
      <c r="C3430" s="410">
        <v>0</v>
      </c>
      <c r="D3430" s="411" t="s">
        <v>9908</v>
      </c>
      <c r="E3430" s="410" t="s">
        <v>21473</v>
      </c>
      <c r="F3430" s="410" t="s">
        <v>1178</v>
      </c>
      <c r="G3430" s="410" t="s">
        <v>875</v>
      </c>
      <c r="H3430" s="403" t="s">
        <v>765</v>
      </c>
      <c r="I3430" s="234" t="s">
        <v>114</v>
      </c>
    </row>
    <row r="3431" spans="1:9" s="282" customFormat="1" ht="12">
      <c r="A3431" s="408">
        <v>10002932</v>
      </c>
      <c r="B3431" s="409" t="s">
        <v>1186</v>
      </c>
      <c r="C3431" s="410">
        <v>0</v>
      </c>
      <c r="D3431" s="411" t="s">
        <v>9908</v>
      </c>
      <c r="E3431" s="410" t="s">
        <v>21474</v>
      </c>
      <c r="F3431" s="410" t="s">
        <v>1187</v>
      </c>
      <c r="G3431" s="410" t="s">
        <v>875</v>
      </c>
      <c r="H3431" s="403" t="s">
        <v>690</v>
      </c>
      <c r="I3431" s="234" t="s">
        <v>114</v>
      </c>
    </row>
    <row r="3432" spans="1:9" s="282" customFormat="1" ht="12">
      <c r="A3432" s="408">
        <v>10002932</v>
      </c>
      <c r="B3432" s="409" t="s">
        <v>1190</v>
      </c>
      <c r="C3432" s="410">
        <v>0</v>
      </c>
      <c r="D3432" s="411" t="s">
        <v>9908</v>
      </c>
      <c r="E3432" s="410" t="s">
        <v>21475</v>
      </c>
      <c r="F3432" s="410" t="s">
        <v>1191</v>
      </c>
      <c r="G3432" s="410" t="s">
        <v>875</v>
      </c>
      <c r="H3432" s="403" t="s">
        <v>1183</v>
      </c>
      <c r="I3432" s="234" t="s">
        <v>114</v>
      </c>
    </row>
    <row r="3433" spans="1:9" s="282" customFormat="1" ht="12">
      <c r="A3433" s="408">
        <v>10002932</v>
      </c>
      <c r="B3433" s="409" t="s">
        <v>1198</v>
      </c>
      <c r="C3433" s="410">
        <v>0</v>
      </c>
      <c r="D3433" s="411" t="s">
        <v>9908</v>
      </c>
      <c r="E3433" s="410" t="s">
        <v>21476</v>
      </c>
      <c r="F3433" s="410" t="s">
        <v>1199</v>
      </c>
      <c r="G3433" s="410" t="s">
        <v>875</v>
      </c>
      <c r="H3433" s="403" t="s">
        <v>415</v>
      </c>
      <c r="I3433" s="234" t="s">
        <v>114</v>
      </c>
    </row>
    <row r="3434" spans="1:9" s="282" customFormat="1" ht="12">
      <c r="A3434" s="408">
        <v>10002933</v>
      </c>
      <c r="B3434" s="409" t="s">
        <v>739</v>
      </c>
      <c r="C3434" s="410">
        <v>0</v>
      </c>
      <c r="D3434" s="411" t="s">
        <v>1722</v>
      </c>
      <c r="E3434" s="410" t="s">
        <v>21477</v>
      </c>
      <c r="F3434" s="410" t="s">
        <v>740</v>
      </c>
      <c r="G3434" s="410" t="s">
        <v>875</v>
      </c>
      <c r="H3434" s="403" t="s">
        <v>415</v>
      </c>
      <c r="I3434" s="234" t="s">
        <v>114</v>
      </c>
    </row>
    <row r="3435" spans="1:9" s="282" customFormat="1" ht="12">
      <c r="A3435" s="408">
        <v>10002933</v>
      </c>
      <c r="B3435" s="409" t="s">
        <v>748</v>
      </c>
      <c r="C3435" s="410">
        <v>0</v>
      </c>
      <c r="D3435" s="411" t="s">
        <v>1722</v>
      </c>
      <c r="E3435" s="410" t="s">
        <v>21478</v>
      </c>
      <c r="F3435" s="410" t="s">
        <v>749</v>
      </c>
      <c r="G3435" s="410" t="s">
        <v>875</v>
      </c>
      <c r="H3435" s="403" t="s">
        <v>415</v>
      </c>
      <c r="I3435" s="234" t="s">
        <v>114</v>
      </c>
    </row>
    <row r="3436" spans="1:9" s="282" customFormat="1" ht="12">
      <c r="A3436" s="408">
        <v>10002933</v>
      </c>
      <c r="B3436" s="409" t="s">
        <v>750</v>
      </c>
      <c r="C3436" s="410">
        <v>0</v>
      </c>
      <c r="D3436" s="411" t="s">
        <v>1722</v>
      </c>
      <c r="E3436" s="410" t="s">
        <v>21479</v>
      </c>
      <c r="F3436" s="410" t="s">
        <v>751</v>
      </c>
      <c r="G3436" s="410" t="s">
        <v>875</v>
      </c>
      <c r="H3436" s="403" t="s">
        <v>415</v>
      </c>
      <c r="I3436" s="234" t="s">
        <v>114</v>
      </c>
    </row>
    <row r="3437" spans="1:9" s="282" customFormat="1" ht="12">
      <c r="A3437" s="408">
        <v>10002933</v>
      </c>
      <c r="B3437" s="409" t="s">
        <v>994</v>
      </c>
      <c r="C3437" s="410">
        <v>0</v>
      </c>
      <c r="D3437" s="411" t="s">
        <v>1722</v>
      </c>
      <c r="E3437" s="410" t="s">
        <v>21480</v>
      </c>
      <c r="F3437" s="410" t="s">
        <v>995</v>
      </c>
      <c r="G3437" s="410" t="s">
        <v>875</v>
      </c>
      <c r="H3437" s="403" t="s">
        <v>415</v>
      </c>
      <c r="I3437" s="234" t="s">
        <v>114</v>
      </c>
    </row>
    <row r="3438" spans="1:9" s="282" customFormat="1" ht="12">
      <c r="A3438" s="408">
        <v>10002933</v>
      </c>
      <c r="B3438" s="409" t="s">
        <v>1173</v>
      </c>
      <c r="C3438" s="410">
        <v>0</v>
      </c>
      <c r="D3438" s="411" t="s">
        <v>1722</v>
      </c>
      <c r="E3438" s="410" t="s">
        <v>21481</v>
      </c>
      <c r="F3438" s="410" t="s">
        <v>1174</v>
      </c>
      <c r="G3438" s="410" t="s">
        <v>875</v>
      </c>
      <c r="H3438" s="403" t="s">
        <v>415</v>
      </c>
      <c r="I3438" s="234" t="s">
        <v>114</v>
      </c>
    </row>
    <row r="3439" spans="1:9" s="282" customFormat="1" ht="12">
      <c r="A3439" s="408">
        <v>10002933</v>
      </c>
      <c r="B3439" s="409" t="s">
        <v>1175</v>
      </c>
      <c r="C3439" s="410">
        <v>0</v>
      </c>
      <c r="D3439" s="411" t="s">
        <v>1722</v>
      </c>
      <c r="E3439" s="410" t="s">
        <v>21482</v>
      </c>
      <c r="F3439" s="410" t="s">
        <v>1176</v>
      </c>
      <c r="G3439" s="410" t="s">
        <v>875</v>
      </c>
      <c r="H3439" s="403" t="s">
        <v>415</v>
      </c>
      <c r="I3439" s="234" t="s">
        <v>114</v>
      </c>
    </row>
    <row r="3440" spans="1:9" s="282" customFormat="1" ht="12">
      <c r="A3440" s="408">
        <v>10002933</v>
      </c>
      <c r="B3440" s="409" t="s">
        <v>1177</v>
      </c>
      <c r="C3440" s="410">
        <v>0</v>
      </c>
      <c r="D3440" s="411" t="s">
        <v>1722</v>
      </c>
      <c r="E3440" s="410" t="s">
        <v>21483</v>
      </c>
      <c r="F3440" s="410" t="s">
        <v>1178</v>
      </c>
      <c r="G3440" s="410" t="s">
        <v>875</v>
      </c>
      <c r="H3440" s="403" t="s">
        <v>765</v>
      </c>
      <c r="I3440" s="234" t="s">
        <v>114</v>
      </c>
    </row>
    <row r="3441" spans="1:9" s="282" customFormat="1" ht="12">
      <c r="A3441" s="408">
        <v>10002933</v>
      </c>
      <c r="B3441" s="409" t="s">
        <v>1186</v>
      </c>
      <c r="C3441" s="410">
        <v>0</v>
      </c>
      <c r="D3441" s="411" t="s">
        <v>1722</v>
      </c>
      <c r="E3441" s="410" t="s">
        <v>21484</v>
      </c>
      <c r="F3441" s="410" t="s">
        <v>1187</v>
      </c>
      <c r="G3441" s="410" t="s">
        <v>875</v>
      </c>
      <c r="H3441" s="403" t="s">
        <v>690</v>
      </c>
      <c r="I3441" s="234" t="s">
        <v>114</v>
      </c>
    </row>
    <row r="3442" spans="1:9" s="282" customFormat="1" ht="12">
      <c r="A3442" s="408">
        <v>10002933</v>
      </c>
      <c r="B3442" s="409" t="s">
        <v>1190</v>
      </c>
      <c r="C3442" s="410">
        <v>0</v>
      </c>
      <c r="D3442" s="411" t="s">
        <v>1722</v>
      </c>
      <c r="E3442" s="410" t="s">
        <v>21485</v>
      </c>
      <c r="F3442" s="410" t="s">
        <v>1191</v>
      </c>
      <c r="G3442" s="410" t="s">
        <v>875</v>
      </c>
      <c r="H3442" s="403" t="s">
        <v>1183</v>
      </c>
      <c r="I3442" s="234" t="s">
        <v>114</v>
      </c>
    </row>
    <row r="3443" spans="1:9" s="282" customFormat="1" ht="12">
      <c r="A3443" s="408">
        <v>10002933</v>
      </c>
      <c r="B3443" s="409" t="s">
        <v>1198</v>
      </c>
      <c r="C3443" s="410">
        <v>0</v>
      </c>
      <c r="D3443" s="411" t="s">
        <v>1722</v>
      </c>
      <c r="E3443" s="410" t="s">
        <v>21486</v>
      </c>
      <c r="F3443" s="410" t="s">
        <v>1199</v>
      </c>
      <c r="G3443" s="410" t="s">
        <v>875</v>
      </c>
      <c r="H3443" s="403" t="s">
        <v>415</v>
      </c>
      <c r="I3443" s="234" t="s">
        <v>114</v>
      </c>
    </row>
    <row r="3444" spans="1:9" s="282" customFormat="1" ht="12">
      <c r="A3444" s="408">
        <v>10002944</v>
      </c>
      <c r="B3444" s="409" t="s">
        <v>739</v>
      </c>
      <c r="C3444" s="410">
        <v>0</v>
      </c>
      <c r="D3444" s="411" t="s">
        <v>9943</v>
      </c>
      <c r="E3444" s="410" t="s">
        <v>21487</v>
      </c>
      <c r="F3444" s="410" t="s">
        <v>740</v>
      </c>
      <c r="G3444" s="410" t="s">
        <v>875</v>
      </c>
      <c r="H3444" s="403" t="s">
        <v>415</v>
      </c>
      <c r="I3444" s="234" t="s">
        <v>114</v>
      </c>
    </row>
    <row r="3445" spans="1:9" s="282" customFormat="1" ht="12">
      <c r="A3445" s="408">
        <v>10002944</v>
      </c>
      <c r="B3445" s="409" t="s">
        <v>748</v>
      </c>
      <c r="C3445" s="410">
        <v>0</v>
      </c>
      <c r="D3445" s="411" t="s">
        <v>9943</v>
      </c>
      <c r="E3445" s="410" t="s">
        <v>21488</v>
      </c>
      <c r="F3445" s="410" t="s">
        <v>749</v>
      </c>
      <c r="G3445" s="410" t="s">
        <v>875</v>
      </c>
      <c r="H3445" s="403" t="s">
        <v>415</v>
      </c>
      <c r="I3445" s="234" t="s">
        <v>114</v>
      </c>
    </row>
    <row r="3446" spans="1:9" s="282" customFormat="1" ht="12">
      <c r="A3446" s="408">
        <v>10002944</v>
      </c>
      <c r="B3446" s="409" t="s">
        <v>750</v>
      </c>
      <c r="C3446" s="410">
        <v>0</v>
      </c>
      <c r="D3446" s="411" t="s">
        <v>9943</v>
      </c>
      <c r="E3446" s="410" t="s">
        <v>21489</v>
      </c>
      <c r="F3446" s="410" t="s">
        <v>751</v>
      </c>
      <c r="G3446" s="410" t="s">
        <v>875</v>
      </c>
      <c r="H3446" s="403" t="s">
        <v>415</v>
      </c>
      <c r="I3446" s="234" t="s">
        <v>114</v>
      </c>
    </row>
    <row r="3447" spans="1:9" s="282" customFormat="1" ht="12">
      <c r="A3447" s="408">
        <v>10002944</v>
      </c>
      <c r="B3447" s="409" t="s">
        <v>994</v>
      </c>
      <c r="C3447" s="410">
        <v>0</v>
      </c>
      <c r="D3447" s="411" t="s">
        <v>9943</v>
      </c>
      <c r="E3447" s="410" t="s">
        <v>21490</v>
      </c>
      <c r="F3447" s="410" t="s">
        <v>995</v>
      </c>
      <c r="G3447" s="410" t="s">
        <v>875</v>
      </c>
      <c r="H3447" s="403" t="s">
        <v>415</v>
      </c>
      <c r="I3447" s="234" t="s">
        <v>114</v>
      </c>
    </row>
    <row r="3448" spans="1:9" s="282" customFormat="1" ht="12">
      <c r="A3448" s="408">
        <v>10002944</v>
      </c>
      <c r="B3448" s="409" t="s">
        <v>1173</v>
      </c>
      <c r="C3448" s="410">
        <v>0</v>
      </c>
      <c r="D3448" s="411" t="s">
        <v>9943</v>
      </c>
      <c r="E3448" s="410" t="s">
        <v>21491</v>
      </c>
      <c r="F3448" s="410" t="s">
        <v>1174</v>
      </c>
      <c r="G3448" s="410" t="s">
        <v>875</v>
      </c>
      <c r="H3448" s="403" t="s">
        <v>415</v>
      </c>
      <c r="I3448" s="234" t="s">
        <v>114</v>
      </c>
    </row>
    <row r="3449" spans="1:9" s="282" customFormat="1" ht="12">
      <c r="A3449" s="408">
        <v>10002944</v>
      </c>
      <c r="B3449" s="409" t="s">
        <v>1175</v>
      </c>
      <c r="C3449" s="410">
        <v>0</v>
      </c>
      <c r="D3449" s="411" t="s">
        <v>9943</v>
      </c>
      <c r="E3449" s="410" t="s">
        <v>21492</v>
      </c>
      <c r="F3449" s="410" t="s">
        <v>1176</v>
      </c>
      <c r="G3449" s="410" t="s">
        <v>875</v>
      </c>
      <c r="H3449" s="403" t="s">
        <v>415</v>
      </c>
      <c r="I3449" s="234" t="s">
        <v>114</v>
      </c>
    </row>
    <row r="3450" spans="1:9" s="282" customFormat="1" ht="12">
      <c r="A3450" s="408">
        <v>10002944</v>
      </c>
      <c r="B3450" s="409" t="s">
        <v>1177</v>
      </c>
      <c r="C3450" s="410">
        <v>0</v>
      </c>
      <c r="D3450" s="411" t="s">
        <v>9943</v>
      </c>
      <c r="E3450" s="410" t="s">
        <v>21493</v>
      </c>
      <c r="F3450" s="410" t="s">
        <v>1178</v>
      </c>
      <c r="G3450" s="410" t="s">
        <v>875</v>
      </c>
      <c r="H3450" s="403" t="s">
        <v>765</v>
      </c>
      <c r="I3450" s="234" t="s">
        <v>114</v>
      </c>
    </row>
    <row r="3451" spans="1:9" s="282" customFormat="1" ht="12">
      <c r="A3451" s="408">
        <v>10002944</v>
      </c>
      <c r="B3451" s="409" t="s">
        <v>1186</v>
      </c>
      <c r="C3451" s="410">
        <v>0</v>
      </c>
      <c r="D3451" s="411" t="s">
        <v>9943</v>
      </c>
      <c r="E3451" s="410" t="s">
        <v>21494</v>
      </c>
      <c r="F3451" s="410" t="s">
        <v>1187</v>
      </c>
      <c r="G3451" s="410" t="s">
        <v>875</v>
      </c>
      <c r="H3451" s="403" t="s">
        <v>690</v>
      </c>
      <c r="I3451" s="234" t="s">
        <v>114</v>
      </c>
    </row>
    <row r="3452" spans="1:9" s="282" customFormat="1" ht="12">
      <c r="A3452" s="408">
        <v>10002944</v>
      </c>
      <c r="B3452" s="409" t="s">
        <v>1190</v>
      </c>
      <c r="C3452" s="410">
        <v>0</v>
      </c>
      <c r="D3452" s="411" t="s">
        <v>9943</v>
      </c>
      <c r="E3452" s="410" t="s">
        <v>21495</v>
      </c>
      <c r="F3452" s="410" t="s">
        <v>1191</v>
      </c>
      <c r="G3452" s="410" t="s">
        <v>875</v>
      </c>
      <c r="H3452" s="403" t="s">
        <v>1183</v>
      </c>
      <c r="I3452" s="234" t="s">
        <v>114</v>
      </c>
    </row>
    <row r="3453" spans="1:9" s="282" customFormat="1" ht="12">
      <c r="A3453" s="408">
        <v>10002944</v>
      </c>
      <c r="B3453" s="409" t="s">
        <v>1198</v>
      </c>
      <c r="C3453" s="410">
        <v>0</v>
      </c>
      <c r="D3453" s="411" t="s">
        <v>9943</v>
      </c>
      <c r="E3453" s="410" t="s">
        <v>21496</v>
      </c>
      <c r="F3453" s="410" t="s">
        <v>1199</v>
      </c>
      <c r="G3453" s="410" t="s">
        <v>875</v>
      </c>
      <c r="H3453" s="403" t="s">
        <v>415</v>
      </c>
      <c r="I3453" s="234" t="s">
        <v>114</v>
      </c>
    </row>
    <row r="3454" spans="1:9" s="282" customFormat="1" ht="12">
      <c r="A3454" s="408">
        <v>10002950</v>
      </c>
      <c r="B3454" s="409" t="s">
        <v>739</v>
      </c>
      <c r="C3454" s="410">
        <v>0</v>
      </c>
      <c r="D3454" s="411" t="s">
        <v>9957</v>
      </c>
      <c r="E3454" s="410" t="s">
        <v>21497</v>
      </c>
      <c r="F3454" s="410" t="s">
        <v>740</v>
      </c>
      <c r="G3454" s="410" t="s">
        <v>875</v>
      </c>
      <c r="H3454" s="403" t="s">
        <v>415</v>
      </c>
      <c r="I3454" s="234" t="s">
        <v>114</v>
      </c>
    </row>
    <row r="3455" spans="1:9" s="282" customFormat="1" ht="12">
      <c r="A3455" s="408">
        <v>10002950</v>
      </c>
      <c r="B3455" s="409" t="s">
        <v>748</v>
      </c>
      <c r="C3455" s="410">
        <v>0</v>
      </c>
      <c r="D3455" s="411" t="s">
        <v>9957</v>
      </c>
      <c r="E3455" s="410" t="s">
        <v>21498</v>
      </c>
      <c r="F3455" s="410" t="s">
        <v>749</v>
      </c>
      <c r="G3455" s="410" t="s">
        <v>875</v>
      </c>
      <c r="H3455" s="403" t="s">
        <v>415</v>
      </c>
      <c r="I3455" s="234" t="s">
        <v>114</v>
      </c>
    </row>
    <row r="3456" spans="1:9" s="282" customFormat="1" ht="12">
      <c r="A3456" s="408">
        <v>10002950</v>
      </c>
      <c r="B3456" s="409" t="s">
        <v>750</v>
      </c>
      <c r="C3456" s="410">
        <v>0</v>
      </c>
      <c r="D3456" s="411" t="s">
        <v>9957</v>
      </c>
      <c r="E3456" s="410" t="s">
        <v>21499</v>
      </c>
      <c r="F3456" s="410" t="s">
        <v>751</v>
      </c>
      <c r="G3456" s="410" t="s">
        <v>875</v>
      </c>
      <c r="H3456" s="403" t="s">
        <v>415</v>
      </c>
      <c r="I3456" s="234" t="s">
        <v>114</v>
      </c>
    </row>
    <row r="3457" spans="1:9" s="282" customFormat="1" ht="12">
      <c r="A3457" s="408">
        <v>10002950</v>
      </c>
      <c r="B3457" s="409" t="s">
        <v>994</v>
      </c>
      <c r="C3457" s="410">
        <v>0</v>
      </c>
      <c r="D3457" s="411" t="s">
        <v>9957</v>
      </c>
      <c r="E3457" s="410" t="s">
        <v>21500</v>
      </c>
      <c r="F3457" s="410" t="s">
        <v>995</v>
      </c>
      <c r="G3457" s="410" t="s">
        <v>875</v>
      </c>
      <c r="H3457" s="403" t="s">
        <v>415</v>
      </c>
      <c r="I3457" s="234" t="s">
        <v>114</v>
      </c>
    </row>
    <row r="3458" spans="1:9" s="282" customFormat="1" ht="12">
      <c r="A3458" s="408">
        <v>10002950</v>
      </c>
      <c r="B3458" s="409" t="s">
        <v>1173</v>
      </c>
      <c r="C3458" s="410">
        <v>0</v>
      </c>
      <c r="D3458" s="411" t="s">
        <v>9957</v>
      </c>
      <c r="E3458" s="410" t="s">
        <v>21501</v>
      </c>
      <c r="F3458" s="410" t="s">
        <v>1174</v>
      </c>
      <c r="G3458" s="410" t="s">
        <v>875</v>
      </c>
      <c r="H3458" s="403" t="s">
        <v>415</v>
      </c>
      <c r="I3458" s="234" t="s">
        <v>114</v>
      </c>
    </row>
    <row r="3459" spans="1:9" s="282" customFormat="1" ht="12">
      <c r="A3459" s="408">
        <v>10002950</v>
      </c>
      <c r="B3459" s="409" t="s">
        <v>1175</v>
      </c>
      <c r="C3459" s="410">
        <v>0</v>
      </c>
      <c r="D3459" s="411" t="s">
        <v>9957</v>
      </c>
      <c r="E3459" s="410" t="s">
        <v>21502</v>
      </c>
      <c r="F3459" s="410" t="s">
        <v>1176</v>
      </c>
      <c r="G3459" s="410" t="s">
        <v>875</v>
      </c>
      <c r="H3459" s="403" t="s">
        <v>415</v>
      </c>
      <c r="I3459" s="234" t="s">
        <v>114</v>
      </c>
    </row>
    <row r="3460" spans="1:9" s="282" customFormat="1" ht="12">
      <c r="A3460" s="408">
        <v>10002950</v>
      </c>
      <c r="B3460" s="409" t="s">
        <v>1177</v>
      </c>
      <c r="C3460" s="410">
        <v>0</v>
      </c>
      <c r="D3460" s="411" t="s">
        <v>9957</v>
      </c>
      <c r="E3460" s="410" t="s">
        <v>21503</v>
      </c>
      <c r="F3460" s="410" t="s">
        <v>1178</v>
      </c>
      <c r="G3460" s="410" t="s">
        <v>875</v>
      </c>
      <c r="H3460" s="403" t="s">
        <v>765</v>
      </c>
      <c r="I3460" s="234" t="s">
        <v>114</v>
      </c>
    </row>
    <row r="3461" spans="1:9" s="282" customFormat="1" ht="12">
      <c r="A3461" s="408">
        <v>10002950</v>
      </c>
      <c r="B3461" s="409" t="s">
        <v>1186</v>
      </c>
      <c r="C3461" s="410">
        <v>0</v>
      </c>
      <c r="D3461" s="411" t="s">
        <v>9957</v>
      </c>
      <c r="E3461" s="410" t="s">
        <v>21504</v>
      </c>
      <c r="F3461" s="410" t="s">
        <v>1187</v>
      </c>
      <c r="G3461" s="410" t="s">
        <v>875</v>
      </c>
      <c r="H3461" s="403" t="s">
        <v>690</v>
      </c>
      <c r="I3461" s="234" t="s">
        <v>114</v>
      </c>
    </row>
    <row r="3462" spans="1:9" s="282" customFormat="1" ht="12">
      <c r="A3462" s="408">
        <v>10002950</v>
      </c>
      <c r="B3462" s="409" t="s">
        <v>1190</v>
      </c>
      <c r="C3462" s="410">
        <v>0</v>
      </c>
      <c r="D3462" s="411" t="s">
        <v>9957</v>
      </c>
      <c r="E3462" s="410" t="s">
        <v>21505</v>
      </c>
      <c r="F3462" s="410" t="s">
        <v>1191</v>
      </c>
      <c r="G3462" s="410" t="s">
        <v>875</v>
      </c>
      <c r="H3462" s="403" t="s">
        <v>1183</v>
      </c>
      <c r="I3462" s="234" t="s">
        <v>114</v>
      </c>
    </row>
    <row r="3463" spans="1:9" s="282" customFormat="1" ht="12">
      <c r="A3463" s="408">
        <v>10002950</v>
      </c>
      <c r="B3463" s="409" t="s">
        <v>1198</v>
      </c>
      <c r="C3463" s="410">
        <v>0</v>
      </c>
      <c r="D3463" s="411" t="s">
        <v>9957</v>
      </c>
      <c r="E3463" s="410" t="s">
        <v>21506</v>
      </c>
      <c r="F3463" s="410" t="s">
        <v>1199</v>
      </c>
      <c r="G3463" s="410" t="s">
        <v>875</v>
      </c>
      <c r="H3463" s="403" t="s">
        <v>415</v>
      </c>
      <c r="I3463" s="234" t="s">
        <v>114</v>
      </c>
    </row>
    <row r="3464" spans="1:9" s="282" customFormat="1" ht="12">
      <c r="A3464" s="408">
        <v>10002961</v>
      </c>
      <c r="B3464" s="409" t="s">
        <v>739</v>
      </c>
      <c r="C3464" s="410">
        <v>0</v>
      </c>
      <c r="D3464" s="411" t="s">
        <v>9979</v>
      </c>
      <c r="E3464" s="410" t="s">
        <v>21507</v>
      </c>
      <c r="F3464" s="410" t="s">
        <v>740</v>
      </c>
      <c r="G3464" s="410" t="s">
        <v>875</v>
      </c>
      <c r="H3464" s="403" t="s">
        <v>415</v>
      </c>
      <c r="I3464" s="234" t="s">
        <v>114</v>
      </c>
    </row>
    <row r="3465" spans="1:9" s="282" customFormat="1" ht="12">
      <c r="A3465" s="408">
        <v>10002961</v>
      </c>
      <c r="B3465" s="409" t="s">
        <v>748</v>
      </c>
      <c r="C3465" s="410">
        <v>0</v>
      </c>
      <c r="D3465" s="411" t="s">
        <v>9979</v>
      </c>
      <c r="E3465" s="410" t="s">
        <v>21508</v>
      </c>
      <c r="F3465" s="410" t="s">
        <v>749</v>
      </c>
      <c r="G3465" s="410" t="s">
        <v>875</v>
      </c>
      <c r="H3465" s="403" t="s">
        <v>415</v>
      </c>
      <c r="I3465" s="234" t="s">
        <v>114</v>
      </c>
    </row>
    <row r="3466" spans="1:9" s="282" customFormat="1" ht="12">
      <c r="A3466" s="408">
        <v>10002961</v>
      </c>
      <c r="B3466" s="409" t="s">
        <v>750</v>
      </c>
      <c r="C3466" s="410">
        <v>0</v>
      </c>
      <c r="D3466" s="411" t="s">
        <v>9979</v>
      </c>
      <c r="E3466" s="410" t="s">
        <v>21509</v>
      </c>
      <c r="F3466" s="410" t="s">
        <v>751</v>
      </c>
      <c r="G3466" s="410" t="s">
        <v>875</v>
      </c>
      <c r="H3466" s="403" t="s">
        <v>415</v>
      </c>
      <c r="I3466" s="234" t="s">
        <v>114</v>
      </c>
    </row>
    <row r="3467" spans="1:9" s="282" customFormat="1" ht="12">
      <c r="A3467" s="408">
        <v>10002961</v>
      </c>
      <c r="B3467" s="409" t="s">
        <v>994</v>
      </c>
      <c r="C3467" s="410">
        <v>0</v>
      </c>
      <c r="D3467" s="411" t="s">
        <v>9979</v>
      </c>
      <c r="E3467" s="410" t="s">
        <v>21510</v>
      </c>
      <c r="F3467" s="410" t="s">
        <v>995</v>
      </c>
      <c r="G3467" s="410" t="s">
        <v>875</v>
      </c>
      <c r="H3467" s="403" t="s">
        <v>415</v>
      </c>
      <c r="I3467" s="234" t="s">
        <v>114</v>
      </c>
    </row>
    <row r="3468" spans="1:9" s="282" customFormat="1" ht="12">
      <c r="A3468" s="408">
        <v>10002961</v>
      </c>
      <c r="B3468" s="409" t="s">
        <v>1173</v>
      </c>
      <c r="C3468" s="410">
        <v>0</v>
      </c>
      <c r="D3468" s="411" t="s">
        <v>9979</v>
      </c>
      <c r="E3468" s="410" t="s">
        <v>21511</v>
      </c>
      <c r="F3468" s="410" t="s">
        <v>1174</v>
      </c>
      <c r="G3468" s="410" t="s">
        <v>875</v>
      </c>
      <c r="H3468" s="403" t="s">
        <v>415</v>
      </c>
      <c r="I3468" s="234" t="s">
        <v>114</v>
      </c>
    </row>
    <row r="3469" spans="1:9" s="282" customFormat="1" ht="12">
      <c r="A3469" s="408">
        <v>10002961</v>
      </c>
      <c r="B3469" s="409" t="s">
        <v>1175</v>
      </c>
      <c r="C3469" s="410">
        <v>0</v>
      </c>
      <c r="D3469" s="411" t="s">
        <v>9979</v>
      </c>
      <c r="E3469" s="410" t="s">
        <v>21512</v>
      </c>
      <c r="F3469" s="410" t="s">
        <v>1176</v>
      </c>
      <c r="G3469" s="410" t="s">
        <v>875</v>
      </c>
      <c r="H3469" s="403" t="s">
        <v>415</v>
      </c>
      <c r="I3469" s="234" t="s">
        <v>114</v>
      </c>
    </row>
    <row r="3470" spans="1:9" s="282" customFormat="1" ht="12">
      <c r="A3470" s="408">
        <v>10002961</v>
      </c>
      <c r="B3470" s="409" t="s">
        <v>1177</v>
      </c>
      <c r="C3470" s="410">
        <v>0</v>
      </c>
      <c r="D3470" s="411" t="s">
        <v>9979</v>
      </c>
      <c r="E3470" s="410" t="s">
        <v>21513</v>
      </c>
      <c r="F3470" s="410" t="s">
        <v>1178</v>
      </c>
      <c r="G3470" s="410" t="s">
        <v>875</v>
      </c>
      <c r="H3470" s="403" t="s">
        <v>765</v>
      </c>
      <c r="I3470" s="234" t="s">
        <v>114</v>
      </c>
    </row>
    <row r="3471" spans="1:9" s="282" customFormat="1" ht="12">
      <c r="A3471" s="408">
        <v>10002961</v>
      </c>
      <c r="B3471" s="409" t="s">
        <v>1186</v>
      </c>
      <c r="C3471" s="410">
        <v>0</v>
      </c>
      <c r="D3471" s="411" t="s">
        <v>9979</v>
      </c>
      <c r="E3471" s="410" t="s">
        <v>21514</v>
      </c>
      <c r="F3471" s="410" t="s">
        <v>1187</v>
      </c>
      <c r="G3471" s="410" t="s">
        <v>875</v>
      </c>
      <c r="H3471" s="403" t="s">
        <v>690</v>
      </c>
      <c r="I3471" s="234" t="s">
        <v>114</v>
      </c>
    </row>
    <row r="3472" spans="1:9" s="282" customFormat="1" ht="12">
      <c r="A3472" s="408">
        <v>10002961</v>
      </c>
      <c r="B3472" s="409" t="s">
        <v>1190</v>
      </c>
      <c r="C3472" s="410">
        <v>0</v>
      </c>
      <c r="D3472" s="411" t="s">
        <v>9979</v>
      </c>
      <c r="E3472" s="410" t="s">
        <v>21515</v>
      </c>
      <c r="F3472" s="410" t="s">
        <v>1191</v>
      </c>
      <c r="G3472" s="410" t="s">
        <v>875</v>
      </c>
      <c r="H3472" s="403" t="s">
        <v>1183</v>
      </c>
      <c r="I3472" s="234" t="s">
        <v>114</v>
      </c>
    </row>
    <row r="3473" spans="1:9" s="282" customFormat="1" ht="12">
      <c r="A3473" s="408">
        <v>10002961</v>
      </c>
      <c r="B3473" s="409" t="s">
        <v>1198</v>
      </c>
      <c r="C3473" s="410">
        <v>0</v>
      </c>
      <c r="D3473" s="411" t="s">
        <v>9979</v>
      </c>
      <c r="E3473" s="410" t="s">
        <v>21516</v>
      </c>
      <c r="F3473" s="410" t="s">
        <v>1199</v>
      </c>
      <c r="G3473" s="410" t="s">
        <v>875</v>
      </c>
      <c r="H3473" s="403" t="s">
        <v>415</v>
      </c>
      <c r="I3473" s="234" t="s">
        <v>114</v>
      </c>
    </row>
    <row r="3474" spans="1:9" s="282" customFormat="1" ht="12">
      <c r="A3474" s="408">
        <v>10002962</v>
      </c>
      <c r="B3474" s="409" t="s">
        <v>739</v>
      </c>
      <c r="C3474" s="410">
        <v>0</v>
      </c>
      <c r="D3474" s="411" t="s">
        <v>9986</v>
      </c>
      <c r="E3474" s="410" t="s">
        <v>21517</v>
      </c>
      <c r="F3474" s="410" t="s">
        <v>740</v>
      </c>
      <c r="G3474" s="410" t="s">
        <v>875</v>
      </c>
      <c r="H3474" s="403" t="s">
        <v>415</v>
      </c>
      <c r="I3474" s="234" t="s">
        <v>114</v>
      </c>
    </row>
    <row r="3475" spans="1:9" s="282" customFormat="1" ht="12">
      <c r="A3475" s="408">
        <v>10002962</v>
      </c>
      <c r="B3475" s="409" t="s">
        <v>748</v>
      </c>
      <c r="C3475" s="410">
        <v>0</v>
      </c>
      <c r="D3475" s="411" t="s">
        <v>9986</v>
      </c>
      <c r="E3475" s="410" t="s">
        <v>21518</v>
      </c>
      <c r="F3475" s="410" t="s">
        <v>749</v>
      </c>
      <c r="G3475" s="410" t="s">
        <v>875</v>
      </c>
      <c r="H3475" s="403" t="s">
        <v>415</v>
      </c>
      <c r="I3475" s="234" t="s">
        <v>114</v>
      </c>
    </row>
    <row r="3476" spans="1:9" s="282" customFormat="1" ht="12">
      <c r="A3476" s="408">
        <v>10002962</v>
      </c>
      <c r="B3476" s="409" t="s">
        <v>750</v>
      </c>
      <c r="C3476" s="410">
        <v>0</v>
      </c>
      <c r="D3476" s="411" t="s">
        <v>9986</v>
      </c>
      <c r="E3476" s="410" t="s">
        <v>21519</v>
      </c>
      <c r="F3476" s="410" t="s">
        <v>751</v>
      </c>
      <c r="G3476" s="410" t="s">
        <v>875</v>
      </c>
      <c r="H3476" s="403" t="s">
        <v>415</v>
      </c>
      <c r="I3476" s="234" t="s">
        <v>114</v>
      </c>
    </row>
    <row r="3477" spans="1:9" s="282" customFormat="1" ht="12">
      <c r="A3477" s="408">
        <v>10002962</v>
      </c>
      <c r="B3477" s="409" t="s">
        <v>994</v>
      </c>
      <c r="C3477" s="410">
        <v>0</v>
      </c>
      <c r="D3477" s="411" t="s">
        <v>9986</v>
      </c>
      <c r="E3477" s="410" t="s">
        <v>21520</v>
      </c>
      <c r="F3477" s="410" t="s">
        <v>995</v>
      </c>
      <c r="G3477" s="410" t="s">
        <v>875</v>
      </c>
      <c r="H3477" s="403" t="s">
        <v>415</v>
      </c>
      <c r="I3477" s="234" t="s">
        <v>114</v>
      </c>
    </row>
    <row r="3478" spans="1:9" s="282" customFormat="1" ht="12">
      <c r="A3478" s="408">
        <v>10002962</v>
      </c>
      <c r="B3478" s="409" t="s">
        <v>1173</v>
      </c>
      <c r="C3478" s="410">
        <v>0</v>
      </c>
      <c r="D3478" s="411" t="s">
        <v>9986</v>
      </c>
      <c r="E3478" s="410" t="s">
        <v>21521</v>
      </c>
      <c r="F3478" s="410" t="s">
        <v>1174</v>
      </c>
      <c r="G3478" s="410" t="s">
        <v>875</v>
      </c>
      <c r="H3478" s="403" t="s">
        <v>415</v>
      </c>
      <c r="I3478" s="234" t="s">
        <v>114</v>
      </c>
    </row>
    <row r="3479" spans="1:9" s="282" customFormat="1" ht="12">
      <c r="A3479" s="408">
        <v>10002962</v>
      </c>
      <c r="B3479" s="409" t="s">
        <v>1175</v>
      </c>
      <c r="C3479" s="410">
        <v>0</v>
      </c>
      <c r="D3479" s="411" t="s">
        <v>9986</v>
      </c>
      <c r="E3479" s="410" t="s">
        <v>21522</v>
      </c>
      <c r="F3479" s="410" t="s">
        <v>1176</v>
      </c>
      <c r="G3479" s="410" t="s">
        <v>875</v>
      </c>
      <c r="H3479" s="403" t="s">
        <v>415</v>
      </c>
      <c r="I3479" s="234" t="s">
        <v>114</v>
      </c>
    </row>
    <row r="3480" spans="1:9" s="282" customFormat="1" ht="12">
      <c r="A3480" s="408">
        <v>10002962</v>
      </c>
      <c r="B3480" s="409" t="s">
        <v>1177</v>
      </c>
      <c r="C3480" s="410">
        <v>0</v>
      </c>
      <c r="D3480" s="411" t="s">
        <v>9986</v>
      </c>
      <c r="E3480" s="410" t="s">
        <v>21523</v>
      </c>
      <c r="F3480" s="410" t="s">
        <v>1178</v>
      </c>
      <c r="G3480" s="410" t="s">
        <v>875</v>
      </c>
      <c r="H3480" s="403" t="s">
        <v>765</v>
      </c>
      <c r="I3480" s="234" t="s">
        <v>114</v>
      </c>
    </row>
    <row r="3481" spans="1:9" s="282" customFormat="1" ht="12">
      <c r="A3481" s="408">
        <v>10002962</v>
      </c>
      <c r="B3481" s="409" t="s">
        <v>1186</v>
      </c>
      <c r="C3481" s="410">
        <v>0</v>
      </c>
      <c r="D3481" s="411" t="s">
        <v>9986</v>
      </c>
      <c r="E3481" s="410" t="s">
        <v>21524</v>
      </c>
      <c r="F3481" s="410" t="s">
        <v>1187</v>
      </c>
      <c r="G3481" s="410" t="s">
        <v>875</v>
      </c>
      <c r="H3481" s="403" t="s">
        <v>690</v>
      </c>
      <c r="I3481" s="234" t="s">
        <v>114</v>
      </c>
    </row>
    <row r="3482" spans="1:9" s="282" customFormat="1" ht="12">
      <c r="A3482" s="408">
        <v>10002962</v>
      </c>
      <c r="B3482" s="409" t="s">
        <v>1190</v>
      </c>
      <c r="C3482" s="410">
        <v>0</v>
      </c>
      <c r="D3482" s="411" t="s">
        <v>9986</v>
      </c>
      <c r="E3482" s="410" t="s">
        <v>21525</v>
      </c>
      <c r="F3482" s="410" t="s">
        <v>1191</v>
      </c>
      <c r="G3482" s="410" t="s">
        <v>875</v>
      </c>
      <c r="H3482" s="403" t="s">
        <v>1183</v>
      </c>
      <c r="I3482" s="234" t="s">
        <v>114</v>
      </c>
    </row>
    <row r="3483" spans="1:9" s="282" customFormat="1" ht="12">
      <c r="A3483" s="408">
        <v>10002962</v>
      </c>
      <c r="B3483" s="409" t="s">
        <v>1198</v>
      </c>
      <c r="C3483" s="410">
        <v>0</v>
      </c>
      <c r="D3483" s="411" t="s">
        <v>9986</v>
      </c>
      <c r="E3483" s="410" t="s">
        <v>21526</v>
      </c>
      <c r="F3483" s="410" t="s">
        <v>1199</v>
      </c>
      <c r="G3483" s="410" t="s">
        <v>875</v>
      </c>
      <c r="H3483" s="403" t="s">
        <v>415</v>
      </c>
      <c r="I3483" s="234" t="s">
        <v>114</v>
      </c>
    </row>
    <row r="3484" spans="1:9" s="282" customFormat="1" ht="12">
      <c r="A3484" s="408">
        <v>10002964</v>
      </c>
      <c r="B3484" s="409" t="s">
        <v>739</v>
      </c>
      <c r="C3484" s="410">
        <v>0</v>
      </c>
      <c r="D3484" s="411" t="s">
        <v>10000</v>
      </c>
      <c r="E3484" s="410" t="s">
        <v>21527</v>
      </c>
      <c r="F3484" s="410" t="s">
        <v>740</v>
      </c>
      <c r="G3484" s="410" t="s">
        <v>875</v>
      </c>
      <c r="H3484" s="403" t="s">
        <v>415</v>
      </c>
      <c r="I3484" s="234" t="s">
        <v>114</v>
      </c>
    </row>
    <row r="3485" spans="1:9" s="282" customFormat="1" ht="12">
      <c r="A3485" s="408">
        <v>10002964</v>
      </c>
      <c r="B3485" s="409" t="s">
        <v>748</v>
      </c>
      <c r="C3485" s="410">
        <v>0</v>
      </c>
      <c r="D3485" s="411" t="s">
        <v>10000</v>
      </c>
      <c r="E3485" s="410" t="s">
        <v>21528</v>
      </c>
      <c r="F3485" s="410" t="s">
        <v>749</v>
      </c>
      <c r="G3485" s="410" t="s">
        <v>875</v>
      </c>
      <c r="H3485" s="403" t="s">
        <v>415</v>
      </c>
      <c r="I3485" s="234" t="s">
        <v>114</v>
      </c>
    </row>
    <row r="3486" spans="1:9" s="282" customFormat="1" ht="12">
      <c r="A3486" s="408">
        <v>10002964</v>
      </c>
      <c r="B3486" s="409" t="s">
        <v>750</v>
      </c>
      <c r="C3486" s="410">
        <v>0</v>
      </c>
      <c r="D3486" s="411" t="s">
        <v>10000</v>
      </c>
      <c r="E3486" s="410" t="s">
        <v>21529</v>
      </c>
      <c r="F3486" s="410" t="s">
        <v>751</v>
      </c>
      <c r="G3486" s="410" t="s">
        <v>875</v>
      </c>
      <c r="H3486" s="403" t="s">
        <v>415</v>
      </c>
      <c r="I3486" s="234" t="s">
        <v>114</v>
      </c>
    </row>
    <row r="3487" spans="1:9" s="282" customFormat="1" ht="12">
      <c r="A3487" s="408">
        <v>10002964</v>
      </c>
      <c r="B3487" s="409" t="s">
        <v>770</v>
      </c>
      <c r="C3487" s="410">
        <v>0</v>
      </c>
      <c r="D3487" s="411" t="s">
        <v>10000</v>
      </c>
      <c r="E3487" s="410" t="s">
        <v>21530</v>
      </c>
      <c r="F3487" s="410" t="s">
        <v>771</v>
      </c>
      <c r="G3487" s="410" t="s">
        <v>875</v>
      </c>
      <c r="H3487" s="403" t="s">
        <v>696</v>
      </c>
      <c r="I3487" s="234" t="s">
        <v>114</v>
      </c>
    </row>
    <row r="3488" spans="1:9" s="282" customFormat="1" ht="12">
      <c r="A3488" s="408">
        <v>10002964</v>
      </c>
      <c r="B3488" s="409" t="s">
        <v>994</v>
      </c>
      <c r="C3488" s="410">
        <v>0</v>
      </c>
      <c r="D3488" s="411" t="s">
        <v>10000</v>
      </c>
      <c r="E3488" s="410" t="s">
        <v>21531</v>
      </c>
      <c r="F3488" s="410" t="s">
        <v>995</v>
      </c>
      <c r="G3488" s="410" t="s">
        <v>875</v>
      </c>
      <c r="H3488" s="403" t="s">
        <v>415</v>
      </c>
      <c r="I3488" s="234" t="s">
        <v>114</v>
      </c>
    </row>
    <row r="3489" spans="1:9" s="282" customFormat="1" ht="12">
      <c r="A3489" s="408">
        <v>10002964</v>
      </c>
      <c r="B3489" s="409" t="s">
        <v>1173</v>
      </c>
      <c r="C3489" s="410">
        <v>0</v>
      </c>
      <c r="D3489" s="411" t="s">
        <v>10000</v>
      </c>
      <c r="E3489" s="410" t="s">
        <v>21532</v>
      </c>
      <c r="F3489" s="410" t="s">
        <v>1174</v>
      </c>
      <c r="G3489" s="410" t="s">
        <v>875</v>
      </c>
      <c r="H3489" s="403" t="s">
        <v>415</v>
      </c>
      <c r="I3489" s="234" t="s">
        <v>114</v>
      </c>
    </row>
    <row r="3490" spans="1:9" s="282" customFormat="1" ht="12">
      <c r="A3490" s="408">
        <v>10002964</v>
      </c>
      <c r="B3490" s="409" t="s">
        <v>1175</v>
      </c>
      <c r="C3490" s="410">
        <v>0</v>
      </c>
      <c r="D3490" s="411" t="s">
        <v>10000</v>
      </c>
      <c r="E3490" s="410" t="s">
        <v>21533</v>
      </c>
      <c r="F3490" s="410" t="s">
        <v>1176</v>
      </c>
      <c r="G3490" s="410" t="s">
        <v>875</v>
      </c>
      <c r="H3490" s="403" t="s">
        <v>415</v>
      </c>
      <c r="I3490" s="234" t="s">
        <v>114</v>
      </c>
    </row>
    <row r="3491" spans="1:9" s="282" customFormat="1" ht="12">
      <c r="A3491" s="408">
        <v>10002964</v>
      </c>
      <c r="B3491" s="409" t="s">
        <v>1177</v>
      </c>
      <c r="C3491" s="410">
        <v>0</v>
      </c>
      <c r="D3491" s="411" t="s">
        <v>10000</v>
      </c>
      <c r="E3491" s="410" t="s">
        <v>21534</v>
      </c>
      <c r="F3491" s="410" t="s">
        <v>1178</v>
      </c>
      <c r="G3491" s="410" t="s">
        <v>875</v>
      </c>
      <c r="H3491" s="403" t="s">
        <v>765</v>
      </c>
      <c r="I3491" s="234" t="s">
        <v>114</v>
      </c>
    </row>
    <row r="3492" spans="1:9" s="282" customFormat="1" ht="12">
      <c r="A3492" s="408">
        <v>10002964</v>
      </c>
      <c r="B3492" s="409" t="s">
        <v>1186</v>
      </c>
      <c r="C3492" s="410">
        <v>0</v>
      </c>
      <c r="D3492" s="411" t="s">
        <v>10000</v>
      </c>
      <c r="E3492" s="410" t="s">
        <v>21535</v>
      </c>
      <c r="F3492" s="410" t="s">
        <v>1187</v>
      </c>
      <c r="G3492" s="410" t="s">
        <v>875</v>
      </c>
      <c r="H3492" s="403" t="s">
        <v>690</v>
      </c>
      <c r="I3492" s="234" t="s">
        <v>114</v>
      </c>
    </row>
    <row r="3493" spans="1:9" s="282" customFormat="1" ht="12">
      <c r="A3493" s="408">
        <v>10002964</v>
      </c>
      <c r="B3493" s="409" t="s">
        <v>1190</v>
      </c>
      <c r="C3493" s="410">
        <v>0</v>
      </c>
      <c r="D3493" s="411" t="s">
        <v>10000</v>
      </c>
      <c r="E3493" s="410" t="s">
        <v>21536</v>
      </c>
      <c r="F3493" s="410" t="s">
        <v>1191</v>
      </c>
      <c r="G3493" s="410" t="s">
        <v>875</v>
      </c>
      <c r="H3493" s="403" t="s">
        <v>1183</v>
      </c>
      <c r="I3493" s="234" t="s">
        <v>114</v>
      </c>
    </row>
    <row r="3494" spans="1:9" s="282" customFormat="1" ht="12">
      <c r="A3494" s="408">
        <v>10002964</v>
      </c>
      <c r="B3494" s="409" t="s">
        <v>1198</v>
      </c>
      <c r="C3494" s="410">
        <v>0</v>
      </c>
      <c r="D3494" s="411" t="s">
        <v>10000</v>
      </c>
      <c r="E3494" s="410" t="s">
        <v>21537</v>
      </c>
      <c r="F3494" s="410" t="s">
        <v>1199</v>
      </c>
      <c r="G3494" s="410" t="s">
        <v>875</v>
      </c>
      <c r="H3494" s="403" t="s">
        <v>415</v>
      </c>
      <c r="I3494" s="234" t="s">
        <v>114</v>
      </c>
    </row>
    <row r="3495" spans="1:9" s="282" customFormat="1" ht="12">
      <c r="A3495" s="408">
        <v>10002966</v>
      </c>
      <c r="B3495" s="409" t="s">
        <v>739</v>
      </c>
      <c r="C3495" s="410">
        <v>0</v>
      </c>
      <c r="D3495" s="411" t="s">
        <v>10014</v>
      </c>
      <c r="E3495" s="410" t="s">
        <v>21538</v>
      </c>
      <c r="F3495" s="410" t="s">
        <v>740</v>
      </c>
      <c r="G3495" s="410" t="s">
        <v>1141</v>
      </c>
      <c r="H3495" s="403" t="s">
        <v>415</v>
      </c>
      <c r="I3495" s="234" t="s">
        <v>114</v>
      </c>
    </row>
    <row r="3496" spans="1:9" s="282" customFormat="1" ht="12">
      <c r="A3496" s="408">
        <v>10002966</v>
      </c>
      <c r="B3496" s="409" t="s">
        <v>748</v>
      </c>
      <c r="C3496" s="410">
        <v>0</v>
      </c>
      <c r="D3496" s="411" t="s">
        <v>10014</v>
      </c>
      <c r="E3496" s="410" t="s">
        <v>21539</v>
      </c>
      <c r="F3496" s="410" t="s">
        <v>749</v>
      </c>
      <c r="G3496" s="410" t="s">
        <v>1141</v>
      </c>
      <c r="H3496" s="403" t="s">
        <v>415</v>
      </c>
      <c r="I3496" s="234" t="s">
        <v>114</v>
      </c>
    </row>
    <row r="3497" spans="1:9" s="282" customFormat="1" ht="12">
      <c r="A3497" s="408">
        <v>10002966</v>
      </c>
      <c r="B3497" s="409" t="s">
        <v>750</v>
      </c>
      <c r="C3497" s="410">
        <v>0</v>
      </c>
      <c r="D3497" s="411" t="s">
        <v>10014</v>
      </c>
      <c r="E3497" s="410" t="s">
        <v>21540</v>
      </c>
      <c r="F3497" s="410" t="s">
        <v>751</v>
      </c>
      <c r="G3497" s="410" t="s">
        <v>1141</v>
      </c>
      <c r="H3497" s="403" t="s">
        <v>415</v>
      </c>
      <c r="I3497" s="234" t="s">
        <v>114</v>
      </c>
    </row>
    <row r="3498" spans="1:9" s="282" customFormat="1" ht="12">
      <c r="A3498" s="408">
        <v>10002966</v>
      </c>
      <c r="B3498" s="409" t="s">
        <v>770</v>
      </c>
      <c r="C3498" s="410">
        <v>0</v>
      </c>
      <c r="D3498" s="411" t="s">
        <v>10014</v>
      </c>
      <c r="E3498" s="410" t="s">
        <v>21541</v>
      </c>
      <c r="F3498" s="410" t="s">
        <v>771</v>
      </c>
      <c r="G3498" s="410" t="s">
        <v>1141</v>
      </c>
      <c r="H3498" s="403" t="s">
        <v>696</v>
      </c>
      <c r="I3498" s="234" t="s">
        <v>114</v>
      </c>
    </row>
    <row r="3499" spans="1:9" s="282" customFormat="1" ht="12">
      <c r="A3499" s="408">
        <v>10002966</v>
      </c>
      <c r="B3499" s="409" t="s">
        <v>994</v>
      </c>
      <c r="C3499" s="410">
        <v>0</v>
      </c>
      <c r="D3499" s="411" t="s">
        <v>10014</v>
      </c>
      <c r="E3499" s="410" t="s">
        <v>21542</v>
      </c>
      <c r="F3499" s="410" t="s">
        <v>995</v>
      </c>
      <c r="G3499" s="410" t="s">
        <v>1141</v>
      </c>
      <c r="H3499" s="403" t="s">
        <v>415</v>
      </c>
      <c r="I3499" s="234" t="s">
        <v>114</v>
      </c>
    </row>
    <row r="3500" spans="1:9" s="282" customFormat="1" ht="12">
      <c r="A3500" s="408">
        <v>10002966</v>
      </c>
      <c r="B3500" s="409" t="s">
        <v>1173</v>
      </c>
      <c r="C3500" s="410">
        <v>0</v>
      </c>
      <c r="D3500" s="411" t="s">
        <v>10014</v>
      </c>
      <c r="E3500" s="410" t="s">
        <v>21543</v>
      </c>
      <c r="F3500" s="410" t="s">
        <v>1174</v>
      </c>
      <c r="G3500" s="410" t="s">
        <v>1141</v>
      </c>
      <c r="H3500" s="403" t="s">
        <v>415</v>
      </c>
      <c r="I3500" s="234" t="s">
        <v>114</v>
      </c>
    </row>
    <row r="3501" spans="1:9" s="282" customFormat="1" ht="12">
      <c r="A3501" s="408">
        <v>10002966</v>
      </c>
      <c r="B3501" s="409" t="s">
        <v>1175</v>
      </c>
      <c r="C3501" s="410">
        <v>0</v>
      </c>
      <c r="D3501" s="411" t="s">
        <v>10014</v>
      </c>
      <c r="E3501" s="410" t="s">
        <v>21544</v>
      </c>
      <c r="F3501" s="410" t="s">
        <v>1176</v>
      </c>
      <c r="G3501" s="410" t="s">
        <v>1141</v>
      </c>
      <c r="H3501" s="403" t="s">
        <v>415</v>
      </c>
      <c r="I3501" s="234" t="s">
        <v>114</v>
      </c>
    </row>
    <row r="3502" spans="1:9" s="282" customFormat="1" ht="12">
      <c r="A3502" s="408">
        <v>10002966</v>
      </c>
      <c r="B3502" s="409" t="s">
        <v>1177</v>
      </c>
      <c r="C3502" s="410">
        <v>0</v>
      </c>
      <c r="D3502" s="411" t="s">
        <v>10014</v>
      </c>
      <c r="E3502" s="410" t="s">
        <v>21545</v>
      </c>
      <c r="F3502" s="410" t="s">
        <v>1178</v>
      </c>
      <c r="G3502" s="410" t="s">
        <v>1141</v>
      </c>
      <c r="H3502" s="403" t="s">
        <v>765</v>
      </c>
      <c r="I3502" s="234" t="s">
        <v>114</v>
      </c>
    </row>
    <row r="3503" spans="1:9" s="282" customFormat="1" ht="12">
      <c r="A3503" s="408">
        <v>10002966</v>
      </c>
      <c r="B3503" s="409" t="s">
        <v>1186</v>
      </c>
      <c r="C3503" s="410">
        <v>0</v>
      </c>
      <c r="D3503" s="411" t="s">
        <v>10014</v>
      </c>
      <c r="E3503" s="410" t="s">
        <v>21546</v>
      </c>
      <c r="F3503" s="410" t="s">
        <v>1187</v>
      </c>
      <c r="G3503" s="410" t="s">
        <v>1141</v>
      </c>
      <c r="H3503" s="403" t="s">
        <v>690</v>
      </c>
      <c r="I3503" s="234" t="s">
        <v>114</v>
      </c>
    </row>
    <row r="3504" spans="1:9" s="282" customFormat="1" ht="12">
      <c r="A3504" s="408">
        <v>10002966</v>
      </c>
      <c r="B3504" s="409" t="s">
        <v>1190</v>
      </c>
      <c r="C3504" s="410">
        <v>0</v>
      </c>
      <c r="D3504" s="411" t="s">
        <v>10014</v>
      </c>
      <c r="E3504" s="410" t="s">
        <v>21547</v>
      </c>
      <c r="F3504" s="410" t="s">
        <v>1191</v>
      </c>
      <c r="G3504" s="410" t="s">
        <v>1141</v>
      </c>
      <c r="H3504" s="403" t="s">
        <v>1183</v>
      </c>
      <c r="I3504" s="234" t="s">
        <v>114</v>
      </c>
    </row>
    <row r="3505" spans="1:9" s="282" customFormat="1" ht="12">
      <c r="A3505" s="408">
        <v>10002966</v>
      </c>
      <c r="B3505" s="409" t="s">
        <v>1198</v>
      </c>
      <c r="C3505" s="410">
        <v>0</v>
      </c>
      <c r="D3505" s="411" t="s">
        <v>10014</v>
      </c>
      <c r="E3505" s="410" t="s">
        <v>21548</v>
      </c>
      <c r="F3505" s="410" t="s">
        <v>1199</v>
      </c>
      <c r="G3505" s="410" t="s">
        <v>1141</v>
      </c>
      <c r="H3505" s="403" t="s">
        <v>415</v>
      </c>
      <c r="I3505" s="234" t="s">
        <v>114</v>
      </c>
    </row>
    <row r="3506" spans="1:9" s="282" customFormat="1" ht="12">
      <c r="A3506" s="408">
        <v>10002968</v>
      </c>
      <c r="B3506" s="409" t="s">
        <v>739</v>
      </c>
      <c r="C3506" s="410">
        <v>0</v>
      </c>
      <c r="D3506" s="411" t="s">
        <v>10028</v>
      </c>
      <c r="E3506" s="410" t="s">
        <v>21549</v>
      </c>
      <c r="F3506" s="410" t="s">
        <v>740</v>
      </c>
      <c r="G3506" s="410" t="s">
        <v>875</v>
      </c>
      <c r="H3506" s="403" t="s">
        <v>415</v>
      </c>
      <c r="I3506" s="234" t="s">
        <v>114</v>
      </c>
    </row>
    <row r="3507" spans="1:9" s="282" customFormat="1" ht="12">
      <c r="A3507" s="408">
        <v>10002968</v>
      </c>
      <c r="B3507" s="409" t="s">
        <v>748</v>
      </c>
      <c r="C3507" s="410">
        <v>0</v>
      </c>
      <c r="D3507" s="411" t="s">
        <v>10028</v>
      </c>
      <c r="E3507" s="410" t="s">
        <v>21550</v>
      </c>
      <c r="F3507" s="410" t="s">
        <v>749</v>
      </c>
      <c r="G3507" s="410" t="s">
        <v>875</v>
      </c>
      <c r="H3507" s="403" t="s">
        <v>415</v>
      </c>
      <c r="I3507" s="234" t="s">
        <v>114</v>
      </c>
    </row>
    <row r="3508" spans="1:9" s="282" customFormat="1" ht="12">
      <c r="A3508" s="408">
        <v>10002968</v>
      </c>
      <c r="B3508" s="409" t="s">
        <v>750</v>
      </c>
      <c r="C3508" s="410">
        <v>0</v>
      </c>
      <c r="D3508" s="411" t="s">
        <v>10028</v>
      </c>
      <c r="E3508" s="410" t="s">
        <v>21551</v>
      </c>
      <c r="F3508" s="410" t="s">
        <v>751</v>
      </c>
      <c r="G3508" s="410" t="s">
        <v>875</v>
      </c>
      <c r="H3508" s="403" t="s">
        <v>415</v>
      </c>
      <c r="I3508" s="234" t="s">
        <v>114</v>
      </c>
    </row>
    <row r="3509" spans="1:9" s="282" customFormat="1" ht="12">
      <c r="A3509" s="408">
        <v>10002968</v>
      </c>
      <c r="B3509" s="409" t="s">
        <v>994</v>
      </c>
      <c r="C3509" s="410">
        <v>0</v>
      </c>
      <c r="D3509" s="411" t="s">
        <v>10028</v>
      </c>
      <c r="E3509" s="410" t="s">
        <v>21552</v>
      </c>
      <c r="F3509" s="410" t="s">
        <v>995</v>
      </c>
      <c r="G3509" s="410" t="s">
        <v>875</v>
      </c>
      <c r="H3509" s="403" t="s">
        <v>415</v>
      </c>
      <c r="I3509" s="234" t="s">
        <v>114</v>
      </c>
    </row>
    <row r="3510" spans="1:9" s="282" customFormat="1" ht="12">
      <c r="A3510" s="408">
        <v>10002968</v>
      </c>
      <c r="B3510" s="409" t="s">
        <v>1173</v>
      </c>
      <c r="C3510" s="410">
        <v>0</v>
      </c>
      <c r="D3510" s="411" t="s">
        <v>10028</v>
      </c>
      <c r="E3510" s="410" t="s">
        <v>21553</v>
      </c>
      <c r="F3510" s="410" t="s">
        <v>1174</v>
      </c>
      <c r="G3510" s="410" t="s">
        <v>875</v>
      </c>
      <c r="H3510" s="403" t="s">
        <v>415</v>
      </c>
      <c r="I3510" s="234" t="s">
        <v>114</v>
      </c>
    </row>
    <row r="3511" spans="1:9" s="282" customFormat="1" ht="12">
      <c r="A3511" s="408">
        <v>10002968</v>
      </c>
      <c r="B3511" s="409" t="s">
        <v>1175</v>
      </c>
      <c r="C3511" s="410">
        <v>0</v>
      </c>
      <c r="D3511" s="411" t="s">
        <v>10028</v>
      </c>
      <c r="E3511" s="410" t="s">
        <v>21554</v>
      </c>
      <c r="F3511" s="410" t="s">
        <v>1176</v>
      </c>
      <c r="G3511" s="410" t="s">
        <v>875</v>
      </c>
      <c r="H3511" s="403" t="s">
        <v>415</v>
      </c>
      <c r="I3511" s="234" t="s">
        <v>114</v>
      </c>
    </row>
    <row r="3512" spans="1:9" s="282" customFormat="1" ht="12">
      <c r="A3512" s="408">
        <v>10002968</v>
      </c>
      <c r="B3512" s="409" t="s">
        <v>1177</v>
      </c>
      <c r="C3512" s="410">
        <v>0</v>
      </c>
      <c r="D3512" s="411" t="s">
        <v>10028</v>
      </c>
      <c r="E3512" s="410" t="s">
        <v>21555</v>
      </c>
      <c r="F3512" s="410" t="s">
        <v>1178</v>
      </c>
      <c r="G3512" s="410" t="s">
        <v>875</v>
      </c>
      <c r="H3512" s="403" t="s">
        <v>765</v>
      </c>
      <c r="I3512" s="234" t="s">
        <v>114</v>
      </c>
    </row>
    <row r="3513" spans="1:9" s="282" customFormat="1" ht="12">
      <c r="A3513" s="408">
        <v>10002968</v>
      </c>
      <c r="B3513" s="409" t="s">
        <v>1186</v>
      </c>
      <c r="C3513" s="410">
        <v>0</v>
      </c>
      <c r="D3513" s="411" t="s">
        <v>10028</v>
      </c>
      <c r="E3513" s="410" t="s">
        <v>21556</v>
      </c>
      <c r="F3513" s="410" t="s">
        <v>1187</v>
      </c>
      <c r="G3513" s="410" t="s">
        <v>875</v>
      </c>
      <c r="H3513" s="403" t="s">
        <v>690</v>
      </c>
      <c r="I3513" s="234" t="s">
        <v>114</v>
      </c>
    </row>
    <row r="3514" spans="1:9" s="282" customFormat="1" ht="12">
      <c r="A3514" s="408">
        <v>10002968</v>
      </c>
      <c r="B3514" s="409" t="s">
        <v>1190</v>
      </c>
      <c r="C3514" s="410">
        <v>0</v>
      </c>
      <c r="D3514" s="411" t="s">
        <v>10028</v>
      </c>
      <c r="E3514" s="410" t="s">
        <v>21557</v>
      </c>
      <c r="F3514" s="410" t="s">
        <v>1191</v>
      </c>
      <c r="G3514" s="410" t="s">
        <v>875</v>
      </c>
      <c r="H3514" s="403" t="s">
        <v>1183</v>
      </c>
      <c r="I3514" s="234" t="s">
        <v>114</v>
      </c>
    </row>
    <row r="3515" spans="1:9" s="282" customFormat="1" ht="12">
      <c r="A3515" s="408">
        <v>10002968</v>
      </c>
      <c r="B3515" s="409" t="s">
        <v>1198</v>
      </c>
      <c r="C3515" s="410">
        <v>0</v>
      </c>
      <c r="D3515" s="411" t="s">
        <v>10028</v>
      </c>
      <c r="E3515" s="410" t="s">
        <v>21558</v>
      </c>
      <c r="F3515" s="410" t="s">
        <v>1199</v>
      </c>
      <c r="G3515" s="410" t="s">
        <v>875</v>
      </c>
      <c r="H3515" s="403" t="s">
        <v>415</v>
      </c>
      <c r="I3515" s="234" t="s">
        <v>114</v>
      </c>
    </row>
    <row r="3516" spans="1:9" s="282" customFormat="1" ht="12">
      <c r="A3516" s="408">
        <v>10002970</v>
      </c>
      <c r="B3516" s="409" t="s">
        <v>739</v>
      </c>
      <c r="C3516" s="410">
        <v>0</v>
      </c>
      <c r="D3516" s="411" t="s">
        <v>10040</v>
      </c>
      <c r="E3516" s="410" t="s">
        <v>21559</v>
      </c>
      <c r="F3516" s="410" t="s">
        <v>740</v>
      </c>
      <c r="G3516" s="410" t="s">
        <v>875</v>
      </c>
      <c r="H3516" s="403" t="s">
        <v>415</v>
      </c>
      <c r="I3516" s="234" t="s">
        <v>114</v>
      </c>
    </row>
    <row r="3517" spans="1:9" s="282" customFormat="1" ht="12">
      <c r="A3517" s="408">
        <v>10002970</v>
      </c>
      <c r="B3517" s="409" t="s">
        <v>748</v>
      </c>
      <c r="C3517" s="410">
        <v>0</v>
      </c>
      <c r="D3517" s="411" t="s">
        <v>10040</v>
      </c>
      <c r="E3517" s="410" t="s">
        <v>21560</v>
      </c>
      <c r="F3517" s="410" t="s">
        <v>749</v>
      </c>
      <c r="G3517" s="410" t="s">
        <v>875</v>
      </c>
      <c r="H3517" s="403" t="s">
        <v>415</v>
      </c>
      <c r="I3517" s="234" t="s">
        <v>114</v>
      </c>
    </row>
    <row r="3518" spans="1:9" s="282" customFormat="1" ht="12">
      <c r="A3518" s="408">
        <v>10002970</v>
      </c>
      <c r="B3518" s="409" t="s">
        <v>750</v>
      </c>
      <c r="C3518" s="410">
        <v>0</v>
      </c>
      <c r="D3518" s="411" t="s">
        <v>10040</v>
      </c>
      <c r="E3518" s="410" t="s">
        <v>21561</v>
      </c>
      <c r="F3518" s="410" t="s">
        <v>751</v>
      </c>
      <c r="G3518" s="410" t="s">
        <v>875</v>
      </c>
      <c r="H3518" s="403" t="s">
        <v>415</v>
      </c>
      <c r="I3518" s="234" t="s">
        <v>114</v>
      </c>
    </row>
    <row r="3519" spans="1:9" s="282" customFormat="1" ht="12">
      <c r="A3519" s="408">
        <v>10002970</v>
      </c>
      <c r="B3519" s="409" t="s">
        <v>994</v>
      </c>
      <c r="C3519" s="410">
        <v>0</v>
      </c>
      <c r="D3519" s="411" t="s">
        <v>10040</v>
      </c>
      <c r="E3519" s="410" t="s">
        <v>21562</v>
      </c>
      <c r="F3519" s="410" t="s">
        <v>995</v>
      </c>
      <c r="G3519" s="410" t="s">
        <v>875</v>
      </c>
      <c r="H3519" s="403" t="s">
        <v>415</v>
      </c>
      <c r="I3519" s="234" t="s">
        <v>114</v>
      </c>
    </row>
    <row r="3520" spans="1:9" s="282" customFormat="1" ht="12">
      <c r="A3520" s="408">
        <v>10002970</v>
      </c>
      <c r="B3520" s="409" t="s">
        <v>1173</v>
      </c>
      <c r="C3520" s="410">
        <v>0</v>
      </c>
      <c r="D3520" s="411" t="s">
        <v>10040</v>
      </c>
      <c r="E3520" s="410" t="s">
        <v>21563</v>
      </c>
      <c r="F3520" s="410" t="s">
        <v>1174</v>
      </c>
      <c r="G3520" s="410" t="s">
        <v>875</v>
      </c>
      <c r="H3520" s="403" t="s">
        <v>415</v>
      </c>
      <c r="I3520" s="234" t="s">
        <v>114</v>
      </c>
    </row>
    <row r="3521" spans="1:9" s="282" customFormat="1" ht="12">
      <c r="A3521" s="408">
        <v>10002970</v>
      </c>
      <c r="B3521" s="409" t="s">
        <v>1175</v>
      </c>
      <c r="C3521" s="410">
        <v>0</v>
      </c>
      <c r="D3521" s="411" t="s">
        <v>10040</v>
      </c>
      <c r="E3521" s="410" t="s">
        <v>21564</v>
      </c>
      <c r="F3521" s="410" t="s">
        <v>1176</v>
      </c>
      <c r="G3521" s="410" t="s">
        <v>875</v>
      </c>
      <c r="H3521" s="403" t="s">
        <v>415</v>
      </c>
      <c r="I3521" s="234" t="s">
        <v>114</v>
      </c>
    </row>
    <row r="3522" spans="1:9" s="282" customFormat="1" ht="12">
      <c r="A3522" s="408">
        <v>10002970</v>
      </c>
      <c r="B3522" s="409" t="s">
        <v>1177</v>
      </c>
      <c r="C3522" s="410">
        <v>0</v>
      </c>
      <c r="D3522" s="411" t="s">
        <v>10040</v>
      </c>
      <c r="E3522" s="410" t="s">
        <v>21565</v>
      </c>
      <c r="F3522" s="410" t="s">
        <v>1178</v>
      </c>
      <c r="G3522" s="410" t="s">
        <v>875</v>
      </c>
      <c r="H3522" s="403" t="s">
        <v>765</v>
      </c>
      <c r="I3522" s="234" t="s">
        <v>114</v>
      </c>
    </row>
    <row r="3523" spans="1:9" s="282" customFormat="1" ht="12">
      <c r="A3523" s="408">
        <v>10002970</v>
      </c>
      <c r="B3523" s="409" t="s">
        <v>1186</v>
      </c>
      <c r="C3523" s="410">
        <v>0</v>
      </c>
      <c r="D3523" s="411" t="s">
        <v>10040</v>
      </c>
      <c r="E3523" s="410" t="s">
        <v>21566</v>
      </c>
      <c r="F3523" s="410" t="s">
        <v>1187</v>
      </c>
      <c r="G3523" s="410" t="s">
        <v>875</v>
      </c>
      <c r="H3523" s="403" t="s">
        <v>690</v>
      </c>
      <c r="I3523" s="234" t="s">
        <v>114</v>
      </c>
    </row>
    <row r="3524" spans="1:9" s="282" customFormat="1" ht="12">
      <c r="A3524" s="408">
        <v>10002970</v>
      </c>
      <c r="B3524" s="409" t="s">
        <v>1190</v>
      </c>
      <c r="C3524" s="410">
        <v>0</v>
      </c>
      <c r="D3524" s="411" t="s">
        <v>10040</v>
      </c>
      <c r="E3524" s="410" t="s">
        <v>21567</v>
      </c>
      <c r="F3524" s="410" t="s">
        <v>1191</v>
      </c>
      <c r="G3524" s="410" t="s">
        <v>875</v>
      </c>
      <c r="H3524" s="403" t="s">
        <v>1183</v>
      </c>
      <c r="I3524" s="234" t="s">
        <v>114</v>
      </c>
    </row>
    <row r="3525" spans="1:9" s="282" customFormat="1" ht="12">
      <c r="A3525" s="408">
        <v>10002970</v>
      </c>
      <c r="B3525" s="409" t="s">
        <v>1198</v>
      </c>
      <c r="C3525" s="410">
        <v>0</v>
      </c>
      <c r="D3525" s="411" t="s">
        <v>10040</v>
      </c>
      <c r="E3525" s="410" t="s">
        <v>21568</v>
      </c>
      <c r="F3525" s="410" t="s">
        <v>1199</v>
      </c>
      <c r="G3525" s="410" t="s">
        <v>875</v>
      </c>
      <c r="H3525" s="403" t="s">
        <v>415</v>
      </c>
      <c r="I3525" s="234" t="s">
        <v>114</v>
      </c>
    </row>
    <row r="3526" spans="1:9" s="282" customFormat="1" ht="12">
      <c r="A3526" s="408">
        <v>10002971</v>
      </c>
      <c r="B3526" s="409" t="s">
        <v>739</v>
      </c>
      <c r="C3526" s="410">
        <v>0</v>
      </c>
      <c r="D3526" s="411" t="s">
        <v>10047</v>
      </c>
      <c r="E3526" s="410" t="s">
        <v>21569</v>
      </c>
      <c r="F3526" s="410" t="s">
        <v>740</v>
      </c>
      <c r="G3526" s="410" t="s">
        <v>875</v>
      </c>
      <c r="H3526" s="403" t="s">
        <v>415</v>
      </c>
      <c r="I3526" s="234" t="s">
        <v>114</v>
      </c>
    </row>
    <row r="3527" spans="1:9" s="282" customFormat="1" ht="12">
      <c r="A3527" s="408">
        <v>10002971</v>
      </c>
      <c r="B3527" s="409" t="s">
        <v>748</v>
      </c>
      <c r="C3527" s="410">
        <v>0</v>
      </c>
      <c r="D3527" s="411" t="s">
        <v>10047</v>
      </c>
      <c r="E3527" s="410" t="s">
        <v>21570</v>
      </c>
      <c r="F3527" s="410" t="s">
        <v>749</v>
      </c>
      <c r="G3527" s="410" t="s">
        <v>875</v>
      </c>
      <c r="H3527" s="403" t="s">
        <v>415</v>
      </c>
      <c r="I3527" s="234" t="s">
        <v>114</v>
      </c>
    </row>
    <row r="3528" spans="1:9" s="282" customFormat="1" ht="12">
      <c r="A3528" s="408">
        <v>10002971</v>
      </c>
      <c r="B3528" s="409" t="s">
        <v>750</v>
      </c>
      <c r="C3528" s="410">
        <v>0</v>
      </c>
      <c r="D3528" s="411" t="s">
        <v>10047</v>
      </c>
      <c r="E3528" s="410" t="s">
        <v>21571</v>
      </c>
      <c r="F3528" s="410" t="s">
        <v>751</v>
      </c>
      <c r="G3528" s="410" t="s">
        <v>875</v>
      </c>
      <c r="H3528" s="403" t="s">
        <v>415</v>
      </c>
      <c r="I3528" s="234" t="s">
        <v>114</v>
      </c>
    </row>
    <row r="3529" spans="1:9" s="282" customFormat="1" ht="12">
      <c r="A3529" s="408">
        <v>10002971</v>
      </c>
      <c r="B3529" s="409" t="s">
        <v>994</v>
      </c>
      <c r="C3529" s="410">
        <v>0</v>
      </c>
      <c r="D3529" s="411" t="s">
        <v>10047</v>
      </c>
      <c r="E3529" s="410" t="s">
        <v>21572</v>
      </c>
      <c r="F3529" s="410" t="s">
        <v>995</v>
      </c>
      <c r="G3529" s="410" t="s">
        <v>875</v>
      </c>
      <c r="H3529" s="403" t="s">
        <v>415</v>
      </c>
      <c r="I3529" s="234" t="s">
        <v>114</v>
      </c>
    </row>
    <row r="3530" spans="1:9" s="282" customFormat="1" ht="12">
      <c r="A3530" s="408">
        <v>10002971</v>
      </c>
      <c r="B3530" s="409" t="s">
        <v>1173</v>
      </c>
      <c r="C3530" s="410">
        <v>0</v>
      </c>
      <c r="D3530" s="411" t="s">
        <v>10047</v>
      </c>
      <c r="E3530" s="410" t="s">
        <v>21573</v>
      </c>
      <c r="F3530" s="410" t="s">
        <v>1174</v>
      </c>
      <c r="G3530" s="410" t="s">
        <v>875</v>
      </c>
      <c r="H3530" s="403" t="s">
        <v>415</v>
      </c>
      <c r="I3530" s="234" t="s">
        <v>114</v>
      </c>
    </row>
    <row r="3531" spans="1:9" s="282" customFormat="1" ht="12">
      <c r="A3531" s="408">
        <v>10002971</v>
      </c>
      <c r="B3531" s="409" t="s">
        <v>1175</v>
      </c>
      <c r="C3531" s="410">
        <v>0</v>
      </c>
      <c r="D3531" s="411" t="s">
        <v>10047</v>
      </c>
      <c r="E3531" s="410" t="s">
        <v>21574</v>
      </c>
      <c r="F3531" s="410" t="s">
        <v>1176</v>
      </c>
      <c r="G3531" s="410" t="s">
        <v>875</v>
      </c>
      <c r="H3531" s="403" t="s">
        <v>415</v>
      </c>
      <c r="I3531" s="234" t="s">
        <v>114</v>
      </c>
    </row>
    <row r="3532" spans="1:9" s="282" customFormat="1" ht="12">
      <c r="A3532" s="408">
        <v>10002971</v>
      </c>
      <c r="B3532" s="409" t="s">
        <v>1177</v>
      </c>
      <c r="C3532" s="410">
        <v>0</v>
      </c>
      <c r="D3532" s="411" t="s">
        <v>10047</v>
      </c>
      <c r="E3532" s="410" t="s">
        <v>21575</v>
      </c>
      <c r="F3532" s="410" t="s">
        <v>1178</v>
      </c>
      <c r="G3532" s="410" t="s">
        <v>875</v>
      </c>
      <c r="H3532" s="403" t="s">
        <v>765</v>
      </c>
      <c r="I3532" s="234" t="s">
        <v>114</v>
      </c>
    </row>
    <row r="3533" spans="1:9" s="282" customFormat="1" ht="12">
      <c r="A3533" s="408">
        <v>10002971</v>
      </c>
      <c r="B3533" s="409" t="s">
        <v>1186</v>
      </c>
      <c r="C3533" s="410">
        <v>0</v>
      </c>
      <c r="D3533" s="411" t="s">
        <v>10047</v>
      </c>
      <c r="E3533" s="410" t="s">
        <v>21576</v>
      </c>
      <c r="F3533" s="410" t="s">
        <v>1187</v>
      </c>
      <c r="G3533" s="410" t="s">
        <v>875</v>
      </c>
      <c r="H3533" s="403" t="s">
        <v>690</v>
      </c>
      <c r="I3533" s="234" t="s">
        <v>114</v>
      </c>
    </row>
    <row r="3534" spans="1:9" s="282" customFormat="1" ht="12">
      <c r="A3534" s="408">
        <v>10002971</v>
      </c>
      <c r="B3534" s="409" t="s">
        <v>1190</v>
      </c>
      <c r="C3534" s="410">
        <v>0</v>
      </c>
      <c r="D3534" s="411" t="s">
        <v>10047</v>
      </c>
      <c r="E3534" s="410" t="s">
        <v>21577</v>
      </c>
      <c r="F3534" s="410" t="s">
        <v>1191</v>
      </c>
      <c r="G3534" s="410" t="s">
        <v>875</v>
      </c>
      <c r="H3534" s="403" t="s">
        <v>1183</v>
      </c>
      <c r="I3534" s="234" t="s">
        <v>114</v>
      </c>
    </row>
    <row r="3535" spans="1:9" s="282" customFormat="1" ht="12">
      <c r="A3535" s="408">
        <v>10002971</v>
      </c>
      <c r="B3535" s="409" t="s">
        <v>1198</v>
      </c>
      <c r="C3535" s="410">
        <v>0</v>
      </c>
      <c r="D3535" s="411" t="s">
        <v>10047</v>
      </c>
      <c r="E3535" s="410" t="s">
        <v>21578</v>
      </c>
      <c r="F3535" s="410" t="s">
        <v>1199</v>
      </c>
      <c r="G3535" s="410" t="s">
        <v>875</v>
      </c>
      <c r="H3535" s="403" t="s">
        <v>415</v>
      </c>
      <c r="I3535" s="234" t="s">
        <v>114</v>
      </c>
    </row>
    <row r="3536" spans="1:9" s="282" customFormat="1" ht="12">
      <c r="A3536" s="408">
        <v>10002972</v>
      </c>
      <c r="B3536" s="409" t="s">
        <v>739</v>
      </c>
      <c r="C3536" s="410">
        <v>0</v>
      </c>
      <c r="D3536" s="411" t="s">
        <v>10052</v>
      </c>
      <c r="E3536" s="410" t="s">
        <v>21579</v>
      </c>
      <c r="F3536" s="410" t="s">
        <v>740</v>
      </c>
      <c r="G3536" s="410" t="s">
        <v>875</v>
      </c>
      <c r="H3536" s="403" t="s">
        <v>415</v>
      </c>
      <c r="I3536" s="234" t="s">
        <v>114</v>
      </c>
    </row>
    <row r="3537" spans="1:9" s="282" customFormat="1" ht="12">
      <c r="A3537" s="408">
        <v>10002972</v>
      </c>
      <c r="B3537" s="409" t="s">
        <v>748</v>
      </c>
      <c r="C3537" s="410">
        <v>0</v>
      </c>
      <c r="D3537" s="411" t="s">
        <v>10052</v>
      </c>
      <c r="E3537" s="410" t="s">
        <v>21580</v>
      </c>
      <c r="F3537" s="410" t="s">
        <v>749</v>
      </c>
      <c r="G3537" s="410" t="s">
        <v>875</v>
      </c>
      <c r="H3537" s="403" t="s">
        <v>415</v>
      </c>
      <c r="I3537" s="234" t="s">
        <v>114</v>
      </c>
    </row>
    <row r="3538" spans="1:9" s="282" customFormat="1" ht="12">
      <c r="A3538" s="408">
        <v>10002972</v>
      </c>
      <c r="B3538" s="409" t="s">
        <v>750</v>
      </c>
      <c r="C3538" s="410">
        <v>0</v>
      </c>
      <c r="D3538" s="411" t="s">
        <v>10052</v>
      </c>
      <c r="E3538" s="410" t="s">
        <v>21581</v>
      </c>
      <c r="F3538" s="410" t="s">
        <v>751</v>
      </c>
      <c r="G3538" s="410" t="s">
        <v>875</v>
      </c>
      <c r="H3538" s="403" t="s">
        <v>415</v>
      </c>
      <c r="I3538" s="234" t="s">
        <v>114</v>
      </c>
    </row>
    <row r="3539" spans="1:9" s="282" customFormat="1" ht="12">
      <c r="A3539" s="408">
        <v>10002972</v>
      </c>
      <c r="B3539" s="409" t="s">
        <v>994</v>
      </c>
      <c r="C3539" s="410">
        <v>0</v>
      </c>
      <c r="D3539" s="411" t="s">
        <v>10052</v>
      </c>
      <c r="E3539" s="410" t="s">
        <v>21582</v>
      </c>
      <c r="F3539" s="410" t="s">
        <v>995</v>
      </c>
      <c r="G3539" s="410" t="s">
        <v>875</v>
      </c>
      <c r="H3539" s="403" t="s">
        <v>415</v>
      </c>
      <c r="I3539" s="234" t="s">
        <v>114</v>
      </c>
    </row>
    <row r="3540" spans="1:9" s="282" customFormat="1" ht="12">
      <c r="A3540" s="408">
        <v>10002972</v>
      </c>
      <c r="B3540" s="409" t="s">
        <v>1173</v>
      </c>
      <c r="C3540" s="410">
        <v>0</v>
      </c>
      <c r="D3540" s="411" t="s">
        <v>10052</v>
      </c>
      <c r="E3540" s="410" t="s">
        <v>21583</v>
      </c>
      <c r="F3540" s="410" t="s">
        <v>1174</v>
      </c>
      <c r="G3540" s="410" t="s">
        <v>875</v>
      </c>
      <c r="H3540" s="403" t="s">
        <v>415</v>
      </c>
      <c r="I3540" s="234" t="s">
        <v>114</v>
      </c>
    </row>
    <row r="3541" spans="1:9" s="282" customFormat="1" ht="12">
      <c r="A3541" s="408">
        <v>10002972</v>
      </c>
      <c r="B3541" s="409" t="s">
        <v>1175</v>
      </c>
      <c r="C3541" s="410">
        <v>0</v>
      </c>
      <c r="D3541" s="411" t="s">
        <v>10052</v>
      </c>
      <c r="E3541" s="410" t="s">
        <v>21584</v>
      </c>
      <c r="F3541" s="410" t="s">
        <v>1176</v>
      </c>
      <c r="G3541" s="410" t="s">
        <v>875</v>
      </c>
      <c r="H3541" s="403" t="s">
        <v>415</v>
      </c>
      <c r="I3541" s="234" t="s">
        <v>114</v>
      </c>
    </row>
    <row r="3542" spans="1:9" s="282" customFormat="1" ht="12">
      <c r="A3542" s="408">
        <v>10002972</v>
      </c>
      <c r="B3542" s="409" t="s">
        <v>1177</v>
      </c>
      <c r="C3542" s="410">
        <v>0</v>
      </c>
      <c r="D3542" s="411" t="s">
        <v>10052</v>
      </c>
      <c r="E3542" s="410" t="s">
        <v>21585</v>
      </c>
      <c r="F3542" s="410" t="s">
        <v>1178</v>
      </c>
      <c r="G3542" s="410" t="s">
        <v>875</v>
      </c>
      <c r="H3542" s="403" t="s">
        <v>765</v>
      </c>
      <c r="I3542" s="234" t="s">
        <v>114</v>
      </c>
    </row>
    <row r="3543" spans="1:9" s="282" customFormat="1" ht="12">
      <c r="A3543" s="408">
        <v>10002972</v>
      </c>
      <c r="B3543" s="409" t="s">
        <v>1186</v>
      </c>
      <c r="C3543" s="410">
        <v>0</v>
      </c>
      <c r="D3543" s="411" t="s">
        <v>10052</v>
      </c>
      <c r="E3543" s="410" t="s">
        <v>21586</v>
      </c>
      <c r="F3543" s="410" t="s">
        <v>1187</v>
      </c>
      <c r="G3543" s="410" t="s">
        <v>875</v>
      </c>
      <c r="H3543" s="403" t="s">
        <v>690</v>
      </c>
      <c r="I3543" s="234" t="s">
        <v>114</v>
      </c>
    </row>
    <row r="3544" spans="1:9" s="282" customFormat="1" ht="12">
      <c r="A3544" s="408">
        <v>10002972</v>
      </c>
      <c r="B3544" s="409" t="s">
        <v>1190</v>
      </c>
      <c r="C3544" s="410">
        <v>0</v>
      </c>
      <c r="D3544" s="411" t="s">
        <v>10052</v>
      </c>
      <c r="E3544" s="410" t="s">
        <v>21587</v>
      </c>
      <c r="F3544" s="410" t="s">
        <v>1191</v>
      </c>
      <c r="G3544" s="410" t="s">
        <v>875</v>
      </c>
      <c r="H3544" s="403" t="s">
        <v>1183</v>
      </c>
      <c r="I3544" s="234" t="s">
        <v>114</v>
      </c>
    </row>
    <row r="3545" spans="1:9" s="282" customFormat="1" ht="12">
      <c r="A3545" s="408">
        <v>10002972</v>
      </c>
      <c r="B3545" s="409" t="s">
        <v>1198</v>
      </c>
      <c r="C3545" s="410">
        <v>0</v>
      </c>
      <c r="D3545" s="411" t="s">
        <v>10052</v>
      </c>
      <c r="E3545" s="410" t="s">
        <v>21588</v>
      </c>
      <c r="F3545" s="410" t="s">
        <v>1199</v>
      </c>
      <c r="G3545" s="410" t="s">
        <v>875</v>
      </c>
      <c r="H3545" s="403" t="s">
        <v>415</v>
      </c>
      <c r="I3545" s="234" t="s">
        <v>114</v>
      </c>
    </row>
    <row r="3546" spans="1:9" s="282" customFormat="1" ht="12">
      <c r="A3546" s="408">
        <v>10002978</v>
      </c>
      <c r="B3546" s="409" t="s">
        <v>739</v>
      </c>
      <c r="C3546" s="410">
        <v>0</v>
      </c>
      <c r="D3546" s="411" t="s">
        <v>10085</v>
      </c>
      <c r="E3546" s="410" t="s">
        <v>21589</v>
      </c>
      <c r="F3546" s="410" t="s">
        <v>740</v>
      </c>
      <c r="G3546" s="410" t="s">
        <v>875</v>
      </c>
      <c r="H3546" s="403" t="s">
        <v>415</v>
      </c>
      <c r="I3546" s="234" t="s">
        <v>114</v>
      </c>
    </row>
    <row r="3547" spans="1:9" s="282" customFormat="1" ht="12">
      <c r="A3547" s="408">
        <v>10002978</v>
      </c>
      <c r="B3547" s="409" t="s">
        <v>748</v>
      </c>
      <c r="C3547" s="410">
        <v>0</v>
      </c>
      <c r="D3547" s="411" t="s">
        <v>10085</v>
      </c>
      <c r="E3547" s="410" t="s">
        <v>21590</v>
      </c>
      <c r="F3547" s="410" t="s">
        <v>749</v>
      </c>
      <c r="G3547" s="410" t="s">
        <v>875</v>
      </c>
      <c r="H3547" s="403" t="s">
        <v>415</v>
      </c>
      <c r="I3547" s="234" t="s">
        <v>114</v>
      </c>
    </row>
    <row r="3548" spans="1:9" s="282" customFormat="1" ht="12">
      <c r="A3548" s="408">
        <v>10002978</v>
      </c>
      <c r="B3548" s="409" t="s">
        <v>750</v>
      </c>
      <c r="C3548" s="410">
        <v>0</v>
      </c>
      <c r="D3548" s="411" t="s">
        <v>10085</v>
      </c>
      <c r="E3548" s="410" t="s">
        <v>21591</v>
      </c>
      <c r="F3548" s="410" t="s">
        <v>751</v>
      </c>
      <c r="G3548" s="410" t="s">
        <v>875</v>
      </c>
      <c r="H3548" s="403" t="s">
        <v>415</v>
      </c>
      <c r="I3548" s="234" t="s">
        <v>114</v>
      </c>
    </row>
    <row r="3549" spans="1:9" s="282" customFormat="1" ht="12">
      <c r="A3549" s="408">
        <v>10002978</v>
      </c>
      <c r="B3549" s="409" t="s">
        <v>994</v>
      </c>
      <c r="C3549" s="410">
        <v>0</v>
      </c>
      <c r="D3549" s="411" t="s">
        <v>10085</v>
      </c>
      <c r="E3549" s="410" t="s">
        <v>21592</v>
      </c>
      <c r="F3549" s="410" t="s">
        <v>995</v>
      </c>
      <c r="G3549" s="410" t="s">
        <v>875</v>
      </c>
      <c r="H3549" s="403" t="s">
        <v>415</v>
      </c>
      <c r="I3549" s="234" t="s">
        <v>114</v>
      </c>
    </row>
    <row r="3550" spans="1:9" s="282" customFormat="1" ht="12">
      <c r="A3550" s="408">
        <v>10002978</v>
      </c>
      <c r="B3550" s="409" t="s">
        <v>1173</v>
      </c>
      <c r="C3550" s="410">
        <v>0</v>
      </c>
      <c r="D3550" s="411" t="s">
        <v>10085</v>
      </c>
      <c r="E3550" s="410" t="s">
        <v>21593</v>
      </c>
      <c r="F3550" s="410" t="s">
        <v>1174</v>
      </c>
      <c r="G3550" s="410" t="s">
        <v>875</v>
      </c>
      <c r="H3550" s="403" t="s">
        <v>415</v>
      </c>
      <c r="I3550" s="234" t="s">
        <v>114</v>
      </c>
    </row>
    <row r="3551" spans="1:9" s="282" customFormat="1" ht="12">
      <c r="A3551" s="408">
        <v>10002978</v>
      </c>
      <c r="B3551" s="409" t="s">
        <v>1175</v>
      </c>
      <c r="C3551" s="410">
        <v>0</v>
      </c>
      <c r="D3551" s="411" t="s">
        <v>10085</v>
      </c>
      <c r="E3551" s="410" t="s">
        <v>21594</v>
      </c>
      <c r="F3551" s="410" t="s">
        <v>1176</v>
      </c>
      <c r="G3551" s="410" t="s">
        <v>875</v>
      </c>
      <c r="H3551" s="403" t="s">
        <v>415</v>
      </c>
      <c r="I3551" s="234" t="s">
        <v>114</v>
      </c>
    </row>
    <row r="3552" spans="1:9" s="282" customFormat="1" ht="12">
      <c r="A3552" s="408">
        <v>10002978</v>
      </c>
      <c r="B3552" s="409" t="s">
        <v>1177</v>
      </c>
      <c r="C3552" s="410">
        <v>0</v>
      </c>
      <c r="D3552" s="411" t="s">
        <v>10085</v>
      </c>
      <c r="E3552" s="410" t="s">
        <v>21595</v>
      </c>
      <c r="F3552" s="410" t="s">
        <v>1178</v>
      </c>
      <c r="G3552" s="410" t="s">
        <v>875</v>
      </c>
      <c r="H3552" s="403" t="s">
        <v>765</v>
      </c>
      <c r="I3552" s="234" t="s">
        <v>114</v>
      </c>
    </row>
    <row r="3553" spans="1:9" s="282" customFormat="1" ht="12">
      <c r="A3553" s="408">
        <v>10002978</v>
      </c>
      <c r="B3553" s="409" t="s">
        <v>1186</v>
      </c>
      <c r="C3553" s="410">
        <v>0</v>
      </c>
      <c r="D3553" s="411" t="s">
        <v>10085</v>
      </c>
      <c r="E3553" s="410" t="s">
        <v>21596</v>
      </c>
      <c r="F3553" s="410" t="s">
        <v>1187</v>
      </c>
      <c r="G3553" s="410" t="s">
        <v>875</v>
      </c>
      <c r="H3553" s="403" t="s">
        <v>690</v>
      </c>
      <c r="I3553" s="234" t="s">
        <v>114</v>
      </c>
    </row>
    <row r="3554" spans="1:9" s="282" customFormat="1" ht="12">
      <c r="A3554" s="408">
        <v>10002978</v>
      </c>
      <c r="B3554" s="409" t="s">
        <v>1190</v>
      </c>
      <c r="C3554" s="410">
        <v>0</v>
      </c>
      <c r="D3554" s="411" t="s">
        <v>10085</v>
      </c>
      <c r="E3554" s="410" t="s">
        <v>21597</v>
      </c>
      <c r="F3554" s="410" t="s">
        <v>1191</v>
      </c>
      <c r="G3554" s="410" t="s">
        <v>875</v>
      </c>
      <c r="H3554" s="403" t="s">
        <v>1183</v>
      </c>
      <c r="I3554" s="234" t="s">
        <v>114</v>
      </c>
    </row>
    <row r="3555" spans="1:9" s="282" customFormat="1" ht="12">
      <c r="A3555" s="408">
        <v>10002978</v>
      </c>
      <c r="B3555" s="409" t="s">
        <v>1198</v>
      </c>
      <c r="C3555" s="410">
        <v>0</v>
      </c>
      <c r="D3555" s="411" t="s">
        <v>10085</v>
      </c>
      <c r="E3555" s="410" t="s">
        <v>21598</v>
      </c>
      <c r="F3555" s="410" t="s">
        <v>1199</v>
      </c>
      <c r="G3555" s="410" t="s">
        <v>875</v>
      </c>
      <c r="H3555" s="403" t="s">
        <v>415</v>
      </c>
      <c r="I3555" s="234" t="s">
        <v>114</v>
      </c>
    </row>
    <row r="3556" spans="1:9" s="282" customFormat="1" ht="12">
      <c r="A3556" s="408">
        <v>10002987</v>
      </c>
      <c r="B3556" s="409" t="s">
        <v>739</v>
      </c>
      <c r="C3556" s="410">
        <v>0</v>
      </c>
      <c r="D3556" s="411" t="s">
        <v>10140</v>
      </c>
      <c r="E3556" s="410" t="s">
        <v>21599</v>
      </c>
      <c r="F3556" s="410" t="s">
        <v>740</v>
      </c>
      <c r="G3556" s="410" t="s">
        <v>875</v>
      </c>
      <c r="H3556" s="403" t="s">
        <v>415</v>
      </c>
      <c r="I3556" s="234" t="s">
        <v>114</v>
      </c>
    </row>
    <row r="3557" spans="1:9" s="282" customFormat="1" ht="12">
      <c r="A3557" s="408">
        <v>10002987</v>
      </c>
      <c r="B3557" s="409" t="s">
        <v>748</v>
      </c>
      <c r="C3557" s="410">
        <v>0</v>
      </c>
      <c r="D3557" s="411" t="s">
        <v>10140</v>
      </c>
      <c r="E3557" s="410" t="s">
        <v>21600</v>
      </c>
      <c r="F3557" s="410" t="s">
        <v>749</v>
      </c>
      <c r="G3557" s="410" t="s">
        <v>875</v>
      </c>
      <c r="H3557" s="403" t="s">
        <v>415</v>
      </c>
      <c r="I3557" s="234" t="s">
        <v>114</v>
      </c>
    </row>
    <row r="3558" spans="1:9" s="282" customFormat="1" ht="12">
      <c r="A3558" s="408">
        <v>10002987</v>
      </c>
      <c r="B3558" s="409" t="s">
        <v>750</v>
      </c>
      <c r="C3558" s="410">
        <v>0</v>
      </c>
      <c r="D3558" s="411" t="s">
        <v>10140</v>
      </c>
      <c r="E3558" s="410" t="s">
        <v>21601</v>
      </c>
      <c r="F3558" s="410" t="s">
        <v>751</v>
      </c>
      <c r="G3558" s="410" t="s">
        <v>875</v>
      </c>
      <c r="H3558" s="403" t="s">
        <v>415</v>
      </c>
      <c r="I3558" s="234" t="s">
        <v>114</v>
      </c>
    </row>
    <row r="3559" spans="1:9" s="282" customFormat="1" ht="12">
      <c r="A3559" s="408">
        <v>10002987</v>
      </c>
      <c r="B3559" s="409" t="s">
        <v>994</v>
      </c>
      <c r="C3559" s="410">
        <v>0</v>
      </c>
      <c r="D3559" s="411" t="s">
        <v>10140</v>
      </c>
      <c r="E3559" s="410" t="s">
        <v>21602</v>
      </c>
      <c r="F3559" s="410" t="s">
        <v>995</v>
      </c>
      <c r="G3559" s="410" t="s">
        <v>875</v>
      </c>
      <c r="H3559" s="403" t="s">
        <v>415</v>
      </c>
      <c r="I3559" s="234" t="s">
        <v>114</v>
      </c>
    </row>
    <row r="3560" spans="1:9" s="282" customFormat="1" ht="12">
      <c r="A3560" s="408">
        <v>10002987</v>
      </c>
      <c r="B3560" s="409" t="s">
        <v>1173</v>
      </c>
      <c r="C3560" s="410">
        <v>0</v>
      </c>
      <c r="D3560" s="411" t="s">
        <v>10140</v>
      </c>
      <c r="E3560" s="410" t="s">
        <v>21603</v>
      </c>
      <c r="F3560" s="410" t="s">
        <v>1174</v>
      </c>
      <c r="G3560" s="410" t="s">
        <v>875</v>
      </c>
      <c r="H3560" s="403" t="s">
        <v>415</v>
      </c>
      <c r="I3560" s="234" t="s">
        <v>114</v>
      </c>
    </row>
    <row r="3561" spans="1:9" s="282" customFormat="1" ht="12">
      <c r="A3561" s="408">
        <v>10002987</v>
      </c>
      <c r="B3561" s="409" t="s">
        <v>1175</v>
      </c>
      <c r="C3561" s="410">
        <v>0</v>
      </c>
      <c r="D3561" s="411" t="s">
        <v>10140</v>
      </c>
      <c r="E3561" s="410" t="s">
        <v>21604</v>
      </c>
      <c r="F3561" s="410" t="s">
        <v>1176</v>
      </c>
      <c r="G3561" s="410" t="s">
        <v>875</v>
      </c>
      <c r="H3561" s="403" t="s">
        <v>415</v>
      </c>
      <c r="I3561" s="234" t="s">
        <v>114</v>
      </c>
    </row>
    <row r="3562" spans="1:9" s="282" customFormat="1" ht="12">
      <c r="A3562" s="408">
        <v>10002987</v>
      </c>
      <c r="B3562" s="409" t="s">
        <v>1177</v>
      </c>
      <c r="C3562" s="410">
        <v>0</v>
      </c>
      <c r="D3562" s="411" t="s">
        <v>10140</v>
      </c>
      <c r="E3562" s="410" t="s">
        <v>21605</v>
      </c>
      <c r="F3562" s="410" t="s">
        <v>1178</v>
      </c>
      <c r="G3562" s="410" t="s">
        <v>875</v>
      </c>
      <c r="H3562" s="403" t="s">
        <v>765</v>
      </c>
      <c r="I3562" s="234" t="s">
        <v>114</v>
      </c>
    </row>
    <row r="3563" spans="1:9" s="282" customFormat="1" ht="12">
      <c r="A3563" s="408">
        <v>10002987</v>
      </c>
      <c r="B3563" s="409" t="s">
        <v>1186</v>
      </c>
      <c r="C3563" s="410">
        <v>0</v>
      </c>
      <c r="D3563" s="411" t="s">
        <v>10140</v>
      </c>
      <c r="E3563" s="410" t="s">
        <v>21606</v>
      </c>
      <c r="F3563" s="410" t="s">
        <v>1187</v>
      </c>
      <c r="G3563" s="410" t="s">
        <v>875</v>
      </c>
      <c r="H3563" s="403" t="s">
        <v>690</v>
      </c>
      <c r="I3563" s="234" t="s">
        <v>114</v>
      </c>
    </row>
    <row r="3564" spans="1:9" s="282" customFormat="1" ht="12">
      <c r="A3564" s="408">
        <v>10002987</v>
      </c>
      <c r="B3564" s="409" t="s">
        <v>1190</v>
      </c>
      <c r="C3564" s="410">
        <v>0</v>
      </c>
      <c r="D3564" s="411" t="s">
        <v>10140</v>
      </c>
      <c r="E3564" s="410" t="s">
        <v>21607</v>
      </c>
      <c r="F3564" s="410" t="s">
        <v>1191</v>
      </c>
      <c r="G3564" s="410" t="s">
        <v>875</v>
      </c>
      <c r="H3564" s="403" t="s">
        <v>1183</v>
      </c>
      <c r="I3564" s="234" t="s">
        <v>114</v>
      </c>
    </row>
    <row r="3565" spans="1:9" s="282" customFormat="1" ht="12">
      <c r="A3565" s="408">
        <v>10002987</v>
      </c>
      <c r="B3565" s="409" t="s">
        <v>1198</v>
      </c>
      <c r="C3565" s="410">
        <v>0</v>
      </c>
      <c r="D3565" s="411" t="s">
        <v>10140</v>
      </c>
      <c r="E3565" s="410" t="s">
        <v>21608</v>
      </c>
      <c r="F3565" s="410" t="s">
        <v>1199</v>
      </c>
      <c r="G3565" s="410" t="s">
        <v>875</v>
      </c>
      <c r="H3565" s="403" t="s">
        <v>415</v>
      </c>
      <c r="I3565" s="234" t="s">
        <v>114</v>
      </c>
    </row>
    <row r="3566" spans="1:9" s="282" customFormat="1" ht="12">
      <c r="A3566" s="408">
        <v>10002988</v>
      </c>
      <c r="B3566" s="409" t="s">
        <v>739</v>
      </c>
      <c r="C3566" s="410">
        <v>0</v>
      </c>
      <c r="D3566" s="411" t="s">
        <v>10150</v>
      </c>
      <c r="E3566" s="410" t="s">
        <v>21609</v>
      </c>
      <c r="F3566" s="410" t="s">
        <v>740</v>
      </c>
      <c r="G3566" s="410" t="s">
        <v>875</v>
      </c>
      <c r="H3566" s="403" t="s">
        <v>415</v>
      </c>
      <c r="I3566" s="234" t="s">
        <v>114</v>
      </c>
    </row>
    <row r="3567" spans="1:9" s="282" customFormat="1" ht="12">
      <c r="A3567" s="408">
        <v>10002988</v>
      </c>
      <c r="B3567" s="409" t="s">
        <v>748</v>
      </c>
      <c r="C3567" s="410">
        <v>0</v>
      </c>
      <c r="D3567" s="411" t="s">
        <v>10150</v>
      </c>
      <c r="E3567" s="410" t="s">
        <v>21610</v>
      </c>
      <c r="F3567" s="410" t="s">
        <v>749</v>
      </c>
      <c r="G3567" s="410" t="s">
        <v>875</v>
      </c>
      <c r="H3567" s="403" t="s">
        <v>415</v>
      </c>
      <c r="I3567" s="234" t="s">
        <v>114</v>
      </c>
    </row>
    <row r="3568" spans="1:9" s="282" customFormat="1" ht="12">
      <c r="A3568" s="408">
        <v>10002988</v>
      </c>
      <c r="B3568" s="409" t="s">
        <v>750</v>
      </c>
      <c r="C3568" s="410">
        <v>0</v>
      </c>
      <c r="D3568" s="411" t="s">
        <v>10150</v>
      </c>
      <c r="E3568" s="410" t="s">
        <v>21611</v>
      </c>
      <c r="F3568" s="410" t="s">
        <v>751</v>
      </c>
      <c r="G3568" s="410" t="s">
        <v>875</v>
      </c>
      <c r="H3568" s="403" t="s">
        <v>415</v>
      </c>
      <c r="I3568" s="234" t="s">
        <v>114</v>
      </c>
    </row>
    <row r="3569" spans="1:9" s="282" customFormat="1" ht="12">
      <c r="A3569" s="408">
        <v>10002988</v>
      </c>
      <c r="B3569" s="409" t="s">
        <v>994</v>
      </c>
      <c r="C3569" s="410">
        <v>0</v>
      </c>
      <c r="D3569" s="411" t="s">
        <v>10150</v>
      </c>
      <c r="E3569" s="410" t="s">
        <v>21612</v>
      </c>
      <c r="F3569" s="410" t="s">
        <v>995</v>
      </c>
      <c r="G3569" s="410" t="s">
        <v>875</v>
      </c>
      <c r="H3569" s="403" t="s">
        <v>415</v>
      </c>
      <c r="I3569" s="234" t="s">
        <v>114</v>
      </c>
    </row>
    <row r="3570" spans="1:9" s="282" customFormat="1" ht="12">
      <c r="A3570" s="408">
        <v>10002988</v>
      </c>
      <c r="B3570" s="409" t="s">
        <v>1173</v>
      </c>
      <c r="C3570" s="410">
        <v>0</v>
      </c>
      <c r="D3570" s="411" t="s">
        <v>10150</v>
      </c>
      <c r="E3570" s="410" t="s">
        <v>21613</v>
      </c>
      <c r="F3570" s="410" t="s">
        <v>1174</v>
      </c>
      <c r="G3570" s="410" t="s">
        <v>875</v>
      </c>
      <c r="H3570" s="403" t="s">
        <v>415</v>
      </c>
      <c r="I3570" s="234" t="s">
        <v>114</v>
      </c>
    </row>
    <row r="3571" spans="1:9" s="282" customFormat="1" ht="12">
      <c r="A3571" s="408">
        <v>10002988</v>
      </c>
      <c r="B3571" s="409" t="s">
        <v>1175</v>
      </c>
      <c r="C3571" s="410">
        <v>0</v>
      </c>
      <c r="D3571" s="411" t="s">
        <v>10150</v>
      </c>
      <c r="E3571" s="410" t="s">
        <v>21614</v>
      </c>
      <c r="F3571" s="410" t="s">
        <v>1176</v>
      </c>
      <c r="G3571" s="410" t="s">
        <v>875</v>
      </c>
      <c r="H3571" s="403" t="s">
        <v>415</v>
      </c>
      <c r="I3571" s="234" t="s">
        <v>114</v>
      </c>
    </row>
    <row r="3572" spans="1:9" s="282" customFormat="1" ht="12">
      <c r="A3572" s="408">
        <v>10002988</v>
      </c>
      <c r="B3572" s="409" t="s">
        <v>1177</v>
      </c>
      <c r="C3572" s="410">
        <v>0</v>
      </c>
      <c r="D3572" s="411" t="s">
        <v>10150</v>
      </c>
      <c r="E3572" s="410" t="s">
        <v>21615</v>
      </c>
      <c r="F3572" s="410" t="s">
        <v>1178</v>
      </c>
      <c r="G3572" s="410" t="s">
        <v>875</v>
      </c>
      <c r="H3572" s="403" t="s">
        <v>765</v>
      </c>
      <c r="I3572" s="234" t="s">
        <v>114</v>
      </c>
    </row>
    <row r="3573" spans="1:9" s="282" customFormat="1" ht="12">
      <c r="A3573" s="408">
        <v>10002988</v>
      </c>
      <c r="B3573" s="409" t="s">
        <v>1186</v>
      </c>
      <c r="C3573" s="410">
        <v>0</v>
      </c>
      <c r="D3573" s="411" t="s">
        <v>10150</v>
      </c>
      <c r="E3573" s="410" t="s">
        <v>21616</v>
      </c>
      <c r="F3573" s="410" t="s">
        <v>1187</v>
      </c>
      <c r="G3573" s="410" t="s">
        <v>875</v>
      </c>
      <c r="H3573" s="403" t="s">
        <v>690</v>
      </c>
      <c r="I3573" s="234" t="s">
        <v>114</v>
      </c>
    </row>
    <row r="3574" spans="1:9" s="282" customFormat="1" ht="12">
      <c r="A3574" s="408">
        <v>10002988</v>
      </c>
      <c r="B3574" s="409" t="s">
        <v>1190</v>
      </c>
      <c r="C3574" s="410">
        <v>0</v>
      </c>
      <c r="D3574" s="411" t="s">
        <v>10150</v>
      </c>
      <c r="E3574" s="410" t="s">
        <v>21617</v>
      </c>
      <c r="F3574" s="410" t="s">
        <v>1191</v>
      </c>
      <c r="G3574" s="410" t="s">
        <v>875</v>
      </c>
      <c r="H3574" s="403" t="s">
        <v>1183</v>
      </c>
      <c r="I3574" s="234" t="s">
        <v>114</v>
      </c>
    </row>
    <row r="3575" spans="1:9" s="282" customFormat="1" ht="12">
      <c r="A3575" s="408">
        <v>10002988</v>
      </c>
      <c r="B3575" s="409" t="s">
        <v>1198</v>
      </c>
      <c r="C3575" s="410">
        <v>0</v>
      </c>
      <c r="D3575" s="411" t="s">
        <v>10150</v>
      </c>
      <c r="E3575" s="410" t="s">
        <v>21618</v>
      </c>
      <c r="F3575" s="410" t="s">
        <v>1199</v>
      </c>
      <c r="G3575" s="410" t="s">
        <v>875</v>
      </c>
      <c r="H3575" s="403" t="s">
        <v>415</v>
      </c>
      <c r="I3575" s="234" t="s">
        <v>114</v>
      </c>
    </row>
    <row r="3576" spans="1:9" s="282" customFormat="1" ht="12">
      <c r="A3576" s="408">
        <v>10002991</v>
      </c>
      <c r="B3576" s="409" t="s">
        <v>739</v>
      </c>
      <c r="C3576" s="410">
        <v>0</v>
      </c>
      <c r="D3576" s="411" t="s">
        <v>10171</v>
      </c>
      <c r="E3576" s="410" t="s">
        <v>21619</v>
      </c>
      <c r="F3576" s="410" t="s">
        <v>740</v>
      </c>
      <c r="G3576" s="410" t="s">
        <v>875</v>
      </c>
      <c r="H3576" s="403" t="s">
        <v>415</v>
      </c>
      <c r="I3576" s="234" t="s">
        <v>114</v>
      </c>
    </row>
    <row r="3577" spans="1:9" s="282" customFormat="1" ht="12">
      <c r="A3577" s="408">
        <v>10002991</v>
      </c>
      <c r="B3577" s="409" t="s">
        <v>748</v>
      </c>
      <c r="C3577" s="410">
        <v>0</v>
      </c>
      <c r="D3577" s="411" t="s">
        <v>10171</v>
      </c>
      <c r="E3577" s="410" t="s">
        <v>21620</v>
      </c>
      <c r="F3577" s="410" t="s">
        <v>749</v>
      </c>
      <c r="G3577" s="410" t="s">
        <v>875</v>
      </c>
      <c r="H3577" s="403" t="s">
        <v>415</v>
      </c>
      <c r="I3577" s="234" t="s">
        <v>114</v>
      </c>
    </row>
    <row r="3578" spans="1:9" s="282" customFormat="1" ht="12">
      <c r="A3578" s="408">
        <v>10002991</v>
      </c>
      <c r="B3578" s="409" t="s">
        <v>750</v>
      </c>
      <c r="C3578" s="410">
        <v>0</v>
      </c>
      <c r="D3578" s="411" t="s">
        <v>10171</v>
      </c>
      <c r="E3578" s="410" t="s">
        <v>21621</v>
      </c>
      <c r="F3578" s="410" t="s">
        <v>751</v>
      </c>
      <c r="G3578" s="410" t="s">
        <v>875</v>
      </c>
      <c r="H3578" s="403" t="s">
        <v>415</v>
      </c>
      <c r="I3578" s="234" t="s">
        <v>114</v>
      </c>
    </row>
    <row r="3579" spans="1:9" s="282" customFormat="1" ht="12">
      <c r="A3579" s="408">
        <v>10002991</v>
      </c>
      <c r="B3579" s="409" t="s">
        <v>770</v>
      </c>
      <c r="C3579" s="410">
        <v>0</v>
      </c>
      <c r="D3579" s="411" t="s">
        <v>10171</v>
      </c>
      <c r="E3579" s="410" t="s">
        <v>21622</v>
      </c>
      <c r="F3579" s="410" t="s">
        <v>771</v>
      </c>
      <c r="G3579" s="410" t="s">
        <v>875</v>
      </c>
      <c r="H3579" s="403" t="s">
        <v>696</v>
      </c>
      <c r="I3579" s="234" t="s">
        <v>114</v>
      </c>
    </row>
    <row r="3580" spans="1:9" s="282" customFormat="1" ht="12">
      <c r="A3580" s="408">
        <v>10002991</v>
      </c>
      <c r="B3580" s="409" t="s">
        <v>879</v>
      </c>
      <c r="C3580" s="410">
        <v>0</v>
      </c>
      <c r="D3580" s="411" t="s">
        <v>10171</v>
      </c>
      <c r="E3580" s="410" t="s">
        <v>21623</v>
      </c>
      <c r="F3580" s="410" t="s">
        <v>880</v>
      </c>
      <c r="G3580" s="410" t="s">
        <v>875</v>
      </c>
      <c r="H3580" s="403" t="s">
        <v>415</v>
      </c>
      <c r="I3580" s="234" t="s">
        <v>10</v>
      </c>
    </row>
    <row r="3581" spans="1:9" s="282" customFormat="1" ht="12">
      <c r="A3581" s="408">
        <v>10002991</v>
      </c>
      <c r="B3581" s="409" t="s">
        <v>994</v>
      </c>
      <c r="C3581" s="410">
        <v>0</v>
      </c>
      <c r="D3581" s="411" t="s">
        <v>10171</v>
      </c>
      <c r="E3581" s="410" t="s">
        <v>21624</v>
      </c>
      <c r="F3581" s="410" t="s">
        <v>995</v>
      </c>
      <c r="G3581" s="410" t="s">
        <v>875</v>
      </c>
      <c r="H3581" s="403" t="s">
        <v>415</v>
      </c>
      <c r="I3581" s="234" t="s">
        <v>114</v>
      </c>
    </row>
    <row r="3582" spans="1:9" s="282" customFormat="1" ht="12">
      <c r="A3582" s="408">
        <v>10002991</v>
      </c>
      <c r="B3582" s="409" t="s">
        <v>1173</v>
      </c>
      <c r="C3582" s="410">
        <v>0</v>
      </c>
      <c r="D3582" s="411" t="s">
        <v>10171</v>
      </c>
      <c r="E3582" s="410" t="s">
        <v>21625</v>
      </c>
      <c r="F3582" s="410" t="s">
        <v>1174</v>
      </c>
      <c r="G3582" s="410" t="s">
        <v>875</v>
      </c>
      <c r="H3582" s="403" t="s">
        <v>415</v>
      </c>
      <c r="I3582" s="234" t="s">
        <v>114</v>
      </c>
    </row>
    <row r="3583" spans="1:9" s="282" customFormat="1" ht="12">
      <c r="A3583" s="408">
        <v>10002991</v>
      </c>
      <c r="B3583" s="409" t="s">
        <v>1175</v>
      </c>
      <c r="C3583" s="410">
        <v>0</v>
      </c>
      <c r="D3583" s="411" t="s">
        <v>10171</v>
      </c>
      <c r="E3583" s="410" t="s">
        <v>21626</v>
      </c>
      <c r="F3583" s="410" t="s">
        <v>1176</v>
      </c>
      <c r="G3583" s="410" t="s">
        <v>875</v>
      </c>
      <c r="H3583" s="403" t="s">
        <v>415</v>
      </c>
      <c r="I3583" s="234" t="s">
        <v>114</v>
      </c>
    </row>
    <row r="3584" spans="1:9" s="282" customFormat="1" ht="12">
      <c r="A3584" s="408">
        <v>10002991</v>
      </c>
      <c r="B3584" s="409" t="s">
        <v>1177</v>
      </c>
      <c r="C3584" s="410">
        <v>0</v>
      </c>
      <c r="D3584" s="411" t="s">
        <v>10171</v>
      </c>
      <c r="E3584" s="410" t="s">
        <v>21627</v>
      </c>
      <c r="F3584" s="410" t="s">
        <v>1178</v>
      </c>
      <c r="G3584" s="410" t="s">
        <v>875</v>
      </c>
      <c r="H3584" s="403" t="s">
        <v>765</v>
      </c>
      <c r="I3584" s="234" t="s">
        <v>114</v>
      </c>
    </row>
    <row r="3585" spans="1:9" s="282" customFormat="1" ht="12">
      <c r="A3585" s="408">
        <v>10002991</v>
      </c>
      <c r="B3585" s="409" t="s">
        <v>1186</v>
      </c>
      <c r="C3585" s="410">
        <v>0</v>
      </c>
      <c r="D3585" s="411" t="s">
        <v>10171</v>
      </c>
      <c r="E3585" s="410" t="s">
        <v>21628</v>
      </c>
      <c r="F3585" s="410" t="s">
        <v>1187</v>
      </c>
      <c r="G3585" s="410" t="s">
        <v>875</v>
      </c>
      <c r="H3585" s="403" t="s">
        <v>690</v>
      </c>
      <c r="I3585" s="234" t="s">
        <v>114</v>
      </c>
    </row>
    <row r="3586" spans="1:9" s="282" customFormat="1" ht="12">
      <c r="A3586" s="408">
        <v>10002991</v>
      </c>
      <c r="B3586" s="409" t="s">
        <v>1190</v>
      </c>
      <c r="C3586" s="410">
        <v>0</v>
      </c>
      <c r="D3586" s="411" t="s">
        <v>10171</v>
      </c>
      <c r="E3586" s="410" t="s">
        <v>21629</v>
      </c>
      <c r="F3586" s="410" t="s">
        <v>1191</v>
      </c>
      <c r="G3586" s="410" t="s">
        <v>875</v>
      </c>
      <c r="H3586" s="403" t="s">
        <v>1183</v>
      </c>
      <c r="I3586" s="234" t="s">
        <v>114</v>
      </c>
    </row>
    <row r="3587" spans="1:9" s="282" customFormat="1" ht="12">
      <c r="A3587" s="408">
        <v>10002991</v>
      </c>
      <c r="B3587" s="409" t="s">
        <v>1198</v>
      </c>
      <c r="C3587" s="410">
        <v>0</v>
      </c>
      <c r="D3587" s="411" t="s">
        <v>10171</v>
      </c>
      <c r="E3587" s="410" t="s">
        <v>21630</v>
      </c>
      <c r="F3587" s="410" t="s">
        <v>1199</v>
      </c>
      <c r="G3587" s="410" t="s">
        <v>875</v>
      </c>
      <c r="H3587" s="403" t="s">
        <v>415</v>
      </c>
      <c r="I3587" s="234" t="s">
        <v>114</v>
      </c>
    </row>
    <row r="3588" spans="1:9" s="282" customFormat="1" ht="12">
      <c r="A3588" s="408">
        <v>10002993</v>
      </c>
      <c r="B3588" s="409" t="s">
        <v>739</v>
      </c>
      <c r="C3588" s="410">
        <v>0</v>
      </c>
      <c r="D3588" s="411" t="s">
        <v>10184</v>
      </c>
      <c r="E3588" s="410" t="s">
        <v>21631</v>
      </c>
      <c r="F3588" s="410" t="s">
        <v>740</v>
      </c>
      <c r="G3588" s="410" t="s">
        <v>875</v>
      </c>
      <c r="H3588" s="403" t="s">
        <v>415</v>
      </c>
      <c r="I3588" s="234" t="s">
        <v>114</v>
      </c>
    </row>
    <row r="3589" spans="1:9" s="282" customFormat="1" ht="12">
      <c r="A3589" s="408">
        <v>10002993</v>
      </c>
      <c r="B3589" s="409" t="s">
        <v>748</v>
      </c>
      <c r="C3589" s="410">
        <v>0</v>
      </c>
      <c r="D3589" s="411" t="s">
        <v>10184</v>
      </c>
      <c r="E3589" s="410" t="s">
        <v>21632</v>
      </c>
      <c r="F3589" s="410" t="s">
        <v>749</v>
      </c>
      <c r="G3589" s="410" t="s">
        <v>875</v>
      </c>
      <c r="H3589" s="403" t="s">
        <v>415</v>
      </c>
      <c r="I3589" s="234" t="s">
        <v>114</v>
      </c>
    </row>
    <row r="3590" spans="1:9" s="282" customFormat="1" ht="12">
      <c r="A3590" s="408">
        <v>10002993</v>
      </c>
      <c r="B3590" s="409" t="s">
        <v>750</v>
      </c>
      <c r="C3590" s="410">
        <v>0</v>
      </c>
      <c r="D3590" s="411" t="s">
        <v>10184</v>
      </c>
      <c r="E3590" s="410" t="s">
        <v>21633</v>
      </c>
      <c r="F3590" s="410" t="s">
        <v>751</v>
      </c>
      <c r="G3590" s="410" t="s">
        <v>875</v>
      </c>
      <c r="H3590" s="403" t="s">
        <v>415</v>
      </c>
      <c r="I3590" s="234" t="s">
        <v>114</v>
      </c>
    </row>
    <row r="3591" spans="1:9" s="282" customFormat="1" ht="12">
      <c r="A3591" s="408">
        <v>10002993</v>
      </c>
      <c r="B3591" s="409" t="s">
        <v>994</v>
      </c>
      <c r="C3591" s="410">
        <v>0</v>
      </c>
      <c r="D3591" s="411" t="s">
        <v>10184</v>
      </c>
      <c r="E3591" s="410" t="s">
        <v>21634</v>
      </c>
      <c r="F3591" s="410" t="s">
        <v>995</v>
      </c>
      <c r="G3591" s="410" t="s">
        <v>875</v>
      </c>
      <c r="H3591" s="403" t="s">
        <v>415</v>
      </c>
      <c r="I3591" s="234" t="s">
        <v>114</v>
      </c>
    </row>
    <row r="3592" spans="1:9" s="282" customFormat="1" ht="12">
      <c r="A3592" s="408">
        <v>10002993</v>
      </c>
      <c r="B3592" s="409" t="s">
        <v>1173</v>
      </c>
      <c r="C3592" s="410">
        <v>0</v>
      </c>
      <c r="D3592" s="411" t="s">
        <v>10184</v>
      </c>
      <c r="E3592" s="410" t="s">
        <v>21635</v>
      </c>
      <c r="F3592" s="410" t="s">
        <v>1174</v>
      </c>
      <c r="G3592" s="410" t="s">
        <v>875</v>
      </c>
      <c r="H3592" s="403" t="s">
        <v>415</v>
      </c>
      <c r="I3592" s="234" t="s">
        <v>114</v>
      </c>
    </row>
    <row r="3593" spans="1:9" s="282" customFormat="1" ht="12">
      <c r="A3593" s="408">
        <v>10002993</v>
      </c>
      <c r="B3593" s="409" t="s">
        <v>1175</v>
      </c>
      <c r="C3593" s="410">
        <v>0</v>
      </c>
      <c r="D3593" s="411" t="s">
        <v>10184</v>
      </c>
      <c r="E3593" s="410" t="s">
        <v>21636</v>
      </c>
      <c r="F3593" s="410" t="s">
        <v>1176</v>
      </c>
      <c r="G3593" s="410" t="s">
        <v>875</v>
      </c>
      <c r="H3593" s="403" t="s">
        <v>415</v>
      </c>
      <c r="I3593" s="234" t="s">
        <v>114</v>
      </c>
    </row>
    <row r="3594" spans="1:9" s="282" customFormat="1" ht="12">
      <c r="A3594" s="408">
        <v>10002993</v>
      </c>
      <c r="B3594" s="409" t="s">
        <v>1177</v>
      </c>
      <c r="C3594" s="410">
        <v>0</v>
      </c>
      <c r="D3594" s="411" t="s">
        <v>10184</v>
      </c>
      <c r="E3594" s="410" t="s">
        <v>21637</v>
      </c>
      <c r="F3594" s="410" t="s">
        <v>1178</v>
      </c>
      <c r="G3594" s="410" t="s">
        <v>875</v>
      </c>
      <c r="H3594" s="403" t="s">
        <v>765</v>
      </c>
      <c r="I3594" s="234" t="s">
        <v>114</v>
      </c>
    </row>
    <row r="3595" spans="1:9" s="282" customFormat="1" ht="12">
      <c r="A3595" s="408">
        <v>10002993</v>
      </c>
      <c r="B3595" s="409" t="s">
        <v>1186</v>
      </c>
      <c r="C3595" s="410">
        <v>0</v>
      </c>
      <c r="D3595" s="411" t="s">
        <v>10184</v>
      </c>
      <c r="E3595" s="410" t="s">
        <v>21638</v>
      </c>
      <c r="F3595" s="410" t="s">
        <v>1187</v>
      </c>
      <c r="G3595" s="410" t="s">
        <v>875</v>
      </c>
      <c r="H3595" s="403" t="s">
        <v>690</v>
      </c>
      <c r="I3595" s="234" t="s">
        <v>114</v>
      </c>
    </row>
    <row r="3596" spans="1:9" s="282" customFormat="1" ht="12">
      <c r="A3596" s="408">
        <v>10002993</v>
      </c>
      <c r="B3596" s="409" t="s">
        <v>1190</v>
      </c>
      <c r="C3596" s="410">
        <v>0</v>
      </c>
      <c r="D3596" s="411" t="s">
        <v>10184</v>
      </c>
      <c r="E3596" s="410" t="s">
        <v>21639</v>
      </c>
      <c r="F3596" s="410" t="s">
        <v>1191</v>
      </c>
      <c r="G3596" s="410" t="s">
        <v>875</v>
      </c>
      <c r="H3596" s="403" t="s">
        <v>1183</v>
      </c>
      <c r="I3596" s="234" t="s">
        <v>114</v>
      </c>
    </row>
    <row r="3597" spans="1:9" s="282" customFormat="1" ht="12">
      <c r="A3597" s="408">
        <v>10002993</v>
      </c>
      <c r="B3597" s="409" t="s">
        <v>1198</v>
      </c>
      <c r="C3597" s="410">
        <v>0</v>
      </c>
      <c r="D3597" s="411" t="s">
        <v>10184</v>
      </c>
      <c r="E3597" s="410" t="s">
        <v>21640</v>
      </c>
      <c r="F3597" s="410" t="s">
        <v>1199</v>
      </c>
      <c r="G3597" s="410" t="s">
        <v>875</v>
      </c>
      <c r="H3597" s="403" t="s">
        <v>415</v>
      </c>
      <c r="I3597" s="234" t="s">
        <v>114</v>
      </c>
    </row>
    <row r="3598" spans="1:9" s="282" customFormat="1" ht="12">
      <c r="A3598" s="408">
        <v>10002994</v>
      </c>
      <c r="B3598" s="409" t="s">
        <v>739</v>
      </c>
      <c r="C3598" s="410">
        <v>0</v>
      </c>
      <c r="D3598" s="411" t="s">
        <v>10189</v>
      </c>
      <c r="E3598" s="410" t="s">
        <v>21641</v>
      </c>
      <c r="F3598" s="410" t="s">
        <v>740</v>
      </c>
      <c r="G3598" s="410" t="s">
        <v>875</v>
      </c>
      <c r="H3598" s="403" t="s">
        <v>415</v>
      </c>
      <c r="I3598" s="234" t="s">
        <v>114</v>
      </c>
    </row>
    <row r="3599" spans="1:9" s="282" customFormat="1" ht="12">
      <c r="A3599" s="408">
        <v>10002994</v>
      </c>
      <c r="B3599" s="409" t="s">
        <v>748</v>
      </c>
      <c r="C3599" s="410">
        <v>0</v>
      </c>
      <c r="D3599" s="411" t="s">
        <v>10189</v>
      </c>
      <c r="E3599" s="410" t="s">
        <v>21642</v>
      </c>
      <c r="F3599" s="410" t="s">
        <v>749</v>
      </c>
      <c r="G3599" s="410" t="s">
        <v>875</v>
      </c>
      <c r="H3599" s="403" t="s">
        <v>415</v>
      </c>
      <c r="I3599" s="234" t="s">
        <v>114</v>
      </c>
    </row>
    <row r="3600" spans="1:9" s="282" customFormat="1" ht="12">
      <c r="A3600" s="408">
        <v>10002994</v>
      </c>
      <c r="B3600" s="409" t="s">
        <v>750</v>
      </c>
      <c r="C3600" s="410">
        <v>0</v>
      </c>
      <c r="D3600" s="411" t="s">
        <v>10189</v>
      </c>
      <c r="E3600" s="410" t="s">
        <v>21643</v>
      </c>
      <c r="F3600" s="410" t="s">
        <v>751</v>
      </c>
      <c r="G3600" s="410" t="s">
        <v>875</v>
      </c>
      <c r="H3600" s="403" t="s">
        <v>415</v>
      </c>
      <c r="I3600" s="234" t="s">
        <v>114</v>
      </c>
    </row>
    <row r="3601" spans="1:9" s="282" customFormat="1" ht="12">
      <c r="A3601" s="408">
        <v>10002994</v>
      </c>
      <c r="B3601" s="409" t="s">
        <v>994</v>
      </c>
      <c r="C3601" s="410">
        <v>0</v>
      </c>
      <c r="D3601" s="411" t="s">
        <v>10189</v>
      </c>
      <c r="E3601" s="410" t="s">
        <v>21644</v>
      </c>
      <c r="F3601" s="410" t="s">
        <v>995</v>
      </c>
      <c r="G3601" s="410" t="s">
        <v>875</v>
      </c>
      <c r="H3601" s="403" t="s">
        <v>415</v>
      </c>
      <c r="I3601" s="234" t="s">
        <v>114</v>
      </c>
    </row>
    <row r="3602" spans="1:9" s="282" customFormat="1" ht="12">
      <c r="A3602" s="408">
        <v>10002994</v>
      </c>
      <c r="B3602" s="409" t="s">
        <v>1173</v>
      </c>
      <c r="C3602" s="410">
        <v>0</v>
      </c>
      <c r="D3602" s="411" t="s">
        <v>10189</v>
      </c>
      <c r="E3602" s="410" t="s">
        <v>21645</v>
      </c>
      <c r="F3602" s="410" t="s">
        <v>1174</v>
      </c>
      <c r="G3602" s="410" t="s">
        <v>875</v>
      </c>
      <c r="H3602" s="403" t="s">
        <v>415</v>
      </c>
      <c r="I3602" s="234" t="s">
        <v>114</v>
      </c>
    </row>
    <row r="3603" spans="1:9" s="282" customFormat="1" ht="12">
      <c r="A3603" s="408">
        <v>10002994</v>
      </c>
      <c r="B3603" s="409" t="s">
        <v>1175</v>
      </c>
      <c r="C3603" s="410">
        <v>0</v>
      </c>
      <c r="D3603" s="411" t="s">
        <v>10189</v>
      </c>
      <c r="E3603" s="410" t="s">
        <v>21646</v>
      </c>
      <c r="F3603" s="410" t="s">
        <v>1176</v>
      </c>
      <c r="G3603" s="410" t="s">
        <v>875</v>
      </c>
      <c r="H3603" s="403" t="s">
        <v>415</v>
      </c>
      <c r="I3603" s="234" t="s">
        <v>114</v>
      </c>
    </row>
    <row r="3604" spans="1:9" s="282" customFormat="1" ht="12">
      <c r="A3604" s="408">
        <v>10002994</v>
      </c>
      <c r="B3604" s="409" t="s">
        <v>1177</v>
      </c>
      <c r="C3604" s="410">
        <v>0</v>
      </c>
      <c r="D3604" s="411" t="s">
        <v>10189</v>
      </c>
      <c r="E3604" s="410" t="s">
        <v>21647</v>
      </c>
      <c r="F3604" s="410" t="s">
        <v>1178</v>
      </c>
      <c r="G3604" s="410" t="s">
        <v>875</v>
      </c>
      <c r="H3604" s="403" t="s">
        <v>765</v>
      </c>
      <c r="I3604" s="234" t="s">
        <v>114</v>
      </c>
    </row>
    <row r="3605" spans="1:9" s="282" customFormat="1" ht="12">
      <c r="A3605" s="408">
        <v>10002994</v>
      </c>
      <c r="B3605" s="409" t="s">
        <v>1186</v>
      </c>
      <c r="C3605" s="410">
        <v>0</v>
      </c>
      <c r="D3605" s="411" t="s">
        <v>10189</v>
      </c>
      <c r="E3605" s="410" t="s">
        <v>21648</v>
      </c>
      <c r="F3605" s="410" t="s">
        <v>1187</v>
      </c>
      <c r="G3605" s="410" t="s">
        <v>875</v>
      </c>
      <c r="H3605" s="403" t="s">
        <v>690</v>
      </c>
      <c r="I3605" s="234" t="s">
        <v>114</v>
      </c>
    </row>
    <row r="3606" spans="1:9" s="282" customFormat="1" ht="12">
      <c r="A3606" s="408">
        <v>10002994</v>
      </c>
      <c r="B3606" s="409" t="s">
        <v>1190</v>
      </c>
      <c r="C3606" s="410">
        <v>0</v>
      </c>
      <c r="D3606" s="411" t="s">
        <v>10189</v>
      </c>
      <c r="E3606" s="410" t="s">
        <v>21649</v>
      </c>
      <c r="F3606" s="410" t="s">
        <v>1191</v>
      </c>
      <c r="G3606" s="410" t="s">
        <v>875</v>
      </c>
      <c r="H3606" s="403" t="s">
        <v>1183</v>
      </c>
      <c r="I3606" s="234" t="s">
        <v>114</v>
      </c>
    </row>
    <row r="3607" spans="1:9" s="282" customFormat="1" ht="12">
      <c r="A3607" s="408">
        <v>10002994</v>
      </c>
      <c r="B3607" s="409" t="s">
        <v>1198</v>
      </c>
      <c r="C3607" s="410">
        <v>0</v>
      </c>
      <c r="D3607" s="411" t="s">
        <v>10189</v>
      </c>
      <c r="E3607" s="410" t="s">
        <v>21650</v>
      </c>
      <c r="F3607" s="410" t="s">
        <v>1199</v>
      </c>
      <c r="G3607" s="410" t="s">
        <v>875</v>
      </c>
      <c r="H3607" s="403" t="s">
        <v>415</v>
      </c>
      <c r="I3607" s="234" t="s">
        <v>114</v>
      </c>
    </row>
    <row r="3608" spans="1:9" s="282" customFormat="1" ht="12">
      <c r="A3608" s="408">
        <v>10002996</v>
      </c>
      <c r="B3608" s="409" t="s">
        <v>739</v>
      </c>
      <c r="C3608" s="410">
        <v>0</v>
      </c>
      <c r="D3608" s="411" t="s">
        <v>10201</v>
      </c>
      <c r="E3608" s="410" t="s">
        <v>21651</v>
      </c>
      <c r="F3608" s="410" t="s">
        <v>740</v>
      </c>
      <c r="G3608" s="410" t="s">
        <v>689</v>
      </c>
      <c r="H3608" s="403" t="s">
        <v>415</v>
      </c>
      <c r="I3608" s="234" t="s">
        <v>114</v>
      </c>
    </row>
    <row r="3609" spans="1:9" s="282" customFormat="1" ht="12">
      <c r="A3609" s="408">
        <v>10002996</v>
      </c>
      <c r="B3609" s="409" t="s">
        <v>748</v>
      </c>
      <c r="C3609" s="410">
        <v>0</v>
      </c>
      <c r="D3609" s="411" t="s">
        <v>10201</v>
      </c>
      <c r="E3609" s="410" t="s">
        <v>21652</v>
      </c>
      <c r="F3609" s="410" t="s">
        <v>749</v>
      </c>
      <c r="G3609" s="410" t="s">
        <v>689</v>
      </c>
      <c r="H3609" s="403" t="s">
        <v>415</v>
      </c>
      <c r="I3609" s="234" t="s">
        <v>114</v>
      </c>
    </row>
    <row r="3610" spans="1:9" s="282" customFormat="1" ht="12">
      <c r="A3610" s="408">
        <v>10002996</v>
      </c>
      <c r="B3610" s="409" t="s">
        <v>750</v>
      </c>
      <c r="C3610" s="410">
        <v>0</v>
      </c>
      <c r="D3610" s="411" t="s">
        <v>10201</v>
      </c>
      <c r="E3610" s="410" t="s">
        <v>21653</v>
      </c>
      <c r="F3610" s="410" t="s">
        <v>751</v>
      </c>
      <c r="G3610" s="410" t="s">
        <v>689</v>
      </c>
      <c r="H3610" s="403" t="s">
        <v>415</v>
      </c>
      <c r="I3610" s="234" t="s">
        <v>114</v>
      </c>
    </row>
    <row r="3611" spans="1:9" s="282" customFormat="1" ht="12">
      <c r="A3611" s="408">
        <v>10002996</v>
      </c>
      <c r="B3611" s="409" t="s">
        <v>770</v>
      </c>
      <c r="C3611" s="410">
        <v>0</v>
      </c>
      <c r="D3611" s="411" t="s">
        <v>10201</v>
      </c>
      <c r="E3611" s="410" t="s">
        <v>21654</v>
      </c>
      <c r="F3611" s="410" t="s">
        <v>771</v>
      </c>
      <c r="G3611" s="410" t="s">
        <v>689</v>
      </c>
      <c r="H3611" s="403" t="s">
        <v>696</v>
      </c>
      <c r="I3611" s="234" t="s">
        <v>114</v>
      </c>
    </row>
    <row r="3612" spans="1:9" s="282" customFormat="1" ht="12">
      <c r="A3612" s="408">
        <v>10002996</v>
      </c>
      <c r="B3612" s="409" t="s">
        <v>994</v>
      </c>
      <c r="C3612" s="410">
        <v>0</v>
      </c>
      <c r="D3612" s="411" t="s">
        <v>10201</v>
      </c>
      <c r="E3612" s="410" t="s">
        <v>21655</v>
      </c>
      <c r="F3612" s="410" t="s">
        <v>995</v>
      </c>
      <c r="G3612" s="410" t="s">
        <v>689</v>
      </c>
      <c r="H3612" s="403" t="s">
        <v>415</v>
      </c>
      <c r="I3612" s="234" t="s">
        <v>114</v>
      </c>
    </row>
    <row r="3613" spans="1:9" s="282" customFormat="1" ht="12">
      <c r="A3613" s="408">
        <v>10002996</v>
      </c>
      <c r="B3613" s="409" t="s">
        <v>1173</v>
      </c>
      <c r="C3613" s="410">
        <v>0</v>
      </c>
      <c r="D3613" s="411" t="s">
        <v>10201</v>
      </c>
      <c r="E3613" s="410" t="s">
        <v>21656</v>
      </c>
      <c r="F3613" s="410" t="s">
        <v>1174</v>
      </c>
      <c r="G3613" s="410" t="s">
        <v>689</v>
      </c>
      <c r="H3613" s="403" t="s">
        <v>415</v>
      </c>
      <c r="I3613" s="234" t="s">
        <v>114</v>
      </c>
    </row>
    <row r="3614" spans="1:9" s="282" customFormat="1" ht="12">
      <c r="A3614" s="408">
        <v>10002996</v>
      </c>
      <c r="B3614" s="409" t="s">
        <v>1175</v>
      </c>
      <c r="C3614" s="410">
        <v>0</v>
      </c>
      <c r="D3614" s="411" t="s">
        <v>10201</v>
      </c>
      <c r="E3614" s="410" t="s">
        <v>21657</v>
      </c>
      <c r="F3614" s="410" t="s">
        <v>1176</v>
      </c>
      <c r="G3614" s="410" t="s">
        <v>689</v>
      </c>
      <c r="H3614" s="403" t="s">
        <v>415</v>
      </c>
      <c r="I3614" s="234" t="s">
        <v>114</v>
      </c>
    </row>
    <row r="3615" spans="1:9" s="282" customFormat="1" ht="12">
      <c r="A3615" s="408">
        <v>10002996</v>
      </c>
      <c r="B3615" s="409" t="s">
        <v>1177</v>
      </c>
      <c r="C3615" s="410">
        <v>0</v>
      </c>
      <c r="D3615" s="411" t="s">
        <v>10201</v>
      </c>
      <c r="E3615" s="410" t="s">
        <v>21658</v>
      </c>
      <c r="F3615" s="410" t="s">
        <v>1178</v>
      </c>
      <c r="G3615" s="410" t="s">
        <v>689</v>
      </c>
      <c r="H3615" s="403" t="s">
        <v>765</v>
      </c>
      <c r="I3615" s="234" t="s">
        <v>114</v>
      </c>
    </row>
    <row r="3616" spans="1:9" s="282" customFormat="1" ht="12">
      <c r="A3616" s="408">
        <v>10002996</v>
      </c>
      <c r="B3616" s="409" t="s">
        <v>1186</v>
      </c>
      <c r="C3616" s="410">
        <v>0</v>
      </c>
      <c r="D3616" s="411" t="s">
        <v>10201</v>
      </c>
      <c r="E3616" s="410" t="s">
        <v>21659</v>
      </c>
      <c r="F3616" s="410" t="s">
        <v>1187</v>
      </c>
      <c r="G3616" s="410" t="s">
        <v>689</v>
      </c>
      <c r="H3616" s="403" t="s">
        <v>690</v>
      </c>
      <c r="I3616" s="234" t="s">
        <v>114</v>
      </c>
    </row>
    <row r="3617" spans="1:9" s="282" customFormat="1" ht="12">
      <c r="A3617" s="408">
        <v>10002996</v>
      </c>
      <c r="B3617" s="409" t="s">
        <v>1190</v>
      </c>
      <c r="C3617" s="410">
        <v>0</v>
      </c>
      <c r="D3617" s="411" t="s">
        <v>10201</v>
      </c>
      <c r="E3617" s="410" t="s">
        <v>21660</v>
      </c>
      <c r="F3617" s="410" t="s">
        <v>1191</v>
      </c>
      <c r="G3617" s="410" t="s">
        <v>689</v>
      </c>
      <c r="H3617" s="403" t="s">
        <v>1183</v>
      </c>
      <c r="I3617" s="234" t="s">
        <v>114</v>
      </c>
    </row>
    <row r="3618" spans="1:9" s="282" customFormat="1" ht="12">
      <c r="A3618" s="408">
        <v>10002996</v>
      </c>
      <c r="B3618" s="409" t="s">
        <v>1198</v>
      </c>
      <c r="C3618" s="410">
        <v>0</v>
      </c>
      <c r="D3618" s="411" t="s">
        <v>10201</v>
      </c>
      <c r="E3618" s="410" t="s">
        <v>21661</v>
      </c>
      <c r="F3618" s="410" t="s">
        <v>1199</v>
      </c>
      <c r="G3618" s="410" t="s">
        <v>689</v>
      </c>
      <c r="H3618" s="403" t="s">
        <v>415</v>
      </c>
      <c r="I3618" s="234" t="s">
        <v>114</v>
      </c>
    </row>
    <row r="3619" spans="1:9" s="282" customFormat="1" ht="12">
      <c r="A3619" s="408">
        <v>10003009</v>
      </c>
      <c r="B3619" s="409" t="s">
        <v>739</v>
      </c>
      <c r="C3619" s="410">
        <v>0</v>
      </c>
      <c r="D3619" s="411" t="s">
        <v>10253</v>
      </c>
      <c r="E3619" s="410" t="s">
        <v>21662</v>
      </c>
      <c r="F3619" s="410" t="s">
        <v>740</v>
      </c>
      <c r="G3619" s="410" t="s">
        <v>689</v>
      </c>
      <c r="H3619" s="403" t="s">
        <v>415</v>
      </c>
      <c r="I3619" s="234" t="s">
        <v>114</v>
      </c>
    </row>
    <row r="3620" spans="1:9" s="282" customFormat="1" ht="12">
      <c r="A3620" s="408">
        <v>10003009</v>
      </c>
      <c r="B3620" s="409" t="s">
        <v>748</v>
      </c>
      <c r="C3620" s="410">
        <v>0</v>
      </c>
      <c r="D3620" s="411" t="s">
        <v>10253</v>
      </c>
      <c r="E3620" s="410" t="s">
        <v>21663</v>
      </c>
      <c r="F3620" s="410" t="s">
        <v>749</v>
      </c>
      <c r="G3620" s="410" t="s">
        <v>689</v>
      </c>
      <c r="H3620" s="403" t="s">
        <v>415</v>
      </c>
      <c r="I3620" s="234" t="s">
        <v>114</v>
      </c>
    </row>
    <row r="3621" spans="1:9" s="282" customFormat="1" ht="12">
      <c r="A3621" s="408">
        <v>10003009</v>
      </c>
      <c r="B3621" s="409" t="s">
        <v>750</v>
      </c>
      <c r="C3621" s="410">
        <v>0</v>
      </c>
      <c r="D3621" s="411" t="s">
        <v>10253</v>
      </c>
      <c r="E3621" s="410" t="s">
        <v>21664</v>
      </c>
      <c r="F3621" s="410" t="s">
        <v>751</v>
      </c>
      <c r="G3621" s="410" t="s">
        <v>689</v>
      </c>
      <c r="H3621" s="403" t="s">
        <v>415</v>
      </c>
      <c r="I3621" s="234" t="s">
        <v>114</v>
      </c>
    </row>
    <row r="3622" spans="1:9" s="282" customFormat="1" ht="12">
      <c r="A3622" s="408">
        <v>10003009</v>
      </c>
      <c r="B3622" s="409" t="s">
        <v>994</v>
      </c>
      <c r="C3622" s="410">
        <v>0</v>
      </c>
      <c r="D3622" s="411" t="s">
        <v>10253</v>
      </c>
      <c r="E3622" s="410" t="s">
        <v>21665</v>
      </c>
      <c r="F3622" s="410" t="s">
        <v>995</v>
      </c>
      <c r="G3622" s="410" t="s">
        <v>689</v>
      </c>
      <c r="H3622" s="403" t="s">
        <v>415</v>
      </c>
      <c r="I3622" s="234" t="s">
        <v>114</v>
      </c>
    </row>
    <row r="3623" spans="1:9" s="282" customFormat="1" ht="12">
      <c r="A3623" s="408">
        <v>10003009</v>
      </c>
      <c r="B3623" s="409" t="s">
        <v>1173</v>
      </c>
      <c r="C3623" s="410">
        <v>0</v>
      </c>
      <c r="D3623" s="411" t="s">
        <v>10253</v>
      </c>
      <c r="E3623" s="410" t="s">
        <v>21666</v>
      </c>
      <c r="F3623" s="410" t="s">
        <v>1174</v>
      </c>
      <c r="G3623" s="410" t="s">
        <v>689</v>
      </c>
      <c r="H3623" s="403" t="s">
        <v>415</v>
      </c>
      <c r="I3623" s="234" t="s">
        <v>114</v>
      </c>
    </row>
    <row r="3624" spans="1:9" s="282" customFormat="1" ht="12">
      <c r="A3624" s="408">
        <v>10003009</v>
      </c>
      <c r="B3624" s="409" t="s">
        <v>1175</v>
      </c>
      <c r="C3624" s="410">
        <v>0</v>
      </c>
      <c r="D3624" s="411" t="s">
        <v>10253</v>
      </c>
      <c r="E3624" s="410" t="s">
        <v>21667</v>
      </c>
      <c r="F3624" s="410" t="s">
        <v>1176</v>
      </c>
      <c r="G3624" s="410" t="s">
        <v>689</v>
      </c>
      <c r="H3624" s="403" t="s">
        <v>415</v>
      </c>
      <c r="I3624" s="234" t="s">
        <v>114</v>
      </c>
    </row>
    <row r="3625" spans="1:9" s="282" customFormat="1" ht="12">
      <c r="A3625" s="408">
        <v>10003009</v>
      </c>
      <c r="B3625" s="409" t="s">
        <v>1177</v>
      </c>
      <c r="C3625" s="410">
        <v>0</v>
      </c>
      <c r="D3625" s="411" t="s">
        <v>10253</v>
      </c>
      <c r="E3625" s="410" t="s">
        <v>21668</v>
      </c>
      <c r="F3625" s="410" t="s">
        <v>1178</v>
      </c>
      <c r="G3625" s="410" t="s">
        <v>689</v>
      </c>
      <c r="H3625" s="403" t="s">
        <v>765</v>
      </c>
      <c r="I3625" s="234" t="s">
        <v>114</v>
      </c>
    </row>
    <row r="3626" spans="1:9" s="282" customFormat="1" ht="12">
      <c r="A3626" s="408">
        <v>10003009</v>
      </c>
      <c r="B3626" s="409" t="s">
        <v>1186</v>
      </c>
      <c r="C3626" s="410">
        <v>0</v>
      </c>
      <c r="D3626" s="411" t="s">
        <v>10253</v>
      </c>
      <c r="E3626" s="410" t="s">
        <v>21669</v>
      </c>
      <c r="F3626" s="410" t="s">
        <v>1187</v>
      </c>
      <c r="G3626" s="410" t="s">
        <v>689</v>
      </c>
      <c r="H3626" s="403" t="s">
        <v>690</v>
      </c>
      <c r="I3626" s="234" t="s">
        <v>114</v>
      </c>
    </row>
    <row r="3627" spans="1:9" s="282" customFormat="1" ht="12">
      <c r="A3627" s="408">
        <v>10003009</v>
      </c>
      <c r="B3627" s="409" t="s">
        <v>1190</v>
      </c>
      <c r="C3627" s="410">
        <v>0</v>
      </c>
      <c r="D3627" s="411" t="s">
        <v>10253</v>
      </c>
      <c r="E3627" s="410" t="s">
        <v>21670</v>
      </c>
      <c r="F3627" s="410" t="s">
        <v>1191</v>
      </c>
      <c r="G3627" s="410" t="s">
        <v>689</v>
      </c>
      <c r="H3627" s="403" t="s">
        <v>1183</v>
      </c>
      <c r="I3627" s="234" t="s">
        <v>114</v>
      </c>
    </row>
    <row r="3628" spans="1:9" s="282" customFormat="1" ht="12">
      <c r="A3628" s="408">
        <v>10003009</v>
      </c>
      <c r="B3628" s="409" t="s">
        <v>1198</v>
      </c>
      <c r="C3628" s="410">
        <v>0</v>
      </c>
      <c r="D3628" s="411" t="s">
        <v>10253</v>
      </c>
      <c r="E3628" s="410" t="s">
        <v>21671</v>
      </c>
      <c r="F3628" s="410" t="s">
        <v>1199</v>
      </c>
      <c r="G3628" s="410" t="s">
        <v>689</v>
      </c>
      <c r="H3628" s="403" t="s">
        <v>415</v>
      </c>
      <c r="I3628" s="234" t="s">
        <v>114</v>
      </c>
    </row>
    <row r="3629" spans="1:9" s="282" customFormat="1" ht="12">
      <c r="A3629" s="408">
        <v>10003011</v>
      </c>
      <c r="B3629" s="409" t="s">
        <v>739</v>
      </c>
      <c r="C3629" s="410">
        <v>0</v>
      </c>
      <c r="D3629" s="411" t="s">
        <v>10265</v>
      </c>
      <c r="E3629" s="410" t="s">
        <v>21672</v>
      </c>
      <c r="F3629" s="410" t="s">
        <v>740</v>
      </c>
      <c r="G3629" s="410" t="s">
        <v>875</v>
      </c>
      <c r="H3629" s="403" t="s">
        <v>415</v>
      </c>
      <c r="I3629" s="234" t="s">
        <v>114</v>
      </c>
    </row>
    <row r="3630" spans="1:9" s="282" customFormat="1" ht="12">
      <c r="A3630" s="408">
        <v>10003011</v>
      </c>
      <c r="B3630" s="409" t="s">
        <v>748</v>
      </c>
      <c r="C3630" s="410">
        <v>0</v>
      </c>
      <c r="D3630" s="411" t="s">
        <v>10265</v>
      </c>
      <c r="E3630" s="410" t="s">
        <v>21673</v>
      </c>
      <c r="F3630" s="410" t="s">
        <v>749</v>
      </c>
      <c r="G3630" s="410" t="s">
        <v>875</v>
      </c>
      <c r="H3630" s="403" t="s">
        <v>415</v>
      </c>
      <c r="I3630" s="234" t="s">
        <v>114</v>
      </c>
    </row>
    <row r="3631" spans="1:9" s="282" customFormat="1" ht="12">
      <c r="A3631" s="408">
        <v>10003011</v>
      </c>
      <c r="B3631" s="409" t="s">
        <v>750</v>
      </c>
      <c r="C3631" s="410">
        <v>0</v>
      </c>
      <c r="D3631" s="411" t="s">
        <v>10265</v>
      </c>
      <c r="E3631" s="410" t="s">
        <v>21674</v>
      </c>
      <c r="F3631" s="410" t="s">
        <v>751</v>
      </c>
      <c r="G3631" s="410" t="s">
        <v>875</v>
      </c>
      <c r="H3631" s="403" t="s">
        <v>415</v>
      </c>
      <c r="I3631" s="234" t="s">
        <v>114</v>
      </c>
    </row>
    <row r="3632" spans="1:9" s="282" customFormat="1" ht="12">
      <c r="A3632" s="408">
        <v>10003011</v>
      </c>
      <c r="B3632" s="409" t="s">
        <v>994</v>
      </c>
      <c r="C3632" s="410">
        <v>0</v>
      </c>
      <c r="D3632" s="411" t="s">
        <v>10265</v>
      </c>
      <c r="E3632" s="410" t="s">
        <v>21675</v>
      </c>
      <c r="F3632" s="410" t="s">
        <v>995</v>
      </c>
      <c r="G3632" s="410" t="s">
        <v>875</v>
      </c>
      <c r="H3632" s="403" t="s">
        <v>415</v>
      </c>
      <c r="I3632" s="234" t="s">
        <v>114</v>
      </c>
    </row>
    <row r="3633" spans="1:9" s="282" customFormat="1" ht="12">
      <c r="A3633" s="408">
        <v>10003011</v>
      </c>
      <c r="B3633" s="409" t="s">
        <v>1173</v>
      </c>
      <c r="C3633" s="410">
        <v>0</v>
      </c>
      <c r="D3633" s="411" t="s">
        <v>10265</v>
      </c>
      <c r="E3633" s="410" t="s">
        <v>21676</v>
      </c>
      <c r="F3633" s="410" t="s">
        <v>1174</v>
      </c>
      <c r="G3633" s="410" t="s">
        <v>875</v>
      </c>
      <c r="H3633" s="403" t="s">
        <v>415</v>
      </c>
      <c r="I3633" s="234" t="s">
        <v>114</v>
      </c>
    </row>
    <row r="3634" spans="1:9" s="282" customFormat="1" ht="12">
      <c r="A3634" s="408">
        <v>10003011</v>
      </c>
      <c r="B3634" s="409" t="s">
        <v>1175</v>
      </c>
      <c r="C3634" s="410">
        <v>0</v>
      </c>
      <c r="D3634" s="411" t="s">
        <v>10265</v>
      </c>
      <c r="E3634" s="410" t="s">
        <v>21677</v>
      </c>
      <c r="F3634" s="410" t="s">
        <v>1176</v>
      </c>
      <c r="G3634" s="410" t="s">
        <v>875</v>
      </c>
      <c r="H3634" s="403" t="s">
        <v>415</v>
      </c>
      <c r="I3634" s="234" t="s">
        <v>114</v>
      </c>
    </row>
    <row r="3635" spans="1:9" s="282" customFormat="1" ht="12">
      <c r="A3635" s="408">
        <v>10003011</v>
      </c>
      <c r="B3635" s="409" t="s">
        <v>1177</v>
      </c>
      <c r="C3635" s="410">
        <v>0</v>
      </c>
      <c r="D3635" s="411" t="s">
        <v>10265</v>
      </c>
      <c r="E3635" s="410" t="s">
        <v>21678</v>
      </c>
      <c r="F3635" s="410" t="s">
        <v>1178</v>
      </c>
      <c r="G3635" s="410" t="s">
        <v>875</v>
      </c>
      <c r="H3635" s="403" t="s">
        <v>765</v>
      </c>
      <c r="I3635" s="234" t="s">
        <v>114</v>
      </c>
    </row>
    <row r="3636" spans="1:9" s="282" customFormat="1" ht="12">
      <c r="A3636" s="408">
        <v>10003011</v>
      </c>
      <c r="B3636" s="409" t="s">
        <v>1186</v>
      </c>
      <c r="C3636" s="410">
        <v>0</v>
      </c>
      <c r="D3636" s="411" t="s">
        <v>10265</v>
      </c>
      <c r="E3636" s="410" t="s">
        <v>21679</v>
      </c>
      <c r="F3636" s="410" t="s">
        <v>1187</v>
      </c>
      <c r="G3636" s="410" t="s">
        <v>875</v>
      </c>
      <c r="H3636" s="403" t="s">
        <v>690</v>
      </c>
      <c r="I3636" s="234" t="s">
        <v>114</v>
      </c>
    </row>
    <row r="3637" spans="1:9" s="282" customFormat="1" ht="12">
      <c r="A3637" s="408">
        <v>10003011</v>
      </c>
      <c r="B3637" s="409" t="s">
        <v>1190</v>
      </c>
      <c r="C3637" s="410">
        <v>0</v>
      </c>
      <c r="D3637" s="411" t="s">
        <v>10265</v>
      </c>
      <c r="E3637" s="410" t="s">
        <v>21680</v>
      </c>
      <c r="F3637" s="410" t="s">
        <v>1191</v>
      </c>
      <c r="G3637" s="410" t="s">
        <v>875</v>
      </c>
      <c r="H3637" s="403" t="s">
        <v>1183</v>
      </c>
      <c r="I3637" s="234" t="s">
        <v>114</v>
      </c>
    </row>
    <row r="3638" spans="1:9" s="282" customFormat="1" ht="12">
      <c r="A3638" s="408">
        <v>10003011</v>
      </c>
      <c r="B3638" s="409" t="s">
        <v>1198</v>
      </c>
      <c r="C3638" s="410">
        <v>0</v>
      </c>
      <c r="D3638" s="411" t="s">
        <v>10265</v>
      </c>
      <c r="E3638" s="410" t="s">
        <v>21681</v>
      </c>
      <c r="F3638" s="410" t="s">
        <v>1199</v>
      </c>
      <c r="G3638" s="410" t="s">
        <v>875</v>
      </c>
      <c r="H3638" s="403" t="s">
        <v>415</v>
      </c>
      <c r="I3638" s="234" t="s">
        <v>114</v>
      </c>
    </row>
    <row r="3639" spans="1:9" s="282" customFormat="1" ht="12">
      <c r="A3639" s="408">
        <v>10003031</v>
      </c>
      <c r="B3639" s="409" t="s">
        <v>739</v>
      </c>
      <c r="C3639" s="410">
        <v>0</v>
      </c>
      <c r="D3639" s="411" t="s">
        <v>10353</v>
      </c>
      <c r="E3639" s="410" t="s">
        <v>21682</v>
      </c>
      <c r="F3639" s="410" t="s">
        <v>740</v>
      </c>
      <c r="G3639" s="410" t="s">
        <v>875</v>
      </c>
      <c r="H3639" s="403" t="s">
        <v>415</v>
      </c>
      <c r="I3639" s="234" t="s">
        <v>114</v>
      </c>
    </row>
    <row r="3640" spans="1:9" s="282" customFormat="1" ht="12">
      <c r="A3640" s="408">
        <v>10003031</v>
      </c>
      <c r="B3640" s="409" t="s">
        <v>748</v>
      </c>
      <c r="C3640" s="410">
        <v>0</v>
      </c>
      <c r="D3640" s="411" t="s">
        <v>10353</v>
      </c>
      <c r="E3640" s="410" t="s">
        <v>21683</v>
      </c>
      <c r="F3640" s="410" t="s">
        <v>749</v>
      </c>
      <c r="G3640" s="410" t="s">
        <v>875</v>
      </c>
      <c r="H3640" s="403" t="s">
        <v>415</v>
      </c>
      <c r="I3640" s="234" t="s">
        <v>114</v>
      </c>
    </row>
    <row r="3641" spans="1:9" s="282" customFormat="1" ht="12">
      <c r="A3641" s="408">
        <v>10003031</v>
      </c>
      <c r="B3641" s="409" t="s">
        <v>750</v>
      </c>
      <c r="C3641" s="410">
        <v>0</v>
      </c>
      <c r="D3641" s="411" t="s">
        <v>10353</v>
      </c>
      <c r="E3641" s="410" t="s">
        <v>21684</v>
      </c>
      <c r="F3641" s="410" t="s">
        <v>751</v>
      </c>
      <c r="G3641" s="410" t="s">
        <v>875</v>
      </c>
      <c r="H3641" s="403" t="s">
        <v>415</v>
      </c>
      <c r="I3641" s="234" t="s">
        <v>114</v>
      </c>
    </row>
    <row r="3642" spans="1:9" s="282" customFormat="1" ht="12">
      <c r="A3642" s="408">
        <v>10003031</v>
      </c>
      <c r="B3642" s="409" t="s">
        <v>994</v>
      </c>
      <c r="C3642" s="410">
        <v>0</v>
      </c>
      <c r="D3642" s="411" t="s">
        <v>10353</v>
      </c>
      <c r="E3642" s="410" t="s">
        <v>21685</v>
      </c>
      <c r="F3642" s="410" t="s">
        <v>995</v>
      </c>
      <c r="G3642" s="410" t="s">
        <v>875</v>
      </c>
      <c r="H3642" s="403" t="s">
        <v>415</v>
      </c>
      <c r="I3642" s="234" t="s">
        <v>114</v>
      </c>
    </row>
    <row r="3643" spans="1:9" s="282" customFormat="1" ht="12">
      <c r="A3643" s="408">
        <v>10003031</v>
      </c>
      <c r="B3643" s="409" t="s">
        <v>1173</v>
      </c>
      <c r="C3643" s="410">
        <v>0</v>
      </c>
      <c r="D3643" s="411" t="s">
        <v>10353</v>
      </c>
      <c r="E3643" s="410" t="s">
        <v>21686</v>
      </c>
      <c r="F3643" s="410" t="s">
        <v>1174</v>
      </c>
      <c r="G3643" s="410" t="s">
        <v>875</v>
      </c>
      <c r="H3643" s="403" t="s">
        <v>415</v>
      </c>
      <c r="I3643" s="234" t="s">
        <v>114</v>
      </c>
    </row>
    <row r="3644" spans="1:9" s="282" customFormat="1" ht="12">
      <c r="A3644" s="408">
        <v>10003031</v>
      </c>
      <c r="B3644" s="409" t="s">
        <v>1175</v>
      </c>
      <c r="C3644" s="410">
        <v>0</v>
      </c>
      <c r="D3644" s="411" t="s">
        <v>10353</v>
      </c>
      <c r="E3644" s="410" t="s">
        <v>21687</v>
      </c>
      <c r="F3644" s="410" t="s">
        <v>1176</v>
      </c>
      <c r="G3644" s="410" t="s">
        <v>875</v>
      </c>
      <c r="H3644" s="403" t="s">
        <v>415</v>
      </c>
      <c r="I3644" s="234" t="s">
        <v>114</v>
      </c>
    </row>
    <row r="3645" spans="1:9" s="282" customFormat="1" ht="12">
      <c r="A3645" s="408">
        <v>10003031</v>
      </c>
      <c r="B3645" s="409" t="s">
        <v>1177</v>
      </c>
      <c r="C3645" s="410">
        <v>0</v>
      </c>
      <c r="D3645" s="411" t="s">
        <v>10353</v>
      </c>
      <c r="E3645" s="410" t="s">
        <v>21688</v>
      </c>
      <c r="F3645" s="410" t="s">
        <v>1178</v>
      </c>
      <c r="G3645" s="410" t="s">
        <v>875</v>
      </c>
      <c r="H3645" s="403" t="s">
        <v>765</v>
      </c>
      <c r="I3645" s="234" t="s">
        <v>114</v>
      </c>
    </row>
    <row r="3646" spans="1:9" s="282" customFormat="1" ht="12">
      <c r="A3646" s="408">
        <v>10003031</v>
      </c>
      <c r="B3646" s="409" t="s">
        <v>1186</v>
      </c>
      <c r="C3646" s="410">
        <v>0</v>
      </c>
      <c r="D3646" s="411" t="s">
        <v>10353</v>
      </c>
      <c r="E3646" s="410" t="s">
        <v>21689</v>
      </c>
      <c r="F3646" s="410" t="s">
        <v>1187</v>
      </c>
      <c r="G3646" s="410" t="s">
        <v>875</v>
      </c>
      <c r="H3646" s="403" t="s">
        <v>690</v>
      </c>
      <c r="I3646" s="234" t="s">
        <v>114</v>
      </c>
    </row>
    <row r="3647" spans="1:9" s="282" customFormat="1" ht="12">
      <c r="A3647" s="408">
        <v>10003031</v>
      </c>
      <c r="B3647" s="409" t="s">
        <v>1190</v>
      </c>
      <c r="C3647" s="410">
        <v>0</v>
      </c>
      <c r="D3647" s="411" t="s">
        <v>10353</v>
      </c>
      <c r="E3647" s="410" t="s">
        <v>21690</v>
      </c>
      <c r="F3647" s="410" t="s">
        <v>1191</v>
      </c>
      <c r="G3647" s="410" t="s">
        <v>875</v>
      </c>
      <c r="H3647" s="403" t="s">
        <v>1183</v>
      </c>
      <c r="I3647" s="234" t="s">
        <v>114</v>
      </c>
    </row>
    <row r="3648" spans="1:9" s="282" customFormat="1" ht="12">
      <c r="A3648" s="408">
        <v>10003031</v>
      </c>
      <c r="B3648" s="409" t="s">
        <v>1198</v>
      </c>
      <c r="C3648" s="410">
        <v>0</v>
      </c>
      <c r="D3648" s="411" t="s">
        <v>10353</v>
      </c>
      <c r="E3648" s="410" t="s">
        <v>21691</v>
      </c>
      <c r="F3648" s="410" t="s">
        <v>1199</v>
      </c>
      <c r="G3648" s="410" t="s">
        <v>875</v>
      </c>
      <c r="H3648" s="403" t="s">
        <v>415</v>
      </c>
      <c r="I3648" s="234" t="s">
        <v>114</v>
      </c>
    </row>
    <row r="3649" spans="1:9" s="282" customFormat="1" ht="12">
      <c r="A3649" s="408">
        <v>10003034</v>
      </c>
      <c r="B3649" s="409" t="s">
        <v>739</v>
      </c>
      <c r="C3649" s="410">
        <v>0</v>
      </c>
      <c r="D3649" s="411" t="s">
        <v>10359</v>
      </c>
      <c r="E3649" s="410" t="s">
        <v>21692</v>
      </c>
      <c r="F3649" s="410" t="s">
        <v>740</v>
      </c>
      <c r="G3649" s="410" t="s">
        <v>875</v>
      </c>
      <c r="H3649" s="403" t="s">
        <v>415</v>
      </c>
      <c r="I3649" s="234" t="s">
        <v>114</v>
      </c>
    </row>
    <row r="3650" spans="1:9" s="282" customFormat="1" ht="12">
      <c r="A3650" s="408">
        <v>10003034</v>
      </c>
      <c r="B3650" s="409" t="s">
        <v>748</v>
      </c>
      <c r="C3650" s="410">
        <v>0</v>
      </c>
      <c r="D3650" s="411" t="s">
        <v>10359</v>
      </c>
      <c r="E3650" s="410" t="s">
        <v>21693</v>
      </c>
      <c r="F3650" s="410" t="s">
        <v>749</v>
      </c>
      <c r="G3650" s="410" t="s">
        <v>875</v>
      </c>
      <c r="H3650" s="403" t="s">
        <v>415</v>
      </c>
      <c r="I3650" s="234" t="s">
        <v>114</v>
      </c>
    </row>
    <row r="3651" spans="1:9" s="282" customFormat="1" ht="12">
      <c r="A3651" s="408">
        <v>10003034</v>
      </c>
      <c r="B3651" s="409" t="s">
        <v>750</v>
      </c>
      <c r="C3651" s="410">
        <v>0</v>
      </c>
      <c r="D3651" s="411" t="s">
        <v>10359</v>
      </c>
      <c r="E3651" s="410" t="s">
        <v>21694</v>
      </c>
      <c r="F3651" s="410" t="s">
        <v>751</v>
      </c>
      <c r="G3651" s="410" t="s">
        <v>875</v>
      </c>
      <c r="H3651" s="403" t="s">
        <v>415</v>
      </c>
      <c r="I3651" s="234" t="s">
        <v>114</v>
      </c>
    </row>
    <row r="3652" spans="1:9" s="282" customFormat="1" ht="12">
      <c r="A3652" s="408">
        <v>10003034</v>
      </c>
      <c r="B3652" s="409" t="s">
        <v>994</v>
      </c>
      <c r="C3652" s="410">
        <v>0</v>
      </c>
      <c r="D3652" s="411" t="s">
        <v>10359</v>
      </c>
      <c r="E3652" s="410" t="s">
        <v>21695</v>
      </c>
      <c r="F3652" s="410" t="s">
        <v>995</v>
      </c>
      <c r="G3652" s="410" t="s">
        <v>875</v>
      </c>
      <c r="H3652" s="403" t="s">
        <v>415</v>
      </c>
      <c r="I3652" s="234" t="s">
        <v>114</v>
      </c>
    </row>
    <row r="3653" spans="1:9" s="282" customFormat="1" ht="12">
      <c r="A3653" s="408">
        <v>10003034</v>
      </c>
      <c r="B3653" s="409" t="s">
        <v>1173</v>
      </c>
      <c r="C3653" s="410">
        <v>0</v>
      </c>
      <c r="D3653" s="411" t="s">
        <v>10359</v>
      </c>
      <c r="E3653" s="410" t="s">
        <v>21696</v>
      </c>
      <c r="F3653" s="410" t="s">
        <v>1174</v>
      </c>
      <c r="G3653" s="410" t="s">
        <v>875</v>
      </c>
      <c r="H3653" s="403" t="s">
        <v>415</v>
      </c>
      <c r="I3653" s="234" t="s">
        <v>114</v>
      </c>
    </row>
    <row r="3654" spans="1:9" s="282" customFormat="1" ht="12">
      <c r="A3654" s="408">
        <v>10003034</v>
      </c>
      <c r="B3654" s="409" t="s">
        <v>1175</v>
      </c>
      <c r="C3654" s="410">
        <v>0</v>
      </c>
      <c r="D3654" s="411" t="s">
        <v>10359</v>
      </c>
      <c r="E3654" s="410" t="s">
        <v>21697</v>
      </c>
      <c r="F3654" s="410" t="s">
        <v>1176</v>
      </c>
      <c r="G3654" s="410" t="s">
        <v>875</v>
      </c>
      <c r="H3654" s="403" t="s">
        <v>415</v>
      </c>
      <c r="I3654" s="234" t="s">
        <v>114</v>
      </c>
    </row>
    <row r="3655" spans="1:9" s="282" customFormat="1" ht="12">
      <c r="A3655" s="408">
        <v>10003034</v>
      </c>
      <c r="B3655" s="409" t="s">
        <v>1177</v>
      </c>
      <c r="C3655" s="410">
        <v>0</v>
      </c>
      <c r="D3655" s="411" t="s">
        <v>10359</v>
      </c>
      <c r="E3655" s="410" t="s">
        <v>21698</v>
      </c>
      <c r="F3655" s="410" t="s">
        <v>1178</v>
      </c>
      <c r="G3655" s="410" t="s">
        <v>875</v>
      </c>
      <c r="H3655" s="403" t="s">
        <v>765</v>
      </c>
      <c r="I3655" s="234" t="s">
        <v>114</v>
      </c>
    </row>
    <row r="3656" spans="1:9" s="282" customFormat="1" ht="12">
      <c r="A3656" s="408">
        <v>10003034</v>
      </c>
      <c r="B3656" s="409" t="s">
        <v>1186</v>
      </c>
      <c r="C3656" s="410">
        <v>0</v>
      </c>
      <c r="D3656" s="411" t="s">
        <v>10359</v>
      </c>
      <c r="E3656" s="410" t="s">
        <v>21699</v>
      </c>
      <c r="F3656" s="410" t="s">
        <v>1187</v>
      </c>
      <c r="G3656" s="410" t="s">
        <v>875</v>
      </c>
      <c r="H3656" s="403" t="s">
        <v>690</v>
      </c>
      <c r="I3656" s="234" t="s">
        <v>114</v>
      </c>
    </row>
    <row r="3657" spans="1:9" s="282" customFormat="1" ht="12">
      <c r="A3657" s="408">
        <v>10003034</v>
      </c>
      <c r="B3657" s="409" t="s">
        <v>1190</v>
      </c>
      <c r="C3657" s="410">
        <v>0</v>
      </c>
      <c r="D3657" s="411" t="s">
        <v>10359</v>
      </c>
      <c r="E3657" s="410" t="s">
        <v>21700</v>
      </c>
      <c r="F3657" s="410" t="s">
        <v>1191</v>
      </c>
      <c r="G3657" s="410" t="s">
        <v>875</v>
      </c>
      <c r="H3657" s="403" t="s">
        <v>1183</v>
      </c>
      <c r="I3657" s="234" t="s">
        <v>114</v>
      </c>
    </row>
    <row r="3658" spans="1:9" s="282" customFormat="1" ht="12">
      <c r="A3658" s="408">
        <v>10003034</v>
      </c>
      <c r="B3658" s="409" t="s">
        <v>1198</v>
      </c>
      <c r="C3658" s="410">
        <v>0</v>
      </c>
      <c r="D3658" s="411" t="s">
        <v>10359</v>
      </c>
      <c r="E3658" s="410" t="s">
        <v>21701</v>
      </c>
      <c r="F3658" s="410" t="s">
        <v>1199</v>
      </c>
      <c r="G3658" s="410" t="s">
        <v>875</v>
      </c>
      <c r="H3658" s="403" t="s">
        <v>415</v>
      </c>
      <c r="I3658" s="234" t="s">
        <v>114</v>
      </c>
    </row>
    <row r="3659" spans="1:9" s="282" customFormat="1" ht="12">
      <c r="A3659" s="408">
        <v>10003036</v>
      </c>
      <c r="B3659" s="409" t="s">
        <v>739</v>
      </c>
      <c r="C3659" s="410">
        <v>0</v>
      </c>
      <c r="D3659" s="411" t="s">
        <v>10366</v>
      </c>
      <c r="E3659" s="410" t="s">
        <v>21702</v>
      </c>
      <c r="F3659" s="410" t="s">
        <v>740</v>
      </c>
      <c r="G3659" s="410" t="s">
        <v>875</v>
      </c>
      <c r="H3659" s="403" t="s">
        <v>415</v>
      </c>
      <c r="I3659" s="234" t="s">
        <v>114</v>
      </c>
    </row>
    <row r="3660" spans="1:9" s="282" customFormat="1" ht="12">
      <c r="A3660" s="408">
        <v>10003036</v>
      </c>
      <c r="B3660" s="409" t="s">
        <v>748</v>
      </c>
      <c r="C3660" s="410">
        <v>0</v>
      </c>
      <c r="D3660" s="411" t="s">
        <v>10366</v>
      </c>
      <c r="E3660" s="410" t="s">
        <v>21703</v>
      </c>
      <c r="F3660" s="410" t="s">
        <v>749</v>
      </c>
      <c r="G3660" s="410" t="s">
        <v>875</v>
      </c>
      <c r="H3660" s="403" t="s">
        <v>415</v>
      </c>
      <c r="I3660" s="234" t="s">
        <v>114</v>
      </c>
    </row>
    <row r="3661" spans="1:9" s="282" customFormat="1" ht="12">
      <c r="A3661" s="408">
        <v>10003036</v>
      </c>
      <c r="B3661" s="409" t="s">
        <v>750</v>
      </c>
      <c r="C3661" s="410">
        <v>0</v>
      </c>
      <c r="D3661" s="411" t="s">
        <v>10366</v>
      </c>
      <c r="E3661" s="410" t="s">
        <v>21704</v>
      </c>
      <c r="F3661" s="410" t="s">
        <v>751</v>
      </c>
      <c r="G3661" s="410" t="s">
        <v>875</v>
      </c>
      <c r="H3661" s="403" t="s">
        <v>415</v>
      </c>
      <c r="I3661" s="234" t="s">
        <v>114</v>
      </c>
    </row>
    <row r="3662" spans="1:9" s="282" customFormat="1" ht="12">
      <c r="A3662" s="408">
        <v>10003036</v>
      </c>
      <c r="B3662" s="409" t="s">
        <v>994</v>
      </c>
      <c r="C3662" s="410">
        <v>0</v>
      </c>
      <c r="D3662" s="411" t="s">
        <v>10366</v>
      </c>
      <c r="E3662" s="410" t="s">
        <v>21705</v>
      </c>
      <c r="F3662" s="410" t="s">
        <v>995</v>
      </c>
      <c r="G3662" s="410" t="s">
        <v>875</v>
      </c>
      <c r="H3662" s="403" t="s">
        <v>415</v>
      </c>
      <c r="I3662" s="234" t="s">
        <v>114</v>
      </c>
    </row>
    <row r="3663" spans="1:9" s="282" customFormat="1" ht="12">
      <c r="A3663" s="408">
        <v>10003036</v>
      </c>
      <c r="B3663" s="409" t="s">
        <v>1173</v>
      </c>
      <c r="C3663" s="410">
        <v>0</v>
      </c>
      <c r="D3663" s="411" t="s">
        <v>10366</v>
      </c>
      <c r="E3663" s="410" t="s">
        <v>21706</v>
      </c>
      <c r="F3663" s="410" t="s">
        <v>1174</v>
      </c>
      <c r="G3663" s="410" t="s">
        <v>875</v>
      </c>
      <c r="H3663" s="403" t="s">
        <v>415</v>
      </c>
      <c r="I3663" s="234" t="s">
        <v>114</v>
      </c>
    </row>
    <row r="3664" spans="1:9" s="282" customFormat="1" ht="12">
      <c r="A3664" s="408">
        <v>10003036</v>
      </c>
      <c r="B3664" s="409" t="s">
        <v>1175</v>
      </c>
      <c r="C3664" s="410">
        <v>0</v>
      </c>
      <c r="D3664" s="411" t="s">
        <v>10366</v>
      </c>
      <c r="E3664" s="410" t="s">
        <v>21707</v>
      </c>
      <c r="F3664" s="410" t="s">
        <v>1176</v>
      </c>
      <c r="G3664" s="410" t="s">
        <v>875</v>
      </c>
      <c r="H3664" s="403" t="s">
        <v>415</v>
      </c>
      <c r="I3664" s="234" t="s">
        <v>114</v>
      </c>
    </row>
    <row r="3665" spans="1:9" s="282" customFormat="1" ht="12">
      <c r="A3665" s="408">
        <v>10003036</v>
      </c>
      <c r="B3665" s="409" t="s">
        <v>1177</v>
      </c>
      <c r="C3665" s="410">
        <v>0</v>
      </c>
      <c r="D3665" s="411" t="s">
        <v>10366</v>
      </c>
      <c r="E3665" s="410" t="s">
        <v>21708</v>
      </c>
      <c r="F3665" s="410" t="s">
        <v>1178</v>
      </c>
      <c r="G3665" s="410" t="s">
        <v>875</v>
      </c>
      <c r="H3665" s="403" t="s">
        <v>765</v>
      </c>
      <c r="I3665" s="234" t="s">
        <v>114</v>
      </c>
    </row>
    <row r="3666" spans="1:9" s="282" customFormat="1" ht="12">
      <c r="A3666" s="408">
        <v>10003036</v>
      </c>
      <c r="B3666" s="409" t="s">
        <v>1186</v>
      </c>
      <c r="C3666" s="410">
        <v>0</v>
      </c>
      <c r="D3666" s="411" t="s">
        <v>10366</v>
      </c>
      <c r="E3666" s="410" t="s">
        <v>21709</v>
      </c>
      <c r="F3666" s="410" t="s">
        <v>1187</v>
      </c>
      <c r="G3666" s="410" t="s">
        <v>875</v>
      </c>
      <c r="H3666" s="403" t="s">
        <v>690</v>
      </c>
      <c r="I3666" s="234" t="s">
        <v>114</v>
      </c>
    </row>
    <row r="3667" spans="1:9" s="282" customFormat="1" ht="12">
      <c r="A3667" s="408">
        <v>10003036</v>
      </c>
      <c r="B3667" s="409" t="s">
        <v>1190</v>
      </c>
      <c r="C3667" s="410">
        <v>0</v>
      </c>
      <c r="D3667" s="411" t="s">
        <v>10366</v>
      </c>
      <c r="E3667" s="410" t="s">
        <v>21710</v>
      </c>
      <c r="F3667" s="410" t="s">
        <v>1191</v>
      </c>
      <c r="G3667" s="410" t="s">
        <v>875</v>
      </c>
      <c r="H3667" s="403" t="s">
        <v>1183</v>
      </c>
      <c r="I3667" s="234" t="s">
        <v>114</v>
      </c>
    </row>
    <row r="3668" spans="1:9" s="282" customFormat="1" ht="12">
      <c r="A3668" s="408">
        <v>10003036</v>
      </c>
      <c r="B3668" s="409" t="s">
        <v>1198</v>
      </c>
      <c r="C3668" s="410">
        <v>0</v>
      </c>
      <c r="D3668" s="411" t="s">
        <v>10366</v>
      </c>
      <c r="E3668" s="410" t="s">
        <v>21711</v>
      </c>
      <c r="F3668" s="410" t="s">
        <v>1199</v>
      </c>
      <c r="G3668" s="410" t="s">
        <v>875</v>
      </c>
      <c r="H3668" s="403" t="s">
        <v>415</v>
      </c>
      <c r="I3668" s="234" t="s">
        <v>114</v>
      </c>
    </row>
    <row r="3669" spans="1:9" s="282" customFormat="1" ht="12">
      <c r="A3669" s="408">
        <v>10003037</v>
      </c>
      <c r="B3669" s="409" t="s">
        <v>739</v>
      </c>
      <c r="C3669" s="410">
        <v>0</v>
      </c>
      <c r="D3669" s="411" t="s">
        <v>10373</v>
      </c>
      <c r="E3669" s="410" t="s">
        <v>21712</v>
      </c>
      <c r="F3669" s="410" t="s">
        <v>740</v>
      </c>
      <c r="G3669" s="410" t="s">
        <v>1141</v>
      </c>
      <c r="H3669" s="403" t="s">
        <v>415</v>
      </c>
      <c r="I3669" s="234" t="s">
        <v>114</v>
      </c>
    </row>
    <row r="3670" spans="1:9" s="282" customFormat="1" ht="12">
      <c r="A3670" s="408">
        <v>10003037</v>
      </c>
      <c r="B3670" s="409" t="s">
        <v>748</v>
      </c>
      <c r="C3670" s="410">
        <v>0</v>
      </c>
      <c r="D3670" s="411" t="s">
        <v>10373</v>
      </c>
      <c r="E3670" s="410" t="s">
        <v>21713</v>
      </c>
      <c r="F3670" s="410" t="s">
        <v>749</v>
      </c>
      <c r="G3670" s="410" t="s">
        <v>1141</v>
      </c>
      <c r="H3670" s="403" t="s">
        <v>415</v>
      </c>
      <c r="I3670" s="234" t="s">
        <v>114</v>
      </c>
    </row>
    <row r="3671" spans="1:9" s="282" customFormat="1" ht="12">
      <c r="A3671" s="408">
        <v>10003037</v>
      </c>
      <c r="B3671" s="409" t="s">
        <v>750</v>
      </c>
      <c r="C3671" s="410">
        <v>0</v>
      </c>
      <c r="D3671" s="411" t="s">
        <v>10373</v>
      </c>
      <c r="E3671" s="410" t="s">
        <v>21714</v>
      </c>
      <c r="F3671" s="410" t="s">
        <v>751</v>
      </c>
      <c r="G3671" s="410" t="s">
        <v>1141</v>
      </c>
      <c r="H3671" s="403" t="s">
        <v>415</v>
      </c>
      <c r="I3671" s="234" t="s">
        <v>114</v>
      </c>
    </row>
    <row r="3672" spans="1:9" s="282" customFormat="1" ht="12">
      <c r="A3672" s="408">
        <v>10003037</v>
      </c>
      <c r="B3672" s="409" t="s">
        <v>994</v>
      </c>
      <c r="C3672" s="410">
        <v>0</v>
      </c>
      <c r="D3672" s="411" t="s">
        <v>10373</v>
      </c>
      <c r="E3672" s="410" t="s">
        <v>21715</v>
      </c>
      <c r="F3672" s="410" t="s">
        <v>995</v>
      </c>
      <c r="G3672" s="410" t="s">
        <v>1141</v>
      </c>
      <c r="H3672" s="403" t="s">
        <v>415</v>
      </c>
      <c r="I3672" s="234" t="s">
        <v>114</v>
      </c>
    </row>
    <row r="3673" spans="1:9" s="282" customFormat="1" ht="12">
      <c r="A3673" s="408">
        <v>10003037</v>
      </c>
      <c r="B3673" s="409" t="s">
        <v>1150</v>
      </c>
      <c r="C3673" s="410">
        <v>0</v>
      </c>
      <c r="D3673" s="411" t="s">
        <v>10373</v>
      </c>
      <c r="E3673" s="410" t="s">
        <v>21716</v>
      </c>
      <c r="F3673" s="410" t="s">
        <v>1151</v>
      </c>
      <c r="G3673" s="410" t="s">
        <v>1141</v>
      </c>
      <c r="H3673" s="403" t="s">
        <v>696</v>
      </c>
      <c r="I3673" s="234" t="s">
        <v>114</v>
      </c>
    </row>
    <row r="3674" spans="1:9" s="282" customFormat="1" ht="12">
      <c r="A3674" s="408">
        <v>10003037</v>
      </c>
      <c r="B3674" s="409" t="s">
        <v>1173</v>
      </c>
      <c r="C3674" s="410">
        <v>0</v>
      </c>
      <c r="D3674" s="411" t="s">
        <v>10373</v>
      </c>
      <c r="E3674" s="410" t="s">
        <v>21717</v>
      </c>
      <c r="F3674" s="410" t="s">
        <v>1174</v>
      </c>
      <c r="G3674" s="410" t="s">
        <v>1141</v>
      </c>
      <c r="H3674" s="403" t="s">
        <v>415</v>
      </c>
      <c r="I3674" s="234" t="s">
        <v>114</v>
      </c>
    </row>
    <row r="3675" spans="1:9" s="282" customFormat="1" ht="12">
      <c r="A3675" s="408">
        <v>10003037</v>
      </c>
      <c r="B3675" s="409" t="s">
        <v>1175</v>
      </c>
      <c r="C3675" s="410">
        <v>0</v>
      </c>
      <c r="D3675" s="411" t="s">
        <v>10373</v>
      </c>
      <c r="E3675" s="410" t="s">
        <v>21718</v>
      </c>
      <c r="F3675" s="410" t="s">
        <v>1176</v>
      </c>
      <c r="G3675" s="410" t="s">
        <v>1141</v>
      </c>
      <c r="H3675" s="403" t="s">
        <v>415</v>
      </c>
      <c r="I3675" s="234" t="s">
        <v>114</v>
      </c>
    </row>
    <row r="3676" spans="1:9" s="282" customFormat="1" ht="12">
      <c r="A3676" s="408">
        <v>10003037</v>
      </c>
      <c r="B3676" s="409" t="s">
        <v>1177</v>
      </c>
      <c r="C3676" s="410">
        <v>0</v>
      </c>
      <c r="D3676" s="411" t="s">
        <v>10373</v>
      </c>
      <c r="E3676" s="410" t="s">
        <v>21719</v>
      </c>
      <c r="F3676" s="410" t="s">
        <v>1178</v>
      </c>
      <c r="G3676" s="410" t="s">
        <v>1141</v>
      </c>
      <c r="H3676" s="403" t="s">
        <v>765</v>
      </c>
      <c r="I3676" s="234" t="s">
        <v>114</v>
      </c>
    </row>
    <row r="3677" spans="1:9" s="282" customFormat="1" ht="12">
      <c r="A3677" s="408">
        <v>10003037</v>
      </c>
      <c r="B3677" s="409" t="s">
        <v>1186</v>
      </c>
      <c r="C3677" s="410">
        <v>0</v>
      </c>
      <c r="D3677" s="411" t="s">
        <v>10373</v>
      </c>
      <c r="E3677" s="410" t="s">
        <v>21720</v>
      </c>
      <c r="F3677" s="410" t="s">
        <v>1187</v>
      </c>
      <c r="G3677" s="410" t="s">
        <v>1141</v>
      </c>
      <c r="H3677" s="403" t="s">
        <v>690</v>
      </c>
      <c r="I3677" s="234" t="s">
        <v>114</v>
      </c>
    </row>
    <row r="3678" spans="1:9" s="282" customFormat="1" ht="12">
      <c r="A3678" s="408">
        <v>10003037</v>
      </c>
      <c r="B3678" s="409" t="s">
        <v>1190</v>
      </c>
      <c r="C3678" s="410">
        <v>0</v>
      </c>
      <c r="D3678" s="411" t="s">
        <v>10373</v>
      </c>
      <c r="E3678" s="410" t="s">
        <v>21721</v>
      </c>
      <c r="F3678" s="410" t="s">
        <v>1191</v>
      </c>
      <c r="G3678" s="410" t="s">
        <v>1141</v>
      </c>
      <c r="H3678" s="403" t="s">
        <v>1183</v>
      </c>
      <c r="I3678" s="234" t="s">
        <v>114</v>
      </c>
    </row>
    <row r="3679" spans="1:9" s="282" customFormat="1" ht="12">
      <c r="A3679" s="408">
        <v>10003037</v>
      </c>
      <c r="B3679" s="409" t="s">
        <v>1198</v>
      </c>
      <c r="C3679" s="410">
        <v>0</v>
      </c>
      <c r="D3679" s="411" t="s">
        <v>10373</v>
      </c>
      <c r="E3679" s="410" t="s">
        <v>21722</v>
      </c>
      <c r="F3679" s="410" t="s">
        <v>1199</v>
      </c>
      <c r="G3679" s="410" t="s">
        <v>1141</v>
      </c>
      <c r="H3679" s="403" t="s">
        <v>415</v>
      </c>
      <c r="I3679" s="234" t="s">
        <v>114</v>
      </c>
    </row>
    <row r="3680" spans="1:9" s="282" customFormat="1" ht="12">
      <c r="A3680" s="408">
        <v>10003038</v>
      </c>
      <c r="B3680" s="409" t="s">
        <v>739</v>
      </c>
      <c r="C3680" s="410">
        <v>0</v>
      </c>
      <c r="D3680" s="411" t="s">
        <v>10378</v>
      </c>
      <c r="E3680" s="410" t="s">
        <v>21723</v>
      </c>
      <c r="F3680" s="410" t="s">
        <v>740</v>
      </c>
      <c r="G3680" s="410" t="s">
        <v>875</v>
      </c>
      <c r="H3680" s="403" t="s">
        <v>415</v>
      </c>
      <c r="I3680" s="234" t="s">
        <v>114</v>
      </c>
    </row>
    <row r="3681" spans="1:9" s="282" customFormat="1" ht="12">
      <c r="A3681" s="408">
        <v>10003038</v>
      </c>
      <c r="B3681" s="409" t="s">
        <v>748</v>
      </c>
      <c r="C3681" s="410">
        <v>0</v>
      </c>
      <c r="D3681" s="411" t="s">
        <v>10378</v>
      </c>
      <c r="E3681" s="410" t="s">
        <v>21724</v>
      </c>
      <c r="F3681" s="410" t="s">
        <v>749</v>
      </c>
      <c r="G3681" s="410" t="s">
        <v>875</v>
      </c>
      <c r="H3681" s="403" t="s">
        <v>415</v>
      </c>
      <c r="I3681" s="234" t="s">
        <v>114</v>
      </c>
    </row>
    <row r="3682" spans="1:9" s="282" customFormat="1" ht="12">
      <c r="A3682" s="408">
        <v>10003038</v>
      </c>
      <c r="B3682" s="409" t="s">
        <v>750</v>
      </c>
      <c r="C3682" s="410">
        <v>0</v>
      </c>
      <c r="D3682" s="411" t="s">
        <v>10378</v>
      </c>
      <c r="E3682" s="410" t="s">
        <v>21725</v>
      </c>
      <c r="F3682" s="410" t="s">
        <v>751</v>
      </c>
      <c r="G3682" s="410" t="s">
        <v>875</v>
      </c>
      <c r="H3682" s="403" t="s">
        <v>415</v>
      </c>
      <c r="I3682" s="234" t="s">
        <v>114</v>
      </c>
    </row>
    <row r="3683" spans="1:9" s="282" customFormat="1" ht="12">
      <c r="A3683" s="408">
        <v>10003038</v>
      </c>
      <c r="B3683" s="409" t="s">
        <v>994</v>
      </c>
      <c r="C3683" s="410">
        <v>0</v>
      </c>
      <c r="D3683" s="411" t="s">
        <v>10378</v>
      </c>
      <c r="E3683" s="410" t="s">
        <v>21726</v>
      </c>
      <c r="F3683" s="410" t="s">
        <v>995</v>
      </c>
      <c r="G3683" s="410" t="s">
        <v>875</v>
      </c>
      <c r="H3683" s="403" t="s">
        <v>415</v>
      </c>
      <c r="I3683" s="234" t="s">
        <v>114</v>
      </c>
    </row>
    <row r="3684" spans="1:9" s="282" customFormat="1" ht="12">
      <c r="A3684" s="408">
        <v>10003038</v>
      </c>
      <c r="B3684" s="409" t="s">
        <v>1173</v>
      </c>
      <c r="C3684" s="410">
        <v>0</v>
      </c>
      <c r="D3684" s="411" t="s">
        <v>10378</v>
      </c>
      <c r="E3684" s="410" t="s">
        <v>21727</v>
      </c>
      <c r="F3684" s="410" t="s">
        <v>1174</v>
      </c>
      <c r="G3684" s="410" t="s">
        <v>875</v>
      </c>
      <c r="H3684" s="403" t="s">
        <v>415</v>
      </c>
      <c r="I3684" s="234" t="s">
        <v>114</v>
      </c>
    </row>
    <row r="3685" spans="1:9" s="282" customFormat="1" ht="12">
      <c r="A3685" s="408">
        <v>10003038</v>
      </c>
      <c r="B3685" s="409" t="s">
        <v>1175</v>
      </c>
      <c r="C3685" s="410">
        <v>0</v>
      </c>
      <c r="D3685" s="411" t="s">
        <v>10378</v>
      </c>
      <c r="E3685" s="410" t="s">
        <v>21728</v>
      </c>
      <c r="F3685" s="410" t="s">
        <v>1176</v>
      </c>
      <c r="G3685" s="410" t="s">
        <v>875</v>
      </c>
      <c r="H3685" s="403" t="s">
        <v>415</v>
      </c>
      <c r="I3685" s="234" t="s">
        <v>114</v>
      </c>
    </row>
    <row r="3686" spans="1:9" s="282" customFormat="1" ht="12">
      <c r="A3686" s="408">
        <v>10003038</v>
      </c>
      <c r="B3686" s="409" t="s">
        <v>1177</v>
      </c>
      <c r="C3686" s="410">
        <v>0</v>
      </c>
      <c r="D3686" s="411" t="s">
        <v>10378</v>
      </c>
      <c r="E3686" s="410" t="s">
        <v>21729</v>
      </c>
      <c r="F3686" s="410" t="s">
        <v>1178</v>
      </c>
      <c r="G3686" s="410" t="s">
        <v>875</v>
      </c>
      <c r="H3686" s="403" t="s">
        <v>765</v>
      </c>
      <c r="I3686" s="234" t="s">
        <v>114</v>
      </c>
    </row>
    <row r="3687" spans="1:9" s="282" customFormat="1" ht="12">
      <c r="A3687" s="408">
        <v>10003038</v>
      </c>
      <c r="B3687" s="409" t="s">
        <v>1186</v>
      </c>
      <c r="C3687" s="410">
        <v>0</v>
      </c>
      <c r="D3687" s="411" t="s">
        <v>10378</v>
      </c>
      <c r="E3687" s="410" t="s">
        <v>21730</v>
      </c>
      <c r="F3687" s="410" t="s">
        <v>1187</v>
      </c>
      <c r="G3687" s="410" t="s">
        <v>875</v>
      </c>
      <c r="H3687" s="403" t="s">
        <v>690</v>
      </c>
      <c r="I3687" s="234" t="s">
        <v>114</v>
      </c>
    </row>
    <row r="3688" spans="1:9" s="282" customFormat="1" ht="12">
      <c r="A3688" s="408">
        <v>10003038</v>
      </c>
      <c r="B3688" s="409" t="s">
        <v>1190</v>
      </c>
      <c r="C3688" s="410">
        <v>0</v>
      </c>
      <c r="D3688" s="411" t="s">
        <v>10378</v>
      </c>
      <c r="E3688" s="410" t="s">
        <v>21731</v>
      </c>
      <c r="F3688" s="410" t="s">
        <v>1191</v>
      </c>
      <c r="G3688" s="410" t="s">
        <v>875</v>
      </c>
      <c r="H3688" s="403" t="s">
        <v>1183</v>
      </c>
      <c r="I3688" s="234" t="s">
        <v>114</v>
      </c>
    </row>
    <row r="3689" spans="1:9" s="282" customFormat="1" ht="12">
      <c r="A3689" s="408">
        <v>10003038</v>
      </c>
      <c r="B3689" s="409" t="s">
        <v>1198</v>
      </c>
      <c r="C3689" s="410">
        <v>0</v>
      </c>
      <c r="D3689" s="411" t="s">
        <v>10378</v>
      </c>
      <c r="E3689" s="410" t="s">
        <v>21732</v>
      </c>
      <c r="F3689" s="410" t="s">
        <v>1199</v>
      </c>
      <c r="G3689" s="410" t="s">
        <v>875</v>
      </c>
      <c r="H3689" s="403" t="s">
        <v>415</v>
      </c>
      <c r="I3689" s="234" t="s">
        <v>114</v>
      </c>
    </row>
    <row r="3690" spans="1:9" s="282" customFormat="1" ht="12">
      <c r="A3690" s="408">
        <v>10003042</v>
      </c>
      <c r="B3690" s="409" t="s">
        <v>739</v>
      </c>
      <c r="C3690" s="410">
        <v>0</v>
      </c>
      <c r="D3690" s="411" t="s">
        <v>10388</v>
      </c>
      <c r="E3690" s="410" t="s">
        <v>21733</v>
      </c>
      <c r="F3690" s="410" t="s">
        <v>740</v>
      </c>
      <c r="G3690" s="410" t="s">
        <v>689</v>
      </c>
      <c r="H3690" s="403" t="s">
        <v>415</v>
      </c>
      <c r="I3690" s="234" t="s">
        <v>114</v>
      </c>
    </row>
    <row r="3691" spans="1:9" s="282" customFormat="1" ht="12">
      <c r="A3691" s="408">
        <v>10003042</v>
      </c>
      <c r="B3691" s="409" t="s">
        <v>748</v>
      </c>
      <c r="C3691" s="410">
        <v>0</v>
      </c>
      <c r="D3691" s="411" t="s">
        <v>10388</v>
      </c>
      <c r="E3691" s="410" t="s">
        <v>21734</v>
      </c>
      <c r="F3691" s="410" t="s">
        <v>749</v>
      </c>
      <c r="G3691" s="410" t="s">
        <v>689</v>
      </c>
      <c r="H3691" s="403" t="s">
        <v>415</v>
      </c>
      <c r="I3691" s="234" t="s">
        <v>114</v>
      </c>
    </row>
    <row r="3692" spans="1:9" s="282" customFormat="1" ht="12">
      <c r="A3692" s="408">
        <v>10003042</v>
      </c>
      <c r="B3692" s="409" t="s">
        <v>750</v>
      </c>
      <c r="C3692" s="410">
        <v>0</v>
      </c>
      <c r="D3692" s="411" t="s">
        <v>10388</v>
      </c>
      <c r="E3692" s="410" t="s">
        <v>21735</v>
      </c>
      <c r="F3692" s="410" t="s">
        <v>751</v>
      </c>
      <c r="G3692" s="410" t="s">
        <v>689</v>
      </c>
      <c r="H3692" s="403" t="s">
        <v>415</v>
      </c>
      <c r="I3692" s="234" t="s">
        <v>114</v>
      </c>
    </row>
    <row r="3693" spans="1:9" s="282" customFormat="1" ht="12">
      <c r="A3693" s="408">
        <v>10003042</v>
      </c>
      <c r="B3693" s="409" t="s">
        <v>994</v>
      </c>
      <c r="C3693" s="410">
        <v>0</v>
      </c>
      <c r="D3693" s="411" t="s">
        <v>10388</v>
      </c>
      <c r="E3693" s="410" t="s">
        <v>21736</v>
      </c>
      <c r="F3693" s="410" t="s">
        <v>995</v>
      </c>
      <c r="G3693" s="410" t="s">
        <v>689</v>
      </c>
      <c r="H3693" s="403" t="s">
        <v>415</v>
      </c>
      <c r="I3693" s="234" t="s">
        <v>114</v>
      </c>
    </row>
    <row r="3694" spans="1:9" s="282" customFormat="1" ht="12">
      <c r="A3694" s="408">
        <v>10003042</v>
      </c>
      <c r="B3694" s="409" t="s">
        <v>1173</v>
      </c>
      <c r="C3694" s="410">
        <v>0</v>
      </c>
      <c r="D3694" s="411" t="s">
        <v>10388</v>
      </c>
      <c r="E3694" s="410" t="s">
        <v>21737</v>
      </c>
      <c r="F3694" s="410" t="s">
        <v>1174</v>
      </c>
      <c r="G3694" s="410" t="s">
        <v>689</v>
      </c>
      <c r="H3694" s="403" t="s">
        <v>415</v>
      </c>
      <c r="I3694" s="234" t="s">
        <v>114</v>
      </c>
    </row>
    <row r="3695" spans="1:9" s="282" customFormat="1" ht="12">
      <c r="A3695" s="408">
        <v>10003042</v>
      </c>
      <c r="B3695" s="409" t="s">
        <v>1175</v>
      </c>
      <c r="C3695" s="410">
        <v>0</v>
      </c>
      <c r="D3695" s="411" t="s">
        <v>10388</v>
      </c>
      <c r="E3695" s="410" t="s">
        <v>21738</v>
      </c>
      <c r="F3695" s="410" t="s">
        <v>1176</v>
      </c>
      <c r="G3695" s="410" t="s">
        <v>689</v>
      </c>
      <c r="H3695" s="403" t="s">
        <v>415</v>
      </c>
      <c r="I3695" s="234" t="s">
        <v>114</v>
      </c>
    </row>
    <row r="3696" spans="1:9" s="282" customFormat="1" ht="12">
      <c r="A3696" s="408">
        <v>10003042</v>
      </c>
      <c r="B3696" s="409" t="s">
        <v>1177</v>
      </c>
      <c r="C3696" s="410">
        <v>0</v>
      </c>
      <c r="D3696" s="411" t="s">
        <v>10388</v>
      </c>
      <c r="E3696" s="410" t="s">
        <v>21739</v>
      </c>
      <c r="F3696" s="410" t="s">
        <v>1178</v>
      </c>
      <c r="G3696" s="410" t="s">
        <v>689</v>
      </c>
      <c r="H3696" s="403" t="s">
        <v>765</v>
      </c>
      <c r="I3696" s="234" t="s">
        <v>114</v>
      </c>
    </row>
    <row r="3697" spans="1:9" s="282" customFormat="1" ht="12">
      <c r="A3697" s="408">
        <v>10003042</v>
      </c>
      <c r="B3697" s="409" t="s">
        <v>1186</v>
      </c>
      <c r="C3697" s="410">
        <v>0</v>
      </c>
      <c r="D3697" s="411" t="s">
        <v>10388</v>
      </c>
      <c r="E3697" s="410" t="s">
        <v>21740</v>
      </c>
      <c r="F3697" s="410" t="s">
        <v>1187</v>
      </c>
      <c r="G3697" s="410" t="s">
        <v>689</v>
      </c>
      <c r="H3697" s="403" t="s">
        <v>690</v>
      </c>
      <c r="I3697" s="234" t="s">
        <v>114</v>
      </c>
    </row>
    <row r="3698" spans="1:9" s="282" customFormat="1" ht="12">
      <c r="A3698" s="408">
        <v>10003042</v>
      </c>
      <c r="B3698" s="409" t="s">
        <v>1190</v>
      </c>
      <c r="C3698" s="410">
        <v>0</v>
      </c>
      <c r="D3698" s="411" t="s">
        <v>10388</v>
      </c>
      <c r="E3698" s="410" t="s">
        <v>21741</v>
      </c>
      <c r="F3698" s="410" t="s">
        <v>1191</v>
      </c>
      <c r="G3698" s="410" t="s">
        <v>689</v>
      </c>
      <c r="H3698" s="403" t="s">
        <v>1183</v>
      </c>
      <c r="I3698" s="234" t="s">
        <v>114</v>
      </c>
    </row>
    <row r="3699" spans="1:9" s="282" customFormat="1" ht="12">
      <c r="A3699" s="408">
        <v>10003042</v>
      </c>
      <c r="B3699" s="409" t="s">
        <v>1198</v>
      </c>
      <c r="C3699" s="410">
        <v>0</v>
      </c>
      <c r="D3699" s="411" t="s">
        <v>10388</v>
      </c>
      <c r="E3699" s="410" t="s">
        <v>21742</v>
      </c>
      <c r="F3699" s="410" t="s">
        <v>1199</v>
      </c>
      <c r="G3699" s="410" t="s">
        <v>689</v>
      </c>
      <c r="H3699" s="403" t="s">
        <v>415</v>
      </c>
      <c r="I3699" s="234" t="s">
        <v>114</v>
      </c>
    </row>
    <row r="3700" spans="1:9" s="282" customFormat="1" ht="12">
      <c r="A3700" s="408">
        <v>10003046</v>
      </c>
      <c r="B3700" s="409" t="s">
        <v>739</v>
      </c>
      <c r="C3700" s="410">
        <v>0</v>
      </c>
      <c r="D3700" s="411" t="s">
        <v>10407</v>
      </c>
      <c r="E3700" s="410" t="s">
        <v>21743</v>
      </c>
      <c r="F3700" s="410" t="s">
        <v>740</v>
      </c>
      <c r="G3700" s="410" t="s">
        <v>875</v>
      </c>
      <c r="H3700" s="403" t="s">
        <v>415</v>
      </c>
      <c r="I3700" s="234" t="s">
        <v>114</v>
      </c>
    </row>
    <row r="3701" spans="1:9" s="282" customFormat="1" ht="12">
      <c r="A3701" s="408">
        <v>10003046</v>
      </c>
      <c r="B3701" s="409" t="s">
        <v>748</v>
      </c>
      <c r="C3701" s="410">
        <v>0</v>
      </c>
      <c r="D3701" s="411" t="s">
        <v>10407</v>
      </c>
      <c r="E3701" s="410" t="s">
        <v>21744</v>
      </c>
      <c r="F3701" s="410" t="s">
        <v>749</v>
      </c>
      <c r="G3701" s="410" t="s">
        <v>875</v>
      </c>
      <c r="H3701" s="403" t="s">
        <v>415</v>
      </c>
      <c r="I3701" s="234" t="s">
        <v>114</v>
      </c>
    </row>
    <row r="3702" spans="1:9" s="282" customFormat="1" ht="12">
      <c r="A3702" s="408">
        <v>10003046</v>
      </c>
      <c r="B3702" s="409" t="s">
        <v>750</v>
      </c>
      <c r="C3702" s="410">
        <v>0</v>
      </c>
      <c r="D3702" s="411" t="s">
        <v>10407</v>
      </c>
      <c r="E3702" s="410" t="s">
        <v>21745</v>
      </c>
      <c r="F3702" s="410" t="s">
        <v>751</v>
      </c>
      <c r="G3702" s="410" t="s">
        <v>875</v>
      </c>
      <c r="H3702" s="403" t="s">
        <v>415</v>
      </c>
      <c r="I3702" s="234" t="s">
        <v>114</v>
      </c>
    </row>
    <row r="3703" spans="1:9" s="282" customFormat="1" ht="12">
      <c r="A3703" s="408">
        <v>10003046</v>
      </c>
      <c r="B3703" s="409" t="s">
        <v>994</v>
      </c>
      <c r="C3703" s="410">
        <v>0</v>
      </c>
      <c r="D3703" s="411" t="s">
        <v>10407</v>
      </c>
      <c r="E3703" s="410" t="s">
        <v>21746</v>
      </c>
      <c r="F3703" s="410" t="s">
        <v>995</v>
      </c>
      <c r="G3703" s="410" t="s">
        <v>875</v>
      </c>
      <c r="H3703" s="403" t="s">
        <v>415</v>
      </c>
      <c r="I3703" s="234" t="s">
        <v>114</v>
      </c>
    </row>
    <row r="3704" spans="1:9" s="282" customFormat="1" ht="12">
      <c r="A3704" s="408">
        <v>10003046</v>
      </c>
      <c r="B3704" s="409" t="s">
        <v>1173</v>
      </c>
      <c r="C3704" s="410">
        <v>0</v>
      </c>
      <c r="D3704" s="411" t="s">
        <v>10407</v>
      </c>
      <c r="E3704" s="410" t="s">
        <v>21747</v>
      </c>
      <c r="F3704" s="410" t="s">
        <v>1174</v>
      </c>
      <c r="G3704" s="410" t="s">
        <v>875</v>
      </c>
      <c r="H3704" s="403" t="s">
        <v>415</v>
      </c>
      <c r="I3704" s="234" t="s">
        <v>114</v>
      </c>
    </row>
    <row r="3705" spans="1:9" s="282" customFormat="1" ht="12">
      <c r="A3705" s="408">
        <v>10003046</v>
      </c>
      <c r="B3705" s="409" t="s">
        <v>1175</v>
      </c>
      <c r="C3705" s="410">
        <v>0</v>
      </c>
      <c r="D3705" s="411" t="s">
        <v>10407</v>
      </c>
      <c r="E3705" s="410" t="s">
        <v>21748</v>
      </c>
      <c r="F3705" s="410" t="s">
        <v>1176</v>
      </c>
      <c r="G3705" s="410" t="s">
        <v>875</v>
      </c>
      <c r="H3705" s="403" t="s">
        <v>415</v>
      </c>
      <c r="I3705" s="234" t="s">
        <v>114</v>
      </c>
    </row>
    <row r="3706" spans="1:9" s="282" customFormat="1" ht="12">
      <c r="A3706" s="408">
        <v>10003046</v>
      </c>
      <c r="B3706" s="409" t="s">
        <v>1177</v>
      </c>
      <c r="C3706" s="410">
        <v>0</v>
      </c>
      <c r="D3706" s="411" t="s">
        <v>10407</v>
      </c>
      <c r="E3706" s="410" t="s">
        <v>21749</v>
      </c>
      <c r="F3706" s="410" t="s">
        <v>1178</v>
      </c>
      <c r="G3706" s="410" t="s">
        <v>875</v>
      </c>
      <c r="H3706" s="403" t="s">
        <v>765</v>
      </c>
      <c r="I3706" s="234" t="s">
        <v>114</v>
      </c>
    </row>
    <row r="3707" spans="1:9" s="282" customFormat="1" ht="12">
      <c r="A3707" s="408">
        <v>10003046</v>
      </c>
      <c r="B3707" s="409" t="s">
        <v>1186</v>
      </c>
      <c r="C3707" s="410">
        <v>0</v>
      </c>
      <c r="D3707" s="411" t="s">
        <v>10407</v>
      </c>
      <c r="E3707" s="410" t="s">
        <v>21750</v>
      </c>
      <c r="F3707" s="410" t="s">
        <v>1187</v>
      </c>
      <c r="G3707" s="410" t="s">
        <v>875</v>
      </c>
      <c r="H3707" s="403" t="s">
        <v>690</v>
      </c>
      <c r="I3707" s="234" t="s">
        <v>114</v>
      </c>
    </row>
    <row r="3708" spans="1:9" s="282" customFormat="1" ht="12">
      <c r="A3708" s="408">
        <v>10003046</v>
      </c>
      <c r="B3708" s="409" t="s">
        <v>1190</v>
      </c>
      <c r="C3708" s="410">
        <v>0</v>
      </c>
      <c r="D3708" s="411" t="s">
        <v>10407</v>
      </c>
      <c r="E3708" s="410" t="s">
        <v>21751</v>
      </c>
      <c r="F3708" s="410" t="s">
        <v>1191</v>
      </c>
      <c r="G3708" s="410" t="s">
        <v>875</v>
      </c>
      <c r="H3708" s="403" t="s">
        <v>1183</v>
      </c>
      <c r="I3708" s="234" t="s">
        <v>114</v>
      </c>
    </row>
    <row r="3709" spans="1:9" s="282" customFormat="1" ht="12">
      <c r="A3709" s="408">
        <v>10003046</v>
      </c>
      <c r="B3709" s="409" t="s">
        <v>1198</v>
      </c>
      <c r="C3709" s="410">
        <v>0</v>
      </c>
      <c r="D3709" s="411" t="s">
        <v>10407</v>
      </c>
      <c r="E3709" s="410" t="s">
        <v>21752</v>
      </c>
      <c r="F3709" s="410" t="s">
        <v>1199</v>
      </c>
      <c r="G3709" s="410" t="s">
        <v>875</v>
      </c>
      <c r="H3709" s="403" t="s">
        <v>415</v>
      </c>
      <c r="I3709" s="234" t="s">
        <v>114</v>
      </c>
    </row>
    <row r="3710" spans="1:9" s="282" customFormat="1" ht="12">
      <c r="A3710" s="408">
        <v>10003047</v>
      </c>
      <c r="B3710" s="409" t="s">
        <v>739</v>
      </c>
      <c r="C3710" s="410">
        <v>0</v>
      </c>
      <c r="D3710" s="411" t="s">
        <v>10414</v>
      </c>
      <c r="E3710" s="410" t="s">
        <v>21753</v>
      </c>
      <c r="F3710" s="410" t="s">
        <v>740</v>
      </c>
      <c r="G3710" s="410" t="s">
        <v>689</v>
      </c>
      <c r="H3710" s="403" t="s">
        <v>415</v>
      </c>
      <c r="I3710" s="234" t="s">
        <v>114</v>
      </c>
    </row>
    <row r="3711" spans="1:9" s="282" customFormat="1" ht="12">
      <c r="A3711" s="408">
        <v>10003047</v>
      </c>
      <c r="B3711" s="409" t="s">
        <v>748</v>
      </c>
      <c r="C3711" s="410">
        <v>0</v>
      </c>
      <c r="D3711" s="411" t="s">
        <v>10414</v>
      </c>
      <c r="E3711" s="410" t="s">
        <v>21754</v>
      </c>
      <c r="F3711" s="410" t="s">
        <v>749</v>
      </c>
      <c r="G3711" s="410" t="s">
        <v>689</v>
      </c>
      <c r="H3711" s="403" t="s">
        <v>415</v>
      </c>
      <c r="I3711" s="234" t="s">
        <v>114</v>
      </c>
    </row>
    <row r="3712" spans="1:9" s="282" customFormat="1" ht="12">
      <c r="A3712" s="408">
        <v>10003047</v>
      </c>
      <c r="B3712" s="409" t="s">
        <v>750</v>
      </c>
      <c r="C3712" s="410">
        <v>0</v>
      </c>
      <c r="D3712" s="411" t="s">
        <v>10414</v>
      </c>
      <c r="E3712" s="410" t="s">
        <v>21755</v>
      </c>
      <c r="F3712" s="410" t="s">
        <v>751</v>
      </c>
      <c r="G3712" s="410" t="s">
        <v>689</v>
      </c>
      <c r="H3712" s="403" t="s">
        <v>415</v>
      </c>
      <c r="I3712" s="234" t="s">
        <v>114</v>
      </c>
    </row>
    <row r="3713" spans="1:9" s="282" customFormat="1" ht="12">
      <c r="A3713" s="408">
        <v>10003047</v>
      </c>
      <c r="B3713" s="409" t="s">
        <v>994</v>
      </c>
      <c r="C3713" s="410">
        <v>0</v>
      </c>
      <c r="D3713" s="411" t="s">
        <v>10414</v>
      </c>
      <c r="E3713" s="410" t="s">
        <v>21756</v>
      </c>
      <c r="F3713" s="410" t="s">
        <v>995</v>
      </c>
      <c r="G3713" s="410" t="s">
        <v>689</v>
      </c>
      <c r="H3713" s="403" t="s">
        <v>415</v>
      </c>
      <c r="I3713" s="234" t="s">
        <v>114</v>
      </c>
    </row>
    <row r="3714" spans="1:9" s="282" customFormat="1" ht="12">
      <c r="A3714" s="408">
        <v>10003047</v>
      </c>
      <c r="B3714" s="409" t="s">
        <v>1150</v>
      </c>
      <c r="C3714" s="410">
        <v>0</v>
      </c>
      <c r="D3714" s="411" t="s">
        <v>10414</v>
      </c>
      <c r="E3714" s="410" t="s">
        <v>21757</v>
      </c>
      <c r="F3714" s="410" t="s">
        <v>1151</v>
      </c>
      <c r="G3714" s="410" t="s">
        <v>689</v>
      </c>
      <c r="H3714" s="403" t="s">
        <v>696</v>
      </c>
      <c r="I3714" s="234" t="s">
        <v>114</v>
      </c>
    </row>
    <row r="3715" spans="1:9" s="282" customFormat="1" ht="12">
      <c r="A3715" s="408">
        <v>10003047</v>
      </c>
      <c r="B3715" s="409" t="s">
        <v>1173</v>
      </c>
      <c r="C3715" s="410">
        <v>0</v>
      </c>
      <c r="D3715" s="411" t="s">
        <v>10414</v>
      </c>
      <c r="E3715" s="410" t="s">
        <v>21758</v>
      </c>
      <c r="F3715" s="410" t="s">
        <v>1174</v>
      </c>
      <c r="G3715" s="410" t="s">
        <v>689</v>
      </c>
      <c r="H3715" s="403" t="s">
        <v>415</v>
      </c>
      <c r="I3715" s="234" t="s">
        <v>114</v>
      </c>
    </row>
    <row r="3716" spans="1:9" s="282" customFormat="1" ht="12">
      <c r="A3716" s="408">
        <v>10003047</v>
      </c>
      <c r="B3716" s="409" t="s">
        <v>1175</v>
      </c>
      <c r="C3716" s="410">
        <v>0</v>
      </c>
      <c r="D3716" s="411" t="s">
        <v>10414</v>
      </c>
      <c r="E3716" s="410" t="s">
        <v>21759</v>
      </c>
      <c r="F3716" s="410" t="s">
        <v>1176</v>
      </c>
      <c r="G3716" s="410" t="s">
        <v>689</v>
      </c>
      <c r="H3716" s="403" t="s">
        <v>415</v>
      </c>
      <c r="I3716" s="234" t="s">
        <v>114</v>
      </c>
    </row>
    <row r="3717" spans="1:9" s="282" customFormat="1" ht="12">
      <c r="A3717" s="408">
        <v>10003047</v>
      </c>
      <c r="B3717" s="409" t="s">
        <v>1177</v>
      </c>
      <c r="C3717" s="410">
        <v>0</v>
      </c>
      <c r="D3717" s="411" t="s">
        <v>10414</v>
      </c>
      <c r="E3717" s="410" t="s">
        <v>21760</v>
      </c>
      <c r="F3717" s="410" t="s">
        <v>1178</v>
      </c>
      <c r="G3717" s="410" t="s">
        <v>689</v>
      </c>
      <c r="H3717" s="403" t="s">
        <v>765</v>
      </c>
      <c r="I3717" s="234" t="s">
        <v>114</v>
      </c>
    </row>
    <row r="3718" spans="1:9" s="282" customFormat="1" ht="12">
      <c r="A3718" s="408">
        <v>10003047</v>
      </c>
      <c r="B3718" s="409" t="s">
        <v>1186</v>
      </c>
      <c r="C3718" s="410">
        <v>0</v>
      </c>
      <c r="D3718" s="411" t="s">
        <v>10414</v>
      </c>
      <c r="E3718" s="410" t="s">
        <v>21761</v>
      </c>
      <c r="F3718" s="410" t="s">
        <v>1187</v>
      </c>
      <c r="G3718" s="410" t="s">
        <v>689</v>
      </c>
      <c r="H3718" s="403" t="s">
        <v>690</v>
      </c>
      <c r="I3718" s="234" t="s">
        <v>114</v>
      </c>
    </row>
    <row r="3719" spans="1:9" s="282" customFormat="1" ht="12">
      <c r="A3719" s="408">
        <v>10003047</v>
      </c>
      <c r="B3719" s="409" t="s">
        <v>1190</v>
      </c>
      <c r="C3719" s="410">
        <v>0</v>
      </c>
      <c r="D3719" s="411" t="s">
        <v>10414</v>
      </c>
      <c r="E3719" s="410" t="s">
        <v>21762</v>
      </c>
      <c r="F3719" s="410" t="s">
        <v>1191</v>
      </c>
      <c r="G3719" s="410" t="s">
        <v>689</v>
      </c>
      <c r="H3719" s="403" t="s">
        <v>1183</v>
      </c>
      <c r="I3719" s="234" t="s">
        <v>114</v>
      </c>
    </row>
    <row r="3720" spans="1:9" s="282" customFormat="1" ht="12">
      <c r="A3720" s="408">
        <v>10003047</v>
      </c>
      <c r="B3720" s="409" t="s">
        <v>1198</v>
      </c>
      <c r="C3720" s="410">
        <v>0</v>
      </c>
      <c r="D3720" s="411" t="s">
        <v>10414</v>
      </c>
      <c r="E3720" s="410" t="s">
        <v>21763</v>
      </c>
      <c r="F3720" s="410" t="s">
        <v>1199</v>
      </c>
      <c r="G3720" s="410" t="s">
        <v>689</v>
      </c>
      <c r="H3720" s="403" t="s">
        <v>415</v>
      </c>
      <c r="I3720" s="234" t="s">
        <v>114</v>
      </c>
    </row>
    <row r="3721" spans="1:9" s="282" customFormat="1" ht="12">
      <c r="A3721" s="408">
        <v>10003056</v>
      </c>
      <c r="B3721" s="409" t="s">
        <v>739</v>
      </c>
      <c r="C3721" s="410">
        <v>0</v>
      </c>
      <c r="D3721" s="411" t="s">
        <v>10469</v>
      </c>
      <c r="E3721" s="410" t="s">
        <v>21764</v>
      </c>
      <c r="F3721" s="410" t="s">
        <v>740</v>
      </c>
      <c r="G3721" s="410" t="s">
        <v>875</v>
      </c>
      <c r="H3721" s="403" t="s">
        <v>415</v>
      </c>
      <c r="I3721" s="234" t="s">
        <v>114</v>
      </c>
    </row>
    <row r="3722" spans="1:9" s="282" customFormat="1" ht="12">
      <c r="A3722" s="408">
        <v>10003056</v>
      </c>
      <c r="B3722" s="409" t="s">
        <v>748</v>
      </c>
      <c r="C3722" s="410">
        <v>0</v>
      </c>
      <c r="D3722" s="411" t="s">
        <v>10469</v>
      </c>
      <c r="E3722" s="410" t="s">
        <v>21765</v>
      </c>
      <c r="F3722" s="410" t="s">
        <v>749</v>
      </c>
      <c r="G3722" s="410" t="s">
        <v>875</v>
      </c>
      <c r="H3722" s="403" t="s">
        <v>415</v>
      </c>
      <c r="I3722" s="234" t="s">
        <v>114</v>
      </c>
    </row>
    <row r="3723" spans="1:9" s="282" customFormat="1" ht="12">
      <c r="A3723" s="408">
        <v>10003056</v>
      </c>
      <c r="B3723" s="409" t="s">
        <v>750</v>
      </c>
      <c r="C3723" s="410">
        <v>0</v>
      </c>
      <c r="D3723" s="411" t="s">
        <v>10469</v>
      </c>
      <c r="E3723" s="410" t="s">
        <v>21766</v>
      </c>
      <c r="F3723" s="410" t="s">
        <v>751</v>
      </c>
      <c r="G3723" s="410" t="s">
        <v>875</v>
      </c>
      <c r="H3723" s="403" t="s">
        <v>415</v>
      </c>
      <c r="I3723" s="234" t="s">
        <v>114</v>
      </c>
    </row>
    <row r="3724" spans="1:9" s="282" customFormat="1" ht="12">
      <c r="A3724" s="408">
        <v>10003056</v>
      </c>
      <c r="B3724" s="409" t="s">
        <v>994</v>
      </c>
      <c r="C3724" s="410">
        <v>0</v>
      </c>
      <c r="D3724" s="411" t="s">
        <v>10469</v>
      </c>
      <c r="E3724" s="410" t="s">
        <v>21767</v>
      </c>
      <c r="F3724" s="410" t="s">
        <v>995</v>
      </c>
      <c r="G3724" s="410" t="s">
        <v>875</v>
      </c>
      <c r="H3724" s="403" t="s">
        <v>415</v>
      </c>
      <c r="I3724" s="234" t="s">
        <v>114</v>
      </c>
    </row>
    <row r="3725" spans="1:9" s="282" customFormat="1" ht="12">
      <c r="A3725" s="408">
        <v>10003056</v>
      </c>
      <c r="B3725" s="409" t="s">
        <v>1173</v>
      </c>
      <c r="C3725" s="410">
        <v>0</v>
      </c>
      <c r="D3725" s="411" t="s">
        <v>10469</v>
      </c>
      <c r="E3725" s="410" t="s">
        <v>21768</v>
      </c>
      <c r="F3725" s="410" t="s">
        <v>1174</v>
      </c>
      <c r="G3725" s="410" t="s">
        <v>875</v>
      </c>
      <c r="H3725" s="403" t="s">
        <v>415</v>
      </c>
      <c r="I3725" s="234" t="s">
        <v>114</v>
      </c>
    </row>
    <row r="3726" spans="1:9" s="282" customFormat="1" ht="12">
      <c r="A3726" s="408">
        <v>10003056</v>
      </c>
      <c r="B3726" s="409" t="s">
        <v>1175</v>
      </c>
      <c r="C3726" s="410">
        <v>0</v>
      </c>
      <c r="D3726" s="411" t="s">
        <v>10469</v>
      </c>
      <c r="E3726" s="410" t="s">
        <v>21769</v>
      </c>
      <c r="F3726" s="410" t="s">
        <v>1176</v>
      </c>
      <c r="G3726" s="410" t="s">
        <v>875</v>
      </c>
      <c r="H3726" s="403" t="s">
        <v>415</v>
      </c>
      <c r="I3726" s="234" t="s">
        <v>114</v>
      </c>
    </row>
    <row r="3727" spans="1:9" s="282" customFormat="1" ht="12">
      <c r="A3727" s="408">
        <v>10003056</v>
      </c>
      <c r="B3727" s="409" t="s">
        <v>1177</v>
      </c>
      <c r="C3727" s="410">
        <v>0</v>
      </c>
      <c r="D3727" s="411" t="s">
        <v>10469</v>
      </c>
      <c r="E3727" s="410" t="s">
        <v>21770</v>
      </c>
      <c r="F3727" s="410" t="s">
        <v>1178</v>
      </c>
      <c r="G3727" s="410" t="s">
        <v>875</v>
      </c>
      <c r="H3727" s="403" t="s">
        <v>765</v>
      </c>
      <c r="I3727" s="234" t="s">
        <v>114</v>
      </c>
    </row>
    <row r="3728" spans="1:9" s="282" customFormat="1" ht="12">
      <c r="A3728" s="408">
        <v>10003056</v>
      </c>
      <c r="B3728" s="409" t="s">
        <v>1186</v>
      </c>
      <c r="C3728" s="410">
        <v>0</v>
      </c>
      <c r="D3728" s="411" t="s">
        <v>10469</v>
      </c>
      <c r="E3728" s="410" t="s">
        <v>21771</v>
      </c>
      <c r="F3728" s="410" t="s">
        <v>1187</v>
      </c>
      <c r="G3728" s="410" t="s">
        <v>875</v>
      </c>
      <c r="H3728" s="403" t="s">
        <v>690</v>
      </c>
      <c r="I3728" s="234" t="s">
        <v>114</v>
      </c>
    </row>
    <row r="3729" spans="1:9" s="282" customFormat="1" ht="12">
      <c r="A3729" s="408">
        <v>10003056</v>
      </c>
      <c r="B3729" s="409" t="s">
        <v>1190</v>
      </c>
      <c r="C3729" s="410">
        <v>0</v>
      </c>
      <c r="D3729" s="411" t="s">
        <v>10469</v>
      </c>
      <c r="E3729" s="410" t="s">
        <v>21772</v>
      </c>
      <c r="F3729" s="410" t="s">
        <v>1191</v>
      </c>
      <c r="G3729" s="410" t="s">
        <v>875</v>
      </c>
      <c r="H3729" s="403" t="s">
        <v>1183</v>
      </c>
      <c r="I3729" s="234" t="s">
        <v>114</v>
      </c>
    </row>
    <row r="3730" spans="1:9" s="282" customFormat="1" ht="12">
      <c r="A3730" s="408">
        <v>10003056</v>
      </c>
      <c r="B3730" s="409" t="s">
        <v>1198</v>
      </c>
      <c r="C3730" s="410">
        <v>0</v>
      </c>
      <c r="D3730" s="411" t="s">
        <v>10469</v>
      </c>
      <c r="E3730" s="410" t="s">
        <v>21773</v>
      </c>
      <c r="F3730" s="410" t="s">
        <v>1199</v>
      </c>
      <c r="G3730" s="410" t="s">
        <v>875</v>
      </c>
      <c r="H3730" s="403" t="s">
        <v>415</v>
      </c>
      <c r="I3730" s="234" t="s">
        <v>114</v>
      </c>
    </row>
    <row r="3731" spans="1:9" s="282" customFormat="1" ht="12">
      <c r="A3731" s="408">
        <v>10003067</v>
      </c>
      <c r="B3731" s="409" t="s">
        <v>739</v>
      </c>
      <c r="C3731" s="410">
        <v>0</v>
      </c>
      <c r="D3731" s="411" t="s">
        <v>10490</v>
      </c>
      <c r="E3731" s="410" t="s">
        <v>21774</v>
      </c>
      <c r="F3731" s="410" t="s">
        <v>740</v>
      </c>
      <c r="G3731" s="410" t="s">
        <v>875</v>
      </c>
      <c r="H3731" s="403" t="s">
        <v>415</v>
      </c>
      <c r="I3731" s="234" t="s">
        <v>114</v>
      </c>
    </row>
    <row r="3732" spans="1:9" s="282" customFormat="1" ht="12">
      <c r="A3732" s="408">
        <v>10003067</v>
      </c>
      <c r="B3732" s="409" t="s">
        <v>748</v>
      </c>
      <c r="C3732" s="410">
        <v>0</v>
      </c>
      <c r="D3732" s="411" t="s">
        <v>10490</v>
      </c>
      <c r="E3732" s="410" t="s">
        <v>21775</v>
      </c>
      <c r="F3732" s="410" t="s">
        <v>749</v>
      </c>
      <c r="G3732" s="410" t="s">
        <v>875</v>
      </c>
      <c r="H3732" s="403" t="s">
        <v>415</v>
      </c>
      <c r="I3732" s="234" t="s">
        <v>114</v>
      </c>
    </row>
    <row r="3733" spans="1:9" s="282" customFormat="1" ht="12">
      <c r="A3733" s="408">
        <v>10003067</v>
      </c>
      <c r="B3733" s="409" t="s">
        <v>750</v>
      </c>
      <c r="C3733" s="410">
        <v>0</v>
      </c>
      <c r="D3733" s="411" t="s">
        <v>10490</v>
      </c>
      <c r="E3733" s="410" t="s">
        <v>21776</v>
      </c>
      <c r="F3733" s="410" t="s">
        <v>751</v>
      </c>
      <c r="G3733" s="410" t="s">
        <v>875</v>
      </c>
      <c r="H3733" s="403" t="s">
        <v>415</v>
      </c>
      <c r="I3733" s="234" t="s">
        <v>114</v>
      </c>
    </row>
    <row r="3734" spans="1:9" s="282" customFormat="1" ht="12">
      <c r="A3734" s="408">
        <v>10003067</v>
      </c>
      <c r="B3734" s="409" t="s">
        <v>994</v>
      </c>
      <c r="C3734" s="410">
        <v>0</v>
      </c>
      <c r="D3734" s="411" t="s">
        <v>10490</v>
      </c>
      <c r="E3734" s="410" t="s">
        <v>21777</v>
      </c>
      <c r="F3734" s="410" t="s">
        <v>995</v>
      </c>
      <c r="G3734" s="410" t="s">
        <v>875</v>
      </c>
      <c r="H3734" s="403" t="s">
        <v>415</v>
      </c>
      <c r="I3734" s="234" t="s">
        <v>114</v>
      </c>
    </row>
    <row r="3735" spans="1:9" s="282" customFormat="1" ht="12">
      <c r="A3735" s="408">
        <v>10003067</v>
      </c>
      <c r="B3735" s="409" t="s">
        <v>1173</v>
      </c>
      <c r="C3735" s="410">
        <v>0</v>
      </c>
      <c r="D3735" s="411" t="s">
        <v>10490</v>
      </c>
      <c r="E3735" s="410" t="s">
        <v>21778</v>
      </c>
      <c r="F3735" s="410" t="s">
        <v>1174</v>
      </c>
      <c r="G3735" s="410" t="s">
        <v>875</v>
      </c>
      <c r="H3735" s="403" t="s">
        <v>415</v>
      </c>
      <c r="I3735" s="234" t="s">
        <v>114</v>
      </c>
    </row>
    <row r="3736" spans="1:9" s="282" customFormat="1" ht="12">
      <c r="A3736" s="408">
        <v>10003067</v>
      </c>
      <c r="B3736" s="409" t="s">
        <v>1175</v>
      </c>
      <c r="C3736" s="410">
        <v>0</v>
      </c>
      <c r="D3736" s="411" t="s">
        <v>10490</v>
      </c>
      <c r="E3736" s="410" t="s">
        <v>21779</v>
      </c>
      <c r="F3736" s="410" t="s">
        <v>1176</v>
      </c>
      <c r="G3736" s="410" t="s">
        <v>875</v>
      </c>
      <c r="H3736" s="403" t="s">
        <v>415</v>
      </c>
      <c r="I3736" s="234" t="s">
        <v>114</v>
      </c>
    </row>
    <row r="3737" spans="1:9" s="282" customFormat="1" ht="12">
      <c r="A3737" s="408">
        <v>10003067</v>
      </c>
      <c r="B3737" s="409" t="s">
        <v>1177</v>
      </c>
      <c r="C3737" s="410">
        <v>0</v>
      </c>
      <c r="D3737" s="411" t="s">
        <v>10490</v>
      </c>
      <c r="E3737" s="410" t="s">
        <v>21780</v>
      </c>
      <c r="F3737" s="410" t="s">
        <v>1178</v>
      </c>
      <c r="G3737" s="410" t="s">
        <v>875</v>
      </c>
      <c r="H3737" s="403" t="s">
        <v>765</v>
      </c>
      <c r="I3737" s="234" t="s">
        <v>114</v>
      </c>
    </row>
    <row r="3738" spans="1:9" s="282" customFormat="1" ht="12">
      <c r="A3738" s="408">
        <v>10003067</v>
      </c>
      <c r="B3738" s="409" t="s">
        <v>1186</v>
      </c>
      <c r="C3738" s="410">
        <v>0</v>
      </c>
      <c r="D3738" s="411" t="s">
        <v>10490</v>
      </c>
      <c r="E3738" s="410" t="s">
        <v>21781</v>
      </c>
      <c r="F3738" s="410" t="s">
        <v>1187</v>
      </c>
      <c r="G3738" s="410" t="s">
        <v>875</v>
      </c>
      <c r="H3738" s="403" t="s">
        <v>690</v>
      </c>
      <c r="I3738" s="234" t="s">
        <v>114</v>
      </c>
    </row>
    <row r="3739" spans="1:9" s="282" customFormat="1" ht="12">
      <c r="A3739" s="408">
        <v>10003067</v>
      </c>
      <c r="B3739" s="409" t="s">
        <v>1190</v>
      </c>
      <c r="C3739" s="410">
        <v>0</v>
      </c>
      <c r="D3739" s="411" t="s">
        <v>10490</v>
      </c>
      <c r="E3739" s="410" t="s">
        <v>21782</v>
      </c>
      <c r="F3739" s="410" t="s">
        <v>1191</v>
      </c>
      <c r="G3739" s="410" t="s">
        <v>875</v>
      </c>
      <c r="H3739" s="403" t="s">
        <v>1183</v>
      </c>
      <c r="I3739" s="234" t="s">
        <v>114</v>
      </c>
    </row>
    <row r="3740" spans="1:9" s="282" customFormat="1" ht="12">
      <c r="A3740" s="408">
        <v>10003067</v>
      </c>
      <c r="B3740" s="409" t="s">
        <v>1198</v>
      </c>
      <c r="C3740" s="410">
        <v>0</v>
      </c>
      <c r="D3740" s="411" t="s">
        <v>10490</v>
      </c>
      <c r="E3740" s="410" t="s">
        <v>21783</v>
      </c>
      <c r="F3740" s="410" t="s">
        <v>1199</v>
      </c>
      <c r="G3740" s="410" t="s">
        <v>875</v>
      </c>
      <c r="H3740" s="403" t="s">
        <v>415</v>
      </c>
      <c r="I3740" s="234" t="s">
        <v>114</v>
      </c>
    </row>
    <row r="3741" spans="1:9" s="282" customFormat="1" ht="12">
      <c r="A3741" s="408">
        <v>10003081</v>
      </c>
      <c r="B3741" s="409" t="s">
        <v>739</v>
      </c>
      <c r="C3741" s="410">
        <v>0</v>
      </c>
      <c r="D3741" s="411" t="s">
        <v>10514</v>
      </c>
      <c r="E3741" s="410" t="s">
        <v>21784</v>
      </c>
      <c r="F3741" s="410" t="s">
        <v>740</v>
      </c>
      <c r="G3741" s="410" t="s">
        <v>875</v>
      </c>
      <c r="H3741" s="403" t="s">
        <v>415</v>
      </c>
      <c r="I3741" s="234" t="s">
        <v>114</v>
      </c>
    </row>
    <row r="3742" spans="1:9" s="282" customFormat="1" ht="12">
      <c r="A3742" s="408">
        <v>10003081</v>
      </c>
      <c r="B3742" s="409" t="s">
        <v>748</v>
      </c>
      <c r="C3742" s="410">
        <v>0</v>
      </c>
      <c r="D3742" s="411" t="s">
        <v>10514</v>
      </c>
      <c r="E3742" s="410" t="s">
        <v>21785</v>
      </c>
      <c r="F3742" s="410" t="s">
        <v>749</v>
      </c>
      <c r="G3742" s="410" t="s">
        <v>875</v>
      </c>
      <c r="H3742" s="403" t="s">
        <v>415</v>
      </c>
      <c r="I3742" s="234" t="s">
        <v>114</v>
      </c>
    </row>
    <row r="3743" spans="1:9" s="282" customFormat="1" ht="12">
      <c r="A3743" s="408">
        <v>10003081</v>
      </c>
      <c r="B3743" s="409" t="s">
        <v>750</v>
      </c>
      <c r="C3743" s="410">
        <v>0</v>
      </c>
      <c r="D3743" s="411" t="s">
        <v>10514</v>
      </c>
      <c r="E3743" s="410" t="s">
        <v>21786</v>
      </c>
      <c r="F3743" s="410" t="s">
        <v>751</v>
      </c>
      <c r="G3743" s="410" t="s">
        <v>875</v>
      </c>
      <c r="H3743" s="403" t="s">
        <v>415</v>
      </c>
      <c r="I3743" s="234" t="s">
        <v>114</v>
      </c>
    </row>
    <row r="3744" spans="1:9" s="282" customFormat="1" ht="12">
      <c r="A3744" s="408">
        <v>10003081</v>
      </c>
      <c r="B3744" s="409" t="s">
        <v>994</v>
      </c>
      <c r="C3744" s="410">
        <v>0</v>
      </c>
      <c r="D3744" s="411" t="s">
        <v>10514</v>
      </c>
      <c r="E3744" s="410" t="s">
        <v>21787</v>
      </c>
      <c r="F3744" s="410" t="s">
        <v>995</v>
      </c>
      <c r="G3744" s="410" t="s">
        <v>875</v>
      </c>
      <c r="H3744" s="403" t="s">
        <v>415</v>
      </c>
      <c r="I3744" s="234" t="s">
        <v>114</v>
      </c>
    </row>
    <row r="3745" spans="1:9" s="282" customFormat="1" ht="12">
      <c r="A3745" s="408">
        <v>10003081</v>
      </c>
      <c r="B3745" s="409" t="s">
        <v>1173</v>
      </c>
      <c r="C3745" s="410">
        <v>0</v>
      </c>
      <c r="D3745" s="411" t="s">
        <v>10514</v>
      </c>
      <c r="E3745" s="410" t="s">
        <v>21788</v>
      </c>
      <c r="F3745" s="410" t="s">
        <v>1174</v>
      </c>
      <c r="G3745" s="410" t="s">
        <v>875</v>
      </c>
      <c r="H3745" s="403" t="s">
        <v>415</v>
      </c>
      <c r="I3745" s="234" t="s">
        <v>114</v>
      </c>
    </row>
    <row r="3746" spans="1:9" s="282" customFormat="1" ht="12">
      <c r="A3746" s="408">
        <v>10003081</v>
      </c>
      <c r="B3746" s="409" t="s">
        <v>1175</v>
      </c>
      <c r="C3746" s="410">
        <v>0</v>
      </c>
      <c r="D3746" s="411" t="s">
        <v>10514</v>
      </c>
      <c r="E3746" s="410" t="s">
        <v>21789</v>
      </c>
      <c r="F3746" s="410" t="s">
        <v>1176</v>
      </c>
      <c r="G3746" s="410" t="s">
        <v>875</v>
      </c>
      <c r="H3746" s="403" t="s">
        <v>415</v>
      </c>
      <c r="I3746" s="234" t="s">
        <v>114</v>
      </c>
    </row>
    <row r="3747" spans="1:9" s="282" customFormat="1" ht="12">
      <c r="A3747" s="408">
        <v>10003081</v>
      </c>
      <c r="B3747" s="409" t="s">
        <v>1177</v>
      </c>
      <c r="C3747" s="410">
        <v>0</v>
      </c>
      <c r="D3747" s="411" t="s">
        <v>10514</v>
      </c>
      <c r="E3747" s="410" t="s">
        <v>21790</v>
      </c>
      <c r="F3747" s="410" t="s">
        <v>1178</v>
      </c>
      <c r="G3747" s="410" t="s">
        <v>875</v>
      </c>
      <c r="H3747" s="403" t="s">
        <v>765</v>
      </c>
      <c r="I3747" s="234" t="s">
        <v>114</v>
      </c>
    </row>
    <row r="3748" spans="1:9" s="282" customFormat="1" ht="12">
      <c r="A3748" s="408">
        <v>10003081</v>
      </c>
      <c r="B3748" s="409" t="s">
        <v>1186</v>
      </c>
      <c r="C3748" s="410">
        <v>0</v>
      </c>
      <c r="D3748" s="411" t="s">
        <v>10514</v>
      </c>
      <c r="E3748" s="410" t="s">
        <v>21791</v>
      </c>
      <c r="F3748" s="410" t="s">
        <v>1187</v>
      </c>
      <c r="G3748" s="410" t="s">
        <v>875</v>
      </c>
      <c r="H3748" s="403" t="s">
        <v>690</v>
      </c>
      <c r="I3748" s="234" t="s">
        <v>114</v>
      </c>
    </row>
    <row r="3749" spans="1:9" s="282" customFormat="1" ht="12">
      <c r="A3749" s="408">
        <v>10003081</v>
      </c>
      <c r="B3749" s="409" t="s">
        <v>1190</v>
      </c>
      <c r="C3749" s="410">
        <v>0</v>
      </c>
      <c r="D3749" s="411" t="s">
        <v>10514</v>
      </c>
      <c r="E3749" s="410" t="s">
        <v>21792</v>
      </c>
      <c r="F3749" s="410" t="s">
        <v>1191</v>
      </c>
      <c r="G3749" s="410" t="s">
        <v>875</v>
      </c>
      <c r="H3749" s="403" t="s">
        <v>1183</v>
      </c>
      <c r="I3749" s="234" t="s">
        <v>114</v>
      </c>
    </row>
    <row r="3750" spans="1:9" s="282" customFormat="1" ht="12">
      <c r="A3750" s="408">
        <v>10003081</v>
      </c>
      <c r="B3750" s="409" t="s">
        <v>1198</v>
      </c>
      <c r="C3750" s="410">
        <v>0</v>
      </c>
      <c r="D3750" s="411" t="s">
        <v>10514</v>
      </c>
      <c r="E3750" s="410" t="s">
        <v>21793</v>
      </c>
      <c r="F3750" s="410" t="s">
        <v>1199</v>
      </c>
      <c r="G3750" s="410" t="s">
        <v>875</v>
      </c>
      <c r="H3750" s="403" t="s">
        <v>415</v>
      </c>
      <c r="I3750" s="234" t="s">
        <v>114</v>
      </c>
    </row>
    <row r="3751" spans="1:9" s="282" customFormat="1" ht="12">
      <c r="A3751" s="408">
        <v>10003092</v>
      </c>
      <c r="B3751" s="409" t="s">
        <v>739</v>
      </c>
      <c r="C3751" s="410">
        <v>0</v>
      </c>
      <c r="D3751" s="411" t="s">
        <v>10535</v>
      </c>
      <c r="E3751" s="410" t="s">
        <v>21794</v>
      </c>
      <c r="F3751" s="410" t="s">
        <v>740</v>
      </c>
      <c r="G3751" s="410" t="s">
        <v>875</v>
      </c>
      <c r="H3751" s="403" t="s">
        <v>415</v>
      </c>
      <c r="I3751" s="234" t="s">
        <v>114</v>
      </c>
    </row>
    <row r="3752" spans="1:9" s="282" customFormat="1" ht="12">
      <c r="A3752" s="408">
        <v>10003092</v>
      </c>
      <c r="B3752" s="409" t="s">
        <v>748</v>
      </c>
      <c r="C3752" s="410">
        <v>0</v>
      </c>
      <c r="D3752" s="411" t="s">
        <v>10535</v>
      </c>
      <c r="E3752" s="410" t="s">
        <v>21795</v>
      </c>
      <c r="F3752" s="410" t="s">
        <v>749</v>
      </c>
      <c r="G3752" s="410" t="s">
        <v>875</v>
      </c>
      <c r="H3752" s="403" t="s">
        <v>415</v>
      </c>
      <c r="I3752" s="234" t="s">
        <v>114</v>
      </c>
    </row>
    <row r="3753" spans="1:9" s="282" customFormat="1" ht="12">
      <c r="A3753" s="408">
        <v>10003092</v>
      </c>
      <c r="B3753" s="409" t="s">
        <v>750</v>
      </c>
      <c r="C3753" s="410">
        <v>0</v>
      </c>
      <c r="D3753" s="411" t="s">
        <v>10535</v>
      </c>
      <c r="E3753" s="410" t="s">
        <v>21796</v>
      </c>
      <c r="F3753" s="410" t="s">
        <v>751</v>
      </c>
      <c r="G3753" s="410" t="s">
        <v>875</v>
      </c>
      <c r="H3753" s="403" t="s">
        <v>415</v>
      </c>
      <c r="I3753" s="234" t="s">
        <v>114</v>
      </c>
    </row>
    <row r="3754" spans="1:9" s="282" customFormat="1" ht="12">
      <c r="A3754" s="408">
        <v>10003092</v>
      </c>
      <c r="B3754" s="409" t="s">
        <v>994</v>
      </c>
      <c r="C3754" s="410">
        <v>0</v>
      </c>
      <c r="D3754" s="411" t="s">
        <v>10535</v>
      </c>
      <c r="E3754" s="410" t="s">
        <v>21797</v>
      </c>
      <c r="F3754" s="410" t="s">
        <v>995</v>
      </c>
      <c r="G3754" s="410" t="s">
        <v>875</v>
      </c>
      <c r="H3754" s="403" t="s">
        <v>415</v>
      </c>
      <c r="I3754" s="234" t="s">
        <v>114</v>
      </c>
    </row>
    <row r="3755" spans="1:9" s="282" customFormat="1" ht="12">
      <c r="A3755" s="408">
        <v>10003092</v>
      </c>
      <c r="B3755" s="409" t="s">
        <v>1173</v>
      </c>
      <c r="C3755" s="410">
        <v>0</v>
      </c>
      <c r="D3755" s="411" t="s">
        <v>10535</v>
      </c>
      <c r="E3755" s="410" t="s">
        <v>21798</v>
      </c>
      <c r="F3755" s="410" t="s">
        <v>1174</v>
      </c>
      <c r="G3755" s="410" t="s">
        <v>875</v>
      </c>
      <c r="H3755" s="403" t="s">
        <v>415</v>
      </c>
      <c r="I3755" s="234" t="s">
        <v>114</v>
      </c>
    </row>
    <row r="3756" spans="1:9" s="282" customFormat="1" ht="12">
      <c r="A3756" s="408">
        <v>10003092</v>
      </c>
      <c r="B3756" s="409" t="s">
        <v>1175</v>
      </c>
      <c r="C3756" s="410">
        <v>0</v>
      </c>
      <c r="D3756" s="411" t="s">
        <v>10535</v>
      </c>
      <c r="E3756" s="410" t="s">
        <v>21799</v>
      </c>
      <c r="F3756" s="410" t="s">
        <v>1176</v>
      </c>
      <c r="G3756" s="410" t="s">
        <v>875</v>
      </c>
      <c r="H3756" s="403" t="s">
        <v>415</v>
      </c>
      <c r="I3756" s="234" t="s">
        <v>114</v>
      </c>
    </row>
    <row r="3757" spans="1:9" s="282" customFormat="1" ht="12">
      <c r="A3757" s="408">
        <v>10003092</v>
      </c>
      <c r="B3757" s="409" t="s">
        <v>1177</v>
      </c>
      <c r="C3757" s="410">
        <v>0</v>
      </c>
      <c r="D3757" s="411" t="s">
        <v>10535</v>
      </c>
      <c r="E3757" s="410" t="s">
        <v>21800</v>
      </c>
      <c r="F3757" s="410" t="s">
        <v>1178</v>
      </c>
      <c r="G3757" s="410" t="s">
        <v>875</v>
      </c>
      <c r="H3757" s="403" t="s">
        <v>765</v>
      </c>
      <c r="I3757" s="234" t="s">
        <v>114</v>
      </c>
    </row>
    <row r="3758" spans="1:9" s="282" customFormat="1" ht="12">
      <c r="A3758" s="408">
        <v>10003092</v>
      </c>
      <c r="B3758" s="409" t="s">
        <v>1186</v>
      </c>
      <c r="C3758" s="410">
        <v>0</v>
      </c>
      <c r="D3758" s="411" t="s">
        <v>10535</v>
      </c>
      <c r="E3758" s="410" t="s">
        <v>21801</v>
      </c>
      <c r="F3758" s="410" t="s">
        <v>1187</v>
      </c>
      <c r="G3758" s="410" t="s">
        <v>875</v>
      </c>
      <c r="H3758" s="403" t="s">
        <v>690</v>
      </c>
      <c r="I3758" s="234" t="s">
        <v>114</v>
      </c>
    </row>
    <row r="3759" spans="1:9" s="282" customFormat="1" ht="12">
      <c r="A3759" s="408">
        <v>10003092</v>
      </c>
      <c r="B3759" s="409" t="s">
        <v>1190</v>
      </c>
      <c r="C3759" s="410">
        <v>0</v>
      </c>
      <c r="D3759" s="411" t="s">
        <v>10535</v>
      </c>
      <c r="E3759" s="410" t="s">
        <v>21802</v>
      </c>
      <c r="F3759" s="410" t="s">
        <v>1191</v>
      </c>
      <c r="G3759" s="410" t="s">
        <v>875</v>
      </c>
      <c r="H3759" s="403" t="s">
        <v>1183</v>
      </c>
      <c r="I3759" s="234" t="s">
        <v>114</v>
      </c>
    </row>
    <row r="3760" spans="1:9" s="282" customFormat="1" ht="12">
      <c r="A3760" s="408">
        <v>10003092</v>
      </c>
      <c r="B3760" s="409" t="s">
        <v>1198</v>
      </c>
      <c r="C3760" s="410">
        <v>0</v>
      </c>
      <c r="D3760" s="411" t="s">
        <v>10535</v>
      </c>
      <c r="E3760" s="410" t="s">
        <v>21803</v>
      </c>
      <c r="F3760" s="410" t="s">
        <v>1199</v>
      </c>
      <c r="G3760" s="410" t="s">
        <v>875</v>
      </c>
      <c r="H3760" s="403" t="s">
        <v>415</v>
      </c>
      <c r="I3760" s="234" t="s">
        <v>114</v>
      </c>
    </row>
    <row r="3761" spans="1:9" s="282" customFormat="1" ht="12">
      <c r="A3761" s="408">
        <v>10003097</v>
      </c>
      <c r="B3761" s="409" t="s">
        <v>739</v>
      </c>
      <c r="C3761" s="410">
        <v>0</v>
      </c>
      <c r="D3761" s="411" t="s">
        <v>10552</v>
      </c>
      <c r="E3761" s="410" t="s">
        <v>21804</v>
      </c>
      <c r="F3761" s="410" t="s">
        <v>740</v>
      </c>
      <c r="G3761" s="410" t="s">
        <v>875</v>
      </c>
      <c r="H3761" s="403" t="s">
        <v>415</v>
      </c>
      <c r="I3761" s="234" t="s">
        <v>114</v>
      </c>
    </row>
    <row r="3762" spans="1:9" s="282" customFormat="1" ht="12">
      <c r="A3762" s="408">
        <v>10003097</v>
      </c>
      <c r="B3762" s="409" t="s">
        <v>748</v>
      </c>
      <c r="C3762" s="410">
        <v>0</v>
      </c>
      <c r="D3762" s="411" t="s">
        <v>10552</v>
      </c>
      <c r="E3762" s="410" t="s">
        <v>21805</v>
      </c>
      <c r="F3762" s="410" t="s">
        <v>749</v>
      </c>
      <c r="G3762" s="410" t="s">
        <v>875</v>
      </c>
      <c r="H3762" s="403" t="s">
        <v>415</v>
      </c>
      <c r="I3762" s="234" t="s">
        <v>114</v>
      </c>
    </row>
    <row r="3763" spans="1:9" s="282" customFormat="1" ht="12">
      <c r="A3763" s="408">
        <v>10003097</v>
      </c>
      <c r="B3763" s="409" t="s">
        <v>750</v>
      </c>
      <c r="C3763" s="410">
        <v>0</v>
      </c>
      <c r="D3763" s="411" t="s">
        <v>10552</v>
      </c>
      <c r="E3763" s="410" t="s">
        <v>21806</v>
      </c>
      <c r="F3763" s="410" t="s">
        <v>751</v>
      </c>
      <c r="G3763" s="410" t="s">
        <v>875</v>
      </c>
      <c r="H3763" s="403" t="s">
        <v>415</v>
      </c>
      <c r="I3763" s="234" t="s">
        <v>114</v>
      </c>
    </row>
    <row r="3764" spans="1:9" s="282" customFormat="1" ht="12">
      <c r="A3764" s="408">
        <v>10003097</v>
      </c>
      <c r="B3764" s="409" t="s">
        <v>994</v>
      </c>
      <c r="C3764" s="410">
        <v>0</v>
      </c>
      <c r="D3764" s="411" t="s">
        <v>10552</v>
      </c>
      <c r="E3764" s="410" t="s">
        <v>21807</v>
      </c>
      <c r="F3764" s="410" t="s">
        <v>995</v>
      </c>
      <c r="G3764" s="410" t="s">
        <v>875</v>
      </c>
      <c r="H3764" s="403" t="s">
        <v>415</v>
      </c>
      <c r="I3764" s="234" t="s">
        <v>114</v>
      </c>
    </row>
    <row r="3765" spans="1:9" s="282" customFormat="1" ht="12">
      <c r="A3765" s="408">
        <v>10003097</v>
      </c>
      <c r="B3765" s="409" t="s">
        <v>1173</v>
      </c>
      <c r="C3765" s="410">
        <v>0</v>
      </c>
      <c r="D3765" s="411" t="s">
        <v>10552</v>
      </c>
      <c r="E3765" s="410" t="s">
        <v>21808</v>
      </c>
      <c r="F3765" s="410" t="s">
        <v>1174</v>
      </c>
      <c r="G3765" s="410" t="s">
        <v>875</v>
      </c>
      <c r="H3765" s="403" t="s">
        <v>415</v>
      </c>
      <c r="I3765" s="234" t="s">
        <v>114</v>
      </c>
    </row>
    <row r="3766" spans="1:9" s="282" customFormat="1" ht="12">
      <c r="A3766" s="408">
        <v>10003097</v>
      </c>
      <c r="B3766" s="409" t="s">
        <v>1175</v>
      </c>
      <c r="C3766" s="410">
        <v>0</v>
      </c>
      <c r="D3766" s="411" t="s">
        <v>10552</v>
      </c>
      <c r="E3766" s="410" t="s">
        <v>21809</v>
      </c>
      <c r="F3766" s="410" t="s">
        <v>1176</v>
      </c>
      <c r="G3766" s="410" t="s">
        <v>875</v>
      </c>
      <c r="H3766" s="403" t="s">
        <v>415</v>
      </c>
      <c r="I3766" s="234" t="s">
        <v>114</v>
      </c>
    </row>
    <row r="3767" spans="1:9" s="282" customFormat="1" ht="12">
      <c r="A3767" s="408">
        <v>10003097</v>
      </c>
      <c r="B3767" s="409" t="s">
        <v>1177</v>
      </c>
      <c r="C3767" s="410">
        <v>0</v>
      </c>
      <c r="D3767" s="411" t="s">
        <v>10552</v>
      </c>
      <c r="E3767" s="410" t="s">
        <v>21810</v>
      </c>
      <c r="F3767" s="410" t="s">
        <v>1178</v>
      </c>
      <c r="G3767" s="410" t="s">
        <v>875</v>
      </c>
      <c r="H3767" s="403" t="s">
        <v>765</v>
      </c>
      <c r="I3767" s="234" t="s">
        <v>114</v>
      </c>
    </row>
    <row r="3768" spans="1:9" s="282" customFormat="1" ht="12">
      <c r="A3768" s="408">
        <v>10003097</v>
      </c>
      <c r="B3768" s="409" t="s">
        <v>1186</v>
      </c>
      <c r="C3768" s="410">
        <v>0</v>
      </c>
      <c r="D3768" s="411" t="s">
        <v>10552</v>
      </c>
      <c r="E3768" s="410" t="s">
        <v>21811</v>
      </c>
      <c r="F3768" s="410" t="s">
        <v>1187</v>
      </c>
      <c r="G3768" s="410" t="s">
        <v>875</v>
      </c>
      <c r="H3768" s="403" t="s">
        <v>690</v>
      </c>
      <c r="I3768" s="234" t="s">
        <v>114</v>
      </c>
    </row>
    <row r="3769" spans="1:9" s="282" customFormat="1" ht="12">
      <c r="A3769" s="408">
        <v>10003097</v>
      </c>
      <c r="B3769" s="409" t="s">
        <v>1190</v>
      </c>
      <c r="C3769" s="410">
        <v>0</v>
      </c>
      <c r="D3769" s="411" t="s">
        <v>10552</v>
      </c>
      <c r="E3769" s="410" t="s">
        <v>21812</v>
      </c>
      <c r="F3769" s="410" t="s">
        <v>1191</v>
      </c>
      <c r="G3769" s="410" t="s">
        <v>875</v>
      </c>
      <c r="H3769" s="403" t="s">
        <v>1183</v>
      </c>
      <c r="I3769" s="234" t="s">
        <v>114</v>
      </c>
    </row>
    <row r="3770" spans="1:9" s="282" customFormat="1" ht="12">
      <c r="A3770" s="408">
        <v>10003097</v>
      </c>
      <c r="B3770" s="409" t="s">
        <v>1198</v>
      </c>
      <c r="C3770" s="410">
        <v>0</v>
      </c>
      <c r="D3770" s="411" t="s">
        <v>10552</v>
      </c>
      <c r="E3770" s="410" t="s">
        <v>21813</v>
      </c>
      <c r="F3770" s="410" t="s">
        <v>1199</v>
      </c>
      <c r="G3770" s="410" t="s">
        <v>875</v>
      </c>
      <c r="H3770" s="403" t="s">
        <v>415</v>
      </c>
      <c r="I3770" s="234" t="s">
        <v>114</v>
      </c>
    </row>
    <row r="3771" spans="1:9" s="282" customFormat="1" ht="12">
      <c r="A3771" s="408">
        <v>10003115</v>
      </c>
      <c r="B3771" s="409" t="s">
        <v>739</v>
      </c>
      <c r="C3771" s="410">
        <v>0</v>
      </c>
      <c r="D3771" s="411" t="s">
        <v>10593</v>
      </c>
      <c r="E3771" s="410" t="s">
        <v>21814</v>
      </c>
      <c r="F3771" s="410" t="s">
        <v>740</v>
      </c>
      <c r="G3771" s="410" t="s">
        <v>689</v>
      </c>
      <c r="H3771" s="403" t="s">
        <v>415</v>
      </c>
      <c r="I3771" s="234" t="s">
        <v>114</v>
      </c>
    </row>
    <row r="3772" spans="1:9" s="282" customFormat="1" ht="12">
      <c r="A3772" s="408">
        <v>10003115</v>
      </c>
      <c r="B3772" s="409" t="s">
        <v>748</v>
      </c>
      <c r="C3772" s="410">
        <v>0</v>
      </c>
      <c r="D3772" s="411" t="s">
        <v>10593</v>
      </c>
      <c r="E3772" s="410" t="s">
        <v>21815</v>
      </c>
      <c r="F3772" s="410" t="s">
        <v>749</v>
      </c>
      <c r="G3772" s="410" t="s">
        <v>689</v>
      </c>
      <c r="H3772" s="403" t="s">
        <v>415</v>
      </c>
      <c r="I3772" s="234" t="s">
        <v>114</v>
      </c>
    </row>
    <row r="3773" spans="1:9" s="282" customFormat="1" ht="12">
      <c r="A3773" s="408">
        <v>10003115</v>
      </c>
      <c r="B3773" s="409" t="s">
        <v>750</v>
      </c>
      <c r="C3773" s="410">
        <v>0</v>
      </c>
      <c r="D3773" s="411" t="s">
        <v>10593</v>
      </c>
      <c r="E3773" s="410" t="s">
        <v>21816</v>
      </c>
      <c r="F3773" s="410" t="s">
        <v>751</v>
      </c>
      <c r="G3773" s="410" t="s">
        <v>689</v>
      </c>
      <c r="H3773" s="403" t="s">
        <v>415</v>
      </c>
      <c r="I3773" s="234" t="s">
        <v>114</v>
      </c>
    </row>
    <row r="3774" spans="1:9" s="282" customFormat="1" ht="12">
      <c r="A3774" s="408">
        <v>10003115</v>
      </c>
      <c r="B3774" s="409" t="s">
        <v>994</v>
      </c>
      <c r="C3774" s="410">
        <v>0</v>
      </c>
      <c r="D3774" s="411" t="s">
        <v>10593</v>
      </c>
      <c r="E3774" s="410" t="s">
        <v>21817</v>
      </c>
      <c r="F3774" s="410" t="s">
        <v>995</v>
      </c>
      <c r="G3774" s="410" t="s">
        <v>689</v>
      </c>
      <c r="H3774" s="403" t="s">
        <v>415</v>
      </c>
      <c r="I3774" s="234" t="s">
        <v>114</v>
      </c>
    </row>
    <row r="3775" spans="1:9" s="282" customFormat="1" ht="12">
      <c r="A3775" s="408">
        <v>10003115</v>
      </c>
      <c r="B3775" s="409" t="s">
        <v>1173</v>
      </c>
      <c r="C3775" s="410">
        <v>0</v>
      </c>
      <c r="D3775" s="411" t="s">
        <v>10593</v>
      </c>
      <c r="E3775" s="410" t="s">
        <v>21818</v>
      </c>
      <c r="F3775" s="410" t="s">
        <v>1174</v>
      </c>
      <c r="G3775" s="410" t="s">
        <v>689</v>
      </c>
      <c r="H3775" s="403" t="s">
        <v>415</v>
      </c>
      <c r="I3775" s="234" t="s">
        <v>114</v>
      </c>
    </row>
    <row r="3776" spans="1:9" s="282" customFormat="1" ht="12">
      <c r="A3776" s="408">
        <v>10003115</v>
      </c>
      <c r="B3776" s="409" t="s">
        <v>1175</v>
      </c>
      <c r="C3776" s="410">
        <v>0</v>
      </c>
      <c r="D3776" s="411" t="s">
        <v>10593</v>
      </c>
      <c r="E3776" s="410" t="s">
        <v>21819</v>
      </c>
      <c r="F3776" s="410" t="s">
        <v>1176</v>
      </c>
      <c r="G3776" s="410" t="s">
        <v>689</v>
      </c>
      <c r="H3776" s="403" t="s">
        <v>415</v>
      </c>
      <c r="I3776" s="234" t="s">
        <v>114</v>
      </c>
    </row>
    <row r="3777" spans="1:9" s="282" customFormat="1" ht="12">
      <c r="A3777" s="408">
        <v>10003115</v>
      </c>
      <c r="B3777" s="409" t="s">
        <v>1177</v>
      </c>
      <c r="C3777" s="410">
        <v>0</v>
      </c>
      <c r="D3777" s="411" t="s">
        <v>10593</v>
      </c>
      <c r="E3777" s="410" t="s">
        <v>21820</v>
      </c>
      <c r="F3777" s="410" t="s">
        <v>1178</v>
      </c>
      <c r="G3777" s="410" t="s">
        <v>689</v>
      </c>
      <c r="H3777" s="403" t="s">
        <v>765</v>
      </c>
      <c r="I3777" s="234" t="s">
        <v>114</v>
      </c>
    </row>
    <row r="3778" spans="1:9" s="282" customFormat="1" ht="12">
      <c r="A3778" s="408">
        <v>10003115</v>
      </c>
      <c r="B3778" s="409" t="s">
        <v>1186</v>
      </c>
      <c r="C3778" s="410">
        <v>0</v>
      </c>
      <c r="D3778" s="411" t="s">
        <v>10593</v>
      </c>
      <c r="E3778" s="410" t="s">
        <v>21821</v>
      </c>
      <c r="F3778" s="410" t="s">
        <v>1187</v>
      </c>
      <c r="G3778" s="410" t="s">
        <v>689</v>
      </c>
      <c r="H3778" s="403" t="s">
        <v>690</v>
      </c>
      <c r="I3778" s="234" t="s">
        <v>114</v>
      </c>
    </row>
    <row r="3779" spans="1:9" s="282" customFormat="1" ht="12">
      <c r="A3779" s="408">
        <v>10003115</v>
      </c>
      <c r="B3779" s="409" t="s">
        <v>1190</v>
      </c>
      <c r="C3779" s="410">
        <v>0</v>
      </c>
      <c r="D3779" s="411" t="s">
        <v>10593</v>
      </c>
      <c r="E3779" s="410" t="s">
        <v>21822</v>
      </c>
      <c r="F3779" s="410" t="s">
        <v>1191</v>
      </c>
      <c r="G3779" s="410" t="s">
        <v>689</v>
      </c>
      <c r="H3779" s="403" t="s">
        <v>1183</v>
      </c>
      <c r="I3779" s="234" t="s">
        <v>114</v>
      </c>
    </row>
    <row r="3780" spans="1:9" s="282" customFormat="1" ht="12">
      <c r="A3780" s="408">
        <v>10003115</v>
      </c>
      <c r="B3780" s="409" t="s">
        <v>1198</v>
      </c>
      <c r="C3780" s="410">
        <v>0</v>
      </c>
      <c r="D3780" s="411" t="s">
        <v>10593</v>
      </c>
      <c r="E3780" s="410" t="s">
        <v>21823</v>
      </c>
      <c r="F3780" s="410" t="s">
        <v>1199</v>
      </c>
      <c r="G3780" s="410" t="s">
        <v>689</v>
      </c>
      <c r="H3780" s="403" t="s">
        <v>415</v>
      </c>
      <c r="I3780" s="234" t="s">
        <v>114</v>
      </c>
    </row>
    <row r="3781" spans="1:9" s="282" customFormat="1" ht="12">
      <c r="A3781" s="408">
        <v>10003157</v>
      </c>
      <c r="B3781" s="409" t="s">
        <v>739</v>
      </c>
      <c r="C3781" s="410">
        <v>0</v>
      </c>
      <c r="D3781" s="411" t="s">
        <v>10659</v>
      </c>
      <c r="E3781" s="410" t="s">
        <v>21824</v>
      </c>
      <c r="F3781" s="410" t="s">
        <v>740</v>
      </c>
      <c r="G3781" s="410" t="s">
        <v>693</v>
      </c>
      <c r="H3781" s="403" t="s">
        <v>415</v>
      </c>
      <c r="I3781" s="234" t="s">
        <v>114</v>
      </c>
    </row>
    <row r="3782" spans="1:9" s="282" customFormat="1" ht="12">
      <c r="A3782" s="408">
        <v>10003157</v>
      </c>
      <c r="B3782" s="409" t="s">
        <v>748</v>
      </c>
      <c r="C3782" s="410">
        <v>0</v>
      </c>
      <c r="D3782" s="411" t="s">
        <v>10659</v>
      </c>
      <c r="E3782" s="410" t="s">
        <v>21825</v>
      </c>
      <c r="F3782" s="410" t="s">
        <v>749</v>
      </c>
      <c r="G3782" s="410" t="s">
        <v>693</v>
      </c>
      <c r="H3782" s="403" t="s">
        <v>415</v>
      </c>
      <c r="I3782" s="234" t="s">
        <v>114</v>
      </c>
    </row>
    <row r="3783" spans="1:9" s="282" customFormat="1" ht="12">
      <c r="A3783" s="408">
        <v>10003157</v>
      </c>
      <c r="B3783" s="409" t="s">
        <v>750</v>
      </c>
      <c r="C3783" s="410">
        <v>0</v>
      </c>
      <c r="D3783" s="411" t="s">
        <v>10659</v>
      </c>
      <c r="E3783" s="410" t="s">
        <v>21826</v>
      </c>
      <c r="F3783" s="410" t="s">
        <v>751</v>
      </c>
      <c r="G3783" s="410" t="s">
        <v>693</v>
      </c>
      <c r="H3783" s="403" t="s">
        <v>415</v>
      </c>
      <c r="I3783" s="234" t="s">
        <v>114</v>
      </c>
    </row>
    <row r="3784" spans="1:9" s="282" customFormat="1" ht="12">
      <c r="A3784" s="408">
        <v>10003157</v>
      </c>
      <c r="B3784" s="409" t="s">
        <v>994</v>
      </c>
      <c r="C3784" s="410">
        <v>0</v>
      </c>
      <c r="D3784" s="411" t="s">
        <v>10659</v>
      </c>
      <c r="E3784" s="410" t="s">
        <v>21827</v>
      </c>
      <c r="F3784" s="410" t="s">
        <v>995</v>
      </c>
      <c r="G3784" s="410" t="s">
        <v>693</v>
      </c>
      <c r="H3784" s="403" t="s">
        <v>415</v>
      </c>
      <c r="I3784" s="234" t="s">
        <v>114</v>
      </c>
    </row>
    <row r="3785" spans="1:9" s="282" customFormat="1" ht="12">
      <c r="A3785" s="408">
        <v>10003157</v>
      </c>
      <c r="B3785" s="409" t="s">
        <v>1173</v>
      </c>
      <c r="C3785" s="410">
        <v>0</v>
      </c>
      <c r="D3785" s="411" t="s">
        <v>10659</v>
      </c>
      <c r="E3785" s="410" t="s">
        <v>21828</v>
      </c>
      <c r="F3785" s="410" t="s">
        <v>1174</v>
      </c>
      <c r="G3785" s="410" t="s">
        <v>693</v>
      </c>
      <c r="H3785" s="403" t="s">
        <v>415</v>
      </c>
      <c r="I3785" s="234" t="s">
        <v>114</v>
      </c>
    </row>
    <row r="3786" spans="1:9" s="282" customFormat="1" ht="12">
      <c r="A3786" s="408">
        <v>10003157</v>
      </c>
      <c r="B3786" s="409" t="s">
        <v>1175</v>
      </c>
      <c r="C3786" s="410">
        <v>0</v>
      </c>
      <c r="D3786" s="411" t="s">
        <v>10659</v>
      </c>
      <c r="E3786" s="410" t="s">
        <v>21829</v>
      </c>
      <c r="F3786" s="410" t="s">
        <v>1176</v>
      </c>
      <c r="G3786" s="410" t="s">
        <v>693</v>
      </c>
      <c r="H3786" s="403" t="s">
        <v>415</v>
      </c>
      <c r="I3786" s="234" t="s">
        <v>114</v>
      </c>
    </row>
    <row r="3787" spans="1:9" s="282" customFormat="1" ht="12">
      <c r="A3787" s="408">
        <v>10003157</v>
      </c>
      <c r="B3787" s="409" t="s">
        <v>1177</v>
      </c>
      <c r="C3787" s="410">
        <v>0</v>
      </c>
      <c r="D3787" s="411" t="s">
        <v>10659</v>
      </c>
      <c r="E3787" s="410" t="s">
        <v>21830</v>
      </c>
      <c r="F3787" s="410" t="s">
        <v>1178</v>
      </c>
      <c r="G3787" s="410" t="s">
        <v>693</v>
      </c>
      <c r="H3787" s="403" t="s">
        <v>765</v>
      </c>
      <c r="I3787" s="234" t="s">
        <v>114</v>
      </c>
    </row>
    <row r="3788" spans="1:9" s="282" customFormat="1" ht="12">
      <c r="A3788" s="408">
        <v>10003157</v>
      </c>
      <c r="B3788" s="409" t="s">
        <v>1186</v>
      </c>
      <c r="C3788" s="410">
        <v>0</v>
      </c>
      <c r="D3788" s="411" t="s">
        <v>10659</v>
      </c>
      <c r="E3788" s="410" t="s">
        <v>21831</v>
      </c>
      <c r="F3788" s="410" t="s">
        <v>1187</v>
      </c>
      <c r="G3788" s="410" t="s">
        <v>693</v>
      </c>
      <c r="H3788" s="403" t="s">
        <v>690</v>
      </c>
      <c r="I3788" s="234" t="s">
        <v>114</v>
      </c>
    </row>
    <row r="3789" spans="1:9" s="282" customFormat="1" ht="12">
      <c r="A3789" s="408">
        <v>10003157</v>
      </c>
      <c r="B3789" s="409" t="s">
        <v>1190</v>
      </c>
      <c r="C3789" s="410">
        <v>0</v>
      </c>
      <c r="D3789" s="411" t="s">
        <v>10659</v>
      </c>
      <c r="E3789" s="410" t="s">
        <v>21832</v>
      </c>
      <c r="F3789" s="410" t="s">
        <v>1191</v>
      </c>
      <c r="G3789" s="410" t="s">
        <v>693</v>
      </c>
      <c r="H3789" s="403" t="s">
        <v>1183</v>
      </c>
      <c r="I3789" s="234" t="s">
        <v>114</v>
      </c>
    </row>
    <row r="3790" spans="1:9" s="282" customFormat="1" ht="12">
      <c r="A3790" s="408">
        <v>10003157</v>
      </c>
      <c r="B3790" s="409" t="s">
        <v>1198</v>
      </c>
      <c r="C3790" s="410">
        <v>0</v>
      </c>
      <c r="D3790" s="411" t="s">
        <v>10659</v>
      </c>
      <c r="E3790" s="410" t="s">
        <v>21833</v>
      </c>
      <c r="F3790" s="410" t="s">
        <v>1199</v>
      </c>
      <c r="G3790" s="410" t="s">
        <v>693</v>
      </c>
      <c r="H3790" s="403" t="s">
        <v>415</v>
      </c>
      <c r="I3790" s="234" t="s">
        <v>114</v>
      </c>
    </row>
    <row r="3791" spans="1:9" s="282" customFormat="1" ht="12">
      <c r="A3791" s="408">
        <v>10003159</v>
      </c>
      <c r="B3791" s="409" t="s">
        <v>739</v>
      </c>
      <c r="C3791" s="410">
        <v>0</v>
      </c>
      <c r="D3791" s="411" t="s">
        <v>1798</v>
      </c>
      <c r="E3791" s="410" t="s">
        <v>21834</v>
      </c>
      <c r="F3791" s="410" t="s">
        <v>740</v>
      </c>
      <c r="G3791" s="410" t="s">
        <v>693</v>
      </c>
      <c r="H3791" s="403" t="s">
        <v>415</v>
      </c>
      <c r="I3791" s="234" t="s">
        <v>114</v>
      </c>
    </row>
    <row r="3792" spans="1:9" s="282" customFormat="1" ht="12">
      <c r="A3792" s="408">
        <v>10003159</v>
      </c>
      <c r="B3792" s="409" t="s">
        <v>748</v>
      </c>
      <c r="C3792" s="410">
        <v>0</v>
      </c>
      <c r="D3792" s="411" t="s">
        <v>1798</v>
      </c>
      <c r="E3792" s="410" t="s">
        <v>21835</v>
      </c>
      <c r="F3792" s="410" t="s">
        <v>749</v>
      </c>
      <c r="G3792" s="410" t="s">
        <v>693</v>
      </c>
      <c r="H3792" s="403" t="s">
        <v>415</v>
      </c>
      <c r="I3792" s="234" t="s">
        <v>114</v>
      </c>
    </row>
    <row r="3793" spans="1:9" s="282" customFormat="1" ht="12">
      <c r="A3793" s="408">
        <v>10003159</v>
      </c>
      <c r="B3793" s="409" t="s">
        <v>750</v>
      </c>
      <c r="C3793" s="410">
        <v>0</v>
      </c>
      <c r="D3793" s="411" t="s">
        <v>1798</v>
      </c>
      <c r="E3793" s="410" t="s">
        <v>21836</v>
      </c>
      <c r="F3793" s="410" t="s">
        <v>751</v>
      </c>
      <c r="G3793" s="410" t="s">
        <v>693</v>
      </c>
      <c r="H3793" s="403" t="s">
        <v>415</v>
      </c>
      <c r="I3793" s="234" t="s">
        <v>114</v>
      </c>
    </row>
    <row r="3794" spans="1:9" s="282" customFormat="1" ht="12">
      <c r="A3794" s="408">
        <v>10003159</v>
      </c>
      <c r="B3794" s="409" t="s">
        <v>994</v>
      </c>
      <c r="C3794" s="410">
        <v>0</v>
      </c>
      <c r="D3794" s="411" t="s">
        <v>1798</v>
      </c>
      <c r="E3794" s="410" t="s">
        <v>21837</v>
      </c>
      <c r="F3794" s="410" t="s">
        <v>995</v>
      </c>
      <c r="G3794" s="410" t="s">
        <v>693</v>
      </c>
      <c r="H3794" s="403" t="s">
        <v>415</v>
      </c>
      <c r="I3794" s="234" t="s">
        <v>114</v>
      </c>
    </row>
    <row r="3795" spans="1:9" s="282" customFormat="1" ht="12">
      <c r="A3795" s="408">
        <v>10003159</v>
      </c>
      <c r="B3795" s="409" t="s">
        <v>1173</v>
      </c>
      <c r="C3795" s="410">
        <v>0</v>
      </c>
      <c r="D3795" s="411" t="s">
        <v>1798</v>
      </c>
      <c r="E3795" s="410" t="s">
        <v>21838</v>
      </c>
      <c r="F3795" s="410" t="s">
        <v>1174</v>
      </c>
      <c r="G3795" s="410" t="s">
        <v>693</v>
      </c>
      <c r="H3795" s="403" t="s">
        <v>415</v>
      </c>
      <c r="I3795" s="234" t="s">
        <v>114</v>
      </c>
    </row>
    <row r="3796" spans="1:9" s="282" customFormat="1" ht="12">
      <c r="A3796" s="408">
        <v>10003159</v>
      </c>
      <c r="B3796" s="409" t="s">
        <v>1175</v>
      </c>
      <c r="C3796" s="410">
        <v>0</v>
      </c>
      <c r="D3796" s="411" t="s">
        <v>1798</v>
      </c>
      <c r="E3796" s="410" t="s">
        <v>21839</v>
      </c>
      <c r="F3796" s="410" t="s">
        <v>1176</v>
      </c>
      <c r="G3796" s="410" t="s">
        <v>693</v>
      </c>
      <c r="H3796" s="403" t="s">
        <v>415</v>
      </c>
      <c r="I3796" s="234" t="s">
        <v>114</v>
      </c>
    </row>
    <row r="3797" spans="1:9" s="282" customFormat="1" ht="12">
      <c r="A3797" s="408">
        <v>10003159</v>
      </c>
      <c r="B3797" s="409" t="s">
        <v>1177</v>
      </c>
      <c r="C3797" s="410">
        <v>0</v>
      </c>
      <c r="D3797" s="411" t="s">
        <v>1798</v>
      </c>
      <c r="E3797" s="410" t="s">
        <v>21840</v>
      </c>
      <c r="F3797" s="410" t="s">
        <v>1178</v>
      </c>
      <c r="G3797" s="410" t="s">
        <v>693</v>
      </c>
      <c r="H3797" s="403" t="s">
        <v>765</v>
      </c>
      <c r="I3797" s="234" t="s">
        <v>114</v>
      </c>
    </row>
    <row r="3798" spans="1:9" s="282" customFormat="1" ht="12">
      <c r="A3798" s="408">
        <v>10003159</v>
      </c>
      <c r="B3798" s="409" t="s">
        <v>1186</v>
      </c>
      <c r="C3798" s="410">
        <v>0</v>
      </c>
      <c r="D3798" s="411" t="s">
        <v>1798</v>
      </c>
      <c r="E3798" s="410" t="s">
        <v>21841</v>
      </c>
      <c r="F3798" s="410" t="s">
        <v>1187</v>
      </c>
      <c r="G3798" s="410" t="s">
        <v>693</v>
      </c>
      <c r="H3798" s="403" t="s">
        <v>690</v>
      </c>
      <c r="I3798" s="234" t="s">
        <v>114</v>
      </c>
    </row>
    <row r="3799" spans="1:9" s="282" customFormat="1" ht="12">
      <c r="A3799" s="408">
        <v>10003159</v>
      </c>
      <c r="B3799" s="409" t="s">
        <v>1190</v>
      </c>
      <c r="C3799" s="410">
        <v>0</v>
      </c>
      <c r="D3799" s="411" t="s">
        <v>1798</v>
      </c>
      <c r="E3799" s="410" t="s">
        <v>21842</v>
      </c>
      <c r="F3799" s="410" t="s">
        <v>1191</v>
      </c>
      <c r="G3799" s="410" t="s">
        <v>693</v>
      </c>
      <c r="H3799" s="403" t="s">
        <v>1183</v>
      </c>
      <c r="I3799" s="234" t="s">
        <v>114</v>
      </c>
    </row>
    <row r="3800" spans="1:9" s="282" customFormat="1" ht="12">
      <c r="A3800" s="408">
        <v>10003159</v>
      </c>
      <c r="B3800" s="409" t="s">
        <v>1198</v>
      </c>
      <c r="C3800" s="410">
        <v>0</v>
      </c>
      <c r="D3800" s="411" t="s">
        <v>1798</v>
      </c>
      <c r="E3800" s="410" t="s">
        <v>21843</v>
      </c>
      <c r="F3800" s="410" t="s">
        <v>1199</v>
      </c>
      <c r="G3800" s="410" t="s">
        <v>693</v>
      </c>
      <c r="H3800" s="403" t="s">
        <v>415</v>
      </c>
      <c r="I3800" s="234" t="s">
        <v>114</v>
      </c>
    </row>
    <row r="3801" spans="1:9" s="282" customFormat="1" ht="12">
      <c r="A3801" s="408">
        <v>10003163</v>
      </c>
      <c r="B3801" s="409" t="s">
        <v>739</v>
      </c>
      <c r="C3801" s="410">
        <v>0</v>
      </c>
      <c r="D3801" s="411" t="s">
        <v>10660</v>
      </c>
      <c r="E3801" s="410" t="s">
        <v>21844</v>
      </c>
      <c r="F3801" s="410" t="s">
        <v>740</v>
      </c>
      <c r="G3801" s="410" t="s">
        <v>1136</v>
      </c>
      <c r="H3801" s="403" t="s">
        <v>415</v>
      </c>
      <c r="I3801" s="234" t="s">
        <v>114</v>
      </c>
    </row>
    <row r="3802" spans="1:9" s="282" customFormat="1" ht="12">
      <c r="A3802" s="408">
        <v>10003163</v>
      </c>
      <c r="B3802" s="409" t="s">
        <v>748</v>
      </c>
      <c r="C3802" s="410">
        <v>0</v>
      </c>
      <c r="D3802" s="411" t="s">
        <v>10660</v>
      </c>
      <c r="E3802" s="410" t="s">
        <v>21845</v>
      </c>
      <c r="F3802" s="410" t="s">
        <v>749</v>
      </c>
      <c r="G3802" s="410" t="s">
        <v>1136</v>
      </c>
      <c r="H3802" s="403" t="s">
        <v>415</v>
      </c>
      <c r="I3802" s="234" t="s">
        <v>114</v>
      </c>
    </row>
    <row r="3803" spans="1:9" s="282" customFormat="1" ht="12">
      <c r="A3803" s="408">
        <v>10003163</v>
      </c>
      <c r="B3803" s="409" t="s">
        <v>750</v>
      </c>
      <c r="C3803" s="410">
        <v>0</v>
      </c>
      <c r="D3803" s="411" t="s">
        <v>10660</v>
      </c>
      <c r="E3803" s="410" t="s">
        <v>21846</v>
      </c>
      <c r="F3803" s="410" t="s">
        <v>751</v>
      </c>
      <c r="G3803" s="410" t="s">
        <v>1136</v>
      </c>
      <c r="H3803" s="403" t="s">
        <v>415</v>
      </c>
      <c r="I3803" s="234" t="s">
        <v>114</v>
      </c>
    </row>
    <row r="3804" spans="1:9" s="282" customFormat="1" ht="12">
      <c r="A3804" s="408">
        <v>10003163</v>
      </c>
      <c r="B3804" s="409" t="s">
        <v>994</v>
      </c>
      <c r="C3804" s="410">
        <v>0</v>
      </c>
      <c r="D3804" s="411" t="s">
        <v>10660</v>
      </c>
      <c r="E3804" s="410" t="s">
        <v>21847</v>
      </c>
      <c r="F3804" s="410" t="s">
        <v>995</v>
      </c>
      <c r="G3804" s="410" t="s">
        <v>1136</v>
      </c>
      <c r="H3804" s="403" t="s">
        <v>415</v>
      </c>
      <c r="I3804" s="234" t="s">
        <v>114</v>
      </c>
    </row>
    <row r="3805" spans="1:9" s="282" customFormat="1" ht="12">
      <c r="A3805" s="408">
        <v>10003163</v>
      </c>
      <c r="B3805" s="409" t="s">
        <v>1173</v>
      </c>
      <c r="C3805" s="410">
        <v>0</v>
      </c>
      <c r="D3805" s="411" t="s">
        <v>10660</v>
      </c>
      <c r="E3805" s="410" t="s">
        <v>21848</v>
      </c>
      <c r="F3805" s="410" t="s">
        <v>1174</v>
      </c>
      <c r="G3805" s="410" t="s">
        <v>1136</v>
      </c>
      <c r="H3805" s="403" t="s">
        <v>415</v>
      </c>
      <c r="I3805" s="234" t="s">
        <v>114</v>
      </c>
    </row>
    <row r="3806" spans="1:9" s="282" customFormat="1" ht="12">
      <c r="A3806" s="408">
        <v>10003163</v>
      </c>
      <c r="B3806" s="409" t="s">
        <v>1175</v>
      </c>
      <c r="C3806" s="410">
        <v>0</v>
      </c>
      <c r="D3806" s="411" t="s">
        <v>10660</v>
      </c>
      <c r="E3806" s="410" t="s">
        <v>21849</v>
      </c>
      <c r="F3806" s="410" t="s">
        <v>1176</v>
      </c>
      <c r="G3806" s="410" t="s">
        <v>1136</v>
      </c>
      <c r="H3806" s="403" t="s">
        <v>415</v>
      </c>
      <c r="I3806" s="234" t="s">
        <v>114</v>
      </c>
    </row>
    <row r="3807" spans="1:9" s="282" customFormat="1" ht="12">
      <c r="A3807" s="408">
        <v>10003163</v>
      </c>
      <c r="B3807" s="409" t="s">
        <v>1177</v>
      </c>
      <c r="C3807" s="410">
        <v>0</v>
      </c>
      <c r="D3807" s="411" t="s">
        <v>10660</v>
      </c>
      <c r="E3807" s="410" t="s">
        <v>21850</v>
      </c>
      <c r="F3807" s="410" t="s">
        <v>1178</v>
      </c>
      <c r="G3807" s="410" t="s">
        <v>1136</v>
      </c>
      <c r="H3807" s="403" t="s">
        <v>765</v>
      </c>
      <c r="I3807" s="234" t="s">
        <v>114</v>
      </c>
    </row>
    <row r="3808" spans="1:9" s="282" customFormat="1" ht="12">
      <c r="A3808" s="408">
        <v>10003163</v>
      </c>
      <c r="B3808" s="409" t="s">
        <v>1186</v>
      </c>
      <c r="C3808" s="410">
        <v>0</v>
      </c>
      <c r="D3808" s="411" t="s">
        <v>10660</v>
      </c>
      <c r="E3808" s="410" t="s">
        <v>21851</v>
      </c>
      <c r="F3808" s="410" t="s">
        <v>1187</v>
      </c>
      <c r="G3808" s="410" t="s">
        <v>1136</v>
      </c>
      <c r="H3808" s="403" t="s">
        <v>690</v>
      </c>
      <c r="I3808" s="234" t="s">
        <v>114</v>
      </c>
    </row>
    <row r="3809" spans="1:9" s="282" customFormat="1" ht="12">
      <c r="A3809" s="408">
        <v>10003163</v>
      </c>
      <c r="B3809" s="409" t="s">
        <v>1190</v>
      </c>
      <c r="C3809" s="410">
        <v>0</v>
      </c>
      <c r="D3809" s="411" t="s">
        <v>10660</v>
      </c>
      <c r="E3809" s="410" t="s">
        <v>21852</v>
      </c>
      <c r="F3809" s="410" t="s">
        <v>1191</v>
      </c>
      <c r="G3809" s="410" t="s">
        <v>1136</v>
      </c>
      <c r="H3809" s="403" t="s">
        <v>1183</v>
      </c>
      <c r="I3809" s="234" t="s">
        <v>114</v>
      </c>
    </row>
    <row r="3810" spans="1:9" s="282" customFormat="1" ht="12">
      <c r="A3810" s="408">
        <v>10003163</v>
      </c>
      <c r="B3810" s="409" t="s">
        <v>1198</v>
      </c>
      <c r="C3810" s="410">
        <v>0</v>
      </c>
      <c r="D3810" s="411" t="s">
        <v>10660</v>
      </c>
      <c r="E3810" s="410" t="s">
        <v>21853</v>
      </c>
      <c r="F3810" s="410" t="s">
        <v>1199</v>
      </c>
      <c r="G3810" s="410" t="s">
        <v>1136</v>
      </c>
      <c r="H3810" s="403" t="s">
        <v>415</v>
      </c>
      <c r="I3810" s="234" t="s">
        <v>114</v>
      </c>
    </row>
    <row r="3811" spans="1:9" s="282" customFormat="1" ht="12">
      <c r="A3811" s="408">
        <v>10003165</v>
      </c>
      <c r="B3811" s="409" t="s">
        <v>739</v>
      </c>
      <c r="C3811" s="410">
        <v>0</v>
      </c>
      <c r="D3811" s="411" t="s">
        <v>10668</v>
      </c>
      <c r="E3811" s="410" t="s">
        <v>21854</v>
      </c>
      <c r="F3811" s="410" t="s">
        <v>740</v>
      </c>
      <c r="G3811" s="410" t="s">
        <v>695</v>
      </c>
      <c r="H3811" s="403" t="s">
        <v>415</v>
      </c>
      <c r="I3811" s="234" t="s">
        <v>114</v>
      </c>
    </row>
    <row r="3812" spans="1:9" s="282" customFormat="1" ht="12">
      <c r="A3812" s="408">
        <v>10003165</v>
      </c>
      <c r="B3812" s="409" t="s">
        <v>748</v>
      </c>
      <c r="C3812" s="410">
        <v>0</v>
      </c>
      <c r="D3812" s="411" t="s">
        <v>10668</v>
      </c>
      <c r="E3812" s="410" t="s">
        <v>21855</v>
      </c>
      <c r="F3812" s="410" t="s">
        <v>749</v>
      </c>
      <c r="G3812" s="410" t="s">
        <v>695</v>
      </c>
      <c r="H3812" s="403" t="s">
        <v>415</v>
      </c>
      <c r="I3812" s="234" t="s">
        <v>114</v>
      </c>
    </row>
    <row r="3813" spans="1:9" s="282" customFormat="1" ht="12">
      <c r="A3813" s="408">
        <v>10003165</v>
      </c>
      <c r="B3813" s="409" t="s">
        <v>750</v>
      </c>
      <c r="C3813" s="410">
        <v>0</v>
      </c>
      <c r="D3813" s="411" t="s">
        <v>10668</v>
      </c>
      <c r="E3813" s="410" t="s">
        <v>21856</v>
      </c>
      <c r="F3813" s="410" t="s">
        <v>751</v>
      </c>
      <c r="G3813" s="410" t="s">
        <v>695</v>
      </c>
      <c r="H3813" s="403" t="s">
        <v>415</v>
      </c>
      <c r="I3813" s="234" t="s">
        <v>114</v>
      </c>
    </row>
    <row r="3814" spans="1:9" s="282" customFormat="1" ht="12">
      <c r="A3814" s="408">
        <v>10003165</v>
      </c>
      <c r="B3814" s="409" t="s">
        <v>994</v>
      </c>
      <c r="C3814" s="410">
        <v>0</v>
      </c>
      <c r="D3814" s="411" t="s">
        <v>10668</v>
      </c>
      <c r="E3814" s="410" t="s">
        <v>21857</v>
      </c>
      <c r="F3814" s="410" t="s">
        <v>995</v>
      </c>
      <c r="G3814" s="410" t="s">
        <v>695</v>
      </c>
      <c r="H3814" s="403" t="s">
        <v>415</v>
      </c>
      <c r="I3814" s="234" t="s">
        <v>114</v>
      </c>
    </row>
    <row r="3815" spans="1:9" s="282" customFormat="1" ht="12">
      <c r="A3815" s="408">
        <v>10003165</v>
      </c>
      <c r="B3815" s="409" t="s">
        <v>1173</v>
      </c>
      <c r="C3815" s="410">
        <v>0</v>
      </c>
      <c r="D3815" s="411" t="s">
        <v>10668</v>
      </c>
      <c r="E3815" s="410" t="s">
        <v>21858</v>
      </c>
      <c r="F3815" s="410" t="s">
        <v>1174</v>
      </c>
      <c r="G3815" s="410" t="s">
        <v>695</v>
      </c>
      <c r="H3815" s="403" t="s">
        <v>415</v>
      </c>
      <c r="I3815" s="234" t="s">
        <v>114</v>
      </c>
    </row>
    <row r="3816" spans="1:9" s="282" customFormat="1" ht="12">
      <c r="A3816" s="408">
        <v>10003165</v>
      </c>
      <c r="B3816" s="409" t="s">
        <v>1175</v>
      </c>
      <c r="C3816" s="410">
        <v>0</v>
      </c>
      <c r="D3816" s="411" t="s">
        <v>10668</v>
      </c>
      <c r="E3816" s="410" t="s">
        <v>21859</v>
      </c>
      <c r="F3816" s="410" t="s">
        <v>1176</v>
      </c>
      <c r="G3816" s="410" t="s">
        <v>695</v>
      </c>
      <c r="H3816" s="403" t="s">
        <v>415</v>
      </c>
      <c r="I3816" s="234" t="s">
        <v>114</v>
      </c>
    </row>
    <row r="3817" spans="1:9" s="282" customFormat="1" ht="12">
      <c r="A3817" s="408">
        <v>10003165</v>
      </c>
      <c r="B3817" s="409" t="s">
        <v>1177</v>
      </c>
      <c r="C3817" s="410">
        <v>0</v>
      </c>
      <c r="D3817" s="411" t="s">
        <v>10668</v>
      </c>
      <c r="E3817" s="410" t="s">
        <v>21860</v>
      </c>
      <c r="F3817" s="410" t="s">
        <v>1178</v>
      </c>
      <c r="G3817" s="410" t="s">
        <v>695</v>
      </c>
      <c r="H3817" s="403" t="s">
        <v>765</v>
      </c>
      <c r="I3817" s="234" t="s">
        <v>114</v>
      </c>
    </row>
    <row r="3818" spans="1:9" s="282" customFormat="1" ht="12">
      <c r="A3818" s="408">
        <v>10003165</v>
      </c>
      <c r="B3818" s="409" t="s">
        <v>1186</v>
      </c>
      <c r="C3818" s="410">
        <v>0</v>
      </c>
      <c r="D3818" s="411" t="s">
        <v>10668</v>
      </c>
      <c r="E3818" s="410" t="s">
        <v>21861</v>
      </c>
      <c r="F3818" s="410" t="s">
        <v>1187</v>
      </c>
      <c r="G3818" s="410" t="s">
        <v>695</v>
      </c>
      <c r="H3818" s="403" t="s">
        <v>690</v>
      </c>
      <c r="I3818" s="234" t="s">
        <v>114</v>
      </c>
    </row>
    <row r="3819" spans="1:9" s="282" customFormat="1" ht="12">
      <c r="A3819" s="408">
        <v>10003165</v>
      </c>
      <c r="B3819" s="409" t="s">
        <v>1190</v>
      </c>
      <c r="C3819" s="410">
        <v>0</v>
      </c>
      <c r="D3819" s="411" t="s">
        <v>10668</v>
      </c>
      <c r="E3819" s="410" t="s">
        <v>21862</v>
      </c>
      <c r="F3819" s="410" t="s">
        <v>1191</v>
      </c>
      <c r="G3819" s="410" t="s">
        <v>695</v>
      </c>
      <c r="H3819" s="403" t="s">
        <v>1183</v>
      </c>
      <c r="I3819" s="234" t="s">
        <v>114</v>
      </c>
    </row>
    <row r="3820" spans="1:9" s="282" customFormat="1" ht="12">
      <c r="A3820" s="408">
        <v>10003165</v>
      </c>
      <c r="B3820" s="409" t="s">
        <v>1198</v>
      </c>
      <c r="C3820" s="410">
        <v>0</v>
      </c>
      <c r="D3820" s="411" t="s">
        <v>10668</v>
      </c>
      <c r="E3820" s="410" t="s">
        <v>21863</v>
      </c>
      <c r="F3820" s="410" t="s">
        <v>1199</v>
      </c>
      <c r="G3820" s="410" t="s">
        <v>695</v>
      </c>
      <c r="H3820" s="403" t="s">
        <v>415</v>
      </c>
      <c r="I3820" s="234" t="s">
        <v>114</v>
      </c>
    </row>
    <row r="3821" spans="1:9" s="282" customFormat="1" ht="12">
      <c r="A3821" s="408">
        <v>10003166</v>
      </c>
      <c r="B3821" s="409" t="s">
        <v>739</v>
      </c>
      <c r="C3821" s="410">
        <v>0</v>
      </c>
      <c r="D3821" s="411" t="s">
        <v>10672</v>
      </c>
      <c r="E3821" s="410" t="s">
        <v>21864</v>
      </c>
      <c r="F3821" s="410" t="s">
        <v>740</v>
      </c>
      <c r="G3821" s="410" t="s">
        <v>695</v>
      </c>
      <c r="H3821" s="403" t="s">
        <v>415</v>
      </c>
      <c r="I3821" s="234" t="s">
        <v>114</v>
      </c>
    </row>
    <row r="3822" spans="1:9" s="282" customFormat="1" ht="12">
      <c r="A3822" s="408">
        <v>10003166</v>
      </c>
      <c r="B3822" s="409" t="s">
        <v>748</v>
      </c>
      <c r="C3822" s="410">
        <v>0</v>
      </c>
      <c r="D3822" s="411" t="s">
        <v>10672</v>
      </c>
      <c r="E3822" s="410" t="s">
        <v>21865</v>
      </c>
      <c r="F3822" s="410" t="s">
        <v>749</v>
      </c>
      <c r="G3822" s="410" t="s">
        <v>695</v>
      </c>
      <c r="H3822" s="403" t="s">
        <v>415</v>
      </c>
      <c r="I3822" s="234" t="s">
        <v>114</v>
      </c>
    </row>
    <row r="3823" spans="1:9" s="282" customFormat="1" ht="12">
      <c r="A3823" s="408">
        <v>10003166</v>
      </c>
      <c r="B3823" s="409" t="s">
        <v>750</v>
      </c>
      <c r="C3823" s="410">
        <v>0</v>
      </c>
      <c r="D3823" s="411" t="s">
        <v>10672</v>
      </c>
      <c r="E3823" s="410" t="s">
        <v>21866</v>
      </c>
      <c r="F3823" s="410" t="s">
        <v>751</v>
      </c>
      <c r="G3823" s="410" t="s">
        <v>695</v>
      </c>
      <c r="H3823" s="403" t="s">
        <v>415</v>
      </c>
      <c r="I3823" s="234" t="s">
        <v>114</v>
      </c>
    </row>
    <row r="3824" spans="1:9" s="282" customFormat="1" ht="12">
      <c r="A3824" s="408">
        <v>10003166</v>
      </c>
      <c r="B3824" s="409" t="s">
        <v>994</v>
      </c>
      <c r="C3824" s="410">
        <v>0</v>
      </c>
      <c r="D3824" s="411" t="s">
        <v>10672</v>
      </c>
      <c r="E3824" s="410" t="s">
        <v>21867</v>
      </c>
      <c r="F3824" s="410" t="s">
        <v>995</v>
      </c>
      <c r="G3824" s="410" t="s">
        <v>695</v>
      </c>
      <c r="H3824" s="403" t="s">
        <v>415</v>
      </c>
      <c r="I3824" s="234" t="s">
        <v>114</v>
      </c>
    </row>
    <row r="3825" spans="1:9" s="282" customFormat="1" ht="12">
      <c r="A3825" s="408">
        <v>10003166</v>
      </c>
      <c r="B3825" s="409" t="s">
        <v>1173</v>
      </c>
      <c r="C3825" s="410">
        <v>0</v>
      </c>
      <c r="D3825" s="411" t="s">
        <v>10672</v>
      </c>
      <c r="E3825" s="410" t="s">
        <v>21868</v>
      </c>
      <c r="F3825" s="410" t="s">
        <v>1174</v>
      </c>
      <c r="G3825" s="410" t="s">
        <v>695</v>
      </c>
      <c r="H3825" s="403" t="s">
        <v>415</v>
      </c>
      <c r="I3825" s="234" t="s">
        <v>114</v>
      </c>
    </row>
    <row r="3826" spans="1:9" s="282" customFormat="1" ht="12">
      <c r="A3826" s="408">
        <v>10003166</v>
      </c>
      <c r="B3826" s="409" t="s">
        <v>1175</v>
      </c>
      <c r="C3826" s="410">
        <v>0</v>
      </c>
      <c r="D3826" s="411" t="s">
        <v>10672</v>
      </c>
      <c r="E3826" s="410" t="s">
        <v>21869</v>
      </c>
      <c r="F3826" s="410" t="s">
        <v>1176</v>
      </c>
      <c r="G3826" s="410" t="s">
        <v>695</v>
      </c>
      <c r="H3826" s="403" t="s">
        <v>415</v>
      </c>
      <c r="I3826" s="234" t="s">
        <v>114</v>
      </c>
    </row>
    <row r="3827" spans="1:9" s="282" customFormat="1" ht="12">
      <c r="A3827" s="408">
        <v>10003166</v>
      </c>
      <c r="B3827" s="409" t="s">
        <v>1177</v>
      </c>
      <c r="C3827" s="410">
        <v>0</v>
      </c>
      <c r="D3827" s="411" t="s">
        <v>10672</v>
      </c>
      <c r="E3827" s="410" t="s">
        <v>21870</v>
      </c>
      <c r="F3827" s="410" t="s">
        <v>1178</v>
      </c>
      <c r="G3827" s="410" t="s">
        <v>695</v>
      </c>
      <c r="H3827" s="403" t="s">
        <v>765</v>
      </c>
      <c r="I3827" s="234" t="s">
        <v>114</v>
      </c>
    </row>
    <row r="3828" spans="1:9" s="282" customFormat="1" ht="12">
      <c r="A3828" s="408">
        <v>10003166</v>
      </c>
      <c r="B3828" s="409" t="s">
        <v>1186</v>
      </c>
      <c r="C3828" s="410">
        <v>0</v>
      </c>
      <c r="D3828" s="411" t="s">
        <v>10672</v>
      </c>
      <c r="E3828" s="410" t="s">
        <v>21871</v>
      </c>
      <c r="F3828" s="410" t="s">
        <v>1187</v>
      </c>
      <c r="G3828" s="410" t="s">
        <v>695</v>
      </c>
      <c r="H3828" s="403" t="s">
        <v>690</v>
      </c>
      <c r="I3828" s="234" t="s">
        <v>114</v>
      </c>
    </row>
    <row r="3829" spans="1:9" s="282" customFormat="1" ht="12">
      <c r="A3829" s="408">
        <v>10003166</v>
      </c>
      <c r="B3829" s="409" t="s">
        <v>1190</v>
      </c>
      <c r="C3829" s="410">
        <v>0</v>
      </c>
      <c r="D3829" s="411" t="s">
        <v>10672</v>
      </c>
      <c r="E3829" s="410" t="s">
        <v>21872</v>
      </c>
      <c r="F3829" s="410" t="s">
        <v>1191</v>
      </c>
      <c r="G3829" s="410" t="s">
        <v>695</v>
      </c>
      <c r="H3829" s="403" t="s">
        <v>1183</v>
      </c>
      <c r="I3829" s="234" t="s">
        <v>114</v>
      </c>
    </row>
    <row r="3830" spans="1:9" s="282" customFormat="1" ht="12">
      <c r="A3830" s="408">
        <v>10003166</v>
      </c>
      <c r="B3830" s="409" t="s">
        <v>1198</v>
      </c>
      <c r="C3830" s="410">
        <v>0</v>
      </c>
      <c r="D3830" s="411" t="s">
        <v>10672</v>
      </c>
      <c r="E3830" s="410" t="s">
        <v>21873</v>
      </c>
      <c r="F3830" s="410" t="s">
        <v>1199</v>
      </c>
      <c r="G3830" s="410" t="s">
        <v>695</v>
      </c>
      <c r="H3830" s="403" t="s">
        <v>415</v>
      </c>
      <c r="I3830" s="234" t="s">
        <v>114</v>
      </c>
    </row>
    <row r="3831" spans="1:9" s="282" customFormat="1" ht="12">
      <c r="A3831" s="408">
        <v>10003167</v>
      </c>
      <c r="B3831" s="409" t="s">
        <v>739</v>
      </c>
      <c r="C3831" s="410">
        <v>0</v>
      </c>
      <c r="D3831" s="411" t="s">
        <v>10673</v>
      </c>
      <c r="E3831" s="410" t="s">
        <v>21874</v>
      </c>
      <c r="F3831" s="410" t="s">
        <v>740</v>
      </c>
      <c r="G3831" s="410" t="s">
        <v>695</v>
      </c>
      <c r="H3831" s="403" t="s">
        <v>415</v>
      </c>
      <c r="I3831" s="234" t="s">
        <v>114</v>
      </c>
    </row>
    <row r="3832" spans="1:9" s="282" customFormat="1" ht="12">
      <c r="A3832" s="408">
        <v>10003167</v>
      </c>
      <c r="B3832" s="409" t="s">
        <v>748</v>
      </c>
      <c r="C3832" s="410">
        <v>0</v>
      </c>
      <c r="D3832" s="411" t="s">
        <v>10673</v>
      </c>
      <c r="E3832" s="410" t="s">
        <v>21875</v>
      </c>
      <c r="F3832" s="410" t="s">
        <v>749</v>
      </c>
      <c r="G3832" s="410" t="s">
        <v>695</v>
      </c>
      <c r="H3832" s="403" t="s">
        <v>415</v>
      </c>
      <c r="I3832" s="234" t="s">
        <v>114</v>
      </c>
    </row>
    <row r="3833" spans="1:9" s="282" customFormat="1" ht="12">
      <c r="A3833" s="408">
        <v>10003167</v>
      </c>
      <c r="B3833" s="409" t="s">
        <v>750</v>
      </c>
      <c r="C3833" s="410">
        <v>0</v>
      </c>
      <c r="D3833" s="411" t="s">
        <v>10673</v>
      </c>
      <c r="E3833" s="410" t="s">
        <v>21876</v>
      </c>
      <c r="F3833" s="410" t="s">
        <v>751</v>
      </c>
      <c r="G3833" s="410" t="s">
        <v>695</v>
      </c>
      <c r="H3833" s="403" t="s">
        <v>415</v>
      </c>
      <c r="I3833" s="234" t="s">
        <v>114</v>
      </c>
    </row>
    <row r="3834" spans="1:9" s="282" customFormat="1" ht="12">
      <c r="A3834" s="408">
        <v>10003167</v>
      </c>
      <c r="B3834" s="409" t="s">
        <v>994</v>
      </c>
      <c r="C3834" s="410">
        <v>0</v>
      </c>
      <c r="D3834" s="411" t="s">
        <v>10673</v>
      </c>
      <c r="E3834" s="410" t="s">
        <v>21877</v>
      </c>
      <c r="F3834" s="410" t="s">
        <v>995</v>
      </c>
      <c r="G3834" s="410" t="s">
        <v>695</v>
      </c>
      <c r="H3834" s="403" t="s">
        <v>415</v>
      </c>
      <c r="I3834" s="234" t="s">
        <v>114</v>
      </c>
    </row>
    <row r="3835" spans="1:9" s="282" customFormat="1" ht="12">
      <c r="A3835" s="408">
        <v>10003167</v>
      </c>
      <c r="B3835" s="409" t="s">
        <v>1173</v>
      </c>
      <c r="C3835" s="410">
        <v>0</v>
      </c>
      <c r="D3835" s="411" t="s">
        <v>10673</v>
      </c>
      <c r="E3835" s="410" t="s">
        <v>21878</v>
      </c>
      <c r="F3835" s="410" t="s">
        <v>1174</v>
      </c>
      <c r="G3835" s="410" t="s">
        <v>695</v>
      </c>
      <c r="H3835" s="403" t="s">
        <v>415</v>
      </c>
      <c r="I3835" s="234" t="s">
        <v>114</v>
      </c>
    </row>
    <row r="3836" spans="1:9" s="282" customFormat="1" ht="12">
      <c r="A3836" s="408">
        <v>10003167</v>
      </c>
      <c r="B3836" s="409" t="s">
        <v>1175</v>
      </c>
      <c r="C3836" s="410">
        <v>0</v>
      </c>
      <c r="D3836" s="411" t="s">
        <v>10673</v>
      </c>
      <c r="E3836" s="410" t="s">
        <v>21879</v>
      </c>
      <c r="F3836" s="410" t="s">
        <v>1176</v>
      </c>
      <c r="G3836" s="410" t="s">
        <v>695</v>
      </c>
      <c r="H3836" s="403" t="s">
        <v>415</v>
      </c>
      <c r="I3836" s="234" t="s">
        <v>114</v>
      </c>
    </row>
    <row r="3837" spans="1:9" s="282" customFormat="1" ht="12">
      <c r="A3837" s="408">
        <v>10003167</v>
      </c>
      <c r="B3837" s="409" t="s">
        <v>1177</v>
      </c>
      <c r="C3837" s="410">
        <v>0</v>
      </c>
      <c r="D3837" s="411" t="s">
        <v>10673</v>
      </c>
      <c r="E3837" s="410" t="s">
        <v>21880</v>
      </c>
      <c r="F3837" s="410" t="s">
        <v>1178</v>
      </c>
      <c r="G3837" s="410" t="s">
        <v>695</v>
      </c>
      <c r="H3837" s="403" t="s">
        <v>765</v>
      </c>
      <c r="I3837" s="234" t="s">
        <v>114</v>
      </c>
    </row>
    <row r="3838" spans="1:9" s="282" customFormat="1" ht="12">
      <c r="A3838" s="408">
        <v>10003167</v>
      </c>
      <c r="B3838" s="409" t="s">
        <v>1186</v>
      </c>
      <c r="C3838" s="410">
        <v>0</v>
      </c>
      <c r="D3838" s="411" t="s">
        <v>10673</v>
      </c>
      <c r="E3838" s="410" t="s">
        <v>21881</v>
      </c>
      <c r="F3838" s="410" t="s">
        <v>1187</v>
      </c>
      <c r="G3838" s="410" t="s">
        <v>695</v>
      </c>
      <c r="H3838" s="403" t="s">
        <v>690</v>
      </c>
      <c r="I3838" s="234" t="s">
        <v>114</v>
      </c>
    </row>
    <row r="3839" spans="1:9" s="282" customFormat="1" ht="12">
      <c r="A3839" s="408">
        <v>10003167</v>
      </c>
      <c r="B3839" s="409" t="s">
        <v>1190</v>
      </c>
      <c r="C3839" s="410">
        <v>0</v>
      </c>
      <c r="D3839" s="411" t="s">
        <v>10673</v>
      </c>
      <c r="E3839" s="410" t="s">
        <v>21882</v>
      </c>
      <c r="F3839" s="410" t="s">
        <v>1191</v>
      </c>
      <c r="G3839" s="410" t="s">
        <v>695</v>
      </c>
      <c r="H3839" s="403" t="s">
        <v>1183</v>
      </c>
      <c r="I3839" s="234" t="s">
        <v>114</v>
      </c>
    </row>
    <row r="3840" spans="1:9" s="282" customFormat="1" ht="12">
      <c r="A3840" s="408">
        <v>10003167</v>
      </c>
      <c r="B3840" s="409" t="s">
        <v>1198</v>
      </c>
      <c r="C3840" s="410">
        <v>0</v>
      </c>
      <c r="D3840" s="411" t="s">
        <v>10673</v>
      </c>
      <c r="E3840" s="410" t="s">
        <v>21883</v>
      </c>
      <c r="F3840" s="410" t="s">
        <v>1199</v>
      </c>
      <c r="G3840" s="410" t="s">
        <v>695</v>
      </c>
      <c r="H3840" s="403" t="s">
        <v>415</v>
      </c>
      <c r="I3840" s="234" t="s">
        <v>114</v>
      </c>
    </row>
    <row r="3841" spans="1:9" s="282" customFormat="1" ht="12">
      <c r="A3841" s="408">
        <v>10003168</v>
      </c>
      <c r="B3841" s="409" t="s">
        <v>739</v>
      </c>
      <c r="C3841" s="410">
        <v>0</v>
      </c>
      <c r="D3841" s="411" t="s">
        <v>10674</v>
      </c>
      <c r="E3841" s="410" t="s">
        <v>21884</v>
      </c>
      <c r="F3841" s="410" t="s">
        <v>740</v>
      </c>
      <c r="G3841" s="410" t="s">
        <v>689</v>
      </c>
      <c r="H3841" s="403" t="s">
        <v>415</v>
      </c>
      <c r="I3841" s="234" t="s">
        <v>114</v>
      </c>
    </row>
    <row r="3842" spans="1:9" s="282" customFormat="1" ht="12">
      <c r="A3842" s="408">
        <v>10003168</v>
      </c>
      <c r="B3842" s="409" t="s">
        <v>748</v>
      </c>
      <c r="C3842" s="410">
        <v>0</v>
      </c>
      <c r="D3842" s="411" t="s">
        <v>10674</v>
      </c>
      <c r="E3842" s="410" t="s">
        <v>21885</v>
      </c>
      <c r="F3842" s="410" t="s">
        <v>749</v>
      </c>
      <c r="G3842" s="410" t="s">
        <v>689</v>
      </c>
      <c r="H3842" s="403" t="s">
        <v>415</v>
      </c>
      <c r="I3842" s="234" t="s">
        <v>114</v>
      </c>
    </row>
    <row r="3843" spans="1:9" s="282" customFormat="1" ht="12">
      <c r="A3843" s="408">
        <v>10003168</v>
      </c>
      <c r="B3843" s="409" t="s">
        <v>750</v>
      </c>
      <c r="C3843" s="410">
        <v>0</v>
      </c>
      <c r="D3843" s="411" t="s">
        <v>10674</v>
      </c>
      <c r="E3843" s="410" t="s">
        <v>21886</v>
      </c>
      <c r="F3843" s="410" t="s">
        <v>751</v>
      </c>
      <c r="G3843" s="410" t="s">
        <v>689</v>
      </c>
      <c r="H3843" s="403" t="s">
        <v>415</v>
      </c>
      <c r="I3843" s="234" t="s">
        <v>114</v>
      </c>
    </row>
    <row r="3844" spans="1:9" s="282" customFormat="1" ht="12">
      <c r="A3844" s="408">
        <v>10003168</v>
      </c>
      <c r="B3844" s="409" t="s">
        <v>994</v>
      </c>
      <c r="C3844" s="410">
        <v>0</v>
      </c>
      <c r="D3844" s="411" t="s">
        <v>10674</v>
      </c>
      <c r="E3844" s="410" t="s">
        <v>21887</v>
      </c>
      <c r="F3844" s="410" t="s">
        <v>995</v>
      </c>
      <c r="G3844" s="410" t="s">
        <v>689</v>
      </c>
      <c r="H3844" s="403" t="s">
        <v>415</v>
      </c>
      <c r="I3844" s="234" t="s">
        <v>114</v>
      </c>
    </row>
    <row r="3845" spans="1:9" s="282" customFormat="1" ht="12">
      <c r="A3845" s="408">
        <v>10003168</v>
      </c>
      <c r="B3845" s="409" t="s">
        <v>1173</v>
      </c>
      <c r="C3845" s="410">
        <v>0</v>
      </c>
      <c r="D3845" s="411" t="s">
        <v>10674</v>
      </c>
      <c r="E3845" s="410" t="s">
        <v>21888</v>
      </c>
      <c r="F3845" s="410" t="s">
        <v>1174</v>
      </c>
      <c r="G3845" s="410" t="s">
        <v>689</v>
      </c>
      <c r="H3845" s="410" t="s">
        <v>415</v>
      </c>
      <c r="I3845" s="283" t="s">
        <v>114</v>
      </c>
    </row>
    <row r="3846" spans="1:9" s="282" customFormat="1" ht="12">
      <c r="A3846" s="408">
        <v>10003168</v>
      </c>
      <c r="B3846" s="409" t="s">
        <v>1175</v>
      </c>
      <c r="C3846" s="410">
        <v>0</v>
      </c>
      <c r="D3846" s="411" t="s">
        <v>10674</v>
      </c>
      <c r="E3846" s="410" t="s">
        <v>21889</v>
      </c>
      <c r="F3846" s="410" t="s">
        <v>1176</v>
      </c>
      <c r="G3846" s="410" t="s">
        <v>689</v>
      </c>
      <c r="H3846" s="410" t="s">
        <v>415</v>
      </c>
      <c r="I3846" s="283" t="s">
        <v>114</v>
      </c>
    </row>
    <row r="3847" spans="1:9" s="282" customFormat="1" ht="12">
      <c r="A3847" s="408">
        <v>10003168</v>
      </c>
      <c r="B3847" s="409" t="s">
        <v>1177</v>
      </c>
      <c r="C3847" s="410">
        <v>0</v>
      </c>
      <c r="D3847" s="411" t="s">
        <v>10674</v>
      </c>
      <c r="E3847" s="410" t="s">
        <v>21890</v>
      </c>
      <c r="F3847" s="410" t="s">
        <v>1178</v>
      </c>
      <c r="G3847" s="410" t="s">
        <v>689</v>
      </c>
      <c r="H3847" s="410" t="s">
        <v>765</v>
      </c>
      <c r="I3847" s="283" t="s">
        <v>114</v>
      </c>
    </row>
    <row r="3848" spans="1:9" s="282" customFormat="1" ht="12">
      <c r="A3848" s="408">
        <v>10003168</v>
      </c>
      <c r="B3848" s="409" t="s">
        <v>1179</v>
      </c>
      <c r="C3848" s="410">
        <v>0</v>
      </c>
      <c r="D3848" s="411" t="s">
        <v>10674</v>
      </c>
      <c r="E3848" s="410" t="s">
        <v>21891</v>
      </c>
      <c r="F3848" s="410" t="s">
        <v>1180</v>
      </c>
      <c r="G3848" s="410" t="s">
        <v>689</v>
      </c>
      <c r="H3848" s="410" t="s">
        <v>765</v>
      </c>
      <c r="I3848" s="283" t="s">
        <v>114</v>
      </c>
    </row>
    <row r="3849" spans="1:9" s="282" customFormat="1" ht="12">
      <c r="A3849" s="408">
        <v>10003168</v>
      </c>
      <c r="B3849" s="409" t="s">
        <v>1181</v>
      </c>
      <c r="C3849" s="410">
        <v>0</v>
      </c>
      <c r="D3849" s="411" t="s">
        <v>10674</v>
      </c>
      <c r="E3849" s="410" t="s">
        <v>21892</v>
      </c>
      <c r="F3849" s="410" t="s">
        <v>1182</v>
      </c>
      <c r="G3849" s="410" t="s">
        <v>689</v>
      </c>
      <c r="H3849" s="410" t="s">
        <v>1183</v>
      </c>
      <c r="I3849" s="283" t="s">
        <v>114</v>
      </c>
    </row>
    <row r="3850" spans="1:9" s="282" customFormat="1" ht="12">
      <c r="A3850" s="408">
        <v>10003168</v>
      </c>
      <c r="B3850" s="409" t="s">
        <v>1184</v>
      </c>
      <c r="C3850" s="410">
        <v>0</v>
      </c>
      <c r="D3850" s="411" t="s">
        <v>10674</v>
      </c>
      <c r="E3850" s="410" t="s">
        <v>21893</v>
      </c>
      <c r="F3850" s="410" t="s">
        <v>1185</v>
      </c>
      <c r="G3850" s="410" t="s">
        <v>689</v>
      </c>
      <c r="H3850" s="410" t="s">
        <v>415</v>
      </c>
      <c r="I3850" s="283" t="s">
        <v>114</v>
      </c>
    </row>
    <row r="3851" spans="1:9" s="282" customFormat="1" ht="12">
      <c r="A3851" s="408">
        <v>10003168</v>
      </c>
      <c r="B3851" s="409" t="s">
        <v>1186</v>
      </c>
      <c r="C3851" s="410">
        <v>0</v>
      </c>
      <c r="D3851" s="411" t="s">
        <v>10674</v>
      </c>
      <c r="E3851" s="410" t="s">
        <v>21894</v>
      </c>
      <c r="F3851" s="410" t="s">
        <v>1187</v>
      </c>
      <c r="G3851" s="410" t="s">
        <v>689</v>
      </c>
      <c r="H3851" s="410" t="s">
        <v>690</v>
      </c>
      <c r="I3851" s="283" t="s">
        <v>114</v>
      </c>
    </row>
    <row r="3852" spans="1:9" s="282" customFormat="1" ht="12">
      <c r="A3852" s="408">
        <v>10003168</v>
      </c>
      <c r="B3852" s="409" t="s">
        <v>1188</v>
      </c>
      <c r="C3852" s="410">
        <v>0</v>
      </c>
      <c r="D3852" s="411" t="s">
        <v>10674</v>
      </c>
      <c r="E3852" s="410" t="s">
        <v>21895</v>
      </c>
      <c r="F3852" s="410" t="s">
        <v>1189</v>
      </c>
      <c r="G3852" s="410" t="s">
        <v>689</v>
      </c>
      <c r="H3852" s="410" t="s">
        <v>415</v>
      </c>
      <c r="I3852" s="283" t="s">
        <v>114</v>
      </c>
    </row>
    <row r="3853" spans="1:9" s="282" customFormat="1" ht="12">
      <c r="A3853" s="408">
        <v>10003168</v>
      </c>
      <c r="B3853" s="409" t="s">
        <v>1190</v>
      </c>
      <c r="C3853" s="410">
        <v>0</v>
      </c>
      <c r="D3853" s="411" t="s">
        <v>10674</v>
      </c>
      <c r="E3853" s="410" t="s">
        <v>21896</v>
      </c>
      <c r="F3853" s="410" t="s">
        <v>1191</v>
      </c>
      <c r="G3853" s="410" t="s">
        <v>689</v>
      </c>
      <c r="H3853" s="410" t="s">
        <v>1183</v>
      </c>
      <c r="I3853" s="283" t="s">
        <v>114</v>
      </c>
    </row>
    <row r="3854" spans="1:9" s="282" customFormat="1" ht="12">
      <c r="A3854" s="408">
        <v>10003168</v>
      </c>
      <c r="B3854" s="409" t="s">
        <v>1198</v>
      </c>
      <c r="C3854" s="410">
        <v>0</v>
      </c>
      <c r="D3854" s="411" t="s">
        <v>10674</v>
      </c>
      <c r="E3854" s="410" t="s">
        <v>21897</v>
      </c>
      <c r="F3854" s="410" t="s">
        <v>1199</v>
      </c>
      <c r="G3854" s="410" t="s">
        <v>689</v>
      </c>
      <c r="H3854" s="403" t="s">
        <v>415</v>
      </c>
      <c r="I3854" s="234" t="s">
        <v>114</v>
      </c>
    </row>
    <row r="3855" spans="1:9" s="282" customFormat="1" ht="12">
      <c r="A3855" s="408">
        <v>10003171</v>
      </c>
      <c r="B3855" s="409" t="s">
        <v>739</v>
      </c>
      <c r="C3855" s="410">
        <v>0</v>
      </c>
      <c r="D3855" s="411" t="s">
        <v>10682</v>
      </c>
      <c r="E3855" s="410" t="s">
        <v>21898</v>
      </c>
      <c r="F3855" s="410" t="s">
        <v>740</v>
      </c>
      <c r="G3855" s="410" t="s">
        <v>695</v>
      </c>
      <c r="H3855" s="403" t="s">
        <v>415</v>
      </c>
      <c r="I3855" s="234" t="s">
        <v>114</v>
      </c>
    </row>
    <row r="3856" spans="1:9" s="282" customFormat="1" ht="12">
      <c r="A3856" s="408">
        <v>10003171</v>
      </c>
      <c r="B3856" s="409" t="s">
        <v>748</v>
      </c>
      <c r="C3856" s="410">
        <v>0</v>
      </c>
      <c r="D3856" s="411" t="s">
        <v>10682</v>
      </c>
      <c r="E3856" s="410" t="s">
        <v>21899</v>
      </c>
      <c r="F3856" s="410" t="s">
        <v>749</v>
      </c>
      <c r="G3856" s="410" t="s">
        <v>695</v>
      </c>
      <c r="H3856" s="403" t="s">
        <v>415</v>
      </c>
      <c r="I3856" s="234" t="s">
        <v>114</v>
      </c>
    </row>
    <row r="3857" spans="1:9" s="282" customFormat="1" ht="12">
      <c r="A3857" s="408">
        <v>10003171</v>
      </c>
      <c r="B3857" s="409" t="s">
        <v>750</v>
      </c>
      <c r="C3857" s="410">
        <v>0</v>
      </c>
      <c r="D3857" s="411" t="s">
        <v>10682</v>
      </c>
      <c r="E3857" s="410" t="s">
        <v>21900</v>
      </c>
      <c r="F3857" s="410" t="s">
        <v>751</v>
      </c>
      <c r="G3857" s="410" t="s">
        <v>695</v>
      </c>
      <c r="H3857" s="403" t="s">
        <v>415</v>
      </c>
      <c r="I3857" s="234" t="s">
        <v>114</v>
      </c>
    </row>
    <row r="3858" spans="1:9" s="282" customFormat="1" ht="12">
      <c r="A3858" s="408">
        <v>10003171</v>
      </c>
      <c r="B3858" s="409" t="s">
        <v>994</v>
      </c>
      <c r="C3858" s="410">
        <v>0</v>
      </c>
      <c r="D3858" s="411" t="s">
        <v>10682</v>
      </c>
      <c r="E3858" s="410" t="s">
        <v>21901</v>
      </c>
      <c r="F3858" s="410" t="s">
        <v>995</v>
      </c>
      <c r="G3858" s="410" t="s">
        <v>695</v>
      </c>
      <c r="H3858" s="403" t="s">
        <v>415</v>
      </c>
      <c r="I3858" s="234" t="s">
        <v>114</v>
      </c>
    </row>
    <row r="3859" spans="1:9" s="282" customFormat="1" ht="12">
      <c r="A3859" s="408">
        <v>10003171</v>
      </c>
      <c r="B3859" s="409" t="s">
        <v>1173</v>
      </c>
      <c r="C3859" s="410">
        <v>0</v>
      </c>
      <c r="D3859" s="411" t="s">
        <v>10682</v>
      </c>
      <c r="E3859" s="410" t="s">
        <v>21902</v>
      </c>
      <c r="F3859" s="410" t="s">
        <v>1174</v>
      </c>
      <c r="G3859" s="410" t="s">
        <v>695</v>
      </c>
      <c r="H3859" s="403" t="s">
        <v>415</v>
      </c>
      <c r="I3859" s="234" t="s">
        <v>114</v>
      </c>
    </row>
    <row r="3860" spans="1:9" s="282" customFormat="1" ht="12">
      <c r="A3860" s="408">
        <v>10003171</v>
      </c>
      <c r="B3860" s="409" t="s">
        <v>1175</v>
      </c>
      <c r="C3860" s="410">
        <v>0</v>
      </c>
      <c r="D3860" s="411" t="s">
        <v>10682</v>
      </c>
      <c r="E3860" s="410" t="s">
        <v>21903</v>
      </c>
      <c r="F3860" s="410" t="s">
        <v>1176</v>
      </c>
      <c r="G3860" s="410" t="s">
        <v>695</v>
      </c>
      <c r="H3860" s="403" t="s">
        <v>415</v>
      </c>
      <c r="I3860" s="234" t="s">
        <v>114</v>
      </c>
    </row>
    <row r="3861" spans="1:9" s="282" customFormat="1" ht="12">
      <c r="A3861" s="408">
        <v>10003171</v>
      </c>
      <c r="B3861" s="409" t="s">
        <v>1177</v>
      </c>
      <c r="C3861" s="410">
        <v>0</v>
      </c>
      <c r="D3861" s="411" t="s">
        <v>10682</v>
      </c>
      <c r="E3861" s="410" t="s">
        <v>21904</v>
      </c>
      <c r="F3861" s="410" t="s">
        <v>1178</v>
      </c>
      <c r="G3861" s="410" t="s">
        <v>695</v>
      </c>
      <c r="H3861" s="403" t="s">
        <v>765</v>
      </c>
      <c r="I3861" s="234" t="s">
        <v>114</v>
      </c>
    </row>
    <row r="3862" spans="1:9" s="282" customFormat="1" ht="12">
      <c r="A3862" s="408">
        <v>10003171</v>
      </c>
      <c r="B3862" s="409" t="s">
        <v>1186</v>
      </c>
      <c r="C3862" s="410">
        <v>0</v>
      </c>
      <c r="D3862" s="411" t="s">
        <v>10682</v>
      </c>
      <c r="E3862" s="410" t="s">
        <v>21905</v>
      </c>
      <c r="F3862" s="410" t="s">
        <v>1187</v>
      </c>
      <c r="G3862" s="410" t="s">
        <v>695</v>
      </c>
      <c r="H3862" s="403" t="s">
        <v>690</v>
      </c>
      <c r="I3862" s="234" t="s">
        <v>114</v>
      </c>
    </row>
    <row r="3863" spans="1:9" s="282" customFormat="1" ht="12">
      <c r="A3863" s="408">
        <v>10003171</v>
      </c>
      <c r="B3863" s="409" t="s">
        <v>1190</v>
      </c>
      <c r="C3863" s="410">
        <v>0</v>
      </c>
      <c r="D3863" s="411" t="s">
        <v>10682</v>
      </c>
      <c r="E3863" s="410" t="s">
        <v>21906</v>
      </c>
      <c r="F3863" s="410" t="s">
        <v>1191</v>
      </c>
      <c r="G3863" s="410" t="s">
        <v>695</v>
      </c>
      <c r="H3863" s="403" t="s">
        <v>1183</v>
      </c>
      <c r="I3863" s="234" t="s">
        <v>114</v>
      </c>
    </row>
    <row r="3864" spans="1:9" s="282" customFormat="1" ht="12">
      <c r="A3864" s="408">
        <v>10003171</v>
      </c>
      <c r="B3864" s="409" t="s">
        <v>1198</v>
      </c>
      <c r="C3864" s="410">
        <v>0</v>
      </c>
      <c r="D3864" s="411" t="s">
        <v>10682</v>
      </c>
      <c r="E3864" s="410" t="s">
        <v>21907</v>
      </c>
      <c r="F3864" s="410" t="s">
        <v>1199</v>
      </c>
      <c r="G3864" s="410" t="s">
        <v>695</v>
      </c>
      <c r="H3864" s="403" t="s">
        <v>415</v>
      </c>
      <c r="I3864" s="234" t="s">
        <v>114</v>
      </c>
    </row>
    <row r="3865" spans="1:9" s="282" customFormat="1" ht="12">
      <c r="A3865" s="408">
        <v>10003173</v>
      </c>
      <c r="B3865" s="409" t="s">
        <v>739</v>
      </c>
      <c r="C3865" s="410">
        <v>0</v>
      </c>
      <c r="D3865" s="411" t="s">
        <v>1731</v>
      </c>
      <c r="E3865" s="410" t="s">
        <v>21908</v>
      </c>
      <c r="F3865" s="410" t="s">
        <v>740</v>
      </c>
      <c r="G3865" s="410" t="s">
        <v>695</v>
      </c>
      <c r="H3865" s="403" t="s">
        <v>415</v>
      </c>
      <c r="I3865" s="234" t="s">
        <v>114</v>
      </c>
    </row>
    <row r="3866" spans="1:9" s="282" customFormat="1" ht="12">
      <c r="A3866" s="408">
        <v>10003173</v>
      </c>
      <c r="B3866" s="409" t="s">
        <v>748</v>
      </c>
      <c r="C3866" s="410">
        <v>0</v>
      </c>
      <c r="D3866" s="411" t="s">
        <v>1731</v>
      </c>
      <c r="E3866" s="410" t="s">
        <v>21909</v>
      </c>
      <c r="F3866" s="410" t="s">
        <v>749</v>
      </c>
      <c r="G3866" s="410" t="s">
        <v>695</v>
      </c>
      <c r="H3866" s="403" t="s">
        <v>415</v>
      </c>
      <c r="I3866" s="234" t="s">
        <v>114</v>
      </c>
    </row>
    <row r="3867" spans="1:9" s="282" customFormat="1" ht="12">
      <c r="A3867" s="408">
        <v>10003173</v>
      </c>
      <c r="B3867" s="409" t="s">
        <v>750</v>
      </c>
      <c r="C3867" s="410">
        <v>0</v>
      </c>
      <c r="D3867" s="411" t="s">
        <v>1731</v>
      </c>
      <c r="E3867" s="410" t="s">
        <v>21910</v>
      </c>
      <c r="F3867" s="410" t="s">
        <v>751</v>
      </c>
      <c r="G3867" s="410" t="s">
        <v>695</v>
      </c>
      <c r="H3867" s="403" t="s">
        <v>415</v>
      </c>
      <c r="I3867" s="234" t="s">
        <v>114</v>
      </c>
    </row>
    <row r="3868" spans="1:9" s="282" customFormat="1" ht="12">
      <c r="A3868" s="408">
        <v>10003173</v>
      </c>
      <c r="B3868" s="409" t="s">
        <v>994</v>
      </c>
      <c r="C3868" s="410">
        <v>0</v>
      </c>
      <c r="D3868" s="411" t="s">
        <v>1731</v>
      </c>
      <c r="E3868" s="410" t="s">
        <v>21911</v>
      </c>
      <c r="F3868" s="410" t="s">
        <v>995</v>
      </c>
      <c r="G3868" s="410" t="s">
        <v>695</v>
      </c>
      <c r="H3868" s="403" t="s">
        <v>415</v>
      </c>
      <c r="I3868" s="234" t="s">
        <v>114</v>
      </c>
    </row>
    <row r="3869" spans="1:9" s="282" customFormat="1" ht="12">
      <c r="A3869" s="218">
        <v>10003173</v>
      </c>
      <c r="B3869" s="274" t="s">
        <v>1029</v>
      </c>
      <c r="C3869" s="338">
        <v>0</v>
      </c>
      <c r="D3869" s="284" t="s">
        <v>1731</v>
      </c>
      <c r="E3869" s="283" t="s">
        <v>21912</v>
      </c>
      <c r="F3869" s="283" t="s">
        <v>1031</v>
      </c>
      <c r="G3869" s="283" t="s">
        <v>695</v>
      </c>
      <c r="H3869" s="234" t="s">
        <v>415</v>
      </c>
      <c r="I3869" s="234" t="s">
        <v>145</v>
      </c>
    </row>
    <row r="3870" spans="1:9" s="282" customFormat="1" ht="12">
      <c r="A3870" s="408">
        <v>10003173</v>
      </c>
      <c r="B3870" s="409" t="s">
        <v>1150</v>
      </c>
      <c r="C3870" s="410">
        <v>0</v>
      </c>
      <c r="D3870" s="411" t="s">
        <v>1731</v>
      </c>
      <c r="E3870" s="410" t="s">
        <v>21913</v>
      </c>
      <c r="F3870" s="410" t="s">
        <v>1151</v>
      </c>
      <c r="G3870" s="410" t="s">
        <v>695</v>
      </c>
      <c r="H3870" s="403" t="s">
        <v>696</v>
      </c>
      <c r="I3870" s="234" t="s">
        <v>114</v>
      </c>
    </row>
    <row r="3871" spans="1:9" s="282" customFormat="1" ht="12">
      <c r="A3871" s="408">
        <v>10003173</v>
      </c>
      <c r="B3871" s="409" t="s">
        <v>1173</v>
      </c>
      <c r="C3871" s="410">
        <v>0</v>
      </c>
      <c r="D3871" s="411" t="s">
        <v>1731</v>
      </c>
      <c r="E3871" s="410" t="s">
        <v>21914</v>
      </c>
      <c r="F3871" s="410" t="s">
        <v>1174</v>
      </c>
      <c r="G3871" s="410" t="s">
        <v>695</v>
      </c>
      <c r="H3871" s="403" t="s">
        <v>415</v>
      </c>
      <c r="I3871" s="234" t="s">
        <v>114</v>
      </c>
    </row>
    <row r="3872" spans="1:9" s="282" customFormat="1" ht="12">
      <c r="A3872" s="408">
        <v>10003173</v>
      </c>
      <c r="B3872" s="409" t="s">
        <v>1175</v>
      </c>
      <c r="C3872" s="410">
        <v>0</v>
      </c>
      <c r="D3872" s="411" t="s">
        <v>1731</v>
      </c>
      <c r="E3872" s="410" t="s">
        <v>21915</v>
      </c>
      <c r="F3872" s="410" t="s">
        <v>1176</v>
      </c>
      <c r="G3872" s="410" t="s">
        <v>695</v>
      </c>
      <c r="H3872" s="403" t="s">
        <v>415</v>
      </c>
      <c r="I3872" s="234" t="s">
        <v>114</v>
      </c>
    </row>
    <row r="3873" spans="1:9" s="282" customFormat="1" ht="12">
      <c r="A3873" s="408">
        <v>10003173</v>
      </c>
      <c r="B3873" s="409" t="s">
        <v>1177</v>
      </c>
      <c r="C3873" s="410">
        <v>0</v>
      </c>
      <c r="D3873" s="411" t="s">
        <v>1731</v>
      </c>
      <c r="E3873" s="410" t="s">
        <v>21916</v>
      </c>
      <c r="F3873" s="410" t="s">
        <v>1178</v>
      </c>
      <c r="G3873" s="410" t="s">
        <v>695</v>
      </c>
      <c r="H3873" s="403" t="s">
        <v>765</v>
      </c>
      <c r="I3873" s="234" t="s">
        <v>114</v>
      </c>
    </row>
    <row r="3874" spans="1:9" s="282" customFormat="1" ht="12">
      <c r="A3874" s="408">
        <v>10003173</v>
      </c>
      <c r="B3874" s="409" t="s">
        <v>1186</v>
      </c>
      <c r="C3874" s="410">
        <v>0</v>
      </c>
      <c r="D3874" s="411" t="s">
        <v>1731</v>
      </c>
      <c r="E3874" s="410" t="s">
        <v>21917</v>
      </c>
      <c r="F3874" s="410" t="s">
        <v>1187</v>
      </c>
      <c r="G3874" s="410" t="s">
        <v>695</v>
      </c>
      <c r="H3874" s="403" t="s">
        <v>690</v>
      </c>
      <c r="I3874" s="234" t="s">
        <v>114</v>
      </c>
    </row>
    <row r="3875" spans="1:9" s="282" customFormat="1" ht="12">
      <c r="A3875" s="408">
        <v>10003173</v>
      </c>
      <c r="B3875" s="409" t="s">
        <v>1190</v>
      </c>
      <c r="C3875" s="410">
        <v>0</v>
      </c>
      <c r="D3875" s="411" t="s">
        <v>1731</v>
      </c>
      <c r="E3875" s="410" t="s">
        <v>21918</v>
      </c>
      <c r="F3875" s="410" t="s">
        <v>1191</v>
      </c>
      <c r="G3875" s="410" t="s">
        <v>695</v>
      </c>
      <c r="H3875" s="403" t="s">
        <v>1183</v>
      </c>
      <c r="I3875" s="234" t="s">
        <v>114</v>
      </c>
    </row>
    <row r="3876" spans="1:9" s="282" customFormat="1" ht="12">
      <c r="A3876" s="408">
        <v>10003173</v>
      </c>
      <c r="B3876" s="409" t="s">
        <v>1198</v>
      </c>
      <c r="C3876" s="410">
        <v>0</v>
      </c>
      <c r="D3876" s="411" t="s">
        <v>1731</v>
      </c>
      <c r="E3876" s="410" t="s">
        <v>21919</v>
      </c>
      <c r="F3876" s="410" t="s">
        <v>1199</v>
      </c>
      <c r="G3876" s="410" t="s">
        <v>695</v>
      </c>
      <c r="H3876" s="403" t="s">
        <v>415</v>
      </c>
      <c r="I3876" s="234" t="s">
        <v>114</v>
      </c>
    </row>
    <row r="3877" spans="1:9" s="282" customFormat="1" ht="12">
      <c r="A3877" s="395">
        <v>10003173</v>
      </c>
      <c r="B3877" s="394" t="s">
        <v>1051</v>
      </c>
      <c r="C3877" s="338">
        <v>1</v>
      </c>
      <c r="D3877" s="284" t="s">
        <v>1731</v>
      </c>
      <c r="E3877" s="283" t="s">
        <v>21920</v>
      </c>
      <c r="F3877" s="283" t="s">
        <v>1301</v>
      </c>
      <c r="G3877" s="283" t="s">
        <v>695</v>
      </c>
      <c r="H3877" s="234" t="s">
        <v>696</v>
      </c>
      <c r="I3877" s="234" t="s">
        <v>145</v>
      </c>
    </row>
    <row r="3878" spans="1:9" s="282" customFormat="1" ht="12">
      <c r="A3878" s="408">
        <v>10003179</v>
      </c>
      <c r="B3878" s="409" t="s">
        <v>739</v>
      </c>
      <c r="C3878" s="410">
        <v>0</v>
      </c>
      <c r="D3878" s="411" t="s">
        <v>10683</v>
      </c>
      <c r="E3878" s="410" t="s">
        <v>21921</v>
      </c>
      <c r="F3878" s="410" t="s">
        <v>740</v>
      </c>
      <c r="G3878" s="410" t="s">
        <v>695</v>
      </c>
      <c r="H3878" s="403" t="s">
        <v>415</v>
      </c>
      <c r="I3878" s="234" t="s">
        <v>114</v>
      </c>
    </row>
    <row r="3879" spans="1:9" s="282" customFormat="1" ht="12">
      <c r="A3879" s="408">
        <v>10003179</v>
      </c>
      <c r="B3879" s="409" t="s">
        <v>748</v>
      </c>
      <c r="C3879" s="410">
        <v>0</v>
      </c>
      <c r="D3879" s="411" t="s">
        <v>10683</v>
      </c>
      <c r="E3879" s="410" t="s">
        <v>21922</v>
      </c>
      <c r="F3879" s="410" t="s">
        <v>749</v>
      </c>
      <c r="G3879" s="410" t="s">
        <v>695</v>
      </c>
      <c r="H3879" s="403" t="s">
        <v>415</v>
      </c>
      <c r="I3879" s="234" t="s">
        <v>114</v>
      </c>
    </row>
    <row r="3880" spans="1:9" s="282" customFormat="1" ht="12">
      <c r="A3880" s="408">
        <v>10003179</v>
      </c>
      <c r="B3880" s="409" t="s">
        <v>750</v>
      </c>
      <c r="C3880" s="410">
        <v>0</v>
      </c>
      <c r="D3880" s="411" t="s">
        <v>10683</v>
      </c>
      <c r="E3880" s="410" t="s">
        <v>21923</v>
      </c>
      <c r="F3880" s="410" t="s">
        <v>751</v>
      </c>
      <c r="G3880" s="410" t="s">
        <v>695</v>
      </c>
      <c r="H3880" s="403" t="s">
        <v>415</v>
      </c>
      <c r="I3880" s="234" t="s">
        <v>114</v>
      </c>
    </row>
    <row r="3881" spans="1:9" s="282" customFormat="1" ht="12">
      <c r="A3881" s="408">
        <v>10003179</v>
      </c>
      <c r="B3881" s="409" t="s">
        <v>994</v>
      </c>
      <c r="C3881" s="410">
        <v>0</v>
      </c>
      <c r="D3881" s="411" t="s">
        <v>10683</v>
      </c>
      <c r="E3881" s="410" t="s">
        <v>21924</v>
      </c>
      <c r="F3881" s="410" t="s">
        <v>995</v>
      </c>
      <c r="G3881" s="410" t="s">
        <v>695</v>
      </c>
      <c r="H3881" s="403" t="s">
        <v>415</v>
      </c>
      <c r="I3881" s="234" t="s">
        <v>114</v>
      </c>
    </row>
    <row r="3882" spans="1:9" s="282" customFormat="1" ht="12">
      <c r="A3882" s="408">
        <v>10003179</v>
      </c>
      <c r="B3882" s="409" t="s">
        <v>1173</v>
      </c>
      <c r="C3882" s="410">
        <v>0</v>
      </c>
      <c r="D3882" s="411" t="s">
        <v>10683</v>
      </c>
      <c r="E3882" s="410" t="s">
        <v>21925</v>
      </c>
      <c r="F3882" s="410" t="s">
        <v>1174</v>
      </c>
      <c r="G3882" s="410" t="s">
        <v>695</v>
      </c>
      <c r="H3882" s="403" t="s">
        <v>415</v>
      </c>
      <c r="I3882" s="234" t="s">
        <v>114</v>
      </c>
    </row>
    <row r="3883" spans="1:9" s="282" customFormat="1" ht="12">
      <c r="A3883" s="408">
        <v>10003179</v>
      </c>
      <c r="B3883" s="409" t="s">
        <v>1175</v>
      </c>
      <c r="C3883" s="410">
        <v>0</v>
      </c>
      <c r="D3883" s="411" t="s">
        <v>10683</v>
      </c>
      <c r="E3883" s="410" t="s">
        <v>21926</v>
      </c>
      <c r="F3883" s="410" t="s">
        <v>1176</v>
      </c>
      <c r="G3883" s="410" t="s">
        <v>695</v>
      </c>
      <c r="H3883" s="403" t="s">
        <v>415</v>
      </c>
      <c r="I3883" s="234" t="s">
        <v>114</v>
      </c>
    </row>
    <row r="3884" spans="1:9" s="282" customFormat="1" ht="12">
      <c r="A3884" s="408">
        <v>10003179</v>
      </c>
      <c r="B3884" s="409" t="s">
        <v>1177</v>
      </c>
      <c r="C3884" s="410">
        <v>0</v>
      </c>
      <c r="D3884" s="411" t="s">
        <v>10683</v>
      </c>
      <c r="E3884" s="410" t="s">
        <v>21927</v>
      </c>
      <c r="F3884" s="410" t="s">
        <v>1178</v>
      </c>
      <c r="G3884" s="410" t="s">
        <v>695</v>
      </c>
      <c r="H3884" s="403" t="s">
        <v>765</v>
      </c>
      <c r="I3884" s="234" t="s">
        <v>114</v>
      </c>
    </row>
    <row r="3885" spans="1:9" s="282" customFormat="1" ht="12">
      <c r="A3885" s="408">
        <v>10003179</v>
      </c>
      <c r="B3885" s="409" t="s">
        <v>1186</v>
      </c>
      <c r="C3885" s="410">
        <v>0</v>
      </c>
      <c r="D3885" s="411" t="s">
        <v>10683</v>
      </c>
      <c r="E3885" s="410" t="s">
        <v>21928</v>
      </c>
      <c r="F3885" s="410" t="s">
        <v>1187</v>
      </c>
      <c r="G3885" s="410" t="s">
        <v>695</v>
      </c>
      <c r="H3885" s="403" t="s">
        <v>690</v>
      </c>
      <c r="I3885" s="234" t="s">
        <v>114</v>
      </c>
    </row>
    <row r="3886" spans="1:9" s="282" customFormat="1" ht="12">
      <c r="A3886" s="408">
        <v>10003179</v>
      </c>
      <c r="B3886" s="409" t="s">
        <v>1190</v>
      </c>
      <c r="C3886" s="410">
        <v>0</v>
      </c>
      <c r="D3886" s="411" t="s">
        <v>10683</v>
      </c>
      <c r="E3886" s="410" t="s">
        <v>21929</v>
      </c>
      <c r="F3886" s="410" t="s">
        <v>1191</v>
      </c>
      <c r="G3886" s="410" t="s">
        <v>695</v>
      </c>
      <c r="H3886" s="403" t="s">
        <v>1183</v>
      </c>
      <c r="I3886" s="234" t="s">
        <v>114</v>
      </c>
    </row>
    <row r="3887" spans="1:9" s="282" customFormat="1" ht="12">
      <c r="A3887" s="408">
        <v>10003179</v>
      </c>
      <c r="B3887" s="409" t="s">
        <v>1198</v>
      </c>
      <c r="C3887" s="410">
        <v>0</v>
      </c>
      <c r="D3887" s="411" t="s">
        <v>10683</v>
      </c>
      <c r="E3887" s="410" t="s">
        <v>21930</v>
      </c>
      <c r="F3887" s="410" t="s">
        <v>1199</v>
      </c>
      <c r="G3887" s="410" t="s">
        <v>695</v>
      </c>
      <c r="H3887" s="403" t="s">
        <v>415</v>
      </c>
      <c r="I3887" s="234" t="s">
        <v>114</v>
      </c>
    </row>
    <row r="3888" spans="1:9" s="282" customFormat="1" ht="12">
      <c r="A3888" s="408">
        <v>10003180</v>
      </c>
      <c r="B3888" s="409" t="s">
        <v>739</v>
      </c>
      <c r="C3888" s="410">
        <v>0</v>
      </c>
      <c r="D3888" s="411" t="s">
        <v>10684</v>
      </c>
      <c r="E3888" s="410" t="s">
        <v>21931</v>
      </c>
      <c r="F3888" s="410" t="s">
        <v>740</v>
      </c>
      <c r="G3888" s="410" t="s">
        <v>689</v>
      </c>
      <c r="H3888" s="403" t="s">
        <v>415</v>
      </c>
      <c r="I3888" s="234" t="s">
        <v>114</v>
      </c>
    </row>
    <row r="3889" spans="1:9" s="282" customFormat="1" ht="12">
      <c r="A3889" s="408">
        <v>10003180</v>
      </c>
      <c r="B3889" s="409" t="s">
        <v>748</v>
      </c>
      <c r="C3889" s="410">
        <v>0</v>
      </c>
      <c r="D3889" s="411" t="s">
        <v>10684</v>
      </c>
      <c r="E3889" s="410" t="s">
        <v>21932</v>
      </c>
      <c r="F3889" s="410" t="s">
        <v>749</v>
      </c>
      <c r="G3889" s="410" t="s">
        <v>689</v>
      </c>
      <c r="H3889" s="403" t="s">
        <v>415</v>
      </c>
      <c r="I3889" s="234" t="s">
        <v>114</v>
      </c>
    </row>
    <row r="3890" spans="1:9" s="282" customFormat="1" ht="12">
      <c r="A3890" s="408">
        <v>10003180</v>
      </c>
      <c r="B3890" s="409" t="s">
        <v>750</v>
      </c>
      <c r="C3890" s="410">
        <v>0</v>
      </c>
      <c r="D3890" s="411" t="s">
        <v>10684</v>
      </c>
      <c r="E3890" s="410" t="s">
        <v>21933</v>
      </c>
      <c r="F3890" s="410" t="s">
        <v>751</v>
      </c>
      <c r="G3890" s="410" t="s">
        <v>689</v>
      </c>
      <c r="H3890" s="403" t="s">
        <v>415</v>
      </c>
      <c r="I3890" s="234" t="s">
        <v>114</v>
      </c>
    </row>
    <row r="3891" spans="1:9" s="282" customFormat="1" ht="12">
      <c r="A3891" s="408">
        <v>10003180</v>
      </c>
      <c r="B3891" s="409" t="s">
        <v>994</v>
      </c>
      <c r="C3891" s="410">
        <v>0</v>
      </c>
      <c r="D3891" s="411" t="s">
        <v>10684</v>
      </c>
      <c r="E3891" s="410" t="s">
        <v>21934</v>
      </c>
      <c r="F3891" s="410" t="s">
        <v>995</v>
      </c>
      <c r="G3891" s="410" t="s">
        <v>689</v>
      </c>
      <c r="H3891" s="403" t="s">
        <v>415</v>
      </c>
      <c r="I3891" s="234" t="s">
        <v>114</v>
      </c>
    </row>
    <row r="3892" spans="1:9" s="282" customFormat="1" ht="12">
      <c r="A3892" s="408">
        <v>10003180</v>
      </c>
      <c r="B3892" s="409" t="s">
        <v>1150</v>
      </c>
      <c r="C3892" s="410">
        <v>0</v>
      </c>
      <c r="D3892" s="411" t="s">
        <v>10684</v>
      </c>
      <c r="E3892" s="410" t="s">
        <v>21935</v>
      </c>
      <c r="F3892" s="410" t="s">
        <v>1151</v>
      </c>
      <c r="G3892" s="410" t="s">
        <v>689</v>
      </c>
      <c r="H3892" s="403" t="s">
        <v>696</v>
      </c>
      <c r="I3892" s="234" t="s">
        <v>114</v>
      </c>
    </row>
    <row r="3893" spans="1:9" s="282" customFormat="1" ht="12">
      <c r="A3893" s="408">
        <v>10003180</v>
      </c>
      <c r="B3893" s="409" t="s">
        <v>1173</v>
      </c>
      <c r="C3893" s="410">
        <v>0</v>
      </c>
      <c r="D3893" s="411" t="s">
        <v>10684</v>
      </c>
      <c r="E3893" s="410" t="s">
        <v>21936</v>
      </c>
      <c r="F3893" s="410" t="s">
        <v>1174</v>
      </c>
      <c r="G3893" s="410" t="s">
        <v>689</v>
      </c>
      <c r="H3893" s="403" t="s">
        <v>415</v>
      </c>
      <c r="I3893" s="234" t="s">
        <v>114</v>
      </c>
    </row>
    <row r="3894" spans="1:9" s="282" customFormat="1" ht="12">
      <c r="A3894" s="408">
        <v>10003180</v>
      </c>
      <c r="B3894" s="409" t="s">
        <v>1175</v>
      </c>
      <c r="C3894" s="410">
        <v>0</v>
      </c>
      <c r="D3894" s="411" t="s">
        <v>10684</v>
      </c>
      <c r="E3894" s="410" t="s">
        <v>21937</v>
      </c>
      <c r="F3894" s="410" t="s">
        <v>1176</v>
      </c>
      <c r="G3894" s="410" t="s">
        <v>689</v>
      </c>
      <c r="H3894" s="403" t="s">
        <v>415</v>
      </c>
      <c r="I3894" s="234" t="s">
        <v>114</v>
      </c>
    </row>
    <row r="3895" spans="1:9" s="282" customFormat="1" ht="12">
      <c r="A3895" s="408">
        <v>10003180</v>
      </c>
      <c r="B3895" s="409" t="s">
        <v>1177</v>
      </c>
      <c r="C3895" s="410">
        <v>0</v>
      </c>
      <c r="D3895" s="411" t="s">
        <v>10684</v>
      </c>
      <c r="E3895" s="410" t="s">
        <v>21938</v>
      </c>
      <c r="F3895" s="410" t="s">
        <v>1178</v>
      </c>
      <c r="G3895" s="410" t="s">
        <v>689</v>
      </c>
      <c r="H3895" s="403" t="s">
        <v>765</v>
      </c>
      <c r="I3895" s="234" t="s">
        <v>114</v>
      </c>
    </row>
    <row r="3896" spans="1:9" s="282" customFormat="1" ht="12">
      <c r="A3896" s="408">
        <v>10003180</v>
      </c>
      <c r="B3896" s="409" t="s">
        <v>1186</v>
      </c>
      <c r="C3896" s="410">
        <v>0</v>
      </c>
      <c r="D3896" s="411" t="s">
        <v>10684</v>
      </c>
      <c r="E3896" s="410" t="s">
        <v>21939</v>
      </c>
      <c r="F3896" s="410" t="s">
        <v>1187</v>
      </c>
      <c r="G3896" s="410" t="s">
        <v>689</v>
      </c>
      <c r="H3896" s="403" t="s">
        <v>690</v>
      </c>
      <c r="I3896" s="234" t="s">
        <v>114</v>
      </c>
    </row>
    <row r="3897" spans="1:9" s="282" customFormat="1" ht="12">
      <c r="A3897" s="408">
        <v>10003180</v>
      </c>
      <c r="B3897" s="409" t="s">
        <v>1190</v>
      </c>
      <c r="C3897" s="410">
        <v>0</v>
      </c>
      <c r="D3897" s="411" t="s">
        <v>10684</v>
      </c>
      <c r="E3897" s="410" t="s">
        <v>21940</v>
      </c>
      <c r="F3897" s="410" t="s">
        <v>1191</v>
      </c>
      <c r="G3897" s="410" t="s">
        <v>689</v>
      </c>
      <c r="H3897" s="403" t="s">
        <v>1183</v>
      </c>
      <c r="I3897" s="234" t="s">
        <v>114</v>
      </c>
    </row>
    <row r="3898" spans="1:9" s="282" customFormat="1" ht="12">
      <c r="A3898" s="408">
        <v>10003180</v>
      </c>
      <c r="B3898" s="409" t="s">
        <v>1198</v>
      </c>
      <c r="C3898" s="410">
        <v>0</v>
      </c>
      <c r="D3898" s="411" t="s">
        <v>10684</v>
      </c>
      <c r="E3898" s="410" t="s">
        <v>21941</v>
      </c>
      <c r="F3898" s="410" t="s">
        <v>1199</v>
      </c>
      <c r="G3898" s="410" t="s">
        <v>689</v>
      </c>
      <c r="H3898" s="403" t="s">
        <v>415</v>
      </c>
      <c r="I3898" s="234" t="s">
        <v>114</v>
      </c>
    </row>
    <row r="3899" spans="1:9" s="282" customFormat="1" ht="12">
      <c r="A3899" s="408">
        <v>10003181</v>
      </c>
      <c r="B3899" s="409" t="s">
        <v>739</v>
      </c>
      <c r="C3899" s="410">
        <v>0</v>
      </c>
      <c r="D3899" s="411" t="s">
        <v>1509</v>
      </c>
      <c r="E3899" s="410" t="s">
        <v>21942</v>
      </c>
      <c r="F3899" s="410" t="s">
        <v>740</v>
      </c>
      <c r="G3899" s="410" t="s">
        <v>695</v>
      </c>
      <c r="H3899" s="403" t="s">
        <v>415</v>
      </c>
      <c r="I3899" s="234" t="s">
        <v>114</v>
      </c>
    </row>
    <row r="3900" spans="1:9" s="282" customFormat="1" ht="12">
      <c r="A3900" s="408">
        <v>10003181</v>
      </c>
      <c r="B3900" s="409" t="s">
        <v>748</v>
      </c>
      <c r="C3900" s="410">
        <v>0</v>
      </c>
      <c r="D3900" s="411" t="s">
        <v>1509</v>
      </c>
      <c r="E3900" s="410" t="s">
        <v>21943</v>
      </c>
      <c r="F3900" s="410" t="s">
        <v>749</v>
      </c>
      <c r="G3900" s="410" t="s">
        <v>695</v>
      </c>
      <c r="H3900" s="403" t="s">
        <v>415</v>
      </c>
      <c r="I3900" s="234" t="s">
        <v>114</v>
      </c>
    </row>
    <row r="3901" spans="1:9" s="282" customFormat="1" ht="12">
      <c r="A3901" s="408">
        <v>10003181</v>
      </c>
      <c r="B3901" s="409" t="s">
        <v>750</v>
      </c>
      <c r="C3901" s="410">
        <v>0</v>
      </c>
      <c r="D3901" s="411" t="s">
        <v>1509</v>
      </c>
      <c r="E3901" s="410" t="s">
        <v>21944</v>
      </c>
      <c r="F3901" s="410" t="s">
        <v>751</v>
      </c>
      <c r="G3901" s="410" t="s">
        <v>695</v>
      </c>
      <c r="H3901" s="403" t="s">
        <v>415</v>
      </c>
      <c r="I3901" s="234" t="s">
        <v>114</v>
      </c>
    </row>
    <row r="3902" spans="1:9" s="282" customFormat="1" ht="12">
      <c r="A3902" s="408">
        <v>10003181</v>
      </c>
      <c r="B3902" s="409" t="s">
        <v>994</v>
      </c>
      <c r="C3902" s="410">
        <v>0</v>
      </c>
      <c r="D3902" s="411" t="s">
        <v>1509</v>
      </c>
      <c r="E3902" s="410" t="s">
        <v>21945</v>
      </c>
      <c r="F3902" s="410" t="s">
        <v>995</v>
      </c>
      <c r="G3902" s="410" t="s">
        <v>695</v>
      </c>
      <c r="H3902" s="403" t="s">
        <v>415</v>
      </c>
      <c r="I3902" s="234" t="s">
        <v>114</v>
      </c>
    </row>
    <row r="3903" spans="1:9" s="282" customFormat="1" ht="12">
      <c r="A3903" s="408">
        <v>10003181</v>
      </c>
      <c r="B3903" s="409" t="s">
        <v>1173</v>
      </c>
      <c r="C3903" s="410">
        <v>0</v>
      </c>
      <c r="D3903" s="411" t="s">
        <v>1509</v>
      </c>
      <c r="E3903" s="410" t="s">
        <v>21946</v>
      </c>
      <c r="F3903" s="410" t="s">
        <v>1174</v>
      </c>
      <c r="G3903" s="410" t="s">
        <v>695</v>
      </c>
      <c r="H3903" s="403" t="s">
        <v>415</v>
      </c>
      <c r="I3903" s="234" t="s">
        <v>114</v>
      </c>
    </row>
    <row r="3904" spans="1:9" s="282" customFormat="1" ht="12">
      <c r="A3904" s="408">
        <v>10003181</v>
      </c>
      <c r="B3904" s="409" t="s">
        <v>1175</v>
      </c>
      <c r="C3904" s="410">
        <v>0</v>
      </c>
      <c r="D3904" s="411" t="s">
        <v>1509</v>
      </c>
      <c r="E3904" s="410" t="s">
        <v>21947</v>
      </c>
      <c r="F3904" s="410" t="s">
        <v>1176</v>
      </c>
      <c r="G3904" s="410" t="s">
        <v>695</v>
      </c>
      <c r="H3904" s="403" t="s">
        <v>415</v>
      </c>
      <c r="I3904" s="234" t="s">
        <v>114</v>
      </c>
    </row>
    <row r="3905" spans="1:9" s="282" customFormat="1" ht="12">
      <c r="A3905" s="408">
        <v>10003181</v>
      </c>
      <c r="B3905" s="409" t="s">
        <v>1177</v>
      </c>
      <c r="C3905" s="410">
        <v>0</v>
      </c>
      <c r="D3905" s="411" t="s">
        <v>1509</v>
      </c>
      <c r="E3905" s="410" t="s">
        <v>21948</v>
      </c>
      <c r="F3905" s="410" t="s">
        <v>1178</v>
      </c>
      <c r="G3905" s="410" t="s">
        <v>695</v>
      </c>
      <c r="H3905" s="403" t="s">
        <v>765</v>
      </c>
      <c r="I3905" s="234" t="s">
        <v>114</v>
      </c>
    </row>
    <row r="3906" spans="1:9" s="282" customFormat="1" ht="12">
      <c r="A3906" s="408">
        <v>10003181</v>
      </c>
      <c r="B3906" s="409" t="s">
        <v>1186</v>
      </c>
      <c r="C3906" s="410">
        <v>0</v>
      </c>
      <c r="D3906" s="411" t="s">
        <v>1509</v>
      </c>
      <c r="E3906" s="410" t="s">
        <v>21949</v>
      </c>
      <c r="F3906" s="410" t="s">
        <v>1187</v>
      </c>
      <c r="G3906" s="410" t="s">
        <v>695</v>
      </c>
      <c r="H3906" s="403" t="s">
        <v>690</v>
      </c>
      <c r="I3906" s="234" t="s">
        <v>114</v>
      </c>
    </row>
    <row r="3907" spans="1:9" s="282" customFormat="1" ht="12">
      <c r="A3907" s="408">
        <v>10003181</v>
      </c>
      <c r="B3907" s="409" t="s">
        <v>1190</v>
      </c>
      <c r="C3907" s="410">
        <v>0</v>
      </c>
      <c r="D3907" s="411" t="s">
        <v>1509</v>
      </c>
      <c r="E3907" s="410" t="s">
        <v>21950</v>
      </c>
      <c r="F3907" s="410" t="s">
        <v>1191</v>
      </c>
      <c r="G3907" s="410" t="s">
        <v>695</v>
      </c>
      <c r="H3907" s="403" t="s">
        <v>1183</v>
      </c>
      <c r="I3907" s="234" t="s">
        <v>114</v>
      </c>
    </row>
    <row r="3908" spans="1:9" s="282" customFormat="1" ht="12">
      <c r="A3908" s="408">
        <v>10003181</v>
      </c>
      <c r="B3908" s="409" t="s">
        <v>1198</v>
      </c>
      <c r="C3908" s="410">
        <v>0</v>
      </c>
      <c r="D3908" s="411" t="s">
        <v>1509</v>
      </c>
      <c r="E3908" s="410" t="s">
        <v>21951</v>
      </c>
      <c r="F3908" s="410" t="s">
        <v>1199</v>
      </c>
      <c r="G3908" s="410" t="s">
        <v>695</v>
      </c>
      <c r="H3908" s="403" t="s">
        <v>415</v>
      </c>
      <c r="I3908" s="234" t="s">
        <v>114</v>
      </c>
    </row>
    <row r="3909" spans="1:9" s="282" customFormat="1" ht="12">
      <c r="A3909" s="408">
        <v>10003182</v>
      </c>
      <c r="B3909" s="409" t="s">
        <v>739</v>
      </c>
      <c r="C3909" s="410">
        <v>0</v>
      </c>
      <c r="D3909" s="411" t="s">
        <v>10685</v>
      </c>
      <c r="E3909" s="410" t="s">
        <v>21952</v>
      </c>
      <c r="F3909" s="410" t="s">
        <v>740</v>
      </c>
      <c r="G3909" s="410" t="s">
        <v>695</v>
      </c>
      <c r="H3909" s="403" t="s">
        <v>415</v>
      </c>
      <c r="I3909" s="234" t="s">
        <v>114</v>
      </c>
    </row>
    <row r="3910" spans="1:9" s="282" customFormat="1" ht="12">
      <c r="A3910" s="408">
        <v>10003182</v>
      </c>
      <c r="B3910" s="409" t="s">
        <v>748</v>
      </c>
      <c r="C3910" s="410">
        <v>0</v>
      </c>
      <c r="D3910" s="411" t="s">
        <v>10685</v>
      </c>
      <c r="E3910" s="410" t="s">
        <v>21953</v>
      </c>
      <c r="F3910" s="410" t="s">
        <v>749</v>
      </c>
      <c r="G3910" s="410" t="s">
        <v>695</v>
      </c>
      <c r="H3910" s="403" t="s">
        <v>415</v>
      </c>
      <c r="I3910" s="234" t="s">
        <v>114</v>
      </c>
    </row>
    <row r="3911" spans="1:9" s="282" customFormat="1" ht="12">
      <c r="A3911" s="408">
        <v>10003182</v>
      </c>
      <c r="B3911" s="409" t="s">
        <v>750</v>
      </c>
      <c r="C3911" s="410">
        <v>0</v>
      </c>
      <c r="D3911" s="411" t="s">
        <v>10685</v>
      </c>
      <c r="E3911" s="410" t="s">
        <v>21954</v>
      </c>
      <c r="F3911" s="410" t="s">
        <v>751</v>
      </c>
      <c r="G3911" s="410" t="s">
        <v>695</v>
      </c>
      <c r="H3911" s="403" t="s">
        <v>415</v>
      </c>
      <c r="I3911" s="234" t="s">
        <v>114</v>
      </c>
    </row>
    <row r="3912" spans="1:9" s="282" customFormat="1" ht="12">
      <c r="A3912" s="408">
        <v>10003182</v>
      </c>
      <c r="B3912" s="409" t="s">
        <v>994</v>
      </c>
      <c r="C3912" s="410">
        <v>0</v>
      </c>
      <c r="D3912" s="411" t="s">
        <v>10685</v>
      </c>
      <c r="E3912" s="410" t="s">
        <v>21955</v>
      </c>
      <c r="F3912" s="410" t="s">
        <v>995</v>
      </c>
      <c r="G3912" s="410" t="s">
        <v>695</v>
      </c>
      <c r="H3912" s="403" t="s">
        <v>415</v>
      </c>
      <c r="I3912" s="234" t="s">
        <v>114</v>
      </c>
    </row>
    <row r="3913" spans="1:9" s="282" customFormat="1" ht="12">
      <c r="A3913" s="408">
        <v>10003182</v>
      </c>
      <c r="B3913" s="409" t="s">
        <v>1173</v>
      </c>
      <c r="C3913" s="410">
        <v>0</v>
      </c>
      <c r="D3913" s="411" t="s">
        <v>10685</v>
      </c>
      <c r="E3913" s="410" t="s">
        <v>21956</v>
      </c>
      <c r="F3913" s="410" t="s">
        <v>1174</v>
      </c>
      <c r="G3913" s="410" t="s">
        <v>695</v>
      </c>
      <c r="H3913" s="403" t="s">
        <v>415</v>
      </c>
      <c r="I3913" s="234" t="s">
        <v>114</v>
      </c>
    </row>
    <row r="3914" spans="1:9" s="282" customFormat="1" ht="12">
      <c r="A3914" s="408">
        <v>10003182</v>
      </c>
      <c r="B3914" s="409" t="s">
        <v>1175</v>
      </c>
      <c r="C3914" s="410">
        <v>0</v>
      </c>
      <c r="D3914" s="411" t="s">
        <v>10685</v>
      </c>
      <c r="E3914" s="410" t="s">
        <v>21957</v>
      </c>
      <c r="F3914" s="410" t="s">
        <v>1176</v>
      </c>
      <c r="G3914" s="410" t="s">
        <v>695</v>
      </c>
      <c r="H3914" s="403" t="s">
        <v>415</v>
      </c>
      <c r="I3914" s="234" t="s">
        <v>114</v>
      </c>
    </row>
    <row r="3915" spans="1:9" s="282" customFormat="1" ht="12">
      <c r="A3915" s="408">
        <v>10003182</v>
      </c>
      <c r="B3915" s="409" t="s">
        <v>1177</v>
      </c>
      <c r="C3915" s="410">
        <v>0</v>
      </c>
      <c r="D3915" s="411" t="s">
        <v>10685</v>
      </c>
      <c r="E3915" s="410" t="s">
        <v>21958</v>
      </c>
      <c r="F3915" s="410" t="s">
        <v>1178</v>
      </c>
      <c r="G3915" s="410" t="s">
        <v>695</v>
      </c>
      <c r="H3915" s="403" t="s">
        <v>765</v>
      </c>
      <c r="I3915" s="234" t="s">
        <v>114</v>
      </c>
    </row>
    <row r="3916" spans="1:9" s="282" customFormat="1" ht="12">
      <c r="A3916" s="408">
        <v>10003182</v>
      </c>
      <c r="B3916" s="409" t="s">
        <v>1186</v>
      </c>
      <c r="C3916" s="410">
        <v>0</v>
      </c>
      <c r="D3916" s="411" t="s">
        <v>10685</v>
      </c>
      <c r="E3916" s="410" t="s">
        <v>21959</v>
      </c>
      <c r="F3916" s="410" t="s">
        <v>1187</v>
      </c>
      <c r="G3916" s="410" t="s">
        <v>695</v>
      </c>
      <c r="H3916" s="403" t="s">
        <v>690</v>
      </c>
      <c r="I3916" s="234" t="s">
        <v>114</v>
      </c>
    </row>
    <row r="3917" spans="1:9" s="282" customFormat="1" ht="12">
      <c r="A3917" s="408">
        <v>10003182</v>
      </c>
      <c r="B3917" s="409" t="s">
        <v>1190</v>
      </c>
      <c r="C3917" s="410">
        <v>0</v>
      </c>
      <c r="D3917" s="411" t="s">
        <v>10685</v>
      </c>
      <c r="E3917" s="410" t="s">
        <v>21960</v>
      </c>
      <c r="F3917" s="410" t="s">
        <v>1191</v>
      </c>
      <c r="G3917" s="410" t="s">
        <v>695</v>
      </c>
      <c r="H3917" s="403" t="s">
        <v>1183</v>
      </c>
      <c r="I3917" s="234" t="s">
        <v>114</v>
      </c>
    </row>
    <row r="3918" spans="1:9" s="282" customFormat="1" ht="12">
      <c r="A3918" s="408">
        <v>10003182</v>
      </c>
      <c r="B3918" s="409" t="s">
        <v>1198</v>
      </c>
      <c r="C3918" s="410">
        <v>0</v>
      </c>
      <c r="D3918" s="411" t="s">
        <v>10685</v>
      </c>
      <c r="E3918" s="410" t="s">
        <v>21961</v>
      </c>
      <c r="F3918" s="410" t="s">
        <v>1199</v>
      </c>
      <c r="G3918" s="410" t="s">
        <v>695</v>
      </c>
      <c r="H3918" s="403" t="s">
        <v>415</v>
      </c>
      <c r="I3918" s="234" t="s">
        <v>114</v>
      </c>
    </row>
    <row r="3919" spans="1:9" s="282" customFormat="1" ht="12">
      <c r="A3919" s="408">
        <v>10003183</v>
      </c>
      <c r="B3919" s="409" t="s">
        <v>739</v>
      </c>
      <c r="C3919" s="410">
        <v>0</v>
      </c>
      <c r="D3919" s="411" t="s">
        <v>10686</v>
      </c>
      <c r="E3919" s="410" t="s">
        <v>21962</v>
      </c>
      <c r="F3919" s="410" t="s">
        <v>740</v>
      </c>
      <c r="G3919" s="410" t="s">
        <v>689</v>
      </c>
      <c r="H3919" s="403" t="s">
        <v>415</v>
      </c>
      <c r="I3919" s="234" t="s">
        <v>114</v>
      </c>
    </row>
    <row r="3920" spans="1:9" s="282" customFormat="1" ht="12">
      <c r="A3920" s="408">
        <v>10003183</v>
      </c>
      <c r="B3920" s="409" t="s">
        <v>748</v>
      </c>
      <c r="C3920" s="410">
        <v>0</v>
      </c>
      <c r="D3920" s="411" t="s">
        <v>10686</v>
      </c>
      <c r="E3920" s="410" t="s">
        <v>21963</v>
      </c>
      <c r="F3920" s="410" t="s">
        <v>749</v>
      </c>
      <c r="G3920" s="410" t="s">
        <v>689</v>
      </c>
      <c r="H3920" s="403" t="s">
        <v>415</v>
      </c>
      <c r="I3920" s="234" t="s">
        <v>114</v>
      </c>
    </row>
    <row r="3921" spans="1:9" s="282" customFormat="1" ht="12">
      <c r="A3921" s="408">
        <v>10003183</v>
      </c>
      <c r="B3921" s="409" t="s">
        <v>750</v>
      </c>
      <c r="C3921" s="410">
        <v>0</v>
      </c>
      <c r="D3921" s="411" t="s">
        <v>10686</v>
      </c>
      <c r="E3921" s="410" t="s">
        <v>21964</v>
      </c>
      <c r="F3921" s="410" t="s">
        <v>751</v>
      </c>
      <c r="G3921" s="410" t="s">
        <v>689</v>
      </c>
      <c r="H3921" s="403" t="s">
        <v>415</v>
      </c>
      <c r="I3921" s="234" t="s">
        <v>114</v>
      </c>
    </row>
    <row r="3922" spans="1:9" s="282" customFormat="1" ht="12">
      <c r="A3922" s="408">
        <v>10003183</v>
      </c>
      <c r="B3922" s="409" t="s">
        <v>770</v>
      </c>
      <c r="C3922" s="410">
        <v>0</v>
      </c>
      <c r="D3922" s="411" t="s">
        <v>10686</v>
      </c>
      <c r="E3922" s="410" t="s">
        <v>21965</v>
      </c>
      <c r="F3922" s="410" t="s">
        <v>771</v>
      </c>
      <c r="G3922" s="410" t="s">
        <v>689</v>
      </c>
      <c r="H3922" s="403" t="s">
        <v>696</v>
      </c>
      <c r="I3922" s="234" t="s">
        <v>114</v>
      </c>
    </row>
    <row r="3923" spans="1:9" s="282" customFormat="1" ht="12">
      <c r="A3923" s="408">
        <v>10003183</v>
      </c>
      <c r="B3923" s="409" t="s">
        <v>994</v>
      </c>
      <c r="C3923" s="410">
        <v>0</v>
      </c>
      <c r="D3923" s="411" t="s">
        <v>10686</v>
      </c>
      <c r="E3923" s="410" t="s">
        <v>21966</v>
      </c>
      <c r="F3923" s="410" t="s">
        <v>995</v>
      </c>
      <c r="G3923" s="410" t="s">
        <v>689</v>
      </c>
      <c r="H3923" s="403" t="s">
        <v>415</v>
      </c>
      <c r="I3923" s="234" t="s">
        <v>114</v>
      </c>
    </row>
    <row r="3924" spans="1:9" s="282" customFormat="1" ht="12">
      <c r="A3924" s="408">
        <v>10003183</v>
      </c>
      <c r="B3924" s="409" t="s">
        <v>1173</v>
      </c>
      <c r="C3924" s="410">
        <v>0</v>
      </c>
      <c r="D3924" s="411" t="s">
        <v>10686</v>
      </c>
      <c r="E3924" s="410" t="s">
        <v>21967</v>
      </c>
      <c r="F3924" s="410" t="s">
        <v>1174</v>
      </c>
      <c r="G3924" s="410" t="s">
        <v>689</v>
      </c>
      <c r="H3924" s="403" t="s">
        <v>415</v>
      </c>
      <c r="I3924" s="234" t="s">
        <v>114</v>
      </c>
    </row>
    <row r="3925" spans="1:9" s="282" customFormat="1" ht="12">
      <c r="A3925" s="408">
        <v>10003183</v>
      </c>
      <c r="B3925" s="409" t="s">
        <v>1175</v>
      </c>
      <c r="C3925" s="410">
        <v>0</v>
      </c>
      <c r="D3925" s="411" t="s">
        <v>10686</v>
      </c>
      <c r="E3925" s="410" t="s">
        <v>21968</v>
      </c>
      <c r="F3925" s="410" t="s">
        <v>1176</v>
      </c>
      <c r="G3925" s="410" t="s">
        <v>689</v>
      </c>
      <c r="H3925" s="403" t="s">
        <v>415</v>
      </c>
      <c r="I3925" s="234" t="s">
        <v>114</v>
      </c>
    </row>
    <row r="3926" spans="1:9" s="282" customFormat="1" ht="12">
      <c r="A3926" s="408">
        <v>10003183</v>
      </c>
      <c r="B3926" s="409" t="s">
        <v>1177</v>
      </c>
      <c r="C3926" s="410">
        <v>0</v>
      </c>
      <c r="D3926" s="411" t="s">
        <v>10686</v>
      </c>
      <c r="E3926" s="410" t="s">
        <v>21969</v>
      </c>
      <c r="F3926" s="410" t="s">
        <v>1178</v>
      </c>
      <c r="G3926" s="410" t="s">
        <v>689</v>
      </c>
      <c r="H3926" s="403" t="s">
        <v>765</v>
      </c>
      <c r="I3926" s="234" t="s">
        <v>114</v>
      </c>
    </row>
    <row r="3927" spans="1:9" s="282" customFormat="1" ht="12">
      <c r="A3927" s="408">
        <v>10003183</v>
      </c>
      <c r="B3927" s="409" t="s">
        <v>1186</v>
      </c>
      <c r="C3927" s="410">
        <v>0</v>
      </c>
      <c r="D3927" s="411" t="s">
        <v>10686</v>
      </c>
      <c r="E3927" s="410" t="s">
        <v>21970</v>
      </c>
      <c r="F3927" s="410" t="s">
        <v>1187</v>
      </c>
      <c r="G3927" s="410" t="s">
        <v>689</v>
      </c>
      <c r="H3927" s="403" t="s">
        <v>690</v>
      </c>
      <c r="I3927" s="234" t="s">
        <v>114</v>
      </c>
    </row>
    <row r="3928" spans="1:9" s="282" customFormat="1" ht="12">
      <c r="A3928" s="408">
        <v>10003183</v>
      </c>
      <c r="B3928" s="409" t="s">
        <v>1190</v>
      </c>
      <c r="C3928" s="410">
        <v>0</v>
      </c>
      <c r="D3928" s="411" t="s">
        <v>10686</v>
      </c>
      <c r="E3928" s="410" t="s">
        <v>21971</v>
      </c>
      <c r="F3928" s="410" t="s">
        <v>1191</v>
      </c>
      <c r="G3928" s="410" t="s">
        <v>689</v>
      </c>
      <c r="H3928" s="403" t="s">
        <v>1183</v>
      </c>
      <c r="I3928" s="234" t="s">
        <v>114</v>
      </c>
    </row>
    <row r="3929" spans="1:9" s="282" customFormat="1" ht="12">
      <c r="A3929" s="408">
        <v>10003183</v>
      </c>
      <c r="B3929" s="409" t="s">
        <v>1198</v>
      </c>
      <c r="C3929" s="410">
        <v>0</v>
      </c>
      <c r="D3929" s="411" t="s">
        <v>10686</v>
      </c>
      <c r="E3929" s="410" t="s">
        <v>21972</v>
      </c>
      <c r="F3929" s="410" t="s">
        <v>1199</v>
      </c>
      <c r="G3929" s="410" t="s">
        <v>689</v>
      </c>
      <c r="H3929" s="403" t="s">
        <v>415</v>
      </c>
      <c r="I3929" s="234" t="s">
        <v>114</v>
      </c>
    </row>
    <row r="3930" spans="1:9" s="282" customFormat="1" ht="12">
      <c r="A3930" s="408">
        <v>10003184</v>
      </c>
      <c r="B3930" s="409" t="s">
        <v>739</v>
      </c>
      <c r="C3930" s="410">
        <v>0</v>
      </c>
      <c r="D3930" s="411" t="s">
        <v>10687</v>
      </c>
      <c r="E3930" s="410" t="s">
        <v>21973</v>
      </c>
      <c r="F3930" s="410" t="s">
        <v>740</v>
      </c>
      <c r="G3930" s="410" t="s">
        <v>695</v>
      </c>
      <c r="H3930" s="403" t="s">
        <v>415</v>
      </c>
      <c r="I3930" s="234" t="s">
        <v>114</v>
      </c>
    </row>
    <row r="3931" spans="1:9" s="282" customFormat="1" ht="12">
      <c r="A3931" s="408">
        <v>10003184</v>
      </c>
      <c r="B3931" s="409" t="s">
        <v>748</v>
      </c>
      <c r="C3931" s="410">
        <v>0</v>
      </c>
      <c r="D3931" s="411" t="s">
        <v>10687</v>
      </c>
      <c r="E3931" s="410" t="s">
        <v>21974</v>
      </c>
      <c r="F3931" s="410" t="s">
        <v>749</v>
      </c>
      <c r="G3931" s="410" t="s">
        <v>695</v>
      </c>
      <c r="H3931" s="403" t="s">
        <v>415</v>
      </c>
      <c r="I3931" s="234" t="s">
        <v>114</v>
      </c>
    </row>
    <row r="3932" spans="1:9" s="282" customFormat="1" ht="12">
      <c r="A3932" s="408">
        <v>10003184</v>
      </c>
      <c r="B3932" s="409" t="s">
        <v>750</v>
      </c>
      <c r="C3932" s="410">
        <v>0</v>
      </c>
      <c r="D3932" s="411" t="s">
        <v>10687</v>
      </c>
      <c r="E3932" s="410" t="s">
        <v>21975</v>
      </c>
      <c r="F3932" s="410" t="s">
        <v>751</v>
      </c>
      <c r="G3932" s="410" t="s">
        <v>695</v>
      </c>
      <c r="H3932" s="403" t="s">
        <v>415</v>
      </c>
      <c r="I3932" s="234" t="s">
        <v>114</v>
      </c>
    </row>
    <row r="3933" spans="1:9" s="282" customFormat="1" ht="12">
      <c r="A3933" s="408">
        <v>10003184</v>
      </c>
      <c r="B3933" s="409" t="s">
        <v>994</v>
      </c>
      <c r="C3933" s="410">
        <v>0</v>
      </c>
      <c r="D3933" s="411" t="s">
        <v>10687</v>
      </c>
      <c r="E3933" s="410" t="s">
        <v>21976</v>
      </c>
      <c r="F3933" s="410" t="s">
        <v>995</v>
      </c>
      <c r="G3933" s="410" t="s">
        <v>695</v>
      </c>
      <c r="H3933" s="403" t="s">
        <v>415</v>
      </c>
      <c r="I3933" s="234" t="s">
        <v>114</v>
      </c>
    </row>
    <row r="3934" spans="1:9" s="282" customFormat="1" ht="12">
      <c r="A3934" s="408">
        <v>10003184</v>
      </c>
      <c r="B3934" s="409" t="s">
        <v>1173</v>
      </c>
      <c r="C3934" s="410">
        <v>0</v>
      </c>
      <c r="D3934" s="411" t="s">
        <v>10687</v>
      </c>
      <c r="E3934" s="410" t="s">
        <v>21977</v>
      </c>
      <c r="F3934" s="410" t="s">
        <v>1174</v>
      </c>
      <c r="G3934" s="410" t="s">
        <v>695</v>
      </c>
      <c r="H3934" s="403" t="s">
        <v>415</v>
      </c>
      <c r="I3934" s="234" t="s">
        <v>114</v>
      </c>
    </row>
    <row r="3935" spans="1:9" s="282" customFormat="1" ht="12">
      <c r="A3935" s="408">
        <v>10003184</v>
      </c>
      <c r="B3935" s="409" t="s">
        <v>1175</v>
      </c>
      <c r="C3935" s="410">
        <v>0</v>
      </c>
      <c r="D3935" s="411" t="s">
        <v>10687</v>
      </c>
      <c r="E3935" s="410" t="s">
        <v>21978</v>
      </c>
      <c r="F3935" s="410" t="s">
        <v>1176</v>
      </c>
      <c r="G3935" s="410" t="s">
        <v>695</v>
      </c>
      <c r="H3935" s="403" t="s">
        <v>415</v>
      </c>
      <c r="I3935" s="234" t="s">
        <v>114</v>
      </c>
    </row>
    <row r="3936" spans="1:9" s="282" customFormat="1" ht="12">
      <c r="A3936" s="408">
        <v>10003184</v>
      </c>
      <c r="B3936" s="409" t="s">
        <v>1177</v>
      </c>
      <c r="C3936" s="410">
        <v>0</v>
      </c>
      <c r="D3936" s="411" t="s">
        <v>10687</v>
      </c>
      <c r="E3936" s="410" t="s">
        <v>21979</v>
      </c>
      <c r="F3936" s="410" t="s">
        <v>1178</v>
      </c>
      <c r="G3936" s="410" t="s">
        <v>695</v>
      </c>
      <c r="H3936" s="403" t="s">
        <v>765</v>
      </c>
      <c r="I3936" s="234" t="s">
        <v>114</v>
      </c>
    </row>
    <row r="3937" spans="1:9" s="282" customFormat="1" ht="12">
      <c r="A3937" s="408">
        <v>10003184</v>
      </c>
      <c r="B3937" s="409" t="s">
        <v>1186</v>
      </c>
      <c r="C3937" s="410">
        <v>0</v>
      </c>
      <c r="D3937" s="411" t="s">
        <v>10687</v>
      </c>
      <c r="E3937" s="410" t="s">
        <v>21980</v>
      </c>
      <c r="F3937" s="410" t="s">
        <v>1187</v>
      </c>
      <c r="G3937" s="410" t="s">
        <v>695</v>
      </c>
      <c r="H3937" s="403" t="s">
        <v>690</v>
      </c>
      <c r="I3937" s="234" t="s">
        <v>114</v>
      </c>
    </row>
    <row r="3938" spans="1:9" s="282" customFormat="1" ht="12">
      <c r="A3938" s="408">
        <v>10003184</v>
      </c>
      <c r="B3938" s="409" t="s">
        <v>1190</v>
      </c>
      <c r="C3938" s="410">
        <v>0</v>
      </c>
      <c r="D3938" s="411" t="s">
        <v>10687</v>
      </c>
      <c r="E3938" s="410" t="s">
        <v>21981</v>
      </c>
      <c r="F3938" s="410" t="s">
        <v>1191</v>
      </c>
      <c r="G3938" s="410" t="s">
        <v>695</v>
      </c>
      <c r="H3938" s="403" t="s">
        <v>1183</v>
      </c>
      <c r="I3938" s="234" t="s">
        <v>114</v>
      </c>
    </row>
    <row r="3939" spans="1:9" s="282" customFormat="1" ht="12">
      <c r="A3939" s="408">
        <v>10003184</v>
      </c>
      <c r="B3939" s="409" t="s">
        <v>1198</v>
      </c>
      <c r="C3939" s="410">
        <v>0</v>
      </c>
      <c r="D3939" s="411" t="s">
        <v>10687</v>
      </c>
      <c r="E3939" s="410" t="s">
        <v>21982</v>
      </c>
      <c r="F3939" s="410" t="s">
        <v>1199</v>
      </c>
      <c r="G3939" s="410" t="s">
        <v>695</v>
      </c>
      <c r="H3939" s="403" t="s">
        <v>415</v>
      </c>
      <c r="I3939" s="234" t="s">
        <v>114</v>
      </c>
    </row>
    <row r="3940" spans="1:9" s="282" customFormat="1" ht="12">
      <c r="A3940" s="408">
        <v>10003185</v>
      </c>
      <c r="B3940" s="409" t="s">
        <v>739</v>
      </c>
      <c r="C3940" s="410">
        <v>0</v>
      </c>
      <c r="D3940" s="411" t="s">
        <v>10688</v>
      </c>
      <c r="E3940" s="410" t="s">
        <v>21983</v>
      </c>
      <c r="F3940" s="410" t="s">
        <v>740</v>
      </c>
      <c r="G3940" s="410" t="s">
        <v>695</v>
      </c>
      <c r="H3940" s="403" t="s">
        <v>415</v>
      </c>
      <c r="I3940" s="234" t="s">
        <v>114</v>
      </c>
    </row>
    <row r="3941" spans="1:9" s="282" customFormat="1" ht="12">
      <c r="A3941" s="408">
        <v>10003185</v>
      </c>
      <c r="B3941" s="409" t="s">
        <v>748</v>
      </c>
      <c r="C3941" s="410">
        <v>0</v>
      </c>
      <c r="D3941" s="411" t="s">
        <v>10688</v>
      </c>
      <c r="E3941" s="410" t="s">
        <v>21984</v>
      </c>
      <c r="F3941" s="410" t="s">
        <v>749</v>
      </c>
      <c r="G3941" s="410" t="s">
        <v>695</v>
      </c>
      <c r="H3941" s="403" t="s">
        <v>415</v>
      </c>
      <c r="I3941" s="234" t="s">
        <v>114</v>
      </c>
    </row>
    <row r="3942" spans="1:9" s="282" customFormat="1" ht="12">
      <c r="A3942" s="408">
        <v>10003185</v>
      </c>
      <c r="B3942" s="409" t="s">
        <v>750</v>
      </c>
      <c r="C3942" s="410">
        <v>0</v>
      </c>
      <c r="D3942" s="411" t="s">
        <v>10688</v>
      </c>
      <c r="E3942" s="410" t="s">
        <v>21985</v>
      </c>
      <c r="F3942" s="410" t="s">
        <v>751</v>
      </c>
      <c r="G3942" s="410" t="s">
        <v>695</v>
      </c>
      <c r="H3942" s="403" t="s">
        <v>415</v>
      </c>
      <c r="I3942" s="234" t="s">
        <v>114</v>
      </c>
    </row>
    <row r="3943" spans="1:9" s="282" customFormat="1" ht="12">
      <c r="A3943" s="408">
        <v>10003185</v>
      </c>
      <c r="B3943" s="409" t="s">
        <v>994</v>
      </c>
      <c r="C3943" s="410">
        <v>0</v>
      </c>
      <c r="D3943" s="411" t="s">
        <v>10688</v>
      </c>
      <c r="E3943" s="410" t="s">
        <v>21986</v>
      </c>
      <c r="F3943" s="410" t="s">
        <v>995</v>
      </c>
      <c r="G3943" s="410" t="s">
        <v>695</v>
      </c>
      <c r="H3943" s="403" t="s">
        <v>415</v>
      </c>
      <c r="I3943" s="234" t="s">
        <v>114</v>
      </c>
    </row>
    <row r="3944" spans="1:9" s="282" customFormat="1" ht="12">
      <c r="A3944" s="408">
        <v>10003185</v>
      </c>
      <c r="B3944" s="409" t="s">
        <v>1173</v>
      </c>
      <c r="C3944" s="410">
        <v>0</v>
      </c>
      <c r="D3944" s="411" t="s">
        <v>10688</v>
      </c>
      <c r="E3944" s="410" t="s">
        <v>21987</v>
      </c>
      <c r="F3944" s="410" t="s">
        <v>1174</v>
      </c>
      <c r="G3944" s="410" t="s">
        <v>695</v>
      </c>
      <c r="H3944" s="403" t="s">
        <v>415</v>
      </c>
      <c r="I3944" s="234" t="s">
        <v>114</v>
      </c>
    </row>
    <row r="3945" spans="1:9" s="282" customFormat="1" ht="12">
      <c r="A3945" s="408">
        <v>10003185</v>
      </c>
      <c r="B3945" s="409" t="s">
        <v>1175</v>
      </c>
      <c r="C3945" s="410">
        <v>0</v>
      </c>
      <c r="D3945" s="411" t="s">
        <v>10688</v>
      </c>
      <c r="E3945" s="410" t="s">
        <v>21988</v>
      </c>
      <c r="F3945" s="410" t="s">
        <v>1176</v>
      </c>
      <c r="G3945" s="410" t="s">
        <v>695</v>
      </c>
      <c r="H3945" s="403" t="s">
        <v>415</v>
      </c>
      <c r="I3945" s="234" t="s">
        <v>114</v>
      </c>
    </row>
    <row r="3946" spans="1:9" s="282" customFormat="1" ht="12">
      <c r="A3946" s="408">
        <v>10003185</v>
      </c>
      <c r="B3946" s="409" t="s">
        <v>1177</v>
      </c>
      <c r="C3946" s="410">
        <v>0</v>
      </c>
      <c r="D3946" s="411" t="s">
        <v>10688</v>
      </c>
      <c r="E3946" s="410" t="s">
        <v>21989</v>
      </c>
      <c r="F3946" s="410" t="s">
        <v>1178</v>
      </c>
      <c r="G3946" s="410" t="s">
        <v>695</v>
      </c>
      <c r="H3946" s="403" t="s">
        <v>765</v>
      </c>
      <c r="I3946" s="234" t="s">
        <v>114</v>
      </c>
    </row>
    <row r="3947" spans="1:9" s="282" customFormat="1" ht="12">
      <c r="A3947" s="408">
        <v>10003185</v>
      </c>
      <c r="B3947" s="409" t="s">
        <v>1186</v>
      </c>
      <c r="C3947" s="410">
        <v>0</v>
      </c>
      <c r="D3947" s="411" t="s">
        <v>10688</v>
      </c>
      <c r="E3947" s="410" t="s">
        <v>21990</v>
      </c>
      <c r="F3947" s="410" t="s">
        <v>1187</v>
      </c>
      <c r="G3947" s="410" t="s">
        <v>695</v>
      </c>
      <c r="H3947" s="403" t="s">
        <v>690</v>
      </c>
      <c r="I3947" s="234" t="s">
        <v>114</v>
      </c>
    </row>
    <row r="3948" spans="1:9" s="282" customFormat="1" ht="12">
      <c r="A3948" s="408">
        <v>10003185</v>
      </c>
      <c r="B3948" s="409" t="s">
        <v>1190</v>
      </c>
      <c r="C3948" s="410">
        <v>0</v>
      </c>
      <c r="D3948" s="411" t="s">
        <v>10688</v>
      </c>
      <c r="E3948" s="410" t="s">
        <v>21991</v>
      </c>
      <c r="F3948" s="410" t="s">
        <v>1191</v>
      </c>
      <c r="G3948" s="410" t="s">
        <v>695</v>
      </c>
      <c r="H3948" s="403" t="s">
        <v>1183</v>
      </c>
      <c r="I3948" s="234" t="s">
        <v>114</v>
      </c>
    </row>
    <row r="3949" spans="1:9" s="282" customFormat="1" ht="12">
      <c r="A3949" s="408">
        <v>10003185</v>
      </c>
      <c r="B3949" s="409" t="s">
        <v>1198</v>
      </c>
      <c r="C3949" s="410">
        <v>0</v>
      </c>
      <c r="D3949" s="411" t="s">
        <v>10688</v>
      </c>
      <c r="E3949" s="410" t="s">
        <v>21992</v>
      </c>
      <c r="F3949" s="410" t="s">
        <v>1199</v>
      </c>
      <c r="G3949" s="410" t="s">
        <v>695</v>
      </c>
      <c r="H3949" s="403" t="s">
        <v>415</v>
      </c>
      <c r="I3949" s="234" t="s">
        <v>114</v>
      </c>
    </row>
    <row r="3950" spans="1:9" s="282" customFormat="1" ht="12">
      <c r="A3950" s="408">
        <v>10003186</v>
      </c>
      <c r="B3950" s="409" t="s">
        <v>739</v>
      </c>
      <c r="C3950" s="410">
        <v>0</v>
      </c>
      <c r="D3950" s="411" t="s">
        <v>10690</v>
      </c>
      <c r="E3950" s="410" t="s">
        <v>21993</v>
      </c>
      <c r="F3950" s="410" t="s">
        <v>740</v>
      </c>
      <c r="G3950" s="410" t="s">
        <v>695</v>
      </c>
      <c r="H3950" s="403" t="s">
        <v>415</v>
      </c>
      <c r="I3950" s="234" t="s">
        <v>114</v>
      </c>
    </row>
    <row r="3951" spans="1:9" s="282" customFormat="1" ht="12">
      <c r="A3951" s="408">
        <v>10003186</v>
      </c>
      <c r="B3951" s="409" t="s">
        <v>748</v>
      </c>
      <c r="C3951" s="410">
        <v>0</v>
      </c>
      <c r="D3951" s="411" t="s">
        <v>10690</v>
      </c>
      <c r="E3951" s="410" t="s">
        <v>21994</v>
      </c>
      <c r="F3951" s="410" t="s">
        <v>749</v>
      </c>
      <c r="G3951" s="410" t="s">
        <v>695</v>
      </c>
      <c r="H3951" s="403" t="s">
        <v>415</v>
      </c>
      <c r="I3951" s="234" t="s">
        <v>114</v>
      </c>
    </row>
    <row r="3952" spans="1:9" s="282" customFormat="1" ht="12">
      <c r="A3952" s="408">
        <v>10003186</v>
      </c>
      <c r="B3952" s="409" t="s">
        <v>750</v>
      </c>
      <c r="C3952" s="410">
        <v>0</v>
      </c>
      <c r="D3952" s="411" t="s">
        <v>10690</v>
      </c>
      <c r="E3952" s="410" t="s">
        <v>21995</v>
      </c>
      <c r="F3952" s="410" t="s">
        <v>751</v>
      </c>
      <c r="G3952" s="410" t="s">
        <v>695</v>
      </c>
      <c r="H3952" s="403" t="s">
        <v>415</v>
      </c>
      <c r="I3952" s="234" t="s">
        <v>114</v>
      </c>
    </row>
    <row r="3953" spans="1:9" s="282" customFormat="1" ht="12">
      <c r="A3953" s="408">
        <v>10003186</v>
      </c>
      <c r="B3953" s="409" t="s">
        <v>994</v>
      </c>
      <c r="C3953" s="410">
        <v>0</v>
      </c>
      <c r="D3953" s="411" t="s">
        <v>10690</v>
      </c>
      <c r="E3953" s="410" t="s">
        <v>21996</v>
      </c>
      <c r="F3953" s="410" t="s">
        <v>995</v>
      </c>
      <c r="G3953" s="410" t="s">
        <v>695</v>
      </c>
      <c r="H3953" s="403" t="s">
        <v>415</v>
      </c>
      <c r="I3953" s="234" t="s">
        <v>114</v>
      </c>
    </row>
    <row r="3954" spans="1:9" s="282" customFormat="1" ht="12">
      <c r="A3954" s="408">
        <v>10003186</v>
      </c>
      <c r="B3954" s="409" t="s">
        <v>1173</v>
      </c>
      <c r="C3954" s="410">
        <v>0</v>
      </c>
      <c r="D3954" s="411" t="s">
        <v>10690</v>
      </c>
      <c r="E3954" s="410" t="s">
        <v>21997</v>
      </c>
      <c r="F3954" s="410" t="s">
        <v>1174</v>
      </c>
      <c r="G3954" s="410" t="s">
        <v>695</v>
      </c>
      <c r="H3954" s="410" t="s">
        <v>415</v>
      </c>
      <c r="I3954" s="283" t="s">
        <v>114</v>
      </c>
    </row>
    <row r="3955" spans="1:9" s="282" customFormat="1" ht="12">
      <c r="A3955" s="408">
        <v>10003186</v>
      </c>
      <c r="B3955" s="409" t="s">
        <v>1175</v>
      </c>
      <c r="C3955" s="410">
        <v>0</v>
      </c>
      <c r="D3955" s="411" t="s">
        <v>10690</v>
      </c>
      <c r="E3955" s="410" t="s">
        <v>21998</v>
      </c>
      <c r="F3955" s="410" t="s">
        <v>1176</v>
      </c>
      <c r="G3955" s="410" t="s">
        <v>695</v>
      </c>
      <c r="H3955" s="410" t="s">
        <v>415</v>
      </c>
      <c r="I3955" s="283" t="s">
        <v>114</v>
      </c>
    </row>
    <row r="3956" spans="1:9" s="282" customFormat="1" ht="12">
      <c r="A3956" s="408">
        <v>10003186</v>
      </c>
      <c r="B3956" s="409" t="s">
        <v>1177</v>
      </c>
      <c r="C3956" s="410">
        <v>0</v>
      </c>
      <c r="D3956" s="411" t="s">
        <v>10690</v>
      </c>
      <c r="E3956" s="410" t="s">
        <v>21999</v>
      </c>
      <c r="F3956" s="410" t="s">
        <v>1178</v>
      </c>
      <c r="G3956" s="410" t="s">
        <v>695</v>
      </c>
      <c r="H3956" s="410" t="s">
        <v>765</v>
      </c>
      <c r="I3956" s="283" t="s">
        <v>114</v>
      </c>
    </row>
    <row r="3957" spans="1:9" s="282" customFormat="1" ht="12">
      <c r="A3957" s="408">
        <v>10003186</v>
      </c>
      <c r="B3957" s="409" t="s">
        <v>1179</v>
      </c>
      <c r="C3957" s="410">
        <v>0</v>
      </c>
      <c r="D3957" s="411" t="s">
        <v>10690</v>
      </c>
      <c r="E3957" s="410" t="s">
        <v>22000</v>
      </c>
      <c r="F3957" s="410" t="s">
        <v>1180</v>
      </c>
      <c r="G3957" s="410" t="s">
        <v>695</v>
      </c>
      <c r="H3957" s="410" t="s">
        <v>765</v>
      </c>
      <c r="I3957" s="283" t="s">
        <v>114</v>
      </c>
    </row>
    <row r="3958" spans="1:9" s="282" customFormat="1" ht="12">
      <c r="A3958" s="408">
        <v>10003186</v>
      </c>
      <c r="B3958" s="409" t="s">
        <v>1181</v>
      </c>
      <c r="C3958" s="410">
        <v>0</v>
      </c>
      <c r="D3958" s="411" t="s">
        <v>10690</v>
      </c>
      <c r="E3958" s="410" t="s">
        <v>22001</v>
      </c>
      <c r="F3958" s="410" t="s">
        <v>1182</v>
      </c>
      <c r="G3958" s="410" t="s">
        <v>695</v>
      </c>
      <c r="H3958" s="410" t="s">
        <v>1183</v>
      </c>
      <c r="I3958" s="283" t="s">
        <v>114</v>
      </c>
    </row>
    <row r="3959" spans="1:9" s="282" customFormat="1" ht="12">
      <c r="A3959" s="408">
        <v>10003186</v>
      </c>
      <c r="B3959" s="409" t="s">
        <v>1184</v>
      </c>
      <c r="C3959" s="410">
        <v>0</v>
      </c>
      <c r="D3959" s="411" t="s">
        <v>10690</v>
      </c>
      <c r="E3959" s="410" t="s">
        <v>22002</v>
      </c>
      <c r="F3959" s="410" t="s">
        <v>1185</v>
      </c>
      <c r="G3959" s="410" t="s">
        <v>695</v>
      </c>
      <c r="H3959" s="410" t="s">
        <v>415</v>
      </c>
      <c r="I3959" s="283" t="s">
        <v>114</v>
      </c>
    </row>
    <row r="3960" spans="1:9" s="282" customFormat="1" ht="12">
      <c r="A3960" s="408">
        <v>10003186</v>
      </c>
      <c r="B3960" s="409" t="s">
        <v>1186</v>
      </c>
      <c r="C3960" s="410">
        <v>0</v>
      </c>
      <c r="D3960" s="411" t="s">
        <v>10690</v>
      </c>
      <c r="E3960" s="410" t="s">
        <v>22003</v>
      </c>
      <c r="F3960" s="410" t="s">
        <v>1187</v>
      </c>
      <c r="G3960" s="410" t="s">
        <v>695</v>
      </c>
      <c r="H3960" s="410" t="s">
        <v>690</v>
      </c>
      <c r="I3960" s="283" t="s">
        <v>114</v>
      </c>
    </row>
    <row r="3961" spans="1:9" s="282" customFormat="1" ht="12">
      <c r="A3961" s="408">
        <v>10003186</v>
      </c>
      <c r="B3961" s="409" t="s">
        <v>1188</v>
      </c>
      <c r="C3961" s="410">
        <v>0</v>
      </c>
      <c r="D3961" s="411" t="s">
        <v>10690</v>
      </c>
      <c r="E3961" s="410" t="s">
        <v>22004</v>
      </c>
      <c r="F3961" s="410" t="s">
        <v>1189</v>
      </c>
      <c r="G3961" s="410" t="s">
        <v>695</v>
      </c>
      <c r="H3961" s="410" t="s">
        <v>415</v>
      </c>
      <c r="I3961" s="283" t="s">
        <v>114</v>
      </c>
    </row>
    <row r="3962" spans="1:9" s="282" customFormat="1" ht="12">
      <c r="A3962" s="408">
        <v>10003186</v>
      </c>
      <c r="B3962" s="409" t="s">
        <v>1190</v>
      </c>
      <c r="C3962" s="410">
        <v>0</v>
      </c>
      <c r="D3962" s="411" t="s">
        <v>10690</v>
      </c>
      <c r="E3962" s="410" t="s">
        <v>22005</v>
      </c>
      <c r="F3962" s="410" t="s">
        <v>1191</v>
      </c>
      <c r="G3962" s="410" t="s">
        <v>695</v>
      </c>
      <c r="H3962" s="410" t="s">
        <v>1183</v>
      </c>
      <c r="I3962" s="283" t="s">
        <v>114</v>
      </c>
    </row>
    <row r="3963" spans="1:9" s="282" customFormat="1" ht="12">
      <c r="A3963" s="408">
        <v>10003186</v>
      </c>
      <c r="B3963" s="409" t="s">
        <v>1198</v>
      </c>
      <c r="C3963" s="410">
        <v>0</v>
      </c>
      <c r="D3963" s="411" t="s">
        <v>10690</v>
      </c>
      <c r="E3963" s="410" t="s">
        <v>22006</v>
      </c>
      <c r="F3963" s="410" t="s">
        <v>1199</v>
      </c>
      <c r="G3963" s="410" t="s">
        <v>695</v>
      </c>
      <c r="H3963" s="403" t="s">
        <v>415</v>
      </c>
      <c r="I3963" s="234" t="s">
        <v>114</v>
      </c>
    </row>
    <row r="3964" spans="1:9" s="282" customFormat="1" ht="12">
      <c r="A3964" s="408">
        <v>10003187</v>
      </c>
      <c r="B3964" s="409" t="s">
        <v>739</v>
      </c>
      <c r="C3964" s="410">
        <v>0</v>
      </c>
      <c r="D3964" s="411" t="s">
        <v>10696</v>
      </c>
      <c r="E3964" s="410" t="s">
        <v>22007</v>
      </c>
      <c r="F3964" s="410" t="s">
        <v>740</v>
      </c>
      <c r="G3964" s="410" t="s">
        <v>695</v>
      </c>
      <c r="H3964" s="403" t="s">
        <v>415</v>
      </c>
      <c r="I3964" s="234" t="s">
        <v>114</v>
      </c>
    </row>
    <row r="3965" spans="1:9" s="282" customFormat="1" ht="12">
      <c r="A3965" s="408">
        <v>10003187</v>
      </c>
      <c r="B3965" s="409" t="s">
        <v>748</v>
      </c>
      <c r="C3965" s="410">
        <v>0</v>
      </c>
      <c r="D3965" s="411" t="s">
        <v>10696</v>
      </c>
      <c r="E3965" s="410" t="s">
        <v>22008</v>
      </c>
      <c r="F3965" s="410" t="s">
        <v>749</v>
      </c>
      <c r="G3965" s="410" t="s">
        <v>695</v>
      </c>
      <c r="H3965" s="403" t="s">
        <v>415</v>
      </c>
      <c r="I3965" s="234" t="s">
        <v>114</v>
      </c>
    </row>
    <row r="3966" spans="1:9" s="282" customFormat="1" ht="12">
      <c r="A3966" s="408">
        <v>10003187</v>
      </c>
      <c r="B3966" s="409" t="s">
        <v>750</v>
      </c>
      <c r="C3966" s="410">
        <v>0</v>
      </c>
      <c r="D3966" s="411" t="s">
        <v>10696</v>
      </c>
      <c r="E3966" s="410" t="s">
        <v>22009</v>
      </c>
      <c r="F3966" s="410" t="s">
        <v>751</v>
      </c>
      <c r="G3966" s="410" t="s">
        <v>695</v>
      </c>
      <c r="H3966" s="403" t="s">
        <v>415</v>
      </c>
      <c r="I3966" s="234" t="s">
        <v>114</v>
      </c>
    </row>
    <row r="3967" spans="1:9" s="282" customFormat="1" ht="12">
      <c r="A3967" s="408">
        <v>10003187</v>
      </c>
      <c r="B3967" s="409" t="s">
        <v>994</v>
      </c>
      <c r="C3967" s="410">
        <v>0</v>
      </c>
      <c r="D3967" s="411" t="s">
        <v>10696</v>
      </c>
      <c r="E3967" s="410" t="s">
        <v>22010</v>
      </c>
      <c r="F3967" s="410" t="s">
        <v>995</v>
      </c>
      <c r="G3967" s="410" t="s">
        <v>695</v>
      </c>
      <c r="H3967" s="403" t="s">
        <v>415</v>
      </c>
      <c r="I3967" s="234" t="s">
        <v>114</v>
      </c>
    </row>
    <row r="3968" spans="1:9" s="282" customFormat="1" ht="12">
      <c r="A3968" s="408">
        <v>10003187</v>
      </c>
      <c r="B3968" s="409" t="s">
        <v>1173</v>
      </c>
      <c r="C3968" s="410">
        <v>0</v>
      </c>
      <c r="D3968" s="411" t="s">
        <v>10696</v>
      </c>
      <c r="E3968" s="410" t="s">
        <v>22011</v>
      </c>
      <c r="F3968" s="410" t="s">
        <v>1174</v>
      </c>
      <c r="G3968" s="410" t="s">
        <v>695</v>
      </c>
      <c r="H3968" s="403" t="s">
        <v>415</v>
      </c>
      <c r="I3968" s="234" t="s">
        <v>114</v>
      </c>
    </row>
    <row r="3969" spans="1:9" s="282" customFormat="1" ht="12">
      <c r="A3969" s="408">
        <v>10003187</v>
      </c>
      <c r="B3969" s="409" t="s">
        <v>1175</v>
      </c>
      <c r="C3969" s="410">
        <v>0</v>
      </c>
      <c r="D3969" s="411" t="s">
        <v>10696</v>
      </c>
      <c r="E3969" s="410" t="s">
        <v>22012</v>
      </c>
      <c r="F3969" s="410" t="s">
        <v>1176</v>
      </c>
      <c r="G3969" s="410" t="s">
        <v>695</v>
      </c>
      <c r="H3969" s="403" t="s">
        <v>415</v>
      </c>
      <c r="I3969" s="234" t="s">
        <v>114</v>
      </c>
    </row>
    <row r="3970" spans="1:9" s="282" customFormat="1" ht="12">
      <c r="A3970" s="408">
        <v>10003187</v>
      </c>
      <c r="B3970" s="409" t="s">
        <v>1177</v>
      </c>
      <c r="C3970" s="410">
        <v>0</v>
      </c>
      <c r="D3970" s="411" t="s">
        <v>10696</v>
      </c>
      <c r="E3970" s="410" t="s">
        <v>22013</v>
      </c>
      <c r="F3970" s="410" t="s">
        <v>1178</v>
      </c>
      <c r="G3970" s="410" t="s">
        <v>695</v>
      </c>
      <c r="H3970" s="403" t="s">
        <v>765</v>
      </c>
      <c r="I3970" s="234" t="s">
        <v>114</v>
      </c>
    </row>
    <row r="3971" spans="1:9" s="282" customFormat="1" ht="12">
      <c r="A3971" s="408">
        <v>10003187</v>
      </c>
      <c r="B3971" s="409" t="s">
        <v>1186</v>
      </c>
      <c r="C3971" s="410">
        <v>0</v>
      </c>
      <c r="D3971" s="411" t="s">
        <v>10696</v>
      </c>
      <c r="E3971" s="410" t="s">
        <v>22014</v>
      </c>
      <c r="F3971" s="410" t="s">
        <v>1187</v>
      </c>
      <c r="G3971" s="410" t="s">
        <v>695</v>
      </c>
      <c r="H3971" s="403" t="s">
        <v>690</v>
      </c>
      <c r="I3971" s="234" t="s">
        <v>114</v>
      </c>
    </row>
    <row r="3972" spans="1:9" s="282" customFormat="1" ht="12">
      <c r="A3972" s="408">
        <v>10003187</v>
      </c>
      <c r="B3972" s="409" t="s">
        <v>1190</v>
      </c>
      <c r="C3972" s="410">
        <v>0</v>
      </c>
      <c r="D3972" s="411" t="s">
        <v>10696</v>
      </c>
      <c r="E3972" s="410" t="s">
        <v>22015</v>
      </c>
      <c r="F3972" s="410" t="s">
        <v>1191</v>
      </c>
      <c r="G3972" s="410" t="s">
        <v>695</v>
      </c>
      <c r="H3972" s="403" t="s">
        <v>1183</v>
      </c>
      <c r="I3972" s="234" t="s">
        <v>114</v>
      </c>
    </row>
    <row r="3973" spans="1:9" s="282" customFormat="1" ht="12">
      <c r="A3973" s="408">
        <v>10003187</v>
      </c>
      <c r="B3973" s="409" t="s">
        <v>1198</v>
      </c>
      <c r="C3973" s="410">
        <v>0</v>
      </c>
      <c r="D3973" s="411" t="s">
        <v>10696</v>
      </c>
      <c r="E3973" s="410" t="s">
        <v>22016</v>
      </c>
      <c r="F3973" s="410" t="s">
        <v>1199</v>
      </c>
      <c r="G3973" s="410" t="s">
        <v>695</v>
      </c>
      <c r="H3973" s="403" t="s">
        <v>415</v>
      </c>
      <c r="I3973" s="234" t="s">
        <v>114</v>
      </c>
    </row>
    <row r="3974" spans="1:9" s="282" customFormat="1" ht="12">
      <c r="A3974" s="408">
        <v>10003190</v>
      </c>
      <c r="B3974" s="409" t="s">
        <v>739</v>
      </c>
      <c r="C3974" s="410">
        <v>0</v>
      </c>
      <c r="D3974" s="411" t="s">
        <v>10697</v>
      </c>
      <c r="E3974" s="410" t="s">
        <v>22017</v>
      </c>
      <c r="F3974" s="410" t="s">
        <v>740</v>
      </c>
      <c r="G3974" s="410" t="s">
        <v>695</v>
      </c>
      <c r="H3974" s="403" t="s">
        <v>415</v>
      </c>
      <c r="I3974" s="234" t="s">
        <v>114</v>
      </c>
    </row>
    <row r="3975" spans="1:9" s="282" customFormat="1" ht="12">
      <c r="A3975" s="408">
        <v>10003190</v>
      </c>
      <c r="B3975" s="409" t="s">
        <v>748</v>
      </c>
      <c r="C3975" s="410">
        <v>0</v>
      </c>
      <c r="D3975" s="411" t="s">
        <v>10697</v>
      </c>
      <c r="E3975" s="410" t="s">
        <v>22018</v>
      </c>
      <c r="F3975" s="410" t="s">
        <v>749</v>
      </c>
      <c r="G3975" s="410" t="s">
        <v>695</v>
      </c>
      <c r="H3975" s="403" t="s">
        <v>415</v>
      </c>
      <c r="I3975" s="234" t="s">
        <v>114</v>
      </c>
    </row>
    <row r="3976" spans="1:9" s="282" customFormat="1" ht="12">
      <c r="A3976" s="408">
        <v>10003190</v>
      </c>
      <c r="B3976" s="409" t="s">
        <v>750</v>
      </c>
      <c r="C3976" s="410">
        <v>0</v>
      </c>
      <c r="D3976" s="411" t="s">
        <v>10697</v>
      </c>
      <c r="E3976" s="410" t="s">
        <v>22019</v>
      </c>
      <c r="F3976" s="410" t="s">
        <v>751</v>
      </c>
      <c r="G3976" s="410" t="s">
        <v>695</v>
      </c>
      <c r="H3976" s="403" t="s">
        <v>415</v>
      </c>
      <c r="I3976" s="234" t="s">
        <v>114</v>
      </c>
    </row>
    <row r="3977" spans="1:9" s="282" customFormat="1" ht="12">
      <c r="A3977" s="408">
        <v>10003190</v>
      </c>
      <c r="B3977" s="409" t="s">
        <v>994</v>
      </c>
      <c r="C3977" s="410">
        <v>0</v>
      </c>
      <c r="D3977" s="411" t="s">
        <v>10697</v>
      </c>
      <c r="E3977" s="410" t="s">
        <v>22020</v>
      </c>
      <c r="F3977" s="410" t="s">
        <v>995</v>
      </c>
      <c r="G3977" s="410" t="s">
        <v>695</v>
      </c>
      <c r="H3977" s="403" t="s">
        <v>415</v>
      </c>
      <c r="I3977" s="234" t="s">
        <v>114</v>
      </c>
    </row>
    <row r="3978" spans="1:9" s="282" customFormat="1" ht="12">
      <c r="A3978" s="408">
        <v>10003190</v>
      </c>
      <c r="B3978" s="409" t="s">
        <v>1173</v>
      </c>
      <c r="C3978" s="410">
        <v>0</v>
      </c>
      <c r="D3978" s="411" t="s">
        <v>10697</v>
      </c>
      <c r="E3978" s="410" t="s">
        <v>22021</v>
      </c>
      <c r="F3978" s="410" t="s">
        <v>1174</v>
      </c>
      <c r="G3978" s="410" t="s">
        <v>695</v>
      </c>
      <c r="H3978" s="403" t="s">
        <v>415</v>
      </c>
      <c r="I3978" s="234" t="s">
        <v>114</v>
      </c>
    </row>
    <row r="3979" spans="1:9" s="282" customFormat="1" ht="12">
      <c r="A3979" s="408">
        <v>10003190</v>
      </c>
      <c r="B3979" s="409" t="s">
        <v>1175</v>
      </c>
      <c r="C3979" s="410">
        <v>0</v>
      </c>
      <c r="D3979" s="411" t="s">
        <v>10697</v>
      </c>
      <c r="E3979" s="410" t="s">
        <v>22022</v>
      </c>
      <c r="F3979" s="410" t="s">
        <v>1176</v>
      </c>
      <c r="G3979" s="410" t="s">
        <v>695</v>
      </c>
      <c r="H3979" s="403" t="s">
        <v>415</v>
      </c>
      <c r="I3979" s="234" t="s">
        <v>114</v>
      </c>
    </row>
    <row r="3980" spans="1:9" s="282" customFormat="1" ht="12">
      <c r="A3980" s="408">
        <v>10003190</v>
      </c>
      <c r="B3980" s="409" t="s">
        <v>1177</v>
      </c>
      <c r="C3980" s="410">
        <v>0</v>
      </c>
      <c r="D3980" s="411" t="s">
        <v>10697</v>
      </c>
      <c r="E3980" s="410" t="s">
        <v>22023</v>
      </c>
      <c r="F3980" s="410" t="s">
        <v>1178</v>
      </c>
      <c r="G3980" s="410" t="s">
        <v>695</v>
      </c>
      <c r="H3980" s="403" t="s">
        <v>765</v>
      </c>
      <c r="I3980" s="234" t="s">
        <v>114</v>
      </c>
    </row>
    <row r="3981" spans="1:9" s="282" customFormat="1" ht="12">
      <c r="A3981" s="408">
        <v>10003190</v>
      </c>
      <c r="B3981" s="409" t="s">
        <v>1186</v>
      </c>
      <c r="C3981" s="410">
        <v>0</v>
      </c>
      <c r="D3981" s="411" t="s">
        <v>10697</v>
      </c>
      <c r="E3981" s="410" t="s">
        <v>22024</v>
      </c>
      <c r="F3981" s="410" t="s">
        <v>1187</v>
      </c>
      <c r="G3981" s="410" t="s">
        <v>695</v>
      </c>
      <c r="H3981" s="403" t="s">
        <v>690</v>
      </c>
      <c r="I3981" s="234" t="s">
        <v>114</v>
      </c>
    </row>
    <row r="3982" spans="1:9" s="282" customFormat="1" ht="12">
      <c r="A3982" s="408">
        <v>10003190</v>
      </c>
      <c r="B3982" s="409" t="s">
        <v>1190</v>
      </c>
      <c r="C3982" s="410">
        <v>0</v>
      </c>
      <c r="D3982" s="411" t="s">
        <v>10697</v>
      </c>
      <c r="E3982" s="410" t="s">
        <v>22025</v>
      </c>
      <c r="F3982" s="410" t="s">
        <v>1191</v>
      </c>
      <c r="G3982" s="410" t="s">
        <v>695</v>
      </c>
      <c r="H3982" s="403" t="s">
        <v>1183</v>
      </c>
      <c r="I3982" s="234" t="s">
        <v>114</v>
      </c>
    </row>
    <row r="3983" spans="1:9" s="282" customFormat="1" ht="12">
      <c r="A3983" s="408">
        <v>10003190</v>
      </c>
      <c r="B3983" s="409" t="s">
        <v>1198</v>
      </c>
      <c r="C3983" s="410">
        <v>0</v>
      </c>
      <c r="D3983" s="411" t="s">
        <v>10697</v>
      </c>
      <c r="E3983" s="410" t="s">
        <v>22026</v>
      </c>
      <c r="F3983" s="410" t="s">
        <v>1199</v>
      </c>
      <c r="G3983" s="410" t="s">
        <v>695</v>
      </c>
      <c r="H3983" s="403" t="s">
        <v>415</v>
      </c>
      <c r="I3983" s="234" t="s">
        <v>114</v>
      </c>
    </row>
    <row r="3984" spans="1:9" s="282" customFormat="1" ht="12">
      <c r="A3984" s="408">
        <v>10003191</v>
      </c>
      <c r="B3984" s="409" t="s">
        <v>739</v>
      </c>
      <c r="C3984" s="410">
        <v>0</v>
      </c>
      <c r="D3984" s="411" t="s">
        <v>2455</v>
      </c>
      <c r="E3984" s="410" t="s">
        <v>22027</v>
      </c>
      <c r="F3984" s="410" t="s">
        <v>740</v>
      </c>
      <c r="G3984" s="410" t="s">
        <v>695</v>
      </c>
      <c r="H3984" s="403" t="s">
        <v>415</v>
      </c>
      <c r="I3984" s="234" t="s">
        <v>114</v>
      </c>
    </row>
    <row r="3985" spans="1:9" s="282" customFormat="1" ht="12">
      <c r="A3985" s="408">
        <v>10003191</v>
      </c>
      <c r="B3985" s="409" t="s">
        <v>748</v>
      </c>
      <c r="C3985" s="410">
        <v>0</v>
      </c>
      <c r="D3985" s="411" t="s">
        <v>2455</v>
      </c>
      <c r="E3985" s="410" t="s">
        <v>22028</v>
      </c>
      <c r="F3985" s="410" t="s">
        <v>749</v>
      </c>
      <c r="G3985" s="410" t="s">
        <v>695</v>
      </c>
      <c r="H3985" s="403" t="s">
        <v>415</v>
      </c>
      <c r="I3985" s="234" t="s">
        <v>114</v>
      </c>
    </row>
    <row r="3986" spans="1:9" s="282" customFormat="1" ht="12">
      <c r="A3986" s="408">
        <v>10003191</v>
      </c>
      <c r="B3986" s="409" t="s">
        <v>750</v>
      </c>
      <c r="C3986" s="410">
        <v>0</v>
      </c>
      <c r="D3986" s="411" t="s">
        <v>2455</v>
      </c>
      <c r="E3986" s="410" t="s">
        <v>22029</v>
      </c>
      <c r="F3986" s="410" t="s">
        <v>751</v>
      </c>
      <c r="G3986" s="410" t="s">
        <v>695</v>
      </c>
      <c r="H3986" s="403" t="s">
        <v>415</v>
      </c>
      <c r="I3986" s="234" t="s">
        <v>114</v>
      </c>
    </row>
    <row r="3987" spans="1:9" s="282" customFormat="1" ht="12">
      <c r="A3987" s="408">
        <v>10003191</v>
      </c>
      <c r="B3987" s="409" t="s">
        <v>994</v>
      </c>
      <c r="C3987" s="410">
        <v>0</v>
      </c>
      <c r="D3987" s="411" t="s">
        <v>2455</v>
      </c>
      <c r="E3987" s="410" t="s">
        <v>22030</v>
      </c>
      <c r="F3987" s="410" t="s">
        <v>995</v>
      </c>
      <c r="G3987" s="410" t="s">
        <v>695</v>
      </c>
      <c r="H3987" s="403" t="s">
        <v>415</v>
      </c>
      <c r="I3987" s="234" t="s">
        <v>114</v>
      </c>
    </row>
    <row r="3988" spans="1:9" s="282" customFormat="1" ht="12">
      <c r="A3988" s="408">
        <v>10003191</v>
      </c>
      <c r="B3988" s="409" t="s">
        <v>1150</v>
      </c>
      <c r="C3988" s="410">
        <v>0</v>
      </c>
      <c r="D3988" s="411" t="s">
        <v>2455</v>
      </c>
      <c r="E3988" s="410" t="s">
        <v>22031</v>
      </c>
      <c r="F3988" s="410" t="s">
        <v>1151</v>
      </c>
      <c r="G3988" s="410" t="s">
        <v>695</v>
      </c>
      <c r="H3988" s="403" t="s">
        <v>696</v>
      </c>
      <c r="I3988" s="234" t="s">
        <v>114</v>
      </c>
    </row>
    <row r="3989" spans="1:9" s="282" customFormat="1" ht="12">
      <c r="A3989" s="408">
        <v>10003191</v>
      </c>
      <c r="B3989" s="409" t="s">
        <v>1173</v>
      </c>
      <c r="C3989" s="410">
        <v>0</v>
      </c>
      <c r="D3989" s="411" t="s">
        <v>2455</v>
      </c>
      <c r="E3989" s="410" t="s">
        <v>22032</v>
      </c>
      <c r="F3989" s="410" t="s">
        <v>1174</v>
      </c>
      <c r="G3989" s="410" t="s">
        <v>695</v>
      </c>
      <c r="H3989" s="403" t="s">
        <v>415</v>
      </c>
      <c r="I3989" s="234" t="s">
        <v>114</v>
      </c>
    </row>
    <row r="3990" spans="1:9" s="282" customFormat="1" ht="12">
      <c r="A3990" s="408">
        <v>10003191</v>
      </c>
      <c r="B3990" s="409" t="s">
        <v>1175</v>
      </c>
      <c r="C3990" s="410">
        <v>0</v>
      </c>
      <c r="D3990" s="411" t="s">
        <v>2455</v>
      </c>
      <c r="E3990" s="410" t="s">
        <v>22033</v>
      </c>
      <c r="F3990" s="410" t="s">
        <v>1176</v>
      </c>
      <c r="G3990" s="410" t="s">
        <v>695</v>
      </c>
      <c r="H3990" s="403" t="s">
        <v>415</v>
      </c>
      <c r="I3990" s="234" t="s">
        <v>114</v>
      </c>
    </row>
    <row r="3991" spans="1:9" s="282" customFormat="1" ht="12">
      <c r="A3991" s="408">
        <v>10003191</v>
      </c>
      <c r="B3991" s="409" t="s">
        <v>1177</v>
      </c>
      <c r="C3991" s="410">
        <v>0</v>
      </c>
      <c r="D3991" s="411" t="s">
        <v>2455</v>
      </c>
      <c r="E3991" s="410" t="s">
        <v>22034</v>
      </c>
      <c r="F3991" s="410" t="s">
        <v>1178</v>
      </c>
      <c r="G3991" s="410" t="s">
        <v>695</v>
      </c>
      <c r="H3991" s="403" t="s">
        <v>765</v>
      </c>
      <c r="I3991" s="234" t="s">
        <v>114</v>
      </c>
    </row>
    <row r="3992" spans="1:9" s="282" customFormat="1" ht="12">
      <c r="A3992" s="408">
        <v>10003191</v>
      </c>
      <c r="B3992" s="409" t="s">
        <v>1186</v>
      </c>
      <c r="C3992" s="410">
        <v>0</v>
      </c>
      <c r="D3992" s="411" t="s">
        <v>2455</v>
      </c>
      <c r="E3992" s="410" t="s">
        <v>22035</v>
      </c>
      <c r="F3992" s="410" t="s">
        <v>1187</v>
      </c>
      <c r="G3992" s="410" t="s">
        <v>695</v>
      </c>
      <c r="H3992" s="403" t="s">
        <v>690</v>
      </c>
      <c r="I3992" s="234" t="s">
        <v>114</v>
      </c>
    </row>
    <row r="3993" spans="1:9" s="282" customFormat="1" ht="12">
      <c r="A3993" s="408">
        <v>10003191</v>
      </c>
      <c r="B3993" s="409" t="s">
        <v>1190</v>
      </c>
      <c r="C3993" s="410">
        <v>0</v>
      </c>
      <c r="D3993" s="411" t="s">
        <v>2455</v>
      </c>
      <c r="E3993" s="410" t="s">
        <v>22036</v>
      </c>
      <c r="F3993" s="410" t="s">
        <v>1191</v>
      </c>
      <c r="G3993" s="410" t="s">
        <v>695</v>
      </c>
      <c r="H3993" s="403" t="s">
        <v>1183</v>
      </c>
      <c r="I3993" s="234" t="s">
        <v>114</v>
      </c>
    </row>
    <row r="3994" spans="1:9" s="282" customFormat="1" ht="12">
      <c r="A3994" s="408">
        <v>10003191</v>
      </c>
      <c r="B3994" s="409" t="s">
        <v>1198</v>
      </c>
      <c r="C3994" s="410">
        <v>0</v>
      </c>
      <c r="D3994" s="411" t="s">
        <v>2455</v>
      </c>
      <c r="E3994" s="410" t="s">
        <v>22037</v>
      </c>
      <c r="F3994" s="410" t="s">
        <v>1199</v>
      </c>
      <c r="G3994" s="410" t="s">
        <v>695</v>
      </c>
      <c r="H3994" s="403" t="s">
        <v>415</v>
      </c>
      <c r="I3994" s="234" t="s">
        <v>114</v>
      </c>
    </row>
    <row r="3995" spans="1:9" s="282" customFormat="1" ht="12">
      <c r="A3995" s="408">
        <v>10003194</v>
      </c>
      <c r="B3995" s="409" t="s">
        <v>739</v>
      </c>
      <c r="C3995" s="410">
        <v>0</v>
      </c>
      <c r="D3995" s="411" t="s">
        <v>10705</v>
      </c>
      <c r="E3995" s="410" t="s">
        <v>22038</v>
      </c>
      <c r="F3995" s="410" t="s">
        <v>740</v>
      </c>
      <c r="G3995" s="410" t="s">
        <v>689</v>
      </c>
      <c r="H3995" s="403" t="s">
        <v>415</v>
      </c>
      <c r="I3995" s="234" t="s">
        <v>114</v>
      </c>
    </row>
    <row r="3996" spans="1:9" s="282" customFormat="1" ht="12">
      <c r="A3996" s="408">
        <v>10003194</v>
      </c>
      <c r="B3996" s="409" t="s">
        <v>748</v>
      </c>
      <c r="C3996" s="410">
        <v>0</v>
      </c>
      <c r="D3996" s="411" t="s">
        <v>10705</v>
      </c>
      <c r="E3996" s="410" t="s">
        <v>22039</v>
      </c>
      <c r="F3996" s="410" t="s">
        <v>749</v>
      </c>
      <c r="G3996" s="410" t="s">
        <v>689</v>
      </c>
      <c r="H3996" s="403" t="s">
        <v>415</v>
      </c>
      <c r="I3996" s="234" t="s">
        <v>114</v>
      </c>
    </row>
    <row r="3997" spans="1:9" s="282" customFormat="1" ht="12">
      <c r="A3997" s="408">
        <v>10003194</v>
      </c>
      <c r="B3997" s="409" t="s">
        <v>750</v>
      </c>
      <c r="C3997" s="410">
        <v>0</v>
      </c>
      <c r="D3997" s="411" t="s">
        <v>10705</v>
      </c>
      <c r="E3997" s="410" t="s">
        <v>22040</v>
      </c>
      <c r="F3997" s="410" t="s">
        <v>751</v>
      </c>
      <c r="G3997" s="410" t="s">
        <v>689</v>
      </c>
      <c r="H3997" s="403" t="s">
        <v>415</v>
      </c>
      <c r="I3997" s="234" t="s">
        <v>114</v>
      </c>
    </row>
    <row r="3998" spans="1:9" s="282" customFormat="1" ht="12">
      <c r="A3998" s="408">
        <v>10003194</v>
      </c>
      <c r="B3998" s="409" t="s">
        <v>994</v>
      </c>
      <c r="C3998" s="410">
        <v>0</v>
      </c>
      <c r="D3998" s="411" t="s">
        <v>10705</v>
      </c>
      <c r="E3998" s="410" t="s">
        <v>22041</v>
      </c>
      <c r="F3998" s="410" t="s">
        <v>995</v>
      </c>
      <c r="G3998" s="410" t="s">
        <v>689</v>
      </c>
      <c r="H3998" s="403" t="s">
        <v>415</v>
      </c>
      <c r="I3998" s="234" t="s">
        <v>114</v>
      </c>
    </row>
    <row r="3999" spans="1:9" s="282" customFormat="1" ht="12">
      <c r="A3999" s="408">
        <v>10003194</v>
      </c>
      <c r="B3999" s="409" t="s">
        <v>1173</v>
      </c>
      <c r="C3999" s="410">
        <v>0</v>
      </c>
      <c r="D3999" s="411" t="s">
        <v>10705</v>
      </c>
      <c r="E3999" s="410" t="s">
        <v>22042</v>
      </c>
      <c r="F3999" s="410" t="s">
        <v>1174</v>
      </c>
      <c r="G3999" s="410" t="s">
        <v>689</v>
      </c>
      <c r="H3999" s="403" t="s">
        <v>415</v>
      </c>
      <c r="I3999" s="234" t="s">
        <v>114</v>
      </c>
    </row>
    <row r="4000" spans="1:9" s="282" customFormat="1" ht="12">
      <c r="A4000" s="408">
        <v>10003194</v>
      </c>
      <c r="B4000" s="409" t="s">
        <v>1175</v>
      </c>
      <c r="C4000" s="410">
        <v>0</v>
      </c>
      <c r="D4000" s="411" t="s">
        <v>10705</v>
      </c>
      <c r="E4000" s="410" t="s">
        <v>22043</v>
      </c>
      <c r="F4000" s="410" t="s">
        <v>1176</v>
      </c>
      <c r="G4000" s="410" t="s">
        <v>689</v>
      </c>
      <c r="H4000" s="403" t="s">
        <v>415</v>
      </c>
      <c r="I4000" s="234" t="s">
        <v>114</v>
      </c>
    </row>
    <row r="4001" spans="1:9" s="282" customFormat="1" ht="12">
      <c r="A4001" s="408">
        <v>10003194</v>
      </c>
      <c r="B4001" s="409" t="s">
        <v>1177</v>
      </c>
      <c r="C4001" s="410">
        <v>0</v>
      </c>
      <c r="D4001" s="411" t="s">
        <v>10705</v>
      </c>
      <c r="E4001" s="410" t="s">
        <v>22044</v>
      </c>
      <c r="F4001" s="410" t="s">
        <v>1178</v>
      </c>
      <c r="G4001" s="410" t="s">
        <v>689</v>
      </c>
      <c r="H4001" s="403" t="s">
        <v>765</v>
      </c>
      <c r="I4001" s="234" t="s">
        <v>114</v>
      </c>
    </row>
    <row r="4002" spans="1:9" s="282" customFormat="1" ht="12">
      <c r="A4002" s="408">
        <v>10003194</v>
      </c>
      <c r="B4002" s="409" t="s">
        <v>1186</v>
      </c>
      <c r="C4002" s="410">
        <v>0</v>
      </c>
      <c r="D4002" s="411" t="s">
        <v>10705</v>
      </c>
      <c r="E4002" s="410" t="s">
        <v>22045</v>
      </c>
      <c r="F4002" s="410" t="s">
        <v>1187</v>
      </c>
      <c r="G4002" s="410" t="s">
        <v>689</v>
      </c>
      <c r="H4002" s="403" t="s">
        <v>690</v>
      </c>
      <c r="I4002" s="234" t="s">
        <v>114</v>
      </c>
    </row>
    <row r="4003" spans="1:9" s="282" customFormat="1" ht="12">
      <c r="A4003" s="408">
        <v>10003194</v>
      </c>
      <c r="B4003" s="409" t="s">
        <v>1190</v>
      </c>
      <c r="C4003" s="410">
        <v>0</v>
      </c>
      <c r="D4003" s="411" t="s">
        <v>10705</v>
      </c>
      <c r="E4003" s="410" t="s">
        <v>22046</v>
      </c>
      <c r="F4003" s="410" t="s">
        <v>1191</v>
      </c>
      <c r="G4003" s="410" t="s">
        <v>689</v>
      </c>
      <c r="H4003" s="403" t="s">
        <v>1183</v>
      </c>
      <c r="I4003" s="234" t="s">
        <v>114</v>
      </c>
    </row>
    <row r="4004" spans="1:9" s="282" customFormat="1" ht="12">
      <c r="A4004" s="408">
        <v>10003194</v>
      </c>
      <c r="B4004" s="409" t="s">
        <v>1198</v>
      </c>
      <c r="C4004" s="410">
        <v>0</v>
      </c>
      <c r="D4004" s="411" t="s">
        <v>10705</v>
      </c>
      <c r="E4004" s="410" t="s">
        <v>22047</v>
      </c>
      <c r="F4004" s="410" t="s">
        <v>1199</v>
      </c>
      <c r="G4004" s="410" t="s">
        <v>689</v>
      </c>
      <c r="H4004" s="403" t="s">
        <v>415</v>
      </c>
      <c r="I4004" s="234" t="s">
        <v>114</v>
      </c>
    </row>
    <row r="4005" spans="1:9" s="282" customFormat="1" ht="12">
      <c r="A4005" s="408">
        <v>10003195</v>
      </c>
      <c r="B4005" s="409" t="s">
        <v>739</v>
      </c>
      <c r="C4005" s="410">
        <v>0</v>
      </c>
      <c r="D4005" s="411" t="s">
        <v>10712</v>
      </c>
      <c r="E4005" s="410" t="s">
        <v>22048</v>
      </c>
      <c r="F4005" s="410" t="s">
        <v>740</v>
      </c>
      <c r="G4005" s="410" t="s">
        <v>689</v>
      </c>
      <c r="H4005" s="403" t="s">
        <v>415</v>
      </c>
      <c r="I4005" s="234" t="s">
        <v>114</v>
      </c>
    </row>
    <row r="4006" spans="1:9" s="282" customFormat="1" ht="12">
      <c r="A4006" s="408">
        <v>10003195</v>
      </c>
      <c r="B4006" s="409" t="s">
        <v>748</v>
      </c>
      <c r="C4006" s="410">
        <v>0</v>
      </c>
      <c r="D4006" s="411" t="s">
        <v>10712</v>
      </c>
      <c r="E4006" s="410" t="s">
        <v>22049</v>
      </c>
      <c r="F4006" s="410" t="s">
        <v>749</v>
      </c>
      <c r="G4006" s="410" t="s">
        <v>689</v>
      </c>
      <c r="H4006" s="403" t="s">
        <v>415</v>
      </c>
      <c r="I4006" s="234" t="s">
        <v>114</v>
      </c>
    </row>
    <row r="4007" spans="1:9" s="282" customFormat="1" ht="12">
      <c r="A4007" s="408">
        <v>10003195</v>
      </c>
      <c r="B4007" s="409" t="s">
        <v>750</v>
      </c>
      <c r="C4007" s="410">
        <v>0</v>
      </c>
      <c r="D4007" s="411" t="s">
        <v>10712</v>
      </c>
      <c r="E4007" s="410" t="s">
        <v>22050</v>
      </c>
      <c r="F4007" s="410" t="s">
        <v>751</v>
      </c>
      <c r="G4007" s="410" t="s">
        <v>689</v>
      </c>
      <c r="H4007" s="403" t="s">
        <v>415</v>
      </c>
      <c r="I4007" s="234" t="s">
        <v>114</v>
      </c>
    </row>
    <row r="4008" spans="1:9" s="282" customFormat="1" ht="12">
      <c r="A4008" s="408">
        <v>10003195</v>
      </c>
      <c r="B4008" s="409" t="s">
        <v>994</v>
      </c>
      <c r="C4008" s="410">
        <v>0</v>
      </c>
      <c r="D4008" s="411" t="s">
        <v>10712</v>
      </c>
      <c r="E4008" s="410" t="s">
        <v>22051</v>
      </c>
      <c r="F4008" s="410" t="s">
        <v>995</v>
      </c>
      <c r="G4008" s="410" t="s">
        <v>689</v>
      </c>
      <c r="H4008" s="403" t="s">
        <v>415</v>
      </c>
      <c r="I4008" s="234" t="s">
        <v>114</v>
      </c>
    </row>
    <row r="4009" spans="1:9" s="282" customFormat="1" ht="12">
      <c r="A4009" s="408">
        <v>10003195</v>
      </c>
      <c r="B4009" s="409" t="s">
        <v>1173</v>
      </c>
      <c r="C4009" s="410">
        <v>0</v>
      </c>
      <c r="D4009" s="411" t="s">
        <v>10712</v>
      </c>
      <c r="E4009" s="410" t="s">
        <v>22052</v>
      </c>
      <c r="F4009" s="410" t="s">
        <v>1174</v>
      </c>
      <c r="G4009" s="410" t="s">
        <v>689</v>
      </c>
      <c r="H4009" s="403" t="s">
        <v>415</v>
      </c>
      <c r="I4009" s="234" t="s">
        <v>114</v>
      </c>
    </row>
    <row r="4010" spans="1:9" s="282" customFormat="1" ht="12">
      <c r="A4010" s="408">
        <v>10003195</v>
      </c>
      <c r="B4010" s="409" t="s">
        <v>1175</v>
      </c>
      <c r="C4010" s="410">
        <v>0</v>
      </c>
      <c r="D4010" s="411" t="s">
        <v>10712</v>
      </c>
      <c r="E4010" s="410" t="s">
        <v>22053</v>
      </c>
      <c r="F4010" s="410" t="s">
        <v>1176</v>
      </c>
      <c r="G4010" s="410" t="s">
        <v>689</v>
      </c>
      <c r="H4010" s="403" t="s">
        <v>415</v>
      </c>
      <c r="I4010" s="234" t="s">
        <v>114</v>
      </c>
    </row>
    <row r="4011" spans="1:9" s="282" customFormat="1" ht="12">
      <c r="A4011" s="408">
        <v>10003195</v>
      </c>
      <c r="B4011" s="409" t="s">
        <v>1177</v>
      </c>
      <c r="C4011" s="410">
        <v>0</v>
      </c>
      <c r="D4011" s="411" t="s">
        <v>10712</v>
      </c>
      <c r="E4011" s="410" t="s">
        <v>22054</v>
      </c>
      <c r="F4011" s="410" t="s">
        <v>1178</v>
      </c>
      <c r="G4011" s="410" t="s">
        <v>689</v>
      </c>
      <c r="H4011" s="403" t="s">
        <v>765</v>
      </c>
      <c r="I4011" s="234" t="s">
        <v>114</v>
      </c>
    </row>
    <row r="4012" spans="1:9" s="282" customFormat="1" ht="12">
      <c r="A4012" s="408">
        <v>10003195</v>
      </c>
      <c r="B4012" s="409" t="s">
        <v>1186</v>
      </c>
      <c r="C4012" s="410">
        <v>0</v>
      </c>
      <c r="D4012" s="411" t="s">
        <v>10712</v>
      </c>
      <c r="E4012" s="410" t="s">
        <v>22055</v>
      </c>
      <c r="F4012" s="410" t="s">
        <v>1187</v>
      </c>
      <c r="G4012" s="410" t="s">
        <v>689</v>
      </c>
      <c r="H4012" s="403" t="s">
        <v>690</v>
      </c>
      <c r="I4012" s="234" t="s">
        <v>114</v>
      </c>
    </row>
    <row r="4013" spans="1:9" s="282" customFormat="1" ht="12">
      <c r="A4013" s="408">
        <v>10003195</v>
      </c>
      <c r="B4013" s="409" t="s">
        <v>1190</v>
      </c>
      <c r="C4013" s="410">
        <v>0</v>
      </c>
      <c r="D4013" s="411" t="s">
        <v>10712</v>
      </c>
      <c r="E4013" s="410" t="s">
        <v>22056</v>
      </c>
      <c r="F4013" s="410" t="s">
        <v>1191</v>
      </c>
      <c r="G4013" s="410" t="s">
        <v>689</v>
      </c>
      <c r="H4013" s="403" t="s">
        <v>1183</v>
      </c>
      <c r="I4013" s="234" t="s">
        <v>114</v>
      </c>
    </row>
    <row r="4014" spans="1:9" s="282" customFormat="1" ht="12">
      <c r="A4014" s="408">
        <v>10003195</v>
      </c>
      <c r="B4014" s="409" t="s">
        <v>1198</v>
      </c>
      <c r="C4014" s="410">
        <v>0</v>
      </c>
      <c r="D4014" s="411" t="s">
        <v>10712</v>
      </c>
      <c r="E4014" s="410" t="s">
        <v>22057</v>
      </c>
      <c r="F4014" s="410" t="s">
        <v>1199</v>
      </c>
      <c r="G4014" s="410" t="s">
        <v>689</v>
      </c>
      <c r="H4014" s="403" t="s">
        <v>415</v>
      </c>
      <c r="I4014" s="234" t="s">
        <v>114</v>
      </c>
    </row>
    <row r="4015" spans="1:9" s="282" customFormat="1" ht="12">
      <c r="A4015" s="408">
        <v>10003197</v>
      </c>
      <c r="B4015" s="441" t="s">
        <v>739</v>
      </c>
      <c r="C4015" s="410">
        <v>0</v>
      </c>
      <c r="D4015" s="411" t="s">
        <v>1893</v>
      </c>
      <c r="E4015" s="410" t="s">
        <v>22058</v>
      </c>
      <c r="F4015" s="410" t="s">
        <v>740</v>
      </c>
      <c r="G4015" s="410" t="s">
        <v>711</v>
      </c>
      <c r="H4015" s="403" t="s">
        <v>415</v>
      </c>
      <c r="I4015" s="234" t="s">
        <v>114</v>
      </c>
    </row>
    <row r="4016" spans="1:9" s="282" customFormat="1" ht="12">
      <c r="A4016" s="408">
        <v>10003197</v>
      </c>
      <c r="B4016" s="409" t="s">
        <v>748</v>
      </c>
      <c r="C4016" s="410">
        <v>0</v>
      </c>
      <c r="D4016" s="411" t="s">
        <v>1893</v>
      </c>
      <c r="E4016" s="410" t="s">
        <v>22059</v>
      </c>
      <c r="F4016" s="410" t="s">
        <v>749</v>
      </c>
      <c r="G4016" s="410" t="s">
        <v>711</v>
      </c>
      <c r="H4016" s="403" t="s">
        <v>415</v>
      </c>
      <c r="I4016" s="234" t="s">
        <v>114</v>
      </c>
    </row>
    <row r="4017" spans="1:9" s="282" customFormat="1" ht="12">
      <c r="A4017" s="408">
        <v>10003197</v>
      </c>
      <c r="B4017" s="409" t="s">
        <v>750</v>
      </c>
      <c r="C4017" s="410">
        <v>0</v>
      </c>
      <c r="D4017" s="411" t="s">
        <v>1893</v>
      </c>
      <c r="E4017" s="410" t="s">
        <v>22060</v>
      </c>
      <c r="F4017" s="410" t="s">
        <v>751</v>
      </c>
      <c r="G4017" s="410" t="s">
        <v>711</v>
      </c>
      <c r="H4017" s="403" t="s">
        <v>415</v>
      </c>
      <c r="I4017" s="234" t="s">
        <v>114</v>
      </c>
    </row>
    <row r="4018" spans="1:9" s="282" customFormat="1" ht="12">
      <c r="A4018" s="408">
        <v>10003197</v>
      </c>
      <c r="B4018" s="441" t="s">
        <v>994</v>
      </c>
      <c r="C4018" s="410">
        <v>0</v>
      </c>
      <c r="D4018" s="411" t="s">
        <v>1893</v>
      </c>
      <c r="E4018" s="410" t="s">
        <v>22061</v>
      </c>
      <c r="F4018" s="410" t="s">
        <v>995</v>
      </c>
      <c r="G4018" s="410" t="s">
        <v>711</v>
      </c>
      <c r="H4018" s="403" t="s">
        <v>415</v>
      </c>
      <c r="I4018" s="234" t="s">
        <v>114</v>
      </c>
    </row>
    <row r="4019" spans="1:9" s="282" customFormat="1" ht="12">
      <c r="A4019" s="408">
        <v>10003197</v>
      </c>
      <c r="B4019" s="409" t="s">
        <v>1173</v>
      </c>
      <c r="C4019" s="410">
        <v>0</v>
      </c>
      <c r="D4019" s="411" t="s">
        <v>1893</v>
      </c>
      <c r="E4019" s="410" t="s">
        <v>22062</v>
      </c>
      <c r="F4019" s="410" t="s">
        <v>1174</v>
      </c>
      <c r="G4019" s="410" t="s">
        <v>711</v>
      </c>
      <c r="H4019" s="403" t="s">
        <v>415</v>
      </c>
      <c r="I4019" s="234" t="s">
        <v>114</v>
      </c>
    </row>
    <row r="4020" spans="1:9" s="282" customFormat="1" ht="12">
      <c r="A4020" s="408">
        <v>10003197</v>
      </c>
      <c r="B4020" s="409" t="s">
        <v>1175</v>
      </c>
      <c r="C4020" s="410">
        <v>0</v>
      </c>
      <c r="D4020" s="411" t="s">
        <v>1893</v>
      </c>
      <c r="E4020" s="410" t="s">
        <v>22063</v>
      </c>
      <c r="F4020" s="410" t="s">
        <v>1176</v>
      </c>
      <c r="G4020" s="410" t="s">
        <v>711</v>
      </c>
      <c r="H4020" s="403" t="s">
        <v>415</v>
      </c>
      <c r="I4020" s="234" t="s">
        <v>114</v>
      </c>
    </row>
    <row r="4021" spans="1:9" s="282" customFormat="1" ht="12">
      <c r="A4021" s="408">
        <v>10003197</v>
      </c>
      <c r="B4021" s="409" t="s">
        <v>1177</v>
      </c>
      <c r="C4021" s="410">
        <v>0</v>
      </c>
      <c r="D4021" s="411" t="s">
        <v>1893</v>
      </c>
      <c r="E4021" s="410" t="s">
        <v>22064</v>
      </c>
      <c r="F4021" s="410" t="s">
        <v>1178</v>
      </c>
      <c r="G4021" s="410" t="s">
        <v>711</v>
      </c>
      <c r="H4021" s="403" t="s">
        <v>765</v>
      </c>
      <c r="I4021" s="234" t="s">
        <v>114</v>
      </c>
    </row>
    <row r="4022" spans="1:9" s="282" customFormat="1" ht="12">
      <c r="A4022" s="408">
        <v>10003197</v>
      </c>
      <c r="B4022" s="409" t="s">
        <v>1186</v>
      </c>
      <c r="C4022" s="410">
        <v>0</v>
      </c>
      <c r="D4022" s="411" t="s">
        <v>1893</v>
      </c>
      <c r="E4022" s="410" t="s">
        <v>22065</v>
      </c>
      <c r="F4022" s="410" t="s">
        <v>1187</v>
      </c>
      <c r="G4022" s="410" t="s">
        <v>711</v>
      </c>
      <c r="H4022" s="403" t="s">
        <v>690</v>
      </c>
      <c r="I4022" s="234" t="s">
        <v>114</v>
      </c>
    </row>
    <row r="4023" spans="1:9" s="282" customFormat="1" ht="12">
      <c r="A4023" s="408">
        <v>10003197</v>
      </c>
      <c r="B4023" s="409" t="s">
        <v>1190</v>
      </c>
      <c r="C4023" s="410">
        <v>0</v>
      </c>
      <c r="D4023" s="411" t="s">
        <v>1893</v>
      </c>
      <c r="E4023" s="410" t="s">
        <v>22066</v>
      </c>
      <c r="F4023" s="410" t="s">
        <v>1191</v>
      </c>
      <c r="G4023" s="410" t="s">
        <v>711</v>
      </c>
      <c r="H4023" s="403" t="s">
        <v>1183</v>
      </c>
      <c r="I4023" s="234" t="s">
        <v>114</v>
      </c>
    </row>
    <row r="4024" spans="1:9" s="282" customFormat="1" ht="12">
      <c r="A4024" s="408">
        <v>10003197</v>
      </c>
      <c r="B4024" s="441" t="s">
        <v>1198</v>
      </c>
      <c r="C4024" s="410">
        <v>0</v>
      </c>
      <c r="D4024" s="411" t="s">
        <v>1893</v>
      </c>
      <c r="E4024" s="410" t="s">
        <v>22067</v>
      </c>
      <c r="F4024" s="410" t="s">
        <v>1199</v>
      </c>
      <c r="G4024" s="410" t="s">
        <v>711</v>
      </c>
      <c r="H4024" s="403" t="s">
        <v>415</v>
      </c>
      <c r="I4024" s="234" t="s">
        <v>114</v>
      </c>
    </row>
    <row r="4025" spans="1:9" s="282" customFormat="1" ht="12">
      <c r="A4025" s="408">
        <v>10003201</v>
      </c>
      <c r="B4025" s="441" t="s">
        <v>739</v>
      </c>
      <c r="C4025" s="410">
        <v>0</v>
      </c>
      <c r="D4025" s="411" t="s">
        <v>2456</v>
      </c>
      <c r="E4025" s="410" t="s">
        <v>22068</v>
      </c>
      <c r="F4025" s="410" t="s">
        <v>740</v>
      </c>
      <c r="G4025" s="410" t="s">
        <v>711</v>
      </c>
      <c r="H4025" s="403" t="s">
        <v>415</v>
      </c>
      <c r="I4025" s="234" t="s">
        <v>114</v>
      </c>
    </row>
    <row r="4026" spans="1:9" s="282" customFormat="1" ht="12">
      <c r="A4026" s="408">
        <v>10003201</v>
      </c>
      <c r="B4026" s="412" t="s">
        <v>748</v>
      </c>
      <c r="C4026" s="410">
        <v>0</v>
      </c>
      <c r="D4026" s="411" t="s">
        <v>2456</v>
      </c>
      <c r="E4026" s="410" t="s">
        <v>22069</v>
      </c>
      <c r="F4026" s="410" t="s">
        <v>749</v>
      </c>
      <c r="G4026" s="410" t="s">
        <v>711</v>
      </c>
      <c r="H4026" s="403" t="s">
        <v>415</v>
      </c>
      <c r="I4026" s="234" t="s">
        <v>114</v>
      </c>
    </row>
    <row r="4027" spans="1:9" s="282" customFormat="1" ht="12">
      <c r="A4027" s="408">
        <v>10003201</v>
      </c>
      <c r="B4027" s="409" t="s">
        <v>750</v>
      </c>
      <c r="C4027" s="410">
        <v>0</v>
      </c>
      <c r="D4027" s="411" t="s">
        <v>2456</v>
      </c>
      <c r="E4027" s="410" t="s">
        <v>22070</v>
      </c>
      <c r="F4027" s="410" t="s">
        <v>751</v>
      </c>
      <c r="G4027" s="410" t="s">
        <v>711</v>
      </c>
      <c r="H4027" s="403" t="s">
        <v>415</v>
      </c>
      <c r="I4027" s="234" t="s">
        <v>114</v>
      </c>
    </row>
    <row r="4028" spans="1:9" s="282" customFormat="1" ht="12">
      <c r="A4028" s="408">
        <v>10003201</v>
      </c>
      <c r="B4028" s="441" t="s">
        <v>994</v>
      </c>
      <c r="C4028" s="410">
        <v>0</v>
      </c>
      <c r="D4028" s="411" t="s">
        <v>2456</v>
      </c>
      <c r="E4028" s="410" t="s">
        <v>22071</v>
      </c>
      <c r="F4028" s="410" t="s">
        <v>995</v>
      </c>
      <c r="G4028" s="410" t="s">
        <v>711</v>
      </c>
      <c r="H4028" s="403" t="s">
        <v>415</v>
      </c>
      <c r="I4028" s="234" t="s">
        <v>114</v>
      </c>
    </row>
    <row r="4029" spans="1:9" s="282" customFormat="1" ht="12">
      <c r="A4029" s="408">
        <v>10003201</v>
      </c>
      <c r="B4029" s="409" t="s">
        <v>1173</v>
      </c>
      <c r="C4029" s="410">
        <v>0</v>
      </c>
      <c r="D4029" s="411" t="s">
        <v>2456</v>
      </c>
      <c r="E4029" s="410" t="s">
        <v>22072</v>
      </c>
      <c r="F4029" s="410" t="s">
        <v>1174</v>
      </c>
      <c r="G4029" s="410" t="s">
        <v>711</v>
      </c>
      <c r="H4029" s="410" t="s">
        <v>415</v>
      </c>
      <c r="I4029" s="283" t="s">
        <v>114</v>
      </c>
    </row>
    <row r="4030" spans="1:9" s="282" customFormat="1" ht="12">
      <c r="A4030" s="408">
        <v>10003201</v>
      </c>
      <c r="B4030" s="409" t="s">
        <v>1175</v>
      </c>
      <c r="C4030" s="410">
        <v>0</v>
      </c>
      <c r="D4030" s="411" t="s">
        <v>2456</v>
      </c>
      <c r="E4030" s="410" t="s">
        <v>22073</v>
      </c>
      <c r="F4030" s="410" t="s">
        <v>1176</v>
      </c>
      <c r="G4030" s="410" t="s">
        <v>711</v>
      </c>
      <c r="H4030" s="410" t="s">
        <v>415</v>
      </c>
      <c r="I4030" s="283" t="s">
        <v>114</v>
      </c>
    </row>
    <row r="4031" spans="1:9" s="282" customFormat="1" ht="12">
      <c r="A4031" s="408">
        <v>10003201</v>
      </c>
      <c r="B4031" s="409" t="s">
        <v>1177</v>
      </c>
      <c r="C4031" s="410">
        <v>0</v>
      </c>
      <c r="D4031" s="411" t="s">
        <v>2456</v>
      </c>
      <c r="E4031" s="410" t="s">
        <v>22074</v>
      </c>
      <c r="F4031" s="410" t="s">
        <v>1178</v>
      </c>
      <c r="G4031" s="410" t="s">
        <v>711</v>
      </c>
      <c r="H4031" s="410" t="s">
        <v>765</v>
      </c>
      <c r="I4031" s="283" t="s">
        <v>114</v>
      </c>
    </row>
    <row r="4032" spans="1:9" s="282" customFormat="1" ht="12">
      <c r="A4032" s="408">
        <v>10003201</v>
      </c>
      <c r="B4032" s="409" t="s">
        <v>1179</v>
      </c>
      <c r="C4032" s="410">
        <v>0</v>
      </c>
      <c r="D4032" s="411" t="s">
        <v>2456</v>
      </c>
      <c r="E4032" s="410" t="s">
        <v>22075</v>
      </c>
      <c r="F4032" s="410" t="s">
        <v>1180</v>
      </c>
      <c r="G4032" s="410" t="s">
        <v>711</v>
      </c>
      <c r="H4032" s="410" t="s">
        <v>765</v>
      </c>
      <c r="I4032" s="283" t="s">
        <v>114</v>
      </c>
    </row>
    <row r="4033" spans="1:9" s="282" customFormat="1" ht="12">
      <c r="A4033" s="408">
        <v>10003201</v>
      </c>
      <c r="B4033" s="409" t="s">
        <v>1181</v>
      </c>
      <c r="C4033" s="410">
        <v>0</v>
      </c>
      <c r="D4033" s="411" t="s">
        <v>2456</v>
      </c>
      <c r="E4033" s="410" t="s">
        <v>22076</v>
      </c>
      <c r="F4033" s="410" t="s">
        <v>1182</v>
      </c>
      <c r="G4033" s="410" t="s">
        <v>711</v>
      </c>
      <c r="H4033" s="410" t="s">
        <v>1183</v>
      </c>
      <c r="I4033" s="283" t="s">
        <v>114</v>
      </c>
    </row>
    <row r="4034" spans="1:9" s="282" customFormat="1" ht="12">
      <c r="A4034" s="408">
        <v>10003201</v>
      </c>
      <c r="B4034" s="409" t="s">
        <v>1184</v>
      </c>
      <c r="C4034" s="410">
        <v>0</v>
      </c>
      <c r="D4034" s="411" t="s">
        <v>2456</v>
      </c>
      <c r="E4034" s="410" t="s">
        <v>22077</v>
      </c>
      <c r="F4034" s="410" t="s">
        <v>1185</v>
      </c>
      <c r="G4034" s="410" t="s">
        <v>711</v>
      </c>
      <c r="H4034" s="410" t="s">
        <v>415</v>
      </c>
      <c r="I4034" s="283" t="s">
        <v>114</v>
      </c>
    </row>
    <row r="4035" spans="1:9" s="282" customFormat="1" ht="12">
      <c r="A4035" s="408">
        <v>10003201</v>
      </c>
      <c r="B4035" s="409" t="s">
        <v>1186</v>
      </c>
      <c r="C4035" s="410">
        <v>0</v>
      </c>
      <c r="D4035" s="411" t="s">
        <v>2456</v>
      </c>
      <c r="E4035" s="410" t="s">
        <v>22078</v>
      </c>
      <c r="F4035" s="410" t="s">
        <v>1187</v>
      </c>
      <c r="G4035" s="410" t="s">
        <v>711</v>
      </c>
      <c r="H4035" s="410" t="s">
        <v>690</v>
      </c>
      <c r="I4035" s="283" t="s">
        <v>114</v>
      </c>
    </row>
    <row r="4036" spans="1:9" s="282" customFormat="1" ht="12">
      <c r="A4036" s="408">
        <v>10003201</v>
      </c>
      <c r="B4036" s="409" t="s">
        <v>1188</v>
      </c>
      <c r="C4036" s="410">
        <v>0</v>
      </c>
      <c r="D4036" s="411" t="s">
        <v>2456</v>
      </c>
      <c r="E4036" s="410" t="s">
        <v>22079</v>
      </c>
      <c r="F4036" s="410" t="s">
        <v>1189</v>
      </c>
      <c r="G4036" s="410" t="s">
        <v>711</v>
      </c>
      <c r="H4036" s="410" t="s">
        <v>415</v>
      </c>
      <c r="I4036" s="283" t="s">
        <v>114</v>
      </c>
    </row>
    <row r="4037" spans="1:9" s="282" customFormat="1" ht="12">
      <c r="A4037" s="408">
        <v>10003201</v>
      </c>
      <c r="B4037" s="409" t="s">
        <v>1190</v>
      </c>
      <c r="C4037" s="410">
        <v>0</v>
      </c>
      <c r="D4037" s="411" t="s">
        <v>2456</v>
      </c>
      <c r="E4037" s="410" t="s">
        <v>22080</v>
      </c>
      <c r="F4037" s="410" t="s">
        <v>1191</v>
      </c>
      <c r="G4037" s="410" t="s">
        <v>711</v>
      </c>
      <c r="H4037" s="410" t="s">
        <v>1183</v>
      </c>
      <c r="I4037" s="283" t="s">
        <v>114</v>
      </c>
    </row>
    <row r="4038" spans="1:9" s="282" customFormat="1" ht="12">
      <c r="A4038" s="408">
        <v>10003201</v>
      </c>
      <c r="B4038" s="441" t="s">
        <v>1198</v>
      </c>
      <c r="C4038" s="410">
        <v>0</v>
      </c>
      <c r="D4038" s="411" t="s">
        <v>2456</v>
      </c>
      <c r="E4038" s="410" t="s">
        <v>22081</v>
      </c>
      <c r="F4038" s="410" t="s">
        <v>1199</v>
      </c>
      <c r="G4038" s="410" t="s">
        <v>711</v>
      </c>
      <c r="H4038" s="403" t="s">
        <v>415</v>
      </c>
      <c r="I4038" s="234" t="s">
        <v>114</v>
      </c>
    </row>
    <row r="4039" spans="1:9" s="282" customFormat="1" ht="12">
      <c r="A4039" s="408">
        <v>10003202</v>
      </c>
      <c r="B4039" s="441" t="s">
        <v>739</v>
      </c>
      <c r="C4039" s="410">
        <v>0</v>
      </c>
      <c r="D4039" s="411" t="s">
        <v>10727</v>
      </c>
      <c r="E4039" s="410" t="s">
        <v>22082</v>
      </c>
      <c r="F4039" s="410" t="s">
        <v>740</v>
      </c>
      <c r="G4039" s="410" t="s">
        <v>711</v>
      </c>
      <c r="H4039" s="403" t="s">
        <v>415</v>
      </c>
      <c r="I4039" s="234" t="s">
        <v>114</v>
      </c>
    </row>
    <row r="4040" spans="1:9" s="282" customFormat="1" ht="12">
      <c r="A4040" s="408">
        <v>10003202</v>
      </c>
      <c r="B4040" s="409" t="s">
        <v>748</v>
      </c>
      <c r="C4040" s="410">
        <v>0</v>
      </c>
      <c r="D4040" s="411" t="s">
        <v>10727</v>
      </c>
      <c r="E4040" s="410" t="s">
        <v>22083</v>
      </c>
      <c r="F4040" s="410" t="s">
        <v>749</v>
      </c>
      <c r="G4040" s="410" t="s">
        <v>711</v>
      </c>
      <c r="H4040" s="403" t="s">
        <v>415</v>
      </c>
      <c r="I4040" s="234" t="s">
        <v>114</v>
      </c>
    </row>
    <row r="4041" spans="1:9" s="282" customFormat="1" ht="12">
      <c r="A4041" s="408">
        <v>10003202</v>
      </c>
      <c r="B4041" s="409" t="s">
        <v>750</v>
      </c>
      <c r="C4041" s="410">
        <v>0</v>
      </c>
      <c r="D4041" s="411" t="s">
        <v>10727</v>
      </c>
      <c r="E4041" s="410" t="s">
        <v>22084</v>
      </c>
      <c r="F4041" s="410" t="s">
        <v>751</v>
      </c>
      <c r="G4041" s="410" t="s">
        <v>711</v>
      </c>
      <c r="H4041" s="403" t="s">
        <v>415</v>
      </c>
      <c r="I4041" s="234" t="s">
        <v>114</v>
      </c>
    </row>
    <row r="4042" spans="1:9" s="282" customFormat="1" ht="12">
      <c r="A4042" s="408">
        <v>10003202</v>
      </c>
      <c r="B4042" s="441" t="s">
        <v>994</v>
      </c>
      <c r="C4042" s="410">
        <v>0</v>
      </c>
      <c r="D4042" s="411" t="s">
        <v>10727</v>
      </c>
      <c r="E4042" s="410" t="s">
        <v>22085</v>
      </c>
      <c r="F4042" s="410" t="s">
        <v>995</v>
      </c>
      <c r="G4042" s="410" t="s">
        <v>711</v>
      </c>
      <c r="H4042" s="403" t="s">
        <v>415</v>
      </c>
      <c r="I4042" s="234" t="s">
        <v>114</v>
      </c>
    </row>
    <row r="4043" spans="1:9" s="282" customFormat="1" ht="12">
      <c r="A4043" s="408">
        <v>10003202</v>
      </c>
      <c r="B4043" s="409" t="s">
        <v>1173</v>
      </c>
      <c r="C4043" s="410">
        <v>0</v>
      </c>
      <c r="D4043" s="411" t="s">
        <v>10727</v>
      </c>
      <c r="E4043" s="410" t="s">
        <v>22086</v>
      </c>
      <c r="F4043" s="410" t="s">
        <v>1174</v>
      </c>
      <c r="G4043" s="410" t="s">
        <v>711</v>
      </c>
      <c r="H4043" s="410" t="s">
        <v>415</v>
      </c>
      <c r="I4043" s="283" t="s">
        <v>114</v>
      </c>
    </row>
    <row r="4044" spans="1:9" s="282" customFormat="1" ht="12">
      <c r="A4044" s="408">
        <v>10003202</v>
      </c>
      <c r="B4044" s="409" t="s">
        <v>1175</v>
      </c>
      <c r="C4044" s="410">
        <v>0</v>
      </c>
      <c r="D4044" s="411" t="s">
        <v>10727</v>
      </c>
      <c r="E4044" s="410" t="s">
        <v>22087</v>
      </c>
      <c r="F4044" s="410" t="s">
        <v>1176</v>
      </c>
      <c r="G4044" s="410" t="s">
        <v>711</v>
      </c>
      <c r="H4044" s="410" t="s">
        <v>415</v>
      </c>
      <c r="I4044" s="283" t="s">
        <v>114</v>
      </c>
    </row>
    <row r="4045" spans="1:9" s="282" customFormat="1" ht="12">
      <c r="A4045" s="408">
        <v>10003202</v>
      </c>
      <c r="B4045" s="409" t="s">
        <v>1177</v>
      </c>
      <c r="C4045" s="410">
        <v>0</v>
      </c>
      <c r="D4045" s="411" t="s">
        <v>10727</v>
      </c>
      <c r="E4045" s="410" t="s">
        <v>22088</v>
      </c>
      <c r="F4045" s="410" t="s">
        <v>1178</v>
      </c>
      <c r="G4045" s="410" t="s">
        <v>711</v>
      </c>
      <c r="H4045" s="410" t="s">
        <v>765</v>
      </c>
      <c r="I4045" s="283" t="s">
        <v>114</v>
      </c>
    </row>
    <row r="4046" spans="1:9" s="282" customFormat="1" ht="12">
      <c r="A4046" s="408">
        <v>10003202</v>
      </c>
      <c r="B4046" s="409" t="s">
        <v>1179</v>
      </c>
      <c r="C4046" s="410">
        <v>0</v>
      </c>
      <c r="D4046" s="411" t="s">
        <v>10727</v>
      </c>
      <c r="E4046" s="410" t="s">
        <v>22089</v>
      </c>
      <c r="F4046" s="410" t="s">
        <v>1180</v>
      </c>
      <c r="G4046" s="410" t="s">
        <v>711</v>
      </c>
      <c r="H4046" s="410" t="s">
        <v>765</v>
      </c>
      <c r="I4046" s="283" t="s">
        <v>114</v>
      </c>
    </row>
    <row r="4047" spans="1:9" s="282" customFormat="1" ht="12">
      <c r="A4047" s="408">
        <v>10003202</v>
      </c>
      <c r="B4047" s="409" t="s">
        <v>1181</v>
      </c>
      <c r="C4047" s="410">
        <v>0</v>
      </c>
      <c r="D4047" s="411" t="s">
        <v>10727</v>
      </c>
      <c r="E4047" s="410" t="s">
        <v>22090</v>
      </c>
      <c r="F4047" s="410" t="s">
        <v>1182</v>
      </c>
      <c r="G4047" s="410" t="s">
        <v>711</v>
      </c>
      <c r="H4047" s="410" t="s">
        <v>1183</v>
      </c>
      <c r="I4047" s="283" t="s">
        <v>114</v>
      </c>
    </row>
    <row r="4048" spans="1:9" s="282" customFormat="1" ht="12">
      <c r="A4048" s="408">
        <v>10003202</v>
      </c>
      <c r="B4048" s="409" t="s">
        <v>1184</v>
      </c>
      <c r="C4048" s="410">
        <v>0</v>
      </c>
      <c r="D4048" s="411" t="s">
        <v>10727</v>
      </c>
      <c r="E4048" s="410" t="s">
        <v>22091</v>
      </c>
      <c r="F4048" s="410" t="s">
        <v>1185</v>
      </c>
      <c r="G4048" s="410" t="s">
        <v>711</v>
      </c>
      <c r="H4048" s="410" t="s">
        <v>415</v>
      </c>
      <c r="I4048" s="283" t="s">
        <v>114</v>
      </c>
    </row>
    <row r="4049" spans="1:9" s="282" customFormat="1" ht="12">
      <c r="A4049" s="408">
        <v>10003202</v>
      </c>
      <c r="B4049" s="409" t="s">
        <v>1186</v>
      </c>
      <c r="C4049" s="410">
        <v>0</v>
      </c>
      <c r="D4049" s="411" t="s">
        <v>10727</v>
      </c>
      <c r="E4049" s="410" t="s">
        <v>22092</v>
      </c>
      <c r="F4049" s="410" t="s">
        <v>1187</v>
      </c>
      <c r="G4049" s="410" t="s">
        <v>711</v>
      </c>
      <c r="H4049" s="410" t="s">
        <v>690</v>
      </c>
      <c r="I4049" s="283" t="s">
        <v>114</v>
      </c>
    </row>
    <row r="4050" spans="1:9" s="282" customFormat="1" ht="12">
      <c r="A4050" s="408">
        <v>10003202</v>
      </c>
      <c r="B4050" s="409" t="s">
        <v>1188</v>
      </c>
      <c r="C4050" s="410">
        <v>0</v>
      </c>
      <c r="D4050" s="411" t="s">
        <v>10727</v>
      </c>
      <c r="E4050" s="410" t="s">
        <v>22093</v>
      </c>
      <c r="F4050" s="410" t="s">
        <v>1189</v>
      </c>
      <c r="G4050" s="410" t="s">
        <v>711</v>
      </c>
      <c r="H4050" s="410" t="s">
        <v>415</v>
      </c>
      <c r="I4050" s="283" t="s">
        <v>114</v>
      </c>
    </row>
    <row r="4051" spans="1:9" s="282" customFormat="1" ht="12">
      <c r="A4051" s="408">
        <v>10003202</v>
      </c>
      <c r="B4051" s="409" t="s">
        <v>1190</v>
      </c>
      <c r="C4051" s="410">
        <v>0</v>
      </c>
      <c r="D4051" s="411" t="s">
        <v>10727</v>
      </c>
      <c r="E4051" s="410" t="s">
        <v>22094</v>
      </c>
      <c r="F4051" s="410" t="s">
        <v>1191</v>
      </c>
      <c r="G4051" s="410" t="s">
        <v>711</v>
      </c>
      <c r="H4051" s="410" t="s">
        <v>1183</v>
      </c>
      <c r="I4051" s="283" t="s">
        <v>114</v>
      </c>
    </row>
    <row r="4052" spans="1:9" s="282" customFormat="1" ht="12">
      <c r="A4052" s="408">
        <v>10003202</v>
      </c>
      <c r="B4052" s="441" t="s">
        <v>1198</v>
      </c>
      <c r="C4052" s="410">
        <v>0</v>
      </c>
      <c r="D4052" s="411" t="s">
        <v>10727</v>
      </c>
      <c r="E4052" s="410" t="s">
        <v>22095</v>
      </c>
      <c r="F4052" s="410" t="s">
        <v>1199</v>
      </c>
      <c r="G4052" s="410" t="s">
        <v>711</v>
      </c>
      <c r="H4052" s="403" t="s">
        <v>415</v>
      </c>
      <c r="I4052" s="234" t="s">
        <v>114</v>
      </c>
    </row>
    <row r="4053" spans="1:9" s="282" customFormat="1" ht="12">
      <c r="A4053" s="408">
        <v>10003203</v>
      </c>
      <c r="B4053" s="409" t="s">
        <v>770</v>
      </c>
      <c r="C4053" s="410">
        <v>0</v>
      </c>
      <c r="D4053" s="411" t="s">
        <v>10728</v>
      </c>
      <c r="E4053" s="410" t="s">
        <v>22096</v>
      </c>
      <c r="F4053" s="410" t="s">
        <v>771</v>
      </c>
      <c r="G4053" s="410" t="s">
        <v>2504</v>
      </c>
      <c r="H4053" s="403" t="s">
        <v>696</v>
      </c>
      <c r="I4053" s="234" t="s">
        <v>114</v>
      </c>
    </row>
    <row r="4054" spans="1:9" s="282" customFormat="1" ht="12">
      <c r="A4054" s="408">
        <v>10003203</v>
      </c>
      <c r="B4054" s="409" t="s">
        <v>1150</v>
      </c>
      <c r="C4054" s="410">
        <v>0</v>
      </c>
      <c r="D4054" s="411" t="s">
        <v>10728</v>
      </c>
      <c r="E4054" s="410" t="s">
        <v>22097</v>
      </c>
      <c r="F4054" s="410" t="s">
        <v>1151</v>
      </c>
      <c r="G4054" s="410" t="s">
        <v>2504</v>
      </c>
      <c r="H4054" s="403" t="s">
        <v>696</v>
      </c>
      <c r="I4054" s="234" t="s">
        <v>114</v>
      </c>
    </row>
    <row r="4055" spans="1:9" s="282" customFormat="1" ht="12">
      <c r="A4055" s="408">
        <v>10003205</v>
      </c>
      <c r="B4055" s="409" t="s">
        <v>770</v>
      </c>
      <c r="C4055" s="410">
        <v>0</v>
      </c>
      <c r="D4055" s="411" t="s">
        <v>10739</v>
      </c>
      <c r="E4055" s="410" t="s">
        <v>22098</v>
      </c>
      <c r="F4055" s="410" t="s">
        <v>771</v>
      </c>
      <c r="G4055" s="410" t="s">
        <v>710</v>
      </c>
      <c r="H4055" s="403" t="s">
        <v>696</v>
      </c>
      <c r="I4055" s="234" t="s">
        <v>114</v>
      </c>
    </row>
    <row r="4056" spans="1:9" s="282" customFormat="1" ht="12">
      <c r="A4056" s="408">
        <v>10003205</v>
      </c>
      <c r="B4056" s="409" t="s">
        <v>1150</v>
      </c>
      <c r="C4056" s="410">
        <v>0</v>
      </c>
      <c r="D4056" s="411" t="s">
        <v>10739</v>
      </c>
      <c r="E4056" s="410" t="s">
        <v>22099</v>
      </c>
      <c r="F4056" s="410" t="s">
        <v>1151</v>
      </c>
      <c r="G4056" s="410" t="s">
        <v>710</v>
      </c>
      <c r="H4056" s="403" t="s">
        <v>696</v>
      </c>
      <c r="I4056" s="234" t="s">
        <v>114</v>
      </c>
    </row>
    <row r="4057" spans="1:9" s="282" customFormat="1" ht="12">
      <c r="A4057" s="408">
        <v>10003206</v>
      </c>
      <c r="B4057" s="409" t="s">
        <v>739</v>
      </c>
      <c r="C4057" s="410">
        <v>0</v>
      </c>
      <c r="D4057" s="411" t="s">
        <v>10740</v>
      </c>
      <c r="E4057" s="410" t="s">
        <v>22100</v>
      </c>
      <c r="F4057" s="410" t="s">
        <v>740</v>
      </c>
      <c r="G4057" s="410" t="s">
        <v>2505</v>
      </c>
      <c r="H4057" s="403" t="s">
        <v>415</v>
      </c>
      <c r="I4057" s="234" t="s">
        <v>114</v>
      </c>
    </row>
    <row r="4058" spans="1:9" s="282" customFormat="1" ht="12">
      <c r="A4058" s="408">
        <v>10003206</v>
      </c>
      <c r="B4058" s="409" t="s">
        <v>748</v>
      </c>
      <c r="C4058" s="410">
        <v>0</v>
      </c>
      <c r="D4058" s="411" t="s">
        <v>10740</v>
      </c>
      <c r="E4058" s="410" t="s">
        <v>22101</v>
      </c>
      <c r="F4058" s="410" t="s">
        <v>749</v>
      </c>
      <c r="G4058" s="410" t="s">
        <v>2505</v>
      </c>
      <c r="H4058" s="403" t="s">
        <v>415</v>
      </c>
      <c r="I4058" s="234" t="s">
        <v>114</v>
      </c>
    </row>
    <row r="4059" spans="1:9" s="282" customFormat="1" ht="12">
      <c r="A4059" s="408">
        <v>10003206</v>
      </c>
      <c r="B4059" s="409" t="s">
        <v>750</v>
      </c>
      <c r="C4059" s="410">
        <v>0</v>
      </c>
      <c r="D4059" s="411" t="s">
        <v>10740</v>
      </c>
      <c r="E4059" s="410" t="s">
        <v>22102</v>
      </c>
      <c r="F4059" s="410" t="s">
        <v>751</v>
      </c>
      <c r="G4059" s="410" t="s">
        <v>2505</v>
      </c>
      <c r="H4059" s="403" t="s">
        <v>415</v>
      </c>
      <c r="I4059" s="234" t="s">
        <v>114</v>
      </c>
    </row>
    <row r="4060" spans="1:9" s="282" customFormat="1" ht="12">
      <c r="A4060" s="408">
        <v>10003206</v>
      </c>
      <c r="B4060" s="409" t="s">
        <v>994</v>
      </c>
      <c r="C4060" s="410">
        <v>0</v>
      </c>
      <c r="D4060" s="411" t="s">
        <v>10740</v>
      </c>
      <c r="E4060" s="410" t="s">
        <v>22103</v>
      </c>
      <c r="F4060" s="410" t="s">
        <v>995</v>
      </c>
      <c r="G4060" s="410" t="s">
        <v>2505</v>
      </c>
      <c r="H4060" s="403" t="s">
        <v>415</v>
      </c>
      <c r="I4060" s="234" t="s">
        <v>114</v>
      </c>
    </row>
    <row r="4061" spans="1:9" s="282" customFormat="1" ht="12">
      <c r="A4061" s="408">
        <v>10003206</v>
      </c>
      <c r="B4061" s="409" t="s">
        <v>1173</v>
      </c>
      <c r="C4061" s="410">
        <v>0</v>
      </c>
      <c r="D4061" s="411" t="s">
        <v>10740</v>
      </c>
      <c r="E4061" s="410" t="s">
        <v>22104</v>
      </c>
      <c r="F4061" s="410" t="s">
        <v>1174</v>
      </c>
      <c r="G4061" s="410" t="s">
        <v>2505</v>
      </c>
      <c r="H4061" s="403" t="s">
        <v>415</v>
      </c>
      <c r="I4061" s="234" t="s">
        <v>114</v>
      </c>
    </row>
    <row r="4062" spans="1:9" s="282" customFormat="1" ht="12">
      <c r="A4062" s="408">
        <v>10003206</v>
      </c>
      <c r="B4062" s="409" t="s">
        <v>1175</v>
      </c>
      <c r="C4062" s="410">
        <v>0</v>
      </c>
      <c r="D4062" s="411" t="s">
        <v>10740</v>
      </c>
      <c r="E4062" s="410" t="s">
        <v>22105</v>
      </c>
      <c r="F4062" s="410" t="s">
        <v>1176</v>
      </c>
      <c r="G4062" s="410" t="s">
        <v>2505</v>
      </c>
      <c r="H4062" s="403" t="s">
        <v>415</v>
      </c>
      <c r="I4062" s="234" t="s">
        <v>114</v>
      </c>
    </row>
    <row r="4063" spans="1:9" s="282" customFormat="1" ht="12">
      <c r="A4063" s="408">
        <v>10003206</v>
      </c>
      <c r="B4063" s="409" t="s">
        <v>1177</v>
      </c>
      <c r="C4063" s="410">
        <v>0</v>
      </c>
      <c r="D4063" s="411" t="s">
        <v>10740</v>
      </c>
      <c r="E4063" s="410" t="s">
        <v>22106</v>
      </c>
      <c r="F4063" s="410" t="s">
        <v>1178</v>
      </c>
      <c r="G4063" s="410" t="s">
        <v>2505</v>
      </c>
      <c r="H4063" s="403" t="s">
        <v>765</v>
      </c>
      <c r="I4063" s="234" t="s">
        <v>114</v>
      </c>
    </row>
    <row r="4064" spans="1:9" s="282" customFormat="1" ht="12">
      <c r="A4064" s="408">
        <v>10003206</v>
      </c>
      <c r="B4064" s="409" t="s">
        <v>1186</v>
      </c>
      <c r="C4064" s="410">
        <v>0</v>
      </c>
      <c r="D4064" s="411" t="s">
        <v>10740</v>
      </c>
      <c r="E4064" s="410" t="s">
        <v>22107</v>
      </c>
      <c r="F4064" s="410" t="s">
        <v>1187</v>
      </c>
      <c r="G4064" s="410" t="s">
        <v>2505</v>
      </c>
      <c r="H4064" s="403" t="s">
        <v>690</v>
      </c>
      <c r="I4064" s="234" t="s">
        <v>114</v>
      </c>
    </row>
    <row r="4065" spans="1:9" s="282" customFormat="1" ht="12">
      <c r="A4065" s="408">
        <v>10003206</v>
      </c>
      <c r="B4065" s="409" t="s">
        <v>1190</v>
      </c>
      <c r="C4065" s="410">
        <v>0</v>
      </c>
      <c r="D4065" s="411" t="s">
        <v>10740</v>
      </c>
      <c r="E4065" s="410" t="s">
        <v>22108</v>
      </c>
      <c r="F4065" s="410" t="s">
        <v>1191</v>
      </c>
      <c r="G4065" s="410" t="s">
        <v>2505</v>
      </c>
      <c r="H4065" s="403" t="s">
        <v>1183</v>
      </c>
      <c r="I4065" s="234" t="s">
        <v>114</v>
      </c>
    </row>
    <row r="4066" spans="1:9" s="282" customFormat="1" ht="12">
      <c r="A4066" s="408">
        <v>10003206</v>
      </c>
      <c r="B4066" s="409" t="s">
        <v>1198</v>
      </c>
      <c r="C4066" s="410">
        <v>0</v>
      </c>
      <c r="D4066" s="411" t="s">
        <v>10740</v>
      </c>
      <c r="E4066" s="410" t="s">
        <v>22109</v>
      </c>
      <c r="F4066" s="410" t="s">
        <v>1199</v>
      </c>
      <c r="G4066" s="410" t="s">
        <v>2505</v>
      </c>
      <c r="H4066" s="403" t="s">
        <v>415</v>
      </c>
      <c r="I4066" s="234" t="s">
        <v>114</v>
      </c>
    </row>
    <row r="4067" spans="1:9" s="282" customFormat="1" ht="12">
      <c r="A4067" s="408">
        <v>10003207</v>
      </c>
      <c r="B4067" s="409" t="s">
        <v>770</v>
      </c>
      <c r="C4067" s="410">
        <v>0</v>
      </c>
      <c r="D4067" s="411" t="s">
        <v>10741</v>
      </c>
      <c r="E4067" s="410" t="s">
        <v>22110</v>
      </c>
      <c r="F4067" s="410" t="s">
        <v>771</v>
      </c>
      <c r="G4067" s="410" t="s">
        <v>782</v>
      </c>
      <c r="H4067" s="403" t="s">
        <v>696</v>
      </c>
      <c r="I4067" s="234" t="s">
        <v>114</v>
      </c>
    </row>
    <row r="4068" spans="1:9" s="282" customFormat="1" ht="12">
      <c r="A4068" s="408">
        <v>10003207</v>
      </c>
      <c r="B4068" s="409" t="s">
        <v>1150</v>
      </c>
      <c r="C4068" s="410">
        <v>0</v>
      </c>
      <c r="D4068" s="411" t="s">
        <v>10741</v>
      </c>
      <c r="E4068" s="410" t="s">
        <v>22111</v>
      </c>
      <c r="F4068" s="410" t="s">
        <v>1151</v>
      </c>
      <c r="G4068" s="410" t="s">
        <v>782</v>
      </c>
      <c r="H4068" s="403" t="s">
        <v>696</v>
      </c>
      <c r="I4068" s="234" t="s">
        <v>114</v>
      </c>
    </row>
    <row r="4069" spans="1:9" s="282" customFormat="1" ht="12">
      <c r="A4069" s="408">
        <v>10003208</v>
      </c>
      <c r="B4069" s="409" t="s">
        <v>770</v>
      </c>
      <c r="C4069" s="410">
        <v>0</v>
      </c>
      <c r="D4069" s="411" t="s">
        <v>10743</v>
      </c>
      <c r="E4069" s="410" t="s">
        <v>22112</v>
      </c>
      <c r="F4069" s="410" t="s">
        <v>771</v>
      </c>
      <c r="G4069" s="410" t="s">
        <v>782</v>
      </c>
      <c r="H4069" s="403" t="s">
        <v>696</v>
      </c>
      <c r="I4069" s="234" t="s">
        <v>114</v>
      </c>
    </row>
    <row r="4070" spans="1:9" s="282" customFormat="1" ht="12">
      <c r="A4070" s="408">
        <v>10003208</v>
      </c>
      <c r="B4070" s="409" t="s">
        <v>1150</v>
      </c>
      <c r="C4070" s="410">
        <v>0</v>
      </c>
      <c r="D4070" s="411" t="s">
        <v>10743</v>
      </c>
      <c r="E4070" s="410" t="s">
        <v>22113</v>
      </c>
      <c r="F4070" s="410" t="s">
        <v>1151</v>
      </c>
      <c r="G4070" s="410" t="s">
        <v>782</v>
      </c>
      <c r="H4070" s="403" t="s">
        <v>696</v>
      </c>
      <c r="I4070" s="234" t="s">
        <v>114</v>
      </c>
    </row>
    <row r="4071" spans="1:9" s="282" customFormat="1" ht="12">
      <c r="A4071" s="408">
        <v>10003211</v>
      </c>
      <c r="B4071" s="409" t="s">
        <v>770</v>
      </c>
      <c r="C4071" s="410">
        <v>0</v>
      </c>
      <c r="D4071" s="411" t="s">
        <v>10749</v>
      </c>
      <c r="E4071" s="410" t="s">
        <v>22114</v>
      </c>
      <c r="F4071" s="410" t="s">
        <v>771</v>
      </c>
      <c r="G4071" s="410" t="s">
        <v>767</v>
      </c>
      <c r="H4071" s="403" t="s">
        <v>696</v>
      </c>
      <c r="I4071" s="234" t="s">
        <v>114</v>
      </c>
    </row>
    <row r="4072" spans="1:9" s="282" customFormat="1" ht="12">
      <c r="A4072" s="408">
        <v>10003211</v>
      </c>
      <c r="B4072" s="409" t="s">
        <v>1150</v>
      </c>
      <c r="C4072" s="410">
        <v>0</v>
      </c>
      <c r="D4072" s="411" t="s">
        <v>10749</v>
      </c>
      <c r="E4072" s="410" t="s">
        <v>22115</v>
      </c>
      <c r="F4072" s="410" t="s">
        <v>1151</v>
      </c>
      <c r="G4072" s="410" t="s">
        <v>767</v>
      </c>
      <c r="H4072" s="403" t="s">
        <v>696</v>
      </c>
      <c r="I4072" s="234" t="s">
        <v>114</v>
      </c>
    </row>
    <row r="4073" spans="1:9" s="282" customFormat="1" ht="12">
      <c r="A4073" s="408">
        <v>10003213</v>
      </c>
      <c r="B4073" s="409" t="s">
        <v>739</v>
      </c>
      <c r="C4073" s="410">
        <v>0</v>
      </c>
      <c r="D4073" s="411" t="s">
        <v>10751</v>
      </c>
      <c r="E4073" s="410" t="s">
        <v>22116</v>
      </c>
      <c r="F4073" s="410" t="s">
        <v>740</v>
      </c>
      <c r="G4073" s="410" t="s">
        <v>782</v>
      </c>
      <c r="H4073" s="403" t="s">
        <v>415</v>
      </c>
      <c r="I4073" s="234" t="s">
        <v>114</v>
      </c>
    </row>
    <row r="4074" spans="1:9" s="282" customFormat="1" ht="12">
      <c r="A4074" s="408">
        <v>10003213</v>
      </c>
      <c r="B4074" s="409" t="s">
        <v>748</v>
      </c>
      <c r="C4074" s="410">
        <v>0</v>
      </c>
      <c r="D4074" s="411" t="s">
        <v>10751</v>
      </c>
      <c r="E4074" s="410" t="s">
        <v>22117</v>
      </c>
      <c r="F4074" s="410" t="s">
        <v>749</v>
      </c>
      <c r="G4074" s="410" t="s">
        <v>782</v>
      </c>
      <c r="H4074" s="403" t="s">
        <v>415</v>
      </c>
      <c r="I4074" s="234" t="s">
        <v>114</v>
      </c>
    </row>
    <row r="4075" spans="1:9" s="282" customFormat="1" ht="12">
      <c r="A4075" s="408">
        <v>10003213</v>
      </c>
      <c r="B4075" s="409" t="s">
        <v>750</v>
      </c>
      <c r="C4075" s="410">
        <v>0</v>
      </c>
      <c r="D4075" s="411" t="s">
        <v>10751</v>
      </c>
      <c r="E4075" s="410" t="s">
        <v>22118</v>
      </c>
      <c r="F4075" s="410" t="s">
        <v>751</v>
      </c>
      <c r="G4075" s="410" t="s">
        <v>782</v>
      </c>
      <c r="H4075" s="403" t="s">
        <v>415</v>
      </c>
      <c r="I4075" s="234" t="s">
        <v>114</v>
      </c>
    </row>
    <row r="4076" spans="1:9" s="282" customFormat="1" ht="12">
      <c r="A4076" s="408">
        <v>10003213</v>
      </c>
      <c r="B4076" s="409" t="s">
        <v>994</v>
      </c>
      <c r="C4076" s="410">
        <v>0</v>
      </c>
      <c r="D4076" s="411" t="s">
        <v>10751</v>
      </c>
      <c r="E4076" s="410" t="s">
        <v>22119</v>
      </c>
      <c r="F4076" s="410" t="s">
        <v>995</v>
      </c>
      <c r="G4076" s="410" t="s">
        <v>782</v>
      </c>
      <c r="H4076" s="403" t="s">
        <v>415</v>
      </c>
      <c r="I4076" s="234" t="s">
        <v>114</v>
      </c>
    </row>
    <row r="4077" spans="1:9" s="282" customFormat="1" ht="12">
      <c r="A4077" s="408">
        <v>10003213</v>
      </c>
      <c r="B4077" s="409" t="s">
        <v>1173</v>
      </c>
      <c r="C4077" s="410">
        <v>0</v>
      </c>
      <c r="D4077" s="411" t="s">
        <v>10751</v>
      </c>
      <c r="E4077" s="410" t="s">
        <v>22120</v>
      </c>
      <c r="F4077" s="410" t="s">
        <v>1174</v>
      </c>
      <c r="G4077" s="410" t="s">
        <v>782</v>
      </c>
      <c r="H4077" s="403" t="s">
        <v>415</v>
      </c>
      <c r="I4077" s="234" t="s">
        <v>114</v>
      </c>
    </row>
    <row r="4078" spans="1:9" s="282" customFormat="1" ht="12">
      <c r="A4078" s="408">
        <v>10003213</v>
      </c>
      <c r="B4078" s="409" t="s">
        <v>1175</v>
      </c>
      <c r="C4078" s="410">
        <v>0</v>
      </c>
      <c r="D4078" s="411" t="s">
        <v>10751</v>
      </c>
      <c r="E4078" s="410" t="s">
        <v>22121</v>
      </c>
      <c r="F4078" s="410" t="s">
        <v>1176</v>
      </c>
      <c r="G4078" s="410" t="s">
        <v>782</v>
      </c>
      <c r="H4078" s="403" t="s">
        <v>415</v>
      </c>
      <c r="I4078" s="234" t="s">
        <v>114</v>
      </c>
    </row>
    <row r="4079" spans="1:9" s="282" customFormat="1" ht="12">
      <c r="A4079" s="408">
        <v>10003213</v>
      </c>
      <c r="B4079" s="409" t="s">
        <v>1177</v>
      </c>
      <c r="C4079" s="410">
        <v>0</v>
      </c>
      <c r="D4079" s="411" t="s">
        <v>10751</v>
      </c>
      <c r="E4079" s="410" t="s">
        <v>22122</v>
      </c>
      <c r="F4079" s="410" t="s">
        <v>1178</v>
      </c>
      <c r="G4079" s="410" t="s">
        <v>782</v>
      </c>
      <c r="H4079" s="403" t="s">
        <v>765</v>
      </c>
      <c r="I4079" s="234" t="s">
        <v>114</v>
      </c>
    </row>
    <row r="4080" spans="1:9" s="282" customFormat="1" ht="12">
      <c r="A4080" s="408">
        <v>10003213</v>
      </c>
      <c r="B4080" s="409" t="s">
        <v>1186</v>
      </c>
      <c r="C4080" s="410">
        <v>0</v>
      </c>
      <c r="D4080" s="411" t="s">
        <v>10751</v>
      </c>
      <c r="E4080" s="410" t="s">
        <v>22123</v>
      </c>
      <c r="F4080" s="410" t="s">
        <v>1187</v>
      </c>
      <c r="G4080" s="410" t="s">
        <v>782</v>
      </c>
      <c r="H4080" s="403" t="s">
        <v>690</v>
      </c>
      <c r="I4080" s="234" t="s">
        <v>114</v>
      </c>
    </row>
    <row r="4081" spans="1:9" s="282" customFormat="1" ht="12">
      <c r="A4081" s="408">
        <v>10003213</v>
      </c>
      <c r="B4081" s="409" t="s">
        <v>1190</v>
      </c>
      <c r="C4081" s="410">
        <v>0</v>
      </c>
      <c r="D4081" s="411" t="s">
        <v>10751</v>
      </c>
      <c r="E4081" s="410" t="s">
        <v>22124</v>
      </c>
      <c r="F4081" s="410" t="s">
        <v>1191</v>
      </c>
      <c r="G4081" s="410" t="s">
        <v>782</v>
      </c>
      <c r="H4081" s="403" t="s">
        <v>1183</v>
      </c>
      <c r="I4081" s="234" t="s">
        <v>114</v>
      </c>
    </row>
    <row r="4082" spans="1:9" s="282" customFormat="1" ht="12">
      <c r="A4082" s="408">
        <v>10003213</v>
      </c>
      <c r="B4082" s="409" t="s">
        <v>1198</v>
      </c>
      <c r="C4082" s="410">
        <v>0</v>
      </c>
      <c r="D4082" s="411" t="s">
        <v>10751</v>
      </c>
      <c r="E4082" s="410" t="s">
        <v>22125</v>
      </c>
      <c r="F4082" s="410" t="s">
        <v>1199</v>
      </c>
      <c r="G4082" s="410" t="s">
        <v>782</v>
      </c>
      <c r="H4082" s="403" t="s">
        <v>415</v>
      </c>
      <c r="I4082" s="234" t="s">
        <v>114</v>
      </c>
    </row>
    <row r="4083" spans="1:9" s="282" customFormat="1" ht="12">
      <c r="A4083" s="395">
        <v>10003215</v>
      </c>
      <c r="B4083" s="394" t="s">
        <v>687</v>
      </c>
      <c r="C4083" s="338">
        <v>0</v>
      </c>
      <c r="D4083" s="284" t="s">
        <v>10764</v>
      </c>
      <c r="E4083" s="283" t="s">
        <v>22126</v>
      </c>
      <c r="F4083" s="283" t="s">
        <v>688</v>
      </c>
      <c r="G4083" s="283" t="s">
        <v>782</v>
      </c>
      <c r="H4083" s="234" t="s">
        <v>690</v>
      </c>
      <c r="I4083" s="234" t="s">
        <v>2457</v>
      </c>
    </row>
    <row r="4084" spans="1:9" s="282" customFormat="1" ht="12">
      <c r="A4084" s="395">
        <v>10003215</v>
      </c>
      <c r="B4084" s="394" t="s">
        <v>705</v>
      </c>
      <c r="C4084" s="338">
        <v>0</v>
      </c>
      <c r="D4084" s="284" t="s">
        <v>10764</v>
      </c>
      <c r="E4084" s="283" t="s">
        <v>22127</v>
      </c>
      <c r="F4084" s="283" t="s">
        <v>706</v>
      </c>
      <c r="G4084" s="283" t="s">
        <v>782</v>
      </c>
      <c r="H4084" s="234" t="s">
        <v>696</v>
      </c>
      <c r="I4084" s="234" t="s">
        <v>2457</v>
      </c>
    </row>
    <row r="4085" spans="1:9" s="282" customFormat="1" ht="12">
      <c r="A4085" s="408">
        <v>10003215</v>
      </c>
      <c r="B4085" s="409" t="s">
        <v>739</v>
      </c>
      <c r="C4085" s="410">
        <v>0</v>
      </c>
      <c r="D4085" s="411" t="s">
        <v>10764</v>
      </c>
      <c r="E4085" s="410" t="s">
        <v>22128</v>
      </c>
      <c r="F4085" s="410" t="s">
        <v>740</v>
      </c>
      <c r="G4085" s="410" t="s">
        <v>782</v>
      </c>
      <c r="H4085" s="403" t="s">
        <v>415</v>
      </c>
      <c r="I4085" s="234" t="s">
        <v>114</v>
      </c>
    </row>
    <row r="4086" spans="1:9" s="282" customFormat="1" ht="12">
      <c r="A4086" s="408">
        <v>10003215</v>
      </c>
      <c r="B4086" s="409" t="s">
        <v>748</v>
      </c>
      <c r="C4086" s="410">
        <v>0</v>
      </c>
      <c r="D4086" s="411" t="s">
        <v>10764</v>
      </c>
      <c r="E4086" s="410" t="s">
        <v>22129</v>
      </c>
      <c r="F4086" s="410" t="s">
        <v>749</v>
      </c>
      <c r="G4086" s="410" t="s">
        <v>782</v>
      </c>
      <c r="H4086" s="403" t="s">
        <v>415</v>
      </c>
      <c r="I4086" s="234" t="s">
        <v>114</v>
      </c>
    </row>
    <row r="4087" spans="1:9" s="282" customFormat="1" ht="12">
      <c r="A4087" s="408">
        <v>10003215</v>
      </c>
      <c r="B4087" s="401" t="s">
        <v>750</v>
      </c>
      <c r="C4087" s="410">
        <v>0</v>
      </c>
      <c r="D4087" s="411" t="s">
        <v>10764</v>
      </c>
      <c r="E4087" s="410" t="s">
        <v>22130</v>
      </c>
      <c r="F4087" s="410" t="s">
        <v>751</v>
      </c>
      <c r="G4087" s="410" t="s">
        <v>782</v>
      </c>
      <c r="H4087" s="403" t="s">
        <v>415</v>
      </c>
      <c r="I4087" s="234" t="s">
        <v>114</v>
      </c>
    </row>
    <row r="4088" spans="1:9" s="282" customFormat="1" ht="12">
      <c r="A4088" s="395">
        <v>10003215</v>
      </c>
      <c r="B4088" s="394" t="s">
        <v>691</v>
      </c>
      <c r="C4088" s="338">
        <v>0</v>
      </c>
      <c r="D4088" s="284" t="s">
        <v>10764</v>
      </c>
      <c r="E4088" s="283" t="s">
        <v>22131</v>
      </c>
      <c r="F4088" s="283" t="s">
        <v>783</v>
      </c>
      <c r="G4088" s="283" t="s">
        <v>782</v>
      </c>
      <c r="H4088" s="234" t="s">
        <v>415</v>
      </c>
      <c r="I4088" s="234" t="s">
        <v>2457</v>
      </c>
    </row>
    <row r="4089" spans="1:9" s="282" customFormat="1" ht="12">
      <c r="A4089" s="393">
        <v>10003215</v>
      </c>
      <c r="B4089" s="394" t="s">
        <v>787</v>
      </c>
      <c r="C4089" s="338">
        <v>0</v>
      </c>
      <c r="D4089" s="284" t="s">
        <v>10764</v>
      </c>
      <c r="E4089" s="283" t="s">
        <v>22132</v>
      </c>
      <c r="F4089" s="283" t="s">
        <v>788</v>
      </c>
      <c r="G4089" s="283" t="s">
        <v>782</v>
      </c>
      <c r="H4089" s="234" t="s">
        <v>415</v>
      </c>
      <c r="I4089" s="234" t="s">
        <v>128</v>
      </c>
    </row>
    <row r="4090" spans="1:9" s="282" customFormat="1" ht="12">
      <c r="A4090" s="408">
        <v>10003215</v>
      </c>
      <c r="B4090" s="409" t="s">
        <v>994</v>
      </c>
      <c r="C4090" s="410">
        <v>0</v>
      </c>
      <c r="D4090" s="411" t="s">
        <v>10764</v>
      </c>
      <c r="E4090" s="410" t="s">
        <v>22133</v>
      </c>
      <c r="F4090" s="410" t="s">
        <v>995</v>
      </c>
      <c r="G4090" s="410" t="s">
        <v>782</v>
      </c>
      <c r="H4090" s="403" t="s">
        <v>415</v>
      </c>
      <c r="I4090" s="234" t="s">
        <v>114</v>
      </c>
    </row>
    <row r="4091" spans="1:9" s="282" customFormat="1" ht="12">
      <c r="A4091" s="393">
        <v>10003215</v>
      </c>
      <c r="B4091" s="394" t="s">
        <v>1092</v>
      </c>
      <c r="C4091" s="338">
        <v>0</v>
      </c>
      <c r="D4091" s="284" t="s">
        <v>10764</v>
      </c>
      <c r="E4091" s="283" t="s">
        <v>22134</v>
      </c>
      <c r="F4091" s="283" t="s">
        <v>1093</v>
      </c>
      <c r="G4091" s="283" t="s">
        <v>782</v>
      </c>
      <c r="H4091" s="234" t="s">
        <v>690</v>
      </c>
      <c r="I4091" s="234" t="s">
        <v>128</v>
      </c>
    </row>
    <row r="4092" spans="1:9" s="282" customFormat="1" ht="12">
      <c r="A4092" s="395">
        <v>10003215</v>
      </c>
      <c r="B4092" s="394" t="s">
        <v>1108</v>
      </c>
      <c r="C4092" s="338">
        <v>0</v>
      </c>
      <c r="D4092" s="284" t="s">
        <v>10764</v>
      </c>
      <c r="E4092" s="283" t="s">
        <v>22135</v>
      </c>
      <c r="F4092" s="283" t="s">
        <v>1109</v>
      </c>
      <c r="G4092" s="283" t="s">
        <v>782</v>
      </c>
      <c r="H4092" s="234" t="s">
        <v>415</v>
      </c>
      <c r="I4092" s="234" t="s">
        <v>2457</v>
      </c>
    </row>
    <row r="4093" spans="1:9" s="282" customFormat="1" ht="12">
      <c r="A4093" s="395">
        <v>10003215</v>
      </c>
      <c r="B4093" s="394" t="s">
        <v>1110</v>
      </c>
      <c r="C4093" s="338">
        <v>0</v>
      </c>
      <c r="D4093" s="284" t="s">
        <v>10764</v>
      </c>
      <c r="E4093" s="283" t="s">
        <v>22136</v>
      </c>
      <c r="F4093" s="283" t="s">
        <v>1111</v>
      </c>
      <c r="G4093" s="283" t="s">
        <v>782</v>
      </c>
      <c r="H4093" s="234" t="s">
        <v>690</v>
      </c>
      <c r="I4093" s="234" t="s">
        <v>2457</v>
      </c>
    </row>
    <row r="4094" spans="1:9" s="282" customFormat="1" ht="12">
      <c r="A4094" s="395">
        <v>10003215</v>
      </c>
      <c r="B4094" s="394" t="s">
        <v>1112</v>
      </c>
      <c r="C4094" s="338">
        <v>0</v>
      </c>
      <c r="D4094" s="284" t="s">
        <v>10764</v>
      </c>
      <c r="E4094" s="283" t="s">
        <v>22137</v>
      </c>
      <c r="F4094" s="283" t="s">
        <v>1113</v>
      </c>
      <c r="G4094" s="283" t="s">
        <v>782</v>
      </c>
      <c r="H4094" s="234" t="s">
        <v>696</v>
      </c>
      <c r="I4094" s="234" t="s">
        <v>2458</v>
      </c>
    </row>
    <row r="4095" spans="1:9" s="282" customFormat="1" ht="12">
      <c r="A4095" s="408">
        <v>10003215</v>
      </c>
      <c r="B4095" s="409" t="s">
        <v>1173</v>
      </c>
      <c r="C4095" s="410">
        <v>0</v>
      </c>
      <c r="D4095" s="411" t="s">
        <v>10764</v>
      </c>
      <c r="E4095" s="410" t="s">
        <v>22138</v>
      </c>
      <c r="F4095" s="410" t="s">
        <v>1174</v>
      </c>
      <c r="G4095" s="410" t="s">
        <v>782</v>
      </c>
      <c r="H4095" s="410" t="s">
        <v>415</v>
      </c>
      <c r="I4095" s="283" t="s">
        <v>114</v>
      </c>
    </row>
    <row r="4096" spans="1:9" s="282" customFormat="1" ht="12">
      <c r="A4096" s="408">
        <v>10003215</v>
      </c>
      <c r="B4096" s="409" t="s">
        <v>1175</v>
      </c>
      <c r="C4096" s="410">
        <v>0</v>
      </c>
      <c r="D4096" s="411" t="s">
        <v>10764</v>
      </c>
      <c r="E4096" s="410" t="s">
        <v>22139</v>
      </c>
      <c r="F4096" s="410" t="s">
        <v>1176</v>
      </c>
      <c r="G4096" s="410" t="s">
        <v>782</v>
      </c>
      <c r="H4096" s="410" t="s">
        <v>415</v>
      </c>
      <c r="I4096" s="283" t="s">
        <v>114</v>
      </c>
    </row>
    <row r="4097" spans="1:9" s="282" customFormat="1" ht="12">
      <c r="A4097" s="408">
        <v>10003215</v>
      </c>
      <c r="B4097" s="409" t="s">
        <v>1177</v>
      </c>
      <c r="C4097" s="410">
        <v>0</v>
      </c>
      <c r="D4097" s="411" t="s">
        <v>10764</v>
      </c>
      <c r="E4097" s="410" t="s">
        <v>22140</v>
      </c>
      <c r="F4097" s="410" t="s">
        <v>1178</v>
      </c>
      <c r="G4097" s="410" t="s">
        <v>782</v>
      </c>
      <c r="H4097" s="410" t="s">
        <v>765</v>
      </c>
      <c r="I4097" s="283" t="s">
        <v>114</v>
      </c>
    </row>
    <row r="4098" spans="1:9" s="282" customFormat="1" ht="12">
      <c r="A4098" s="408">
        <v>10003215</v>
      </c>
      <c r="B4098" s="409" t="s">
        <v>1179</v>
      </c>
      <c r="C4098" s="410">
        <v>0</v>
      </c>
      <c r="D4098" s="411" t="s">
        <v>10764</v>
      </c>
      <c r="E4098" s="410" t="s">
        <v>22141</v>
      </c>
      <c r="F4098" s="410" t="s">
        <v>1180</v>
      </c>
      <c r="G4098" s="410" t="s">
        <v>782</v>
      </c>
      <c r="H4098" s="410" t="s">
        <v>765</v>
      </c>
      <c r="I4098" s="283" t="s">
        <v>114</v>
      </c>
    </row>
    <row r="4099" spans="1:9" s="282" customFormat="1" ht="12">
      <c r="A4099" s="408">
        <v>10003215</v>
      </c>
      <c r="B4099" s="409" t="s">
        <v>1181</v>
      </c>
      <c r="C4099" s="410">
        <v>0</v>
      </c>
      <c r="D4099" s="411" t="s">
        <v>10764</v>
      </c>
      <c r="E4099" s="410" t="s">
        <v>22142</v>
      </c>
      <c r="F4099" s="410" t="s">
        <v>1182</v>
      </c>
      <c r="G4099" s="410" t="s">
        <v>782</v>
      </c>
      <c r="H4099" s="410" t="s">
        <v>1183</v>
      </c>
      <c r="I4099" s="283" t="s">
        <v>114</v>
      </c>
    </row>
    <row r="4100" spans="1:9" s="282" customFormat="1" ht="12">
      <c r="A4100" s="408">
        <v>10003215</v>
      </c>
      <c r="B4100" s="409" t="s">
        <v>1184</v>
      </c>
      <c r="C4100" s="410">
        <v>0</v>
      </c>
      <c r="D4100" s="411" t="s">
        <v>10764</v>
      </c>
      <c r="E4100" s="410" t="s">
        <v>22143</v>
      </c>
      <c r="F4100" s="410" t="s">
        <v>1185</v>
      </c>
      <c r="G4100" s="410" t="s">
        <v>782</v>
      </c>
      <c r="H4100" s="410" t="s">
        <v>415</v>
      </c>
      <c r="I4100" s="283" t="s">
        <v>114</v>
      </c>
    </row>
    <row r="4101" spans="1:9" s="282" customFormat="1" ht="12">
      <c r="A4101" s="408">
        <v>10003215</v>
      </c>
      <c r="B4101" s="409" t="s">
        <v>1186</v>
      </c>
      <c r="C4101" s="410">
        <v>0</v>
      </c>
      <c r="D4101" s="411" t="s">
        <v>10764</v>
      </c>
      <c r="E4101" s="410" t="s">
        <v>22144</v>
      </c>
      <c r="F4101" s="410" t="s">
        <v>1187</v>
      </c>
      <c r="G4101" s="410" t="s">
        <v>782</v>
      </c>
      <c r="H4101" s="410" t="s">
        <v>690</v>
      </c>
      <c r="I4101" s="283" t="s">
        <v>114</v>
      </c>
    </row>
    <row r="4102" spans="1:9" s="282" customFormat="1" ht="12">
      <c r="A4102" s="408">
        <v>10003215</v>
      </c>
      <c r="B4102" s="409" t="s">
        <v>1188</v>
      </c>
      <c r="C4102" s="410">
        <v>0</v>
      </c>
      <c r="D4102" s="411" t="s">
        <v>10764</v>
      </c>
      <c r="E4102" s="410" t="s">
        <v>22145</v>
      </c>
      <c r="F4102" s="410" t="s">
        <v>1189</v>
      </c>
      <c r="G4102" s="410" t="s">
        <v>782</v>
      </c>
      <c r="H4102" s="410" t="s">
        <v>415</v>
      </c>
      <c r="I4102" s="283" t="s">
        <v>114</v>
      </c>
    </row>
    <row r="4103" spans="1:9" s="282" customFormat="1" ht="12">
      <c r="A4103" s="408">
        <v>10003215</v>
      </c>
      <c r="B4103" s="409" t="s">
        <v>1190</v>
      </c>
      <c r="C4103" s="410">
        <v>0</v>
      </c>
      <c r="D4103" s="411" t="s">
        <v>10764</v>
      </c>
      <c r="E4103" s="410" t="s">
        <v>22146</v>
      </c>
      <c r="F4103" s="410" t="s">
        <v>1191</v>
      </c>
      <c r="G4103" s="410" t="s">
        <v>782</v>
      </c>
      <c r="H4103" s="410" t="s">
        <v>1183</v>
      </c>
      <c r="I4103" s="283" t="s">
        <v>114</v>
      </c>
    </row>
    <row r="4104" spans="1:9" s="282" customFormat="1" ht="12">
      <c r="A4104" s="408">
        <v>10003215</v>
      </c>
      <c r="B4104" s="409" t="s">
        <v>1198</v>
      </c>
      <c r="C4104" s="410">
        <v>0</v>
      </c>
      <c r="D4104" s="411" t="s">
        <v>10764</v>
      </c>
      <c r="E4104" s="410" t="s">
        <v>22147</v>
      </c>
      <c r="F4104" s="410" t="s">
        <v>1199</v>
      </c>
      <c r="G4104" s="410" t="s">
        <v>782</v>
      </c>
      <c r="H4104" s="403" t="s">
        <v>415</v>
      </c>
      <c r="I4104" s="234" t="s">
        <v>114</v>
      </c>
    </row>
    <row r="4105" spans="1:9" s="282" customFormat="1" ht="12">
      <c r="A4105" s="393">
        <v>10003216</v>
      </c>
      <c r="B4105" s="394" t="s">
        <v>687</v>
      </c>
      <c r="C4105" s="338">
        <v>0</v>
      </c>
      <c r="D4105" s="284" t="s">
        <v>10770</v>
      </c>
      <c r="E4105" s="283" t="s">
        <v>22148</v>
      </c>
      <c r="F4105" s="283" t="s">
        <v>688</v>
      </c>
      <c r="G4105" s="283" t="s">
        <v>782</v>
      </c>
      <c r="H4105" s="234" t="s">
        <v>690</v>
      </c>
      <c r="I4105" s="234" t="s">
        <v>2457</v>
      </c>
    </row>
    <row r="4106" spans="1:9" s="282" customFormat="1" ht="12">
      <c r="A4106" s="393">
        <v>10003216</v>
      </c>
      <c r="B4106" s="394" t="s">
        <v>705</v>
      </c>
      <c r="C4106" s="338">
        <v>0</v>
      </c>
      <c r="D4106" s="284" t="s">
        <v>10770</v>
      </c>
      <c r="E4106" s="283" t="s">
        <v>22149</v>
      </c>
      <c r="F4106" s="283" t="s">
        <v>706</v>
      </c>
      <c r="G4106" s="283" t="s">
        <v>782</v>
      </c>
      <c r="H4106" s="234" t="s">
        <v>696</v>
      </c>
      <c r="I4106" s="234" t="s">
        <v>2457</v>
      </c>
    </row>
    <row r="4107" spans="1:9" s="282" customFormat="1" ht="12">
      <c r="A4107" s="408">
        <v>10003216</v>
      </c>
      <c r="B4107" s="409" t="s">
        <v>739</v>
      </c>
      <c r="C4107" s="410">
        <v>0</v>
      </c>
      <c r="D4107" s="411" t="s">
        <v>10770</v>
      </c>
      <c r="E4107" s="410" t="s">
        <v>22150</v>
      </c>
      <c r="F4107" s="410" t="s">
        <v>740</v>
      </c>
      <c r="G4107" s="410" t="s">
        <v>782</v>
      </c>
      <c r="H4107" s="403" t="s">
        <v>415</v>
      </c>
      <c r="I4107" s="234" t="s">
        <v>114</v>
      </c>
    </row>
    <row r="4108" spans="1:9" s="282" customFormat="1" ht="12">
      <c r="A4108" s="408">
        <v>10003216</v>
      </c>
      <c r="B4108" s="409" t="s">
        <v>748</v>
      </c>
      <c r="C4108" s="410">
        <v>0</v>
      </c>
      <c r="D4108" s="411" t="s">
        <v>10770</v>
      </c>
      <c r="E4108" s="410" t="s">
        <v>22151</v>
      </c>
      <c r="F4108" s="410" t="s">
        <v>749</v>
      </c>
      <c r="G4108" s="410" t="s">
        <v>782</v>
      </c>
      <c r="H4108" s="403" t="s">
        <v>415</v>
      </c>
      <c r="I4108" s="234" t="s">
        <v>114</v>
      </c>
    </row>
    <row r="4109" spans="1:9" s="282" customFormat="1" ht="12">
      <c r="A4109" s="408">
        <v>10003216</v>
      </c>
      <c r="B4109" s="409" t="s">
        <v>750</v>
      </c>
      <c r="C4109" s="410">
        <v>0</v>
      </c>
      <c r="D4109" s="411" t="s">
        <v>10770</v>
      </c>
      <c r="E4109" s="410" t="s">
        <v>22152</v>
      </c>
      <c r="F4109" s="410" t="s">
        <v>751</v>
      </c>
      <c r="G4109" s="410" t="s">
        <v>782</v>
      </c>
      <c r="H4109" s="403" t="s">
        <v>415</v>
      </c>
      <c r="I4109" s="234" t="s">
        <v>114</v>
      </c>
    </row>
    <row r="4110" spans="1:9" s="282" customFormat="1" ht="12">
      <c r="A4110" s="393">
        <v>10003216</v>
      </c>
      <c r="B4110" s="394" t="s">
        <v>691</v>
      </c>
      <c r="C4110" s="338">
        <v>0</v>
      </c>
      <c r="D4110" s="284" t="s">
        <v>10770</v>
      </c>
      <c r="E4110" s="283" t="s">
        <v>22153</v>
      </c>
      <c r="F4110" s="283" t="s">
        <v>783</v>
      </c>
      <c r="G4110" s="283" t="s">
        <v>782</v>
      </c>
      <c r="H4110" s="234" t="s">
        <v>415</v>
      </c>
      <c r="I4110" s="234" t="s">
        <v>2457</v>
      </c>
    </row>
    <row r="4111" spans="1:9" s="282" customFormat="1" ht="12">
      <c r="A4111" s="393">
        <v>10003216</v>
      </c>
      <c r="B4111" s="394" t="s">
        <v>787</v>
      </c>
      <c r="C4111" s="338">
        <v>0</v>
      </c>
      <c r="D4111" s="284" t="s">
        <v>10770</v>
      </c>
      <c r="E4111" s="283" t="s">
        <v>22154</v>
      </c>
      <c r="F4111" s="283" t="s">
        <v>788</v>
      </c>
      <c r="G4111" s="283" t="s">
        <v>782</v>
      </c>
      <c r="H4111" s="234" t="s">
        <v>415</v>
      </c>
      <c r="I4111" s="234" t="s">
        <v>128</v>
      </c>
    </row>
    <row r="4112" spans="1:9" s="282" customFormat="1" ht="12">
      <c r="A4112" s="408">
        <v>10003216</v>
      </c>
      <c r="B4112" s="409" t="s">
        <v>994</v>
      </c>
      <c r="C4112" s="410">
        <v>0</v>
      </c>
      <c r="D4112" s="411" t="s">
        <v>10770</v>
      </c>
      <c r="E4112" s="410" t="s">
        <v>22155</v>
      </c>
      <c r="F4112" s="410" t="s">
        <v>995</v>
      </c>
      <c r="G4112" s="410" t="s">
        <v>782</v>
      </c>
      <c r="H4112" s="403" t="s">
        <v>415</v>
      </c>
      <c r="I4112" s="234" t="s">
        <v>114</v>
      </c>
    </row>
    <row r="4113" spans="1:9" s="282" customFormat="1" ht="12">
      <c r="A4113" s="393">
        <v>10003216</v>
      </c>
      <c r="B4113" s="394" t="s">
        <v>1092</v>
      </c>
      <c r="C4113" s="338">
        <v>0</v>
      </c>
      <c r="D4113" s="284" t="s">
        <v>10770</v>
      </c>
      <c r="E4113" s="283" t="s">
        <v>22156</v>
      </c>
      <c r="F4113" s="283" t="s">
        <v>1093</v>
      </c>
      <c r="G4113" s="283" t="s">
        <v>782</v>
      </c>
      <c r="H4113" s="234" t="s">
        <v>690</v>
      </c>
      <c r="I4113" s="234" t="s">
        <v>128</v>
      </c>
    </row>
    <row r="4114" spans="1:9" s="282" customFormat="1" ht="12">
      <c r="A4114" s="393">
        <v>10003216</v>
      </c>
      <c r="B4114" s="394" t="s">
        <v>1108</v>
      </c>
      <c r="C4114" s="338">
        <v>0</v>
      </c>
      <c r="D4114" s="284" t="s">
        <v>10770</v>
      </c>
      <c r="E4114" s="283" t="s">
        <v>22157</v>
      </c>
      <c r="F4114" s="283" t="s">
        <v>1109</v>
      </c>
      <c r="G4114" s="283" t="s">
        <v>782</v>
      </c>
      <c r="H4114" s="234" t="s">
        <v>415</v>
      </c>
      <c r="I4114" s="234" t="s">
        <v>2457</v>
      </c>
    </row>
    <row r="4115" spans="1:9" s="282" customFormat="1" ht="12">
      <c r="A4115" s="393">
        <v>10003216</v>
      </c>
      <c r="B4115" s="394" t="s">
        <v>1110</v>
      </c>
      <c r="C4115" s="338">
        <v>0</v>
      </c>
      <c r="D4115" s="284" t="s">
        <v>10770</v>
      </c>
      <c r="E4115" s="283" t="s">
        <v>22158</v>
      </c>
      <c r="F4115" s="283" t="s">
        <v>1111</v>
      </c>
      <c r="G4115" s="283" t="s">
        <v>782</v>
      </c>
      <c r="H4115" s="234" t="s">
        <v>690</v>
      </c>
      <c r="I4115" s="234" t="s">
        <v>2457</v>
      </c>
    </row>
    <row r="4116" spans="1:9" s="282" customFormat="1" ht="12">
      <c r="A4116" s="393">
        <v>10003216</v>
      </c>
      <c r="B4116" s="394" t="s">
        <v>1112</v>
      </c>
      <c r="C4116" s="338">
        <v>0</v>
      </c>
      <c r="D4116" s="284" t="s">
        <v>10770</v>
      </c>
      <c r="E4116" s="283" t="s">
        <v>22159</v>
      </c>
      <c r="F4116" s="283" t="s">
        <v>1113</v>
      </c>
      <c r="G4116" s="283" t="s">
        <v>782</v>
      </c>
      <c r="H4116" s="234" t="s">
        <v>696</v>
      </c>
      <c r="I4116" s="234" t="s">
        <v>2457</v>
      </c>
    </row>
    <row r="4117" spans="1:9" s="282" customFormat="1" ht="12">
      <c r="A4117" s="408">
        <v>10003216</v>
      </c>
      <c r="B4117" s="409" t="s">
        <v>1173</v>
      </c>
      <c r="C4117" s="410">
        <v>0</v>
      </c>
      <c r="D4117" s="411" t="s">
        <v>10770</v>
      </c>
      <c r="E4117" s="410" t="s">
        <v>22160</v>
      </c>
      <c r="F4117" s="410" t="s">
        <v>1174</v>
      </c>
      <c r="G4117" s="410" t="s">
        <v>782</v>
      </c>
      <c r="H4117" s="403" t="s">
        <v>415</v>
      </c>
      <c r="I4117" s="234" t="s">
        <v>114</v>
      </c>
    </row>
    <row r="4118" spans="1:9" s="282" customFormat="1" ht="12">
      <c r="A4118" s="408">
        <v>10003216</v>
      </c>
      <c r="B4118" s="409" t="s">
        <v>1175</v>
      </c>
      <c r="C4118" s="410">
        <v>0</v>
      </c>
      <c r="D4118" s="411" t="s">
        <v>10770</v>
      </c>
      <c r="E4118" s="410" t="s">
        <v>22161</v>
      </c>
      <c r="F4118" s="410" t="s">
        <v>1176</v>
      </c>
      <c r="G4118" s="410" t="s">
        <v>782</v>
      </c>
      <c r="H4118" s="403" t="s">
        <v>415</v>
      </c>
      <c r="I4118" s="234" t="s">
        <v>114</v>
      </c>
    </row>
    <row r="4119" spans="1:9" s="282" customFormat="1" ht="12">
      <c r="A4119" s="408">
        <v>10003216</v>
      </c>
      <c r="B4119" s="409" t="s">
        <v>1177</v>
      </c>
      <c r="C4119" s="410">
        <v>0</v>
      </c>
      <c r="D4119" s="411" t="s">
        <v>10770</v>
      </c>
      <c r="E4119" s="410" t="s">
        <v>22162</v>
      </c>
      <c r="F4119" s="410" t="s">
        <v>1178</v>
      </c>
      <c r="G4119" s="410" t="s">
        <v>782</v>
      </c>
      <c r="H4119" s="403" t="s">
        <v>765</v>
      </c>
      <c r="I4119" s="234" t="s">
        <v>114</v>
      </c>
    </row>
    <row r="4120" spans="1:9" s="282" customFormat="1" ht="12">
      <c r="A4120" s="408">
        <v>10003216</v>
      </c>
      <c r="B4120" s="409" t="s">
        <v>1186</v>
      </c>
      <c r="C4120" s="410">
        <v>0</v>
      </c>
      <c r="D4120" s="411" t="s">
        <v>10770</v>
      </c>
      <c r="E4120" s="410" t="s">
        <v>22163</v>
      </c>
      <c r="F4120" s="410" t="s">
        <v>1187</v>
      </c>
      <c r="G4120" s="410" t="s">
        <v>782</v>
      </c>
      <c r="H4120" s="403" t="s">
        <v>690</v>
      </c>
      <c r="I4120" s="234" t="s">
        <v>114</v>
      </c>
    </row>
    <row r="4121" spans="1:9" s="282" customFormat="1" ht="12">
      <c r="A4121" s="408">
        <v>10003216</v>
      </c>
      <c r="B4121" s="409" t="s">
        <v>1190</v>
      </c>
      <c r="C4121" s="410">
        <v>0</v>
      </c>
      <c r="D4121" s="411" t="s">
        <v>10770</v>
      </c>
      <c r="E4121" s="410" t="s">
        <v>22164</v>
      </c>
      <c r="F4121" s="410" t="s">
        <v>1191</v>
      </c>
      <c r="G4121" s="410" t="s">
        <v>782</v>
      </c>
      <c r="H4121" s="403" t="s">
        <v>1183</v>
      </c>
      <c r="I4121" s="234" t="s">
        <v>114</v>
      </c>
    </row>
    <row r="4122" spans="1:9" s="282" customFormat="1" ht="12">
      <c r="A4122" s="408">
        <v>10003216</v>
      </c>
      <c r="B4122" s="409" t="s">
        <v>1198</v>
      </c>
      <c r="C4122" s="410">
        <v>0</v>
      </c>
      <c r="D4122" s="411" t="s">
        <v>10770</v>
      </c>
      <c r="E4122" s="410" t="s">
        <v>22165</v>
      </c>
      <c r="F4122" s="410" t="s">
        <v>1199</v>
      </c>
      <c r="G4122" s="410" t="s">
        <v>782</v>
      </c>
      <c r="H4122" s="403" t="s">
        <v>415</v>
      </c>
      <c r="I4122" s="234" t="s">
        <v>114</v>
      </c>
    </row>
    <row r="4123" spans="1:9" s="282" customFormat="1" ht="12">
      <c r="A4123" s="408">
        <v>10003218</v>
      </c>
      <c r="B4123" s="409" t="s">
        <v>739</v>
      </c>
      <c r="C4123" s="410">
        <v>0</v>
      </c>
      <c r="D4123" s="411" t="s">
        <v>10772</v>
      </c>
      <c r="E4123" s="410" t="s">
        <v>22166</v>
      </c>
      <c r="F4123" s="410" t="s">
        <v>740</v>
      </c>
      <c r="G4123" s="410" t="s">
        <v>875</v>
      </c>
      <c r="H4123" s="403" t="s">
        <v>415</v>
      </c>
      <c r="I4123" s="234" t="s">
        <v>114</v>
      </c>
    </row>
    <row r="4124" spans="1:9" s="282" customFormat="1" ht="12">
      <c r="A4124" s="408">
        <v>10003218</v>
      </c>
      <c r="B4124" s="409" t="s">
        <v>748</v>
      </c>
      <c r="C4124" s="410">
        <v>0</v>
      </c>
      <c r="D4124" s="411" t="s">
        <v>10772</v>
      </c>
      <c r="E4124" s="410" t="s">
        <v>22167</v>
      </c>
      <c r="F4124" s="410" t="s">
        <v>749</v>
      </c>
      <c r="G4124" s="410" t="s">
        <v>875</v>
      </c>
      <c r="H4124" s="403" t="s">
        <v>415</v>
      </c>
      <c r="I4124" s="234" t="s">
        <v>114</v>
      </c>
    </row>
    <row r="4125" spans="1:9" s="282" customFormat="1" ht="12">
      <c r="A4125" s="408">
        <v>10003218</v>
      </c>
      <c r="B4125" s="409" t="s">
        <v>750</v>
      </c>
      <c r="C4125" s="410">
        <v>0</v>
      </c>
      <c r="D4125" s="411" t="s">
        <v>10772</v>
      </c>
      <c r="E4125" s="410" t="s">
        <v>22168</v>
      </c>
      <c r="F4125" s="410" t="s">
        <v>751</v>
      </c>
      <c r="G4125" s="410" t="s">
        <v>875</v>
      </c>
      <c r="H4125" s="403" t="s">
        <v>415</v>
      </c>
      <c r="I4125" s="234" t="s">
        <v>114</v>
      </c>
    </row>
    <row r="4126" spans="1:9" s="282" customFormat="1" ht="12">
      <c r="A4126" s="408">
        <v>10003218</v>
      </c>
      <c r="B4126" s="409" t="s">
        <v>994</v>
      </c>
      <c r="C4126" s="410">
        <v>0</v>
      </c>
      <c r="D4126" s="411" t="s">
        <v>10772</v>
      </c>
      <c r="E4126" s="410" t="s">
        <v>22169</v>
      </c>
      <c r="F4126" s="410" t="s">
        <v>995</v>
      </c>
      <c r="G4126" s="410" t="s">
        <v>875</v>
      </c>
      <c r="H4126" s="403" t="s">
        <v>415</v>
      </c>
      <c r="I4126" s="234" t="s">
        <v>114</v>
      </c>
    </row>
    <row r="4127" spans="1:9" s="282" customFormat="1" ht="12">
      <c r="A4127" s="408">
        <v>10003218</v>
      </c>
      <c r="B4127" s="409" t="s">
        <v>1173</v>
      </c>
      <c r="C4127" s="410">
        <v>0</v>
      </c>
      <c r="D4127" s="411" t="s">
        <v>10772</v>
      </c>
      <c r="E4127" s="410" t="s">
        <v>22170</v>
      </c>
      <c r="F4127" s="410" t="s">
        <v>1174</v>
      </c>
      <c r="G4127" s="410" t="s">
        <v>875</v>
      </c>
      <c r="H4127" s="403" t="s">
        <v>415</v>
      </c>
      <c r="I4127" s="234" t="s">
        <v>114</v>
      </c>
    </row>
    <row r="4128" spans="1:9" s="282" customFormat="1" ht="12">
      <c r="A4128" s="408">
        <v>10003218</v>
      </c>
      <c r="B4128" s="409" t="s">
        <v>1175</v>
      </c>
      <c r="C4128" s="410">
        <v>0</v>
      </c>
      <c r="D4128" s="411" t="s">
        <v>10772</v>
      </c>
      <c r="E4128" s="410" t="s">
        <v>22171</v>
      </c>
      <c r="F4128" s="410" t="s">
        <v>1176</v>
      </c>
      <c r="G4128" s="410" t="s">
        <v>875</v>
      </c>
      <c r="H4128" s="403" t="s">
        <v>415</v>
      </c>
      <c r="I4128" s="234" t="s">
        <v>114</v>
      </c>
    </row>
    <row r="4129" spans="1:9" s="282" customFormat="1" ht="12">
      <c r="A4129" s="408">
        <v>10003218</v>
      </c>
      <c r="B4129" s="409" t="s">
        <v>1177</v>
      </c>
      <c r="C4129" s="410">
        <v>0</v>
      </c>
      <c r="D4129" s="411" t="s">
        <v>10772</v>
      </c>
      <c r="E4129" s="410" t="s">
        <v>22172</v>
      </c>
      <c r="F4129" s="410" t="s">
        <v>1178</v>
      </c>
      <c r="G4129" s="410" t="s">
        <v>875</v>
      </c>
      <c r="H4129" s="403" t="s">
        <v>765</v>
      </c>
      <c r="I4129" s="234" t="s">
        <v>114</v>
      </c>
    </row>
    <row r="4130" spans="1:9" s="282" customFormat="1" ht="12">
      <c r="A4130" s="408">
        <v>10003218</v>
      </c>
      <c r="B4130" s="409" t="s">
        <v>1186</v>
      </c>
      <c r="C4130" s="410">
        <v>0</v>
      </c>
      <c r="D4130" s="411" t="s">
        <v>10772</v>
      </c>
      <c r="E4130" s="410" t="s">
        <v>22173</v>
      </c>
      <c r="F4130" s="410" t="s">
        <v>1187</v>
      </c>
      <c r="G4130" s="410" t="s">
        <v>875</v>
      </c>
      <c r="H4130" s="403" t="s">
        <v>690</v>
      </c>
      <c r="I4130" s="234" t="s">
        <v>114</v>
      </c>
    </row>
    <row r="4131" spans="1:9" s="282" customFormat="1" ht="12">
      <c r="A4131" s="408">
        <v>10003218</v>
      </c>
      <c r="B4131" s="409" t="s">
        <v>1190</v>
      </c>
      <c r="C4131" s="410">
        <v>0</v>
      </c>
      <c r="D4131" s="411" t="s">
        <v>10772</v>
      </c>
      <c r="E4131" s="410" t="s">
        <v>22174</v>
      </c>
      <c r="F4131" s="410" t="s">
        <v>1191</v>
      </c>
      <c r="G4131" s="410" t="s">
        <v>875</v>
      </c>
      <c r="H4131" s="403" t="s">
        <v>1183</v>
      </c>
      <c r="I4131" s="234" t="s">
        <v>114</v>
      </c>
    </row>
    <row r="4132" spans="1:9" s="282" customFormat="1" ht="12">
      <c r="A4132" s="408">
        <v>10003218</v>
      </c>
      <c r="B4132" s="409" t="s">
        <v>1198</v>
      </c>
      <c r="C4132" s="410">
        <v>0</v>
      </c>
      <c r="D4132" s="411" t="s">
        <v>10772</v>
      </c>
      <c r="E4132" s="410" t="s">
        <v>22175</v>
      </c>
      <c r="F4132" s="410" t="s">
        <v>1199</v>
      </c>
      <c r="G4132" s="410" t="s">
        <v>875</v>
      </c>
      <c r="H4132" s="403" t="s">
        <v>415</v>
      </c>
      <c r="I4132" s="234" t="s">
        <v>114</v>
      </c>
    </row>
    <row r="4133" spans="1:9" s="282" customFormat="1" ht="12">
      <c r="A4133" s="408">
        <v>10003219</v>
      </c>
      <c r="B4133" s="409" t="s">
        <v>739</v>
      </c>
      <c r="C4133" s="410">
        <v>0</v>
      </c>
      <c r="D4133" s="411" t="s">
        <v>10779</v>
      </c>
      <c r="E4133" s="410" t="s">
        <v>22176</v>
      </c>
      <c r="F4133" s="410" t="s">
        <v>740</v>
      </c>
      <c r="G4133" s="410" t="s">
        <v>782</v>
      </c>
      <c r="H4133" s="403" t="s">
        <v>415</v>
      </c>
      <c r="I4133" s="234" t="s">
        <v>114</v>
      </c>
    </row>
    <row r="4134" spans="1:9" s="282" customFormat="1" ht="12">
      <c r="A4134" s="408">
        <v>10003219</v>
      </c>
      <c r="B4134" s="409" t="s">
        <v>748</v>
      </c>
      <c r="C4134" s="410">
        <v>0</v>
      </c>
      <c r="D4134" s="411" t="s">
        <v>10779</v>
      </c>
      <c r="E4134" s="410" t="s">
        <v>22177</v>
      </c>
      <c r="F4134" s="410" t="s">
        <v>749</v>
      </c>
      <c r="G4134" s="410" t="s">
        <v>782</v>
      </c>
      <c r="H4134" s="403" t="s">
        <v>415</v>
      </c>
      <c r="I4134" s="234" t="s">
        <v>114</v>
      </c>
    </row>
    <row r="4135" spans="1:9" s="282" customFormat="1" ht="12">
      <c r="A4135" s="408">
        <v>10003219</v>
      </c>
      <c r="B4135" s="409" t="s">
        <v>750</v>
      </c>
      <c r="C4135" s="410">
        <v>0</v>
      </c>
      <c r="D4135" s="411" t="s">
        <v>10779</v>
      </c>
      <c r="E4135" s="410" t="s">
        <v>22178</v>
      </c>
      <c r="F4135" s="410" t="s">
        <v>751</v>
      </c>
      <c r="G4135" s="410" t="s">
        <v>782</v>
      </c>
      <c r="H4135" s="403" t="s">
        <v>415</v>
      </c>
      <c r="I4135" s="234" t="s">
        <v>114</v>
      </c>
    </row>
    <row r="4136" spans="1:9" s="282" customFormat="1" ht="12">
      <c r="A4136" s="408">
        <v>10003219</v>
      </c>
      <c r="B4136" s="409" t="s">
        <v>994</v>
      </c>
      <c r="C4136" s="410">
        <v>0</v>
      </c>
      <c r="D4136" s="411" t="s">
        <v>10779</v>
      </c>
      <c r="E4136" s="410" t="s">
        <v>22179</v>
      </c>
      <c r="F4136" s="410" t="s">
        <v>995</v>
      </c>
      <c r="G4136" s="410" t="s">
        <v>782</v>
      </c>
      <c r="H4136" s="403" t="s">
        <v>415</v>
      </c>
      <c r="I4136" s="234" t="s">
        <v>114</v>
      </c>
    </row>
    <row r="4137" spans="1:9" s="282" customFormat="1" ht="12">
      <c r="A4137" s="408">
        <v>10003219</v>
      </c>
      <c r="B4137" s="409" t="s">
        <v>1173</v>
      </c>
      <c r="C4137" s="410">
        <v>0</v>
      </c>
      <c r="D4137" s="411" t="s">
        <v>10779</v>
      </c>
      <c r="E4137" s="410" t="s">
        <v>22180</v>
      </c>
      <c r="F4137" s="410" t="s">
        <v>1174</v>
      </c>
      <c r="G4137" s="410" t="s">
        <v>782</v>
      </c>
      <c r="H4137" s="403" t="s">
        <v>415</v>
      </c>
      <c r="I4137" s="234" t="s">
        <v>114</v>
      </c>
    </row>
    <row r="4138" spans="1:9" s="282" customFormat="1" ht="12">
      <c r="A4138" s="408">
        <v>10003219</v>
      </c>
      <c r="B4138" s="409" t="s">
        <v>1175</v>
      </c>
      <c r="C4138" s="410">
        <v>0</v>
      </c>
      <c r="D4138" s="411" t="s">
        <v>10779</v>
      </c>
      <c r="E4138" s="410" t="s">
        <v>22181</v>
      </c>
      <c r="F4138" s="410" t="s">
        <v>1176</v>
      </c>
      <c r="G4138" s="410" t="s">
        <v>782</v>
      </c>
      <c r="H4138" s="403" t="s">
        <v>415</v>
      </c>
      <c r="I4138" s="234" t="s">
        <v>114</v>
      </c>
    </row>
    <row r="4139" spans="1:9" s="282" customFormat="1" ht="12">
      <c r="A4139" s="408">
        <v>10003219</v>
      </c>
      <c r="B4139" s="409" t="s">
        <v>1177</v>
      </c>
      <c r="C4139" s="410">
        <v>0</v>
      </c>
      <c r="D4139" s="411" t="s">
        <v>10779</v>
      </c>
      <c r="E4139" s="410" t="s">
        <v>22182</v>
      </c>
      <c r="F4139" s="410" t="s">
        <v>1178</v>
      </c>
      <c r="G4139" s="410" t="s">
        <v>782</v>
      </c>
      <c r="H4139" s="403" t="s">
        <v>765</v>
      </c>
      <c r="I4139" s="234" t="s">
        <v>114</v>
      </c>
    </row>
    <row r="4140" spans="1:9" s="282" customFormat="1" ht="12">
      <c r="A4140" s="408">
        <v>10003219</v>
      </c>
      <c r="B4140" s="409" t="s">
        <v>1186</v>
      </c>
      <c r="C4140" s="410">
        <v>0</v>
      </c>
      <c r="D4140" s="411" t="s">
        <v>10779</v>
      </c>
      <c r="E4140" s="410" t="s">
        <v>22183</v>
      </c>
      <c r="F4140" s="410" t="s">
        <v>1187</v>
      </c>
      <c r="G4140" s="410" t="s">
        <v>782</v>
      </c>
      <c r="H4140" s="403" t="s">
        <v>690</v>
      </c>
      <c r="I4140" s="234" t="s">
        <v>114</v>
      </c>
    </row>
    <row r="4141" spans="1:9" s="282" customFormat="1" ht="12">
      <c r="A4141" s="408">
        <v>10003219</v>
      </c>
      <c r="B4141" s="409" t="s">
        <v>1190</v>
      </c>
      <c r="C4141" s="410">
        <v>0</v>
      </c>
      <c r="D4141" s="411" t="s">
        <v>10779</v>
      </c>
      <c r="E4141" s="410" t="s">
        <v>22184</v>
      </c>
      <c r="F4141" s="410" t="s">
        <v>1191</v>
      </c>
      <c r="G4141" s="410" t="s">
        <v>782</v>
      </c>
      <c r="H4141" s="403" t="s">
        <v>1183</v>
      </c>
      <c r="I4141" s="234" t="s">
        <v>114</v>
      </c>
    </row>
    <row r="4142" spans="1:9" s="282" customFormat="1" ht="12">
      <c r="A4142" s="408">
        <v>10003219</v>
      </c>
      <c r="B4142" s="409" t="s">
        <v>1198</v>
      </c>
      <c r="C4142" s="410">
        <v>0</v>
      </c>
      <c r="D4142" s="411" t="s">
        <v>10779</v>
      </c>
      <c r="E4142" s="410" t="s">
        <v>22185</v>
      </c>
      <c r="F4142" s="410" t="s">
        <v>1199</v>
      </c>
      <c r="G4142" s="410" t="s">
        <v>782</v>
      </c>
      <c r="H4142" s="403" t="s">
        <v>415</v>
      </c>
      <c r="I4142" s="234" t="s">
        <v>114</v>
      </c>
    </row>
    <row r="4143" spans="1:9" s="282" customFormat="1" ht="12">
      <c r="A4143" s="393">
        <v>10003220</v>
      </c>
      <c r="B4143" s="394" t="s">
        <v>687</v>
      </c>
      <c r="C4143" s="338">
        <v>0</v>
      </c>
      <c r="D4143" s="284" t="s">
        <v>10786</v>
      </c>
      <c r="E4143" s="283" t="s">
        <v>22186</v>
      </c>
      <c r="F4143" s="283" t="s">
        <v>688</v>
      </c>
      <c r="G4143" s="283" t="s">
        <v>782</v>
      </c>
      <c r="H4143" s="234" t="s">
        <v>690</v>
      </c>
      <c r="I4143" s="234" t="s">
        <v>128</v>
      </c>
    </row>
    <row r="4144" spans="1:9" s="282" customFormat="1" ht="12">
      <c r="A4144" s="393">
        <v>10003220</v>
      </c>
      <c r="B4144" s="394" t="s">
        <v>705</v>
      </c>
      <c r="C4144" s="338">
        <v>0</v>
      </c>
      <c r="D4144" s="284" t="s">
        <v>10786</v>
      </c>
      <c r="E4144" s="283" t="s">
        <v>22187</v>
      </c>
      <c r="F4144" s="283" t="s">
        <v>706</v>
      </c>
      <c r="G4144" s="283" t="s">
        <v>782</v>
      </c>
      <c r="H4144" s="234" t="s">
        <v>696</v>
      </c>
      <c r="I4144" s="234" t="s">
        <v>128</v>
      </c>
    </row>
    <row r="4145" spans="1:9" s="282" customFormat="1" ht="12">
      <c r="A4145" s="408">
        <v>10003220</v>
      </c>
      <c r="B4145" s="409" t="s">
        <v>739</v>
      </c>
      <c r="C4145" s="410">
        <v>0</v>
      </c>
      <c r="D4145" s="411" t="s">
        <v>10786</v>
      </c>
      <c r="E4145" s="410" t="s">
        <v>22188</v>
      </c>
      <c r="F4145" s="410" t="s">
        <v>740</v>
      </c>
      <c r="G4145" s="410" t="s">
        <v>782</v>
      </c>
      <c r="H4145" s="403" t="s">
        <v>415</v>
      </c>
      <c r="I4145" s="234" t="s">
        <v>114</v>
      </c>
    </row>
    <row r="4146" spans="1:9" s="282" customFormat="1" ht="12">
      <c r="A4146" s="408">
        <v>10003220</v>
      </c>
      <c r="B4146" s="409" t="s">
        <v>748</v>
      </c>
      <c r="C4146" s="410">
        <v>0</v>
      </c>
      <c r="D4146" s="411" t="s">
        <v>10786</v>
      </c>
      <c r="E4146" s="410" t="s">
        <v>22189</v>
      </c>
      <c r="F4146" s="410" t="s">
        <v>749</v>
      </c>
      <c r="G4146" s="410" t="s">
        <v>782</v>
      </c>
      <c r="H4146" s="403" t="s">
        <v>415</v>
      </c>
      <c r="I4146" s="234" t="s">
        <v>114</v>
      </c>
    </row>
    <row r="4147" spans="1:9" s="282" customFormat="1" ht="12">
      <c r="A4147" s="408">
        <v>10003220</v>
      </c>
      <c r="B4147" s="409" t="s">
        <v>750</v>
      </c>
      <c r="C4147" s="410">
        <v>0</v>
      </c>
      <c r="D4147" s="411" t="s">
        <v>10786</v>
      </c>
      <c r="E4147" s="410" t="s">
        <v>22190</v>
      </c>
      <c r="F4147" s="410" t="s">
        <v>751</v>
      </c>
      <c r="G4147" s="410" t="s">
        <v>782</v>
      </c>
      <c r="H4147" s="403" t="s">
        <v>415</v>
      </c>
      <c r="I4147" s="234" t="s">
        <v>114</v>
      </c>
    </row>
    <row r="4148" spans="1:9" s="282" customFormat="1" ht="12">
      <c r="A4148" s="393">
        <v>10003220</v>
      </c>
      <c r="B4148" s="394" t="s">
        <v>691</v>
      </c>
      <c r="C4148" s="338">
        <v>0</v>
      </c>
      <c r="D4148" s="284" t="s">
        <v>10786</v>
      </c>
      <c r="E4148" s="283" t="s">
        <v>22191</v>
      </c>
      <c r="F4148" s="283" t="s">
        <v>783</v>
      </c>
      <c r="G4148" s="283" t="s">
        <v>782</v>
      </c>
      <c r="H4148" s="234" t="s">
        <v>415</v>
      </c>
      <c r="I4148" s="234" t="s">
        <v>128</v>
      </c>
    </row>
    <row r="4149" spans="1:9" s="282" customFormat="1" ht="12">
      <c r="A4149" s="393">
        <v>10003220</v>
      </c>
      <c r="B4149" s="394" t="s">
        <v>787</v>
      </c>
      <c r="C4149" s="338">
        <v>0</v>
      </c>
      <c r="D4149" s="284" t="s">
        <v>10786</v>
      </c>
      <c r="E4149" s="283" t="s">
        <v>22192</v>
      </c>
      <c r="F4149" s="283" t="s">
        <v>788</v>
      </c>
      <c r="G4149" s="283" t="s">
        <v>782</v>
      </c>
      <c r="H4149" s="234" t="s">
        <v>415</v>
      </c>
      <c r="I4149" s="234" t="s">
        <v>128</v>
      </c>
    </row>
    <row r="4150" spans="1:9" s="282" customFormat="1" ht="12">
      <c r="A4150" s="408">
        <v>10003220</v>
      </c>
      <c r="B4150" s="409" t="s">
        <v>994</v>
      </c>
      <c r="C4150" s="410">
        <v>0</v>
      </c>
      <c r="D4150" s="411" t="s">
        <v>10786</v>
      </c>
      <c r="E4150" s="410" t="s">
        <v>22193</v>
      </c>
      <c r="F4150" s="410" t="s">
        <v>995</v>
      </c>
      <c r="G4150" s="410" t="s">
        <v>782</v>
      </c>
      <c r="H4150" s="403" t="s">
        <v>415</v>
      </c>
      <c r="I4150" s="234" t="s">
        <v>114</v>
      </c>
    </row>
    <row r="4151" spans="1:9" s="282" customFormat="1" ht="12">
      <c r="A4151" s="393">
        <v>10003220</v>
      </c>
      <c r="B4151" s="394" t="s">
        <v>1092</v>
      </c>
      <c r="C4151" s="338">
        <v>0</v>
      </c>
      <c r="D4151" s="284" t="s">
        <v>10786</v>
      </c>
      <c r="E4151" s="283" t="s">
        <v>22194</v>
      </c>
      <c r="F4151" s="283" t="s">
        <v>1093</v>
      </c>
      <c r="G4151" s="283" t="s">
        <v>782</v>
      </c>
      <c r="H4151" s="234" t="s">
        <v>690</v>
      </c>
      <c r="I4151" s="234" t="s">
        <v>128</v>
      </c>
    </row>
    <row r="4152" spans="1:9" s="282" customFormat="1" ht="12">
      <c r="A4152" s="393">
        <v>10003220</v>
      </c>
      <c r="B4152" s="394" t="s">
        <v>1108</v>
      </c>
      <c r="C4152" s="338">
        <v>0</v>
      </c>
      <c r="D4152" s="284" t="s">
        <v>10786</v>
      </c>
      <c r="E4152" s="283" t="s">
        <v>22195</v>
      </c>
      <c r="F4152" s="283" t="s">
        <v>1109</v>
      </c>
      <c r="G4152" s="283" t="s">
        <v>782</v>
      </c>
      <c r="H4152" s="234" t="s">
        <v>415</v>
      </c>
      <c r="I4152" s="234" t="s">
        <v>128</v>
      </c>
    </row>
    <row r="4153" spans="1:9" s="282" customFormat="1" ht="12">
      <c r="A4153" s="393">
        <v>10003220</v>
      </c>
      <c r="B4153" s="394" t="s">
        <v>1110</v>
      </c>
      <c r="C4153" s="338">
        <v>0</v>
      </c>
      <c r="D4153" s="284" t="s">
        <v>10786</v>
      </c>
      <c r="E4153" s="283" t="s">
        <v>22196</v>
      </c>
      <c r="F4153" s="283" t="s">
        <v>1111</v>
      </c>
      <c r="G4153" s="283" t="s">
        <v>782</v>
      </c>
      <c r="H4153" s="234" t="s">
        <v>690</v>
      </c>
      <c r="I4153" s="234" t="s">
        <v>128</v>
      </c>
    </row>
    <row r="4154" spans="1:9" s="282" customFormat="1" ht="12">
      <c r="A4154" s="393">
        <v>10003220</v>
      </c>
      <c r="B4154" s="394" t="s">
        <v>1112</v>
      </c>
      <c r="C4154" s="338">
        <v>0</v>
      </c>
      <c r="D4154" s="284" t="s">
        <v>10786</v>
      </c>
      <c r="E4154" s="283" t="s">
        <v>22197</v>
      </c>
      <c r="F4154" s="283" t="s">
        <v>1113</v>
      </c>
      <c r="G4154" s="283" t="s">
        <v>782</v>
      </c>
      <c r="H4154" s="234" t="s">
        <v>696</v>
      </c>
      <c r="I4154" s="234" t="s">
        <v>128</v>
      </c>
    </row>
    <row r="4155" spans="1:9" s="282" customFormat="1" ht="12">
      <c r="A4155" s="408">
        <v>10003220</v>
      </c>
      <c r="B4155" s="409" t="s">
        <v>1173</v>
      </c>
      <c r="C4155" s="410">
        <v>0</v>
      </c>
      <c r="D4155" s="411" t="s">
        <v>10786</v>
      </c>
      <c r="E4155" s="410" t="s">
        <v>22198</v>
      </c>
      <c r="F4155" s="410" t="s">
        <v>1174</v>
      </c>
      <c r="G4155" s="410" t="s">
        <v>782</v>
      </c>
      <c r="H4155" s="403" t="s">
        <v>415</v>
      </c>
      <c r="I4155" s="234" t="s">
        <v>114</v>
      </c>
    </row>
    <row r="4156" spans="1:9" s="282" customFormat="1" ht="12">
      <c r="A4156" s="408">
        <v>10003220</v>
      </c>
      <c r="B4156" s="409" t="s">
        <v>1175</v>
      </c>
      <c r="C4156" s="410">
        <v>0</v>
      </c>
      <c r="D4156" s="411" t="s">
        <v>10786</v>
      </c>
      <c r="E4156" s="410" t="s">
        <v>22199</v>
      </c>
      <c r="F4156" s="410" t="s">
        <v>1176</v>
      </c>
      <c r="G4156" s="410" t="s">
        <v>782</v>
      </c>
      <c r="H4156" s="403" t="s">
        <v>415</v>
      </c>
      <c r="I4156" s="234" t="s">
        <v>114</v>
      </c>
    </row>
    <row r="4157" spans="1:9" s="282" customFormat="1" ht="12">
      <c r="A4157" s="408">
        <v>10003220</v>
      </c>
      <c r="B4157" s="409" t="s">
        <v>1177</v>
      </c>
      <c r="C4157" s="410">
        <v>0</v>
      </c>
      <c r="D4157" s="411" t="s">
        <v>10786</v>
      </c>
      <c r="E4157" s="410" t="s">
        <v>22200</v>
      </c>
      <c r="F4157" s="410" t="s">
        <v>1178</v>
      </c>
      <c r="G4157" s="410" t="s">
        <v>782</v>
      </c>
      <c r="H4157" s="403" t="s">
        <v>765</v>
      </c>
      <c r="I4157" s="234" t="s">
        <v>114</v>
      </c>
    </row>
    <row r="4158" spans="1:9" s="282" customFormat="1" ht="12">
      <c r="A4158" s="408">
        <v>10003220</v>
      </c>
      <c r="B4158" s="409" t="s">
        <v>1186</v>
      </c>
      <c r="C4158" s="410">
        <v>0</v>
      </c>
      <c r="D4158" s="411" t="s">
        <v>10786</v>
      </c>
      <c r="E4158" s="410" t="s">
        <v>22201</v>
      </c>
      <c r="F4158" s="410" t="s">
        <v>1187</v>
      </c>
      <c r="G4158" s="410" t="s">
        <v>782</v>
      </c>
      <c r="H4158" s="403" t="s">
        <v>690</v>
      </c>
      <c r="I4158" s="234" t="s">
        <v>114</v>
      </c>
    </row>
    <row r="4159" spans="1:9" s="282" customFormat="1" ht="12">
      <c r="A4159" s="408">
        <v>10003220</v>
      </c>
      <c r="B4159" s="409" t="s">
        <v>1190</v>
      </c>
      <c r="C4159" s="410">
        <v>0</v>
      </c>
      <c r="D4159" s="411" t="s">
        <v>10786</v>
      </c>
      <c r="E4159" s="410" t="s">
        <v>22202</v>
      </c>
      <c r="F4159" s="410" t="s">
        <v>1191</v>
      </c>
      <c r="G4159" s="410" t="s">
        <v>782</v>
      </c>
      <c r="H4159" s="403" t="s">
        <v>1183</v>
      </c>
      <c r="I4159" s="234" t="s">
        <v>114</v>
      </c>
    </row>
    <row r="4160" spans="1:9" s="282" customFormat="1" ht="12">
      <c r="A4160" s="408">
        <v>10003220</v>
      </c>
      <c r="B4160" s="409" t="s">
        <v>1198</v>
      </c>
      <c r="C4160" s="410">
        <v>0</v>
      </c>
      <c r="D4160" s="411" t="s">
        <v>10786</v>
      </c>
      <c r="E4160" s="410" t="s">
        <v>22203</v>
      </c>
      <c r="F4160" s="410" t="s">
        <v>1199</v>
      </c>
      <c r="G4160" s="410" t="s">
        <v>782</v>
      </c>
      <c r="H4160" s="403" t="s">
        <v>415</v>
      </c>
      <c r="I4160" s="234" t="s">
        <v>114</v>
      </c>
    </row>
    <row r="4161" spans="1:9" s="282" customFormat="1" ht="12">
      <c r="A4161" s="408">
        <v>10003221</v>
      </c>
      <c r="B4161" s="409" t="s">
        <v>770</v>
      </c>
      <c r="C4161" s="410">
        <v>0</v>
      </c>
      <c r="D4161" s="411" t="s">
        <v>10793</v>
      </c>
      <c r="E4161" s="410" t="s">
        <v>22204</v>
      </c>
      <c r="F4161" s="410" t="s">
        <v>771</v>
      </c>
      <c r="G4161" s="410" t="s">
        <v>689</v>
      </c>
      <c r="H4161" s="403" t="s">
        <v>696</v>
      </c>
      <c r="I4161" s="234" t="s">
        <v>114</v>
      </c>
    </row>
    <row r="4162" spans="1:9" s="282" customFormat="1" ht="12">
      <c r="A4162" s="408">
        <v>10003221</v>
      </c>
      <c r="B4162" s="409" t="s">
        <v>1150</v>
      </c>
      <c r="C4162" s="410">
        <v>0</v>
      </c>
      <c r="D4162" s="411" t="s">
        <v>10793</v>
      </c>
      <c r="E4162" s="410" t="s">
        <v>22205</v>
      </c>
      <c r="F4162" s="410" t="s">
        <v>1151</v>
      </c>
      <c r="G4162" s="410" t="s">
        <v>689</v>
      </c>
      <c r="H4162" s="403" t="s">
        <v>696</v>
      </c>
      <c r="I4162" s="234" t="s">
        <v>114</v>
      </c>
    </row>
    <row r="4163" spans="1:9" s="282" customFormat="1" ht="12">
      <c r="A4163" s="408">
        <v>10003222</v>
      </c>
      <c r="B4163" s="409" t="s">
        <v>739</v>
      </c>
      <c r="C4163" s="410">
        <v>0</v>
      </c>
      <c r="D4163" s="411" t="s">
        <v>10803</v>
      </c>
      <c r="E4163" s="410" t="s">
        <v>22206</v>
      </c>
      <c r="F4163" s="410" t="s">
        <v>740</v>
      </c>
      <c r="G4163" s="410" t="s">
        <v>782</v>
      </c>
      <c r="H4163" s="403" t="s">
        <v>415</v>
      </c>
      <c r="I4163" s="234" t="s">
        <v>114</v>
      </c>
    </row>
    <row r="4164" spans="1:9" s="282" customFormat="1" ht="12">
      <c r="A4164" s="408">
        <v>10003222</v>
      </c>
      <c r="B4164" s="409" t="s">
        <v>748</v>
      </c>
      <c r="C4164" s="410">
        <v>0</v>
      </c>
      <c r="D4164" s="411" t="s">
        <v>10803</v>
      </c>
      <c r="E4164" s="410" t="s">
        <v>22207</v>
      </c>
      <c r="F4164" s="410" t="s">
        <v>749</v>
      </c>
      <c r="G4164" s="410" t="s">
        <v>782</v>
      </c>
      <c r="H4164" s="403" t="s">
        <v>415</v>
      </c>
      <c r="I4164" s="234" t="s">
        <v>114</v>
      </c>
    </row>
    <row r="4165" spans="1:9" s="282" customFormat="1" ht="12">
      <c r="A4165" s="408">
        <v>10003222</v>
      </c>
      <c r="B4165" s="409" t="s">
        <v>750</v>
      </c>
      <c r="C4165" s="410">
        <v>0</v>
      </c>
      <c r="D4165" s="411" t="s">
        <v>10803</v>
      </c>
      <c r="E4165" s="410" t="s">
        <v>22208</v>
      </c>
      <c r="F4165" s="410" t="s">
        <v>751</v>
      </c>
      <c r="G4165" s="410" t="s">
        <v>782</v>
      </c>
      <c r="H4165" s="403" t="s">
        <v>415</v>
      </c>
      <c r="I4165" s="234" t="s">
        <v>114</v>
      </c>
    </row>
    <row r="4166" spans="1:9" s="282" customFormat="1" ht="12">
      <c r="A4166" s="408">
        <v>10003222</v>
      </c>
      <c r="B4166" s="409" t="s">
        <v>994</v>
      </c>
      <c r="C4166" s="410">
        <v>0</v>
      </c>
      <c r="D4166" s="411" t="s">
        <v>10803</v>
      </c>
      <c r="E4166" s="410" t="s">
        <v>22209</v>
      </c>
      <c r="F4166" s="410" t="s">
        <v>995</v>
      </c>
      <c r="G4166" s="410" t="s">
        <v>782</v>
      </c>
      <c r="H4166" s="403" t="s">
        <v>415</v>
      </c>
      <c r="I4166" s="234" t="s">
        <v>114</v>
      </c>
    </row>
    <row r="4167" spans="1:9" s="282" customFormat="1" ht="12">
      <c r="A4167" s="408">
        <v>10003222</v>
      </c>
      <c r="B4167" s="409" t="s">
        <v>1173</v>
      </c>
      <c r="C4167" s="410">
        <v>0</v>
      </c>
      <c r="D4167" s="411" t="s">
        <v>10803</v>
      </c>
      <c r="E4167" s="410" t="s">
        <v>22210</v>
      </c>
      <c r="F4167" s="410" t="s">
        <v>1174</v>
      </c>
      <c r="G4167" s="410" t="s">
        <v>782</v>
      </c>
      <c r="H4167" s="403" t="s">
        <v>415</v>
      </c>
      <c r="I4167" s="234" t="s">
        <v>114</v>
      </c>
    </row>
    <row r="4168" spans="1:9" s="282" customFormat="1" ht="12">
      <c r="A4168" s="408">
        <v>10003222</v>
      </c>
      <c r="B4168" s="409" t="s">
        <v>1175</v>
      </c>
      <c r="C4168" s="410">
        <v>0</v>
      </c>
      <c r="D4168" s="411" t="s">
        <v>10803</v>
      </c>
      <c r="E4168" s="410" t="s">
        <v>22211</v>
      </c>
      <c r="F4168" s="410" t="s">
        <v>1176</v>
      </c>
      <c r="G4168" s="410" t="s">
        <v>782</v>
      </c>
      <c r="H4168" s="403" t="s">
        <v>415</v>
      </c>
      <c r="I4168" s="234" t="s">
        <v>114</v>
      </c>
    </row>
    <row r="4169" spans="1:9" s="282" customFormat="1" ht="12">
      <c r="A4169" s="408">
        <v>10003222</v>
      </c>
      <c r="B4169" s="409" t="s">
        <v>1177</v>
      </c>
      <c r="C4169" s="410">
        <v>0</v>
      </c>
      <c r="D4169" s="411" t="s">
        <v>10803</v>
      </c>
      <c r="E4169" s="410" t="s">
        <v>22212</v>
      </c>
      <c r="F4169" s="410" t="s">
        <v>1178</v>
      </c>
      <c r="G4169" s="410" t="s">
        <v>782</v>
      </c>
      <c r="H4169" s="403" t="s">
        <v>765</v>
      </c>
      <c r="I4169" s="234" t="s">
        <v>114</v>
      </c>
    </row>
    <row r="4170" spans="1:9" s="282" customFormat="1" ht="12">
      <c r="A4170" s="408">
        <v>10003222</v>
      </c>
      <c r="B4170" s="409" t="s">
        <v>1186</v>
      </c>
      <c r="C4170" s="410">
        <v>0</v>
      </c>
      <c r="D4170" s="411" t="s">
        <v>10803</v>
      </c>
      <c r="E4170" s="410" t="s">
        <v>22213</v>
      </c>
      <c r="F4170" s="410" t="s">
        <v>1187</v>
      </c>
      <c r="G4170" s="410" t="s">
        <v>782</v>
      </c>
      <c r="H4170" s="403" t="s">
        <v>690</v>
      </c>
      <c r="I4170" s="234" t="s">
        <v>114</v>
      </c>
    </row>
    <row r="4171" spans="1:9" s="282" customFormat="1" ht="12">
      <c r="A4171" s="408">
        <v>10003222</v>
      </c>
      <c r="B4171" s="409" t="s">
        <v>1190</v>
      </c>
      <c r="C4171" s="410">
        <v>0</v>
      </c>
      <c r="D4171" s="411" t="s">
        <v>10803</v>
      </c>
      <c r="E4171" s="410" t="s">
        <v>22214</v>
      </c>
      <c r="F4171" s="410" t="s">
        <v>1191</v>
      </c>
      <c r="G4171" s="410" t="s">
        <v>782</v>
      </c>
      <c r="H4171" s="403" t="s">
        <v>1183</v>
      </c>
      <c r="I4171" s="234" t="s">
        <v>114</v>
      </c>
    </row>
    <row r="4172" spans="1:9" s="282" customFormat="1" ht="12">
      <c r="A4172" s="408">
        <v>10003222</v>
      </c>
      <c r="B4172" s="409" t="s">
        <v>1198</v>
      </c>
      <c r="C4172" s="410">
        <v>0</v>
      </c>
      <c r="D4172" s="411" t="s">
        <v>10803</v>
      </c>
      <c r="E4172" s="410" t="s">
        <v>22215</v>
      </c>
      <c r="F4172" s="410" t="s">
        <v>1199</v>
      </c>
      <c r="G4172" s="410" t="s">
        <v>782</v>
      </c>
      <c r="H4172" s="403" t="s">
        <v>415</v>
      </c>
      <c r="I4172" s="234" t="s">
        <v>114</v>
      </c>
    </row>
    <row r="4173" spans="1:9" s="282" customFormat="1" ht="12">
      <c r="A4173" s="408">
        <v>10003223</v>
      </c>
      <c r="B4173" s="409" t="s">
        <v>739</v>
      </c>
      <c r="C4173" s="410">
        <v>0</v>
      </c>
      <c r="D4173" s="411" t="s">
        <v>10809</v>
      </c>
      <c r="E4173" s="410" t="s">
        <v>22216</v>
      </c>
      <c r="F4173" s="410" t="s">
        <v>740</v>
      </c>
      <c r="G4173" s="410" t="s">
        <v>782</v>
      </c>
      <c r="H4173" s="403" t="s">
        <v>415</v>
      </c>
      <c r="I4173" s="234" t="s">
        <v>114</v>
      </c>
    </row>
    <row r="4174" spans="1:9" s="282" customFormat="1" ht="12">
      <c r="A4174" s="408">
        <v>10003223</v>
      </c>
      <c r="B4174" s="409" t="s">
        <v>748</v>
      </c>
      <c r="C4174" s="410">
        <v>0</v>
      </c>
      <c r="D4174" s="411" t="s">
        <v>10809</v>
      </c>
      <c r="E4174" s="410" t="s">
        <v>22217</v>
      </c>
      <c r="F4174" s="410" t="s">
        <v>749</v>
      </c>
      <c r="G4174" s="410" t="s">
        <v>782</v>
      </c>
      <c r="H4174" s="403" t="s">
        <v>415</v>
      </c>
      <c r="I4174" s="234" t="s">
        <v>114</v>
      </c>
    </row>
    <row r="4175" spans="1:9" s="282" customFormat="1" ht="12">
      <c r="A4175" s="408">
        <v>10003223</v>
      </c>
      <c r="B4175" s="409" t="s">
        <v>750</v>
      </c>
      <c r="C4175" s="410">
        <v>0</v>
      </c>
      <c r="D4175" s="411" t="s">
        <v>10809</v>
      </c>
      <c r="E4175" s="410" t="s">
        <v>22218</v>
      </c>
      <c r="F4175" s="410" t="s">
        <v>751</v>
      </c>
      <c r="G4175" s="410" t="s">
        <v>782</v>
      </c>
      <c r="H4175" s="403" t="s">
        <v>415</v>
      </c>
      <c r="I4175" s="234" t="s">
        <v>114</v>
      </c>
    </row>
    <row r="4176" spans="1:9" s="282" customFormat="1" ht="12">
      <c r="A4176" s="408">
        <v>10003223</v>
      </c>
      <c r="B4176" s="409" t="s">
        <v>994</v>
      </c>
      <c r="C4176" s="410">
        <v>0</v>
      </c>
      <c r="D4176" s="411" t="s">
        <v>10809</v>
      </c>
      <c r="E4176" s="410" t="s">
        <v>22219</v>
      </c>
      <c r="F4176" s="410" t="s">
        <v>995</v>
      </c>
      <c r="G4176" s="410" t="s">
        <v>782</v>
      </c>
      <c r="H4176" s="403" t="s">
        <v>415</v>
      </c>
      <c r="I4176" s="234" t="s">
        <v>114</v>
      </c>
    </row>
    <row r="4177" spans="1:9" s="282" customFormat="1" ht="12">
      <c r="A4177" s="408">
        <v>10003223</v>
      </c>
      <c r="B4177" s="409" t="s">
        <v>1173</v>
      </c>
      <c r="C4177" s="410">
        <v>0</v>
      </c>
      <c r="D4177" s="411" t="s">
        <v>10809</v>
      </c>
      <c r="E4177" s="410" t="s">
        <v>22220</v>
      </c>
      <c r="F4177" s="410" t="s">
        <v>1174</v>
      </c>
      <c r="G4177" s="410" t="s">
        <v>782</v>
      </c>
      <c r="H4177" s="403" t="s">
        <v>415</v>
      </c>
      <c r="I4177" s="234" t="s">
        <v>114</v>
      </c>
    </row>
    <row r="4178" spans="1:9" s="282" customFormat="1" ht="12">
      <c r="A4178" s="408">
        <v>10003223</v>
      </c>
      <c r="B4178" s="409" t="s">
        <v>1175</v>
      </c>
      <c r="C4178" s="410">
        <v>0</v>
      </c>
      <c r="D4178" s="411" t="s">
        <v>10809</v>
      </c>
      <c r="E4178" s="410" t="s">
        <v>22221</v>
      </c>
      <c r="F4178" s="410" t="s">
        <v>1176</v>
      </c>
      <c r="G4178" s="410" t="s">
        <v>782</v>
      </c>
      <c r="H4178" s="403" t="s">
        <v>415</v>
      </c>
      <c r="I4178" s="234" t="s">
        <v>114</v>
      </c>
    </row>
    <row r="4179" spans="1:9" s="282" customFormat="1" ht="12">
      <c r="A4179" s="408">
        <v>10003223</v>
      </c>
      <c r="B4179" s="409" t="s">
        <v>1177</v>
      </c>
      <c r="C4179" s="410">
        <v>0</v>
      </c>
      <c r="D4179" s="411" t="s">
        <v>10809</v>
      </c>
      <c r="E4179" s="410" t="s">
        <v>22222</v>
      </c>
      <c r="F4179" s="410" t="s">
        <v>1178</v>
      </c>
      <c r="G4179" s="410" t="s">
        <v>782</v>
      </c>
      <c r="H4179" s="403" t="s">
        <v>765</v>
      </c>
      <c r="I4179" s="234" t="s">
        <v>114</v>
      </c>
    </row>
    <row r="4180" spans="1:9" s="282" customFormat="1" ht="12">
      <c r="A4180" s="408">
        <v>10003223</v>
      </c>
      <c r="B4180" s="409" t="s">
        <v>1186</v>
      </c>
      <c r="C4180" s="410">
        <v>0</v>
      </c>
      <c r="D4180" s="411" t="s">
        <v>10809</v>
      </c>
      <c r="E4180" s="410" t="s">
        <v>22223</v>
      </c>
      <c r="F4180" s="410" t="s">
        <v>1187</v>
      </c>
      <c r="G4180" s="410" t="s">
        <v>782</v>
      </c>
      <c r="H4180" s="403" t="s">
        <v>690</v>
      </c>
      <c r="I4180" s="234" t="s">
        <v>114</v>
      </c>
    </row>
    <row r="4181" spans="1:9" s="282" customFormat="1" ht="12">
      <c r="A4181" s="408">
        <v>10003223</v>
      </c>
      <c r="B4181" s="409" t="s">
        <v>1190</v>
      </c>
      <c r="C4181" s="410">
        <v>0</v>
      </c>
      <c r="D4181" s="411" t="s">
        <v>10809</v>
      </c>
      <c r="E4181" s="410" t="s">
        <v>22224</v>
      </c>
      <c r="F4181" s="410" t="s">
        <v>1191</v>
      </c>
      <c r="G4181" s="410" t="s">
        <v>782</v>
      </c>
      <c r="H4181" s="403" t="s">
        <v>1183</v>
      </c>
      <c r="I4181" s="234" t="s">
        <v>114</v>
      </c>
    </row>
    <row r="4182" spans="1:9" s="282" customFormat="1" ht="12">
      <c r="A4182" s="408">
        <v>10003223</v>
      </c>
      <c r="B4182" s="409" t="s">
        <v>1198</v>
      </c>
      <c r="C4182" s="410">
        <v>0</v>
      </c>
      <c r="D4182" s="411" t="s">
        <v>10809</v>
      </c>
      <c r="E4182" s="410" t="s">
        <v>22225</v>
      </c>
      <c r="F4182" s="410" t="s">
        <v>1199</v>
      </c>
      <c r="G4182" s="410" t="s">
        <v>782</v>
      </c>
      <c r="H4182" s="403" t="s">
        <v>415</v>
      </c>
      <c r="I4182" s="234" t="s">
        <v>114</v>
      </c>
    </row>
    <row r="4183" spans="1:9" s="282" customFormat="1" ht="12">
      <c r="A4183" s="408">
        <v>10003225</v>
      </c>
      <c r="B4183" s="409" t="s">
        <v>739</v>
      </c>
      <c r="C4183" s="410">
        <v>0</v>
      </c>
      <c r="D4183" s="411" t="s">
        <v>10818</v>
      </c>
      <c r="E4183" s="410" t="s">
        <v>22226</v>
      </c>
      <c r="F4183" s="410" t="s">
        <v>740</v>
      </c>
      <c r="G4183" s="410" t="s">
        <v>689</v>
      </c>
      <c r="H4183" s="403" t="s">
        <v>415</v>
      </c>
      <c r="I4183" s="234" t="s">
        <v>114</v>
      </c>
    </row>
    <row r="4184" spans="1:9" s="282" customFormat="1" ht="12">
      <c r="A4184" s="408">
        <v>10003225</v>
      </c>
      <c r="B4184" s="409" t="s">
        <v>748</v>
      </c>
      <c r="C4184" s="410">
        <v>0</v>
      </c>
      <c r="D4184" s="411" t="s">
        <v>10818</v>
      </c>
      <c r="E4184" s="410" t="s">
        <v>22227</v>
      </c>
      <c r="F4184" s="410" t="s">
        <v>749</v>
      </c>
      <c r="G4184" s="410" t="s">
        <v>689</v>
      </c>
      <c r="H4184" s="403" t="s">
        <v>415</v>
      </c>
      <c r="I4184" s="234" t="s">
        <v>114</v>
      </c>
    </row>
    <row r="4185" spans="1:9" s="282" customFormat="1" ht="12">
      <c r="A4185" s="408">
        <v>10003225</v>
      </c>
      <c r="B4185" s="409" t="s">
        <v>750</v>
      </c>
      <c r="C4185" s="410">
        <v>0</v>
      </c>
      <c r="D4185" s="411" t="s">
        <v>10818</v>
      </c>
      <c r="E4185" s="410" t="s">
        <v>22228</v>
      </c>
      <c r="F4185" s="410" t="s">
        <v>751</v>
      </c>
      <c r="G4185" s="410" t="s">
        <v>689</v>
      </c>
      <c r="H4185" s="403" t="s">
        <v>415</v>
      </c>
      <c r="I4185" s="234" t="s">
        <v>114</v>
      </c>
    </row>
    <row r="4186" spans="1:9" s="282" customFormat="1" ht="12">
      <c r="A4186" s="408">
        <v>10003225</v>
      </c>
      <c r="B4186" s="409" t="s">
        <v>994</v>
      </c>
      <c r="C4186" s="410">
        <v>0</v>
      </c>
      <c r="D4186" s="411" t="s">
        <v>10818</v>
      </c>
      <c r="E4186" s="410" t="s">
        <v>22229</v>
      </c>
      <c r="F4186" s="410" t="s">
        <v>995</v>
      </c>
      <c r="G4186" s="410" t="s">
        <v>689</v>
      </c>
      <c r="H4186" s="403" t="s">
        <v>415</v>
      </c>
      <c r="I4186" s="234" t="s">
        <v>114</v>
      </c>
    </row>
    <row r="4187" spans="1:9" s="282" customFormat="1" ht="12">
      <c r="A4187" s="408">
        <v>10003225</v>
      </c>
      <c r="B4187" s="409" t="s">
        <v>1173</v>
      </c>
      <c r="C4187" s="410">
        <v>0</v>
      </c>
      <c r="D4187" s="411" t="s">
        <v>10818</v>
      </c>
      <c r="E4187" s="410" t="s">
        <v>22230</v>
      </c>
      <c r="F4187" s="410" t="s">
        <v>1174</v>
      </c>
      <c r="G4187" s="410" t="s">
        <v>689</v>
      </c>
      <c r="H4187" s="410" t="s">
        <v>415</v>
      </c>
      <c r="I4187" s="283" t="s">
        <v>114</v>
      </c>
    </row>
    <row r="4188" spans="1:9" s="282" customFormat="1" ht="12">
      <c r="A4188" s="408">
        <v>10003225</v>
      </c>
      <c r="B4188" s="409" t="s">
        <v>1175</v>
      </c>
      <c r="C4188" s="410">
        <v>0</v>
      </c>
      <c r="D4188" s="411" t="s">
        <v>10818</v>
      </c>
      <c r="E4188" s="410" t="s">
        <v>22231</v>
      </c>
      <c r="F4188" s="410" t="s">
        <v>1176</v>
      </c>
      <c r="G4188" s="410" t="s">
        <v>689</v>
      </c>
      <c r="H4188" s="410" t="s">
        <v>415</v>
      </c>
      <c r="I4188" s="283" t="s">
        <v>114</v>
      </c>
    </row>
    <row r="4189" spans="1:9" s="282" customFormat="1" ht="12">
      <c r="A4189" s="408">
        <v>10003225</v>
      </c>
      <c r="B4189" s="409" t="s">
        <v>1177</v>
      </c>
      <c r="C4189" s="410">
        <v>0</v>
      </c>
      <c r="D4189" s="411" t="s">
        <v>10818</v>
      </c>
      <c r="E4189" s="410" t="s">
        <v>22232</v>
      </c>
      <c r="F4189" s="410" t="s">
        <v>1178</v>
      </c>
      <c r="G4189" s="410" t="s">
        <v>689</v>
      </c>
      <c r="H4189" s="410" t="s">
        <v>765</v>
      </c>
      <c r="I4189" s="283" t="s">
        <v>114</v>
      </c>
    </row>
    <row r="4190" spans="1:9" s="282" customFormat="1" ht="12">
      <c r="A4190" s="408">
        <v>10003225</v>
      </c>
      <c r="B4190" s="409" t="s">
        <v>1179</v>
      </c>
      <c r="C4190" s="410">
        <v>0</v>
      </c>
      <c r="D4190" s="411" t="s">
        <v>10818</v>
      </c>
      <c r="E4190" s="410" t="s">
        <v>22233</v>
      </c>
      <c r="F4190" s="410" t="s">
        <v>1180</v>
      </c>
      <c r="G4190" s="410" t="s">
        <v>689</v>
      </c>
      <c r="H4190" s="410" t="s">
        <v>765</v>
      </c>
      <c r="I4190" s="283" t="s">
        <v>114</v>
      </c>
    </row>
    <row r="4191" spans="1:9" s="282" customFormat="1" ht="12">
      <c r="A4191" s="408">
        <v>10003225</v>
      </c>
      <c r="B4191" s="409" t="s">
        <v>1181</v>
      </c>
      <c r="C4191" s="410">
        <v>0</v>
      </c>
      <c r="D4191" s="411" t="s">
        <v>10818</v>
      </c>
      <c r="E4191" s="410" t="s">
        <v>22234</v>
      </c>
      <c r="F4191" s="410" t="s">
        <v>1182</v>
      </c>
      <c r="G4191" s="410" t="s">
        <v>689</v>
      </c>
      <c r="H4191" s="410" t="s">
        <v>1183</v>
      </c>
      <c r="I4191" s="283" t="s">
        <v>114</v>
      </c>
    </row>
    <row r="4192" spans="1:9" s="282" customFormat="1" ht="12">
      <c r="A4192" s="408">
        <v>10003225</v>
      </c>
      <c r="B4192" s="409" t="s">
        <v>1184</v>
      </c>
      <c r="C4192" s="410">
        <v>0</v>
      </c>
      <c r="D4192" s="411" t="s">
        <v>10818</v>
      </c>
      <c r="E4192" s="410" t="s">
        <v>22235</v>
      </c>
      <c r="F4192" s="410" t="s">
        <v>1185</v>
      </c>
      <c r="G4192" s="410" t="s">
        <v>689</v>
      </c>
      <c r="H4192" s="410" t="s">
        <v>415</v>
      </c>
      <c r="I4192" s="283" t="s">
        <v>114</v>
      </c>
    </row>
    <row r="4193" spans="1:9" s="282" customFormat="1" ht="12">
      <c r="A4193" s="408">
        <v>10003225</v>
      </c>
      <c r="B4193" s="409" t="s">
        <v>1186</v>
      </c>
      <c r="C4193" s="410">
        <v>0</v>
      </c>
      <c r="D4193" s="411" t="s">
        <v>10818</v>
      </c>
      <c r="E4193" s="410" t="s">
        <v>22236</v>
      </c>
      <c r="F4193" s="410" t="s">
        <v>1187</v>
      </c>
      <c r="G4193" s="410" t="s">
        <v>689</v>
      </c>
      <c r="H4193" s="410" t="s">
        <v>690</v>
      </c>
      <c r="I4193" s="283" t="s">
        <v>114</v>
      </c>
    </row>
    <row r="4194" spans="1:9" s="282" customFormat="1" ht="12">
      <c r="A4194" s="408">
        <v>10003225</v>
      </c>
      <c r="B4194" s="409" t="s">
        <v>1188</v>
      </c>
      <c r="C4194" s="410">
        <v>0</v>
      </c>
      <c r="D4194" s="411" t="s">
        <v>10818</v>
      </c>
      <c r="E4194" s="410" t="s">
        <v>22237</v>
      </c>
      <c r="F4194" s="410" t="s">
        <v>1189</v>
      </c>
      <c r="G4194" s="410" t="s">
        <v>689</v>
      </c>
      <c r="H4194" s="410" t="s">
        <v>415</v>
      </c>
      <c r="I4194" s="283" t="s">
        <v>114</v>
      </c>
    </row>
    <row r="4195" spans="1:9" s="282" customFormat="1" ht="12">
      <c r="A4195" s="408">
        <v>10003225</v>
      </c>
      <c r="B4195" s="409" t="s">
        <v>1190</v>
      </c>
      <c r="C4195" s="410">
        <v>0</v>
      </c>
      <c r="D4195" s="411" t="s">
        <v>10818</v>
      </c>
      <c r="E4195" s="410" t="s">
        <v>22238</v>
      </c>
      <c r="F4195" s="410" t="s">
        <v>1191</v>
      </c>
      <c r="G4195" s="410" t="s">
        <v>689</v>
      </c>
      <c r="H4195" s="410" t="s">
        <v>1183</v>
      </c>
      <c r="I4195" s="283" t="s">
        <v>114</v>
      </c>
    </row>
    <row r="4196" spans="1:9" s="282" customFormat="1" ht="12">
      <c r="A4196" s="408">
        <v>10003225</v>
      </c>
      <c r="B4196" s="409" t="s">
        <v>1198</v>
      </c>
      <c r="C4196" s="410">
        <v>0</v>
      </c>
      <c r="D4196" s="411" t="s">
        <v>10818</v>
      </c>
      <c r="E4196" s="410" t="s">
        <v>22239</v>
      </c>
      <c r="F4196" s="410" t="s">
        <v>1199</v>
      </c>
      <c r="G4196" s="410" t="s">
        <v>689</v>
      </c>
      <c r="H4196" s="403" t="s">
        <v>415</v>
      </c>
      <c r="I4196" s="234" t="s">
        <v>114</v>
      </c>
    </row>
    <row r="4197" spans="1:9" s="282" customFormat="1" ht="12">
      <c r="A4197" s="408">
        <v>10003227</v>
      </c>
      <c r="B4197" s="409" t="s">
        <v>770</v>
      </c>
      <c r="C4197" s="410">
        <v>0</v>
      </c>
      <c r="D4197" s="411" t="s">
        <v>10825</v>
      </c>
      <c r="E4197" s="410" t="s">
        <v>22240</v>
      </c>
      <c r="F4197" s="410" t="s">
        <v>771</v>
      </c>
      <c r="G4197" s="410" t="s">
        <v>689</v>
      </c>
      <c r="H4197" s="403" t="s">
        <v>696</v>
      </c>
      <c r="I4197" s="234" t="s">
        <v>114</v>
      </c>
    </row>
    <row r="4198" spans="1:9" s="282" customFormat="1" ht="12">
      <c r="A4198" s="408">
        <v>10003227</v>
      </c>
      <c r="B4198" s="409" t="s">
        <v>1150</v>
      </c>
      <c r="C4198" s="410">
        <v>0</v>
      </c>
      <c r="D4198" s="411" t="s">
        <v>10825</v>
      </c>
      <c r="E4198" s="410" t="s">
        <v>22241</v>
      </c>
      <c r="F4198" s="410" t="s">
        <v>1151</v>
      </c>
      <c r="G4198" s="410" t="s">
        <v>689</v>
      </c>
      <c r="H4198" s="403" t="s">
        <v>696</v>
      </c>
      <c r="I4198" s="234" t="s">
        <v>114</v>
      </c>
    </row>
    <row r="4199" spans="1:9" s="282" customFormat="1" ht="12">
      <c r="A4199" s="408">
        <v>10003234</v>
      </c>
      <c r="B4199" s="409" t="s">
        <v>770</v>
      </c>
      <c r="C4199" s="410">
        <v>0</v>
      </c>
      <c r="D4199" s="411" t="s">
        <v>10832</v>
      </c>
      <c r="E4199" s="410" t="s">
        <v>22242</v>
      </c>
      <c r="F4199" s="410" t="s">
        <v>771</v>
      </c>
      <c r="G4199" s="410" t="s">
        <v>689</v>
      </c>
      <c r="H4199" s="403" t="s">
        <v>696</v>
      </c>
      <c r="I4199" s="234" t="s">
        <v>114</v>
      </c>
    </row>
    <row r="4200" spans="1:9" s="282" customFormat="1" ht="12">
      <c r="A4200" s="408">
        <v>10003234</v>
      </c>
      <c r="B4200" s="409" t="s">
        <v>1150</v>
      </c>
      <c r="C4200" s="410">
        <v>0</v>
      </c>
      <c r="D4200" s="411" t="s">
        <v>10832</v>
      </c>
      <c r="E4200" s="410" t="s">
        <v>22243</v>
      </c>
      <c r="F4200" s="410" t="s">
        <v>1151</v>
      </c>
      <c r="G4200" s="410" t="s">
        <v>689</v>
      </c>
      <c r="H4200" s="403" t="s">
        <v>696</v>
      </c>
      <c r="I4200" s="234" t="s">
        <v>114</v>
      </c>
    </row>
    <row r="4201" spans="1:9" s="282" customFormat="1" ht="12">
      <c r="A4201" s="393">
        <v>10003234</v>
      </c>
      <c r="B4201" s="394" t="s">
        <v>1305</v>
      </c>
      <c r="C4201" s="338">
        <v>0</v>
      </c>
      <c r="D4201" s="284" t="s">
        <v>10832</v>
      </c>
      <c r="E4201" s="283" t="s">
        <v>28715</v>
      </c>
      <c r="F4201" s="283" t="s">
        <v>1306</v>
      </c>
      <c r="G4201" s="283" t="s">
        <v>689</v>
      </c>
      <c r="H4201" s="234" t="s">
        <v>415</v>
      </c>
      <c r="I4201" s="234" t="s">
        <v>154</v>
      </c>
    </row>
    <row r="4202" spans="1:9" s="282" customFormat="1" ht="12">
      <c r="A4202" s="408">
        <v>10003235</v>
      </c>
      <c r="B4202" s="409" t="s">
        <v>739</v>
      </c>
      <c r="C4202" s="410">
        <v>0</v>
      </c>
      <c r="D4202" s="411" t="s">
        <v>10838</v>
      </c>
      <c r="E4202" s="410" t="s">
        <v>22244</v>
      </c>
      <c r="F4202" s="410" t="s">
        <v>740</v>
      </c>
      <c r="G4202" s="410" t="s">
        <v>689</v>
      </c>
      <c r="H4202" s="403" t="s">
        <v>415</v>
      </c>
      <c r="I4202" s="234" t="s">
        <v>114</v>
      </c>
    </row>
    <row r="4203" spans="1:9" s="282" customFormat="1" ht="12">
      <c r="A4203" s="408">
        <v>10003235</v>
      </c>
      <c r="B4203" s="409" t="s">
        <v>748</v>
      </c>
      <c r="C4203" s="410">
        <v>0</v>
      </c>
      <c r="D4203" s="411" t="s">
        <v>10838</v>
      </c>
      <c r="E4203" s="410" t="s">
        <v>22245</v>
      </c>
      <c r="F4203" s="410" t="s">
        <v>749</v>
      </c>
      <c r="G4203" s="410" t="s">
        <v>689</v>
      </c>
      <c r="H4203" s="403" t="s">
        <v>415</v>
      </c>
      <c r="I4203" s="234" t="s">
        <v>114</v>
      </c>
    </row>
    <row r="4204" spans="1:9" s="282" customFormat="1" ht="12">
      <c r="A4204" s="408">
        <v>10003235</v>
      </c>
      <c r="B4204" s="409" t="s">
        <v>750</v>
      </c>
      <c r="C4204" s="410">
        <v>0</v>
      </c>
      <c r="D4204" s="411" t="s">
        <v>10838</v>
      </c>
      <c r="E4204" s="410" t="s">
        <v>22246</v>
      </c>
      <c r="F4204" s="410" t="s">
        <v>751</v>
      </c>
      <c r="G4204" s="410" t="s">
        <v>689</v>
      </c>
      <c r="H4204" s="403" t="s">
        <v>415</v>
      </c>
      <c r="I4204" s="234" t="s">
        <v>114</v>
      </c>
    </row>
    <row r="4205" spans="1:9" s="282" customFormat="1" ht="12">
      <c r="A4205" s="408">
        <v>10003235</v>
      </c>
      <c r="B4205" s="409" t="s">
        <v>770</v>
      </c>
      <c r="C4205" s="410">
        <v>0</v>
      </c>
      <c r="D4205" s="411" t="s">
        <v>10838</v>
      </c>
      <c r="E4205" s="410" t="s">
        <v>22247</v>
      </c>
      <c r="F4205" s="410" t="s">
        <v>771</v>
      </c>
      <c r="G4205" s="410" t="s">
        <v>689</v>
      </c>
      <c r="H4205" s="403" t="s">
        <v>696</v>
      </c>
      <c r="I4205" s="234" t="s">
        <v>114</v>
      </c>
    </row>
    <row r="4206" spans="1:9" s="282" customFormat="1" ht="12">
      <c r="A4206" s="408">
        <v>10003235</v>
      </c>
      <c r="B4206" s="409" t="s">
        <v>994</v>
      </c>
      <c r="C4206" s="410">
        <v>0</v>
      </c>
      <c r="D4206" s="411" t="s">
        <v>10838</v>
      </c>
      <c r="E4206" s="410" t="s">
        <v>22248</v>
      </c>
      <c r="F4206" s="410" t="s">
        <v>995</v>
      </c>
      <c r="G4206" s="410" t="s">
        <v>689</v>
      </c>
      <c r="H4206" s="403" t="s">
        <v>415</v>
      </c>
      <c r="I4206" s="234" t="s">
        <v>114</v>
      </c>
    </row>
    <row r="4207" spans="1:9" s="282" customFormat="1" ht="12">
      <c r="A4207" s="408">
        <v>10003235</v>
      </c>
      <c r="B4207" s="409" t="s">
        <v>1150</v>
      </c>
      <c r="C4207" s="410">
        <v>0</v>
      </c>
      <c r="D4207" s="411" t="s">
        <v>10838</v>
      </c>
      <c r="E4207" s="410" t="s">
        <v>22249</v>
      </c>
      <c r="F4207" s="410" t="s">
        <v>1151</v>
      </c>
      <c r="G4207" s="410" t="s">
        <v>689</v>
      </c>
      <c r="H4207" s="403" t="s">
        <v>696</v>
      </c>
      <c r="I4207" s="234" t="s">
        <v>114</v>
      </c>
    </row>
    <row r="4208" spans="1:9" s="282" customFormat="1" ht="12">
      <c r="A4208" s="408">
        <v>10003235</v>
      </c>
      <c r="B4208" s="409" t="s">
        <v>1173</v>
      </c>
      <c r="C4208" s="410">
        <v>0</v>
      </c>
      <c r="D4208" s="411" t="s">
        <v>10838</v>
      </c>
      <c r="E4208" s="410" t="s">
        <v>22250</v>
      </c>
      <c r="F4208" s="410" t="s">
        <v>1174</v>
      </c>
      <c r="G4208" s="410" t="s">
        <v>689</v>
      </c>
      <c r="H4208" s="403" t="s">
        <v>415</v>
      </c>
      <c r="I4208" s="234" t="s">
        <v>114</v>
      </c>
    </row>
    <row r="4209" spans="1:9" s="282" customFormat="1" ht="12">
      <c r="A4209" s="408">
        <v>10003235</v>
      </c>
      <c r="B4209" s="409" t="s">
        <v>1175</v>
      </c>
      <c r="C4209" s="410">
        <v>0</v>
      </c>
      <c r="D4209" s="411" t="s">
        <v>10838</v>
      </c>
      <c r="E4209" s="410" t="s">
        <v>22251</v>
      </c>
      <c r="F4209" s="410" t="s">
        <v>1176</v>
      </c>
      <c r="G4209" s="410" t="s">
        <v>689</v>
      </c>
      <c r="H4209" s="403" t="s">
        <v>415</v>
      </c>
      <c r="I4209" s="234" t="s">
        <v>114</v>
      </c>
    </row>
    <row r="4210" spans="1:9" s="282" customFormat="1" ht="12">
      <c r="A4210" s="408">
        <v>10003235</v>
      </c>
      <c r="B4210" s="409" t="s">
        <v>1177</v>
      </c>
      <c r="C4210" s="410">
        <v>0</v>
      </c>
      <c r="D4210" s="411" t="s">
        <v>10838</v>
      </c>
      <c r="E4210" s="410" t="s">
        <v>22252</v>
      </c>
      <c r="F4210" s="410" t="s">
        <v>1178</v>
      </c>
      <c r="G4210" s="410" t="s">
        <v>689</v>
      </c>
      <c r="H4210" s="403" t="s">
        <v>765</v>
      </c>
      <c r="I4210" s="234" t="s">
        <v>114</v>
      </c>
    </row>
    <row r="4211" spans="1:9" s="282" customFormat="1" ht="12">
      <c r="A4211" s="408">
        <v>10003235</v>
      </c>
      <c r="B4211" s="409" t="s">
        <v>1186</v>
      </c>
      <c r="C4211" s="410">
        <v>0</v>
      </c>
      <c r="D4211" s="411" t="s">
        <v>10838</v>
      </c>
      <c r="E4211" s="410" t="s">
        <v>22253</v>
      </c>
      <c r="F4211" s="410" t="s">
        <v>1187</v>
      </c>
      <c r="G4211" s="410" t="s">
        <v>689</v>
      </c>
      <c r="H4211" s="403" t="s">
        <v>690</v>
      </c>
      <c r="I4211" s="234" t="s">
        <v>114</v>
      </c>
    </row>
    <row r="4212" spans="1:9" s="282" customFormat="1" ht="12">
      <c r="A4212" s="408">
        <v>10003235</v>
      </c>
      <c r="B4212" s="409" t="s">
        <v>1190</v>
      </c>
      <c r="C4212" s="410">
        <v>0</v>
      </c>
      <c r="D4212" s="411" t="s">
        <v>10838</v>
      </c>
      <c r="E4212" s="410" t="s">
        <v>22254</v>
      </c>
      <c r="F4212" s="410" t="s">
        <v>1191</v>
      </c>
      <c r="G4212" s="410" t="s">
        <v>689</v>
      </c>
      <c r="H4212" s="403" t="s">
        <v>1183</v>
      </c>
      <c r="I4212" s="234" t="s">
        <v>114</v>
      </c>
    </row>
    <row r="4213" spans="1:9" s="282" customFormat="1" ht="12">
      <c r="A4213" s="408">
        <v>10003235</v>
      </c>
      <c r="B4213" s="409" t="s">
        <v>1198</v>
      </c>
      <c r="C4213" s="410">
        <v>0</v>
      </c>
      <c r="D4213" s="411" t="s">
        <v>10838</v>
      </c>
      <c r="E4213" s="410" t="s">
        <v>22255</v>
      </c>
      <c r="F4213" s="410" t="s">
        <v>1199</v>
      </c>
      <c r="G4213" s="410" t="s">
        <v>689</v>
      </c>
      <c r="H4213" s="403" t="s">
        <v>415</v>
      </c>
      <c r="I4213" s="234" t="s">
        <v>114</v>
      </c>
    </row>
    <row r="4214" spans="1:9" s="282" customFormat="1" ht="12">
      <c r="A4214" s="408">
        <v>10003236</v>
      </c>
      <c r="B4214" s="409" t="s">
        <v>739</v>
      </c>
      <c r="C4214" s="410">
        <v>0</v>
      </c>
      <c r="D4214" s="411" t="s">
        <v>10848</v>
      </c>
      <c r="E4214" s="410" t="s">
        <v>22256</v>
      </c>
      <c r="F4214" s="410" t="s">
        <v>740</v>
      </c>
      <c r="G4214" s="410" t="s">
        <v>689</v>
      </c>
      <c r="H4214" s="403" t="s">
        <v>415</v>
      </c>
      <c r="I4214" s="234" t="s">
        <v>114</v>
      </c>
    </row>
    <row r="4215" spans="1:9" s="282" customFormat="1" ht="12">
      <c r="A4215" s="408">
        <v>10003236</v>
      </c>
      <c r="B4215" s="409" t="s">
        <v>748</v>
      </c>
      <c r="C4215" s="410">
        <v>0</v>
      </c>
      <c r="D4215" s="411" t="s">
        <v>10848</v>
      </c>
      <c r="E4215" s="410" t="s">
        <v>22257</v>
      </c>
      <c r="F4215" s="410" t="s">
        <v>749</v>
      </c>
      <c r="G4215" s="410" t="s">
        <v>689</v>
      </c>
      <c r="H4215" s="403" t="s">
        <v>415</v>
      </c>
      <c r="I4215" s="234" t="s">
        <v>114</v>
      </c>
    </row>
    <row r="4216" spans="1:9" s="282" customFormat="1" ht="12">
      <c r="A4216" s="408">
        <v>10003236</v>
      </c>
      <c r="B4216" s="409" t="s">
        <v>750</v>
      </c>
      <c r="C4216" s="410">
        <v>0</v>
      </c>
      <c r="D4216" s="411" t="s">
        <v>10848</v>
      </c>
      <c r="E4216" s="410" t="s">
        <v>22258</v>
      </c>
      <c r="F4216" s="410" t="s">
        <v>751</v>
      </c>
      <c r="G4216" s="410" t="s">
        <v>689</v>
      </c>
      <c r="H4216" s="403" t="s">
        <v>415</v>
      </c>
      <c r="I4216" s="234" t="s">
        <v>114</v>
      </c>
    </row>
    <row r="4217" spans="1:9" s="282" customFormat="1" ht="12">
      <c r="A4217" s="218">
        <v>10003236</v>
      </c>
      <c r="B4217" s="274" t="s">
        <v>760</v>
      </c>
      <c r="C4217" s="338">
        <v>0</v>
      </c>
      <c r="D4217" s="284" t="s">
        <v>10848</v>
      </c>
      <c r="E4217" s="283" t="s">
        <v>22259</v>
      </c>
      <c r="F4217" s="283" t="s">
        <v>761</v>
      </c>
      <c r="G4217" s="283" t="s">
        <v>689</v>
      </c>
      <c r="H4217" s="234" t="s">
        <v>696</v>
      </c>
      <c r="I4217" s="234" t="s">
        <v>28</v>
      </c>
    </row>
    <row r="4218" spans="1:9" s="282" customFormat="1" ht="12">
      <c r="A4218" s="408">
        <v>10003236</v>
      </c>
      <c r="B4218" s="409" t="s">
        <v>994</v>
      </c>
      <c r="C4218" s="410">
        <v>0</v>
      </c>
      <c r="D4218" s="411" t="s">
        <v>10848</v>
      </c>
      <c r="E4218" s="410" t="s">
        <v>22260</v>
      </c>
      <c r="F4218" s="410" t="s">
        <v>995</v>
      </c>
      <c r="G4218" s="410" t="s">
        <v>689</v>
      </c>
      <c r="H4218" s="403" t="s">
        <v>415</v>
      </c>
      <c r="I4218" s="234" t="s">
        <v>114</v>
      </c>
    </row>
    <row r="4219" spans="1:9" s="282" customFormat="1" ht="12">
      <c r="A4219" s="408">
        <v>10003236</v>
      </c>
      <c r="B4219" s="409" t="s">
        <v>1173</v>
      </c>
      <c r="C4219" s="410">
        <v>0</v>
      </c>
      <c r="D4219" s="411" t="s">
        <v>10848</v>
      </c>
      <c r="E4219" s="410" t="s">
        <v>22261</v>
      </c>
      <c r="F4219" s="410" t="s">
        <v>1174</v>
      </c>
      <c r="G4219" s="410" t="s">
        <v>689</v>
      </c>
      <c r="H4219" s="403" t="s">
        <v>415</v>
      </c>
      <c r="I4219" s="234" t="s">
        <v>114</v>
      </c>
    </row>
    <row r="4220" spans="1:9" s="282" customFormat="1" ht="12">
      <c r="A4220" s="408">
        <v>10003236</v>
      </c>
      <c r="B4220" s="409" t="s">
        <v>1175</v>
      </c>
      <c r="C4220" s="410">
        <v>0</v>
      </c>
      <c r="D4220" s="411" t="s">
        <v>10848</v>
      </c>
      <c r="E4220" s="410" t="s">
        <v>22262</v>
      </c>
      <c r="F4220" s="410" t="s">
        <v>1176</v>
      </c>
      <c r="G4220" s="410" t="s">
        <v>689</v>
      </c>
      <c r="H4220" s="403" t="s">
        <v>415</v>
      </c>
      <c r="I4220" s="234" t="s">
        <v>114</v>
      </c>
    </row>
    <row r="4221" spans="1:9" s="282" customFormat="1" ht="12">
      <c r="A4221" s="408">
        <v>10003236</v>
      </c>
      <c r="B4221" s="409" t="s">
        <v>1177</v>
      </c>
      <c r="C4221" s="410">
        <v>0</v>
      </c>
      <c r="D4221" s="411" t="s">
        <v>10848</v>
      </c>
      <c r="E4221" s="410" t="s">
        <v>22263</v>
      </c>
      <c r="F4221" s="410" t="s">
        <v>1178</v>
      </c>
      <c r="G4221" s="410" t="s">
        <v>689</v>
      </c>
      <c r="H4221" s="403" t="s">
        <v>765</v>
      </c>
      <c r="I4221" s="234" t="s">
        <v>114</v>
      </c>
    </row>
    <row r="4222" spans="1:9" s="282" customFormat="1" ht="12">
      <c r="A4222" s="408">
        <v>10003236</v>
      </c>
      <c r="B4222" s="409" t="s">
        <v>1186</v>
      </c>
      <c r="C4222" s="410">
        <v>0</v>
      </c>
      <c r="D4222" s="411" t="s">
        <v>10848</v>
      </c>
      <c r="E4222" s="410" t="s">
        <v>22264</v>
      </c>
      <c r="F4222" s="410" t="s">
        <v>1187</v>
      </c>
      <c r="G4222" s="410" t="s">
        <v>689</v>
      </c>
      <c r="H4222" s="403" t="s">
        <v>690</v>
      </c>
      <c r="I4222" s="234" t="s">
        <v>114</v>
      </c>
    </row>
    <row r="4223" spans="1:9" s="282" customFormat="1" ht="12">
      <c r="A4223" s="408">
        <v>10003236</v>
      </c>
      <c r="B4223" s="409" t="s">
        <v>1190</v>
      </c>
      <c r="C4223" s="410">
        <v>0</v>
      </c>
      <c r="D4223" s="411" t="s">
        <v>10848</v>
      </c>
      <c r="E4223" s="410" t="s">
        <v>22265</v>
      </c>
      <c r="F4223" s="410" t="s">
        <v>1191</v>
      </c>
      <c r="G4223" s="410" t="s">
        <v>689</v>
      </c>
      <c r="H4223" s="403" t="s">
        <v>1183</v>
      </c>
      <c r="I4223" s="234" t="s">
        <v>114</v>
      </c>
    </row>
    <row r="4224" spans="1:9" s="282" customFormat="1" ht="12">
      <c r="A4224" s="408">
        <v>10003236</v>
      </c>
      <c r="B4224" s="409" t="s">
        <v>1198</v>
      </c>
      <c r="C4224" s="410">
        <v>0</v>
      </c>
      <c r="D4224" s="411" t="s">
        <v>10848</v>
      </c>
      <c r="E4224" s="410" t="s">
        <v>22266</v>
      </c>
      <c r="F4224" s="410" t="s">
        <v>1199</v>
      </c>
      <c r="G4224" s="410" t="s">
        <v>689</v>
      </c>
      <c r="H4224" s="403" t="s">
        <v>415</v>
      </c>
      <c r="I4224" s="234" t="s">
        <v>114</v>
      </c>
    </row>
    <row r="4225" spans="1:9" s="282" customFormat="1" ht="12">
      <c r="A4225" s="408">
        <v>10003237</v>
      </c>
      <c r="B4225" s="409" t="s">
        <v>739</v>
      </c>
      <c r="C4225" s="410">
        <v>0</v>
      </c>
      <c r="D4225" s="411" t="s">
        <v>10852</v>
      </c>
      <c r="E4225" s="410" t="s">
        <v>22267</v>
      </c>
      <c r="F4225" s="410" t="s">
        <v>740</v>
      </c>
      <c r="G4225" s="410" t="s">
        <v>1192</v>
      </c>
      <c r="H4225" s="403" t="s">
        <v>415</v>
      </c>
      <c r="I4225" s="234" t="s">
        <v>114</v>
      </c>
    </row>
    <row r="4226" spans="1:9" s="282" customFormat="1" ht="12">
      <c r="A4226" s="408">
        <v>10003237</v>
      </c>
      <c r="B4226" s="409" t="s">
        <v>748</v>
      </c>
      <c r="C4226" s="410">
        <v>0</v>
      </c>
      <c r="D4226" s="411" t="s">
        <v>10852</v>
      </c>
      <c r="E4226" s="410" t="s">
        <v>22268</v>
      </c>
      <c r="F4226" s="410" t="s">
        <v>749</v>
      </c>
      <c r="G4226" s="410" t="s">
        <v>1192</v>
      </c>
      <c r="H4226" s="403" t="s">
        <v>415</v>
      </c>
      <c r="I4226" s="234" t="s">
        <v>114</v>
      </c>
    </row>
    <row r="4227" spans="1:9" s="282" customFormat="1" ht="12">
      <c r="A4227" s="408">
        <v>10003237</v>
      </c>
      <c r="B4227" s="409" t="s">
        <v>750</v>
      </c>
      <c r="C4227" s="410">
        <v>0</v>
      </c>
      <c r="D4227" s="411" t="s">
        <v>10852</v>
      </c>
      <c r="E4227" s="410" t="s">
        <v>22269</v>
      </c>
      <c r="F4227" s="410" t="s">
        <v>751</v>
      </c>
      <c r="G4227" s="410" t="s">
        <v>1192</v>
      </c>
      <c r="H4227" s="403" t="s">
        <v>415</v>
      </c>
      <c r="I4227" s="234" t="s">
        <v>114</v>
      </c>
    </row>
    <row r="4228" spans="1:9" s="282" customFormat="1" ht="12">
      <c r="A4228" s="408">
        <v>10003237</v>
      </c>
      <c r="B4228" s="409" t="s">
        <v>994</v>
      </c>
      <c r="C4228" s="410">
        <v>0</v>
      </c>
      <c r="D4228" s="411" t="s">
        <v>10852</v>
      </c>
      <c r="E4228" s="410" t="s">
        <v>22270</v>
      </c>
      <c r="F4228" s="410" t="s">
        <v>995</v>
      </c>
      <c r="G4228" s="410" t="s">
        <v>1192</v>
      </c>
      <c r="H4228" s="403" t="s">
        <v>415</v>
      </c>
      <c r="I4228" s="234" t="s">
        <v>114</v>
      </c>
    </row>
    <row r="4229" spans="1:9" s="282" customFormat="1" ht="12">
      <c r="A4229" s="408">
        <v>10003237</v>
      </c>
      <c r="B4229" s="409" t="s">
        <v>1173</v>
      </c>
      <c r="C4229" s="410">
        <v>0</v>
      </c>
      <c r="D4229" s="411" t="s">
        <v>10852</v>
      </c>
      <c r="E4229" s="410" t="s">
        <v>22271</v>
      </c>
      <c r="F4229" s="410" t="s">
        <v>1174</v>
      </c>
      <c r="G4229" s="410" t="s">
        <v>1192</v>
      </c>
      <c r="H4229" s="403" t="s">
        <v>415</v>
      </c>
      <c r="I4229" s="234" t="s">
        <v>114</v>
      </c>
    </row>
    <row r="4230" spans="1:9" s="282" customFormat="1" ht="12">
      <c r="A4230" s="408">
        <v>10003237</v>
      </c>
      <c r="B4230" s="409" t="s">
        <v>1175</v>
      </c>
      <c r="C4230" s="410">
        <v>0</v>
      </c>
      <c r="D4230" s="411" t="s">
        <v>10852</v>
      </c>
      <c r="E4230" s="410" t="s">
        <v>22272</v>
      </c>
      <c r="F4230" s="410" t="s">
        <v>1176</v>
      </c>
      <c r="G4230" s="410" t="s">
        <v>1192</v>
      </c>
      <c r="H4230" s="403" t="s">
        <v>415</v>
      </c>
      <c r="I4230" s="234" t="s">
        <v>114</v>
      </c>
    </row>
    <row r="4231" spans="1:9" s="282" customFormat="1" ht="12">
      <c r="A4231" s="408">
        <v>10003237</v>
      </c>
      <c r="B4231" s="409" t="s">
        <v>1177</v>
      </c>
      <c r="C4231" s="410">
        <v>0</v>
      </c>
      <c r="D4231" s="411" t="s">
        <v>10852</v>
      </c>
      <c r="E4231" s="410" t="s">
        <v>22273</v>
      </c>
      <c r="F4231" s="410" t="s">
        <v>1178</v>
      </c>
      <c r="G4231" s="410" t="s">
        <v>1192</v>
      </c>
      <c r="H4231" s="403" t="s">
        <v>765</v>
      </c>
      <c r="I4231" s="234" t="s">
        <v>114</v>
      </c>
    </row>
    <row r="4232" spans="1:9" s="282" customFormat="1" ht="12">
      <c r="A4232" s="408">
        <v>10003237</v>
      </c>
      <c r="B4232" s="409" t="s">
        <v>1186</v>
      </c>
      <c r="C4232" s="410">
        <v>0</v>
      </c>
      <c r="D4232" s="411" t="s">
        <v>10852</v>
      </c>
      <c r="E4232" s="410" t="s">
        <v>22274</v>
      </c>
      <c r="F4232" s="410" t="s">
        <v>1187</v>
      </c>
      <c r="G4232" s="410" t="s">
        <v>1192</v>
      </c>
      <c r="H4232" s="403" t="s">
        <v>690</v>
      </c>
      <c r="I4232" s="234" t="s">
        <v>114</v>
      </c>
    </row>
    <row r="4233" spans="1:9" s="282" customFormat="1" ht="12">
      <c r="A4233" s="408">
        <v>10003237</v>
      </c>
      <c r="B4233" s="409" t="s">
        <v>1190</v>
      </c>
      <c r="C4233" s="410">
        <v>0</v>
      </c>
      <c r="D4233" s="411" t="s">
        <v>10852</v>
      </c>
      <c r="E4233" s="410" t="s">
        <v>22275</v>
      </c>
      <c r="F4233" s="410" t="s">
        <v>1191</v>
      </c>
      <c r="G4233" s="410" t="s">
        <v>1192</v>
      </c>
      <c r="H4233" s="403" t="s">
        <v>1183</v>
      </c>
      <c r="I4233" s="234" t="s">
        <v>114</v>
      </c>
    </row>
    <row r="4234" spans="1:9" s="282" customFormat="1" ht="12">
      <c r="A4234" s="408">
        <v>10003237</v>
      </c>
      <c r="B4234" s="409" t="s">
        <v>1198</v>
      </c>
      <c r="C4234" s="410">
        <v>0</v>
      </c>
      <c r="D4234" s="411" t="s">
        <v>10852</v>
      </c>
      <c r="E4234" s="410" t="s">
        <v>22276</v>
      </c>
      <c r="F4234" s="410" t="s">
        <v>1199</v>
      </c>
      <c r="G4234" s="410" t="s">
        <v>1192</v>
      </c>
      <c r="H4234" s="403" t="s">
        <v>415</v>
      </c>
      <c r="I4234" s="234" t="s">
        <v>114</v>
      </c>
    </row>
    <row r="4235" spans="1:9" s="282" customFormat="1" ht="12">
      <c r="A4235" s="408">
        <v>10003238</v>
      </c>
      <c r="B4235" s="409" t="s">
        <v>739</v>
      </c>
      <c r="C4235" s="410">
        <v>0</v>
      </c>
      <c r="D4235" s="411" t="s">
        <v>10856</v>
      </c>
      <c r="E4235" s="410" t="s">
        <v>22277</v>
      </c>
      <c r="F4235" s="410" t="s">
        <v>740</v>
      </c>
      <c r="G4235" s="410" t="s">
        <v>875</v>
      </c>
      <c r="H4235" s="403" t="s">
        <v>415</v>
      </c>
      <c r="I4235" s="234" t="s">
        <v>114</v>
      </c>
    </row>
    <row r="4236" spans="1:9" s="282" customFormat="1" ht="12">
      <c r="A4236" s="408">
        <v>10003238</v>
      </c>
      <c r="B4236" s="409" t="s">
        <v>748</v>
      </c>
      <c r="C4236" s="410">
        <v>0</v>
      </c>
      <c r="D4236" s="411" t="s">
        <v>10856</v>
      </c>
      <c r="E4236" s="410" t="s">
        <v>22278</v>
      </c>
      <c r="F4236" s="410" t="s">
        <v>749</v>
      </c>
      <c r="G4236" s="410" t="s">
        <v>875</v>
      </c>
      <c r="H4236" s="403" t="s">
        <v>415</v>
      </c>
      <c r="I4236" s="234" t="s">
        <v>114</v>
      </c>
    </row>
    <row r="4237" spans="1:9" s="282" customFormat="1" ht="12">
      <c r="A4237" s="408">
        <v>10003238</v>
      </c>
      <c r="B4237" s="409" t="s">
        <v>750</v>
      </c>
      <c r="C4237" s="410">
        <v>0</v>
      </c>
      <c r="D4237" s="411" t="s">
        <v>10856</v>
      </c>
      <c r="E4237" s="410" t="s">
        <v>22279</v>
      </c>
      <c r="F4237" s="410" t="s">
        <v>751</v>
      </c>
      <c r="G4237" s="410" t="s">
        <v>875</v>
      </c>
      <c r="H4237" s="403" t="s">
        <v>415</v>
      </c>
      <c r="I4237" s="234" t="s">
        <v>114</v>
      </c>
    </row>
    <row r="4238" spans="1:9" s="282" customFormat="1" ht="12">
      <c r="A4238" s="408">
        <v>10003238</v>
      </c>
      <c r="B4238" s="409" t="s">
        <v>994</v>
      </c>
      <c r="C4238" s="410">
        <v>0</v>
      </c>
      <c r="D4238" s="411" t="s">
        <v>10856</v>
      </c>
      <c r="E4238" s="410" t="s">
        <v>22280</v>
      </c>
      <c r="F4238" s="410" t="s">
        <v>995</v>
      </c>
      <c r="G4238" s="410" t="s">
        <v>875</v>
      </c>
      <c r="H4238" s="403" t="s">
        <v>415</v>
      </c>
      <c r="I4238" s="234" t="s">
        <v>114</v>
      </c>
    </row>
    <row r="4239" spans="1:9" s="282" customFormat="1" ht="12">
      <c r="A4239" s="408">
        <v>10003238</v>
      </c>
      <c r="B4239" s="409" t="s">
        <v>1173</v>
      </c>
      <c r="C4239" s="410">
        <v>0</v>
      </c>
      <c r="D4239" s="411" t="s">
        <v>10856</v>
      </c>
      <c r="E4239" s="410" t="s">
        <v>22281</v>
      </c>
      <c r="F4239" s="410" t="s">
        <v>1174</v>
      </c>
      <c r="G4239" s="410" t="s">
        <v>875</v>
      </c>
      <c r="H4239" s="403" t="s">
        <v>415</v>
      </c>
      <c r="I4239" s="234" t="s">
        <v>114</v>
      </c>
    </row>
    <row r="4240" spans="1:9" s="282" customFormat="1" ht="12">
      <c r="A4240" s="408">
        <v>10003238</v>
      </c>
      <c r="B4240" s="409" t="s">
        <v>1175</v>
      </c>
      <c r="C4240" s="410">
        <v>0</v>
      </c>
      <c r="D4240" s="411" t="s">
        <v>10856</v>
      </c>
      <c r="E4240" s="410" t="s">
        <v>22282</v>
      </c>
      <c r="F4240" s="410" t="s">
        <v>1176</v>
      </c>
      <c r="G4240" s="410" t="s">
        <v>875</v>
      </c>
      <c r="H4240" s="403" t="s">
        <v>415</v>
      </c>
      <c r="I4240" s="234" t="s">
        <v>114</v>
      </c>
    </row>
    <row r="4241" spans="1:9" s="282" customFormat="1" ht="12">
      <c r="A4241" s="408">
        <v>10003238</v>
      </c>
      <c r="B4241" s="409" t="s">
        <v>1177</v>
      </c>
      <c r="C4241" s="410">
        <v>0</v>
      </c>
      <c r="D4241" s="411" t="s">
        <v>10856</v>
      </c>
      <c r="E4241" s="410" t="s">
        <v>22283</v>
      </c>
      <c r="F4241" s="410" t="s">
        <v>1178</v>
      </c>
      <c r="G4241" s="410" t="s">
        <v>875</v>
      </c>
      <c r="H4241" s="403" t="s">
        <v>765</v>
      </c>
      <c r="I4241" s="234" t="s">
        <v>114</v>
      </c>
    </row>
    <row r="4242" spans="1:9" s="282" customFormat="1" ht="12">
      <c r="A4242" s="408">
        <v>10003238</v>
      </c>
      <c r="B4242" s="409" t="s">
        <v>1186</v>
      </c>
      <c r="C4242" s="410">
        <v>0</v>
      </c>
      <c r="D4242" s="411" t="s">
        <v>10856</v>
      </c>
      <c r="E4242" s="410" t="s">
        <v>22284</v>
      </c>
      <c r="F4242" s="410" t="s">
        <v>1187</v>
      </c>
      <c r="G4242" s="410" t="s">
        <v>875</v>
      </c>
      <c r="H4242" s="403" t="s">
        <v>690</v>
      </c>
      <c r="I4242" s="234" t="s">
        <v>114</v>
      </c>
    </row>
    <row r="4243" spans="1:9" s="282" customFormat="1" ht="12">
      <c r="A4243" s="408">
        <v>10003238</v>
      </c>
      <c r="B4243" s="409" t="s">
        <v>1190</v>
      </c>
      <c r="C4243" s="410">
        <v>0</v>
      </c>
      <c r="D4243" s="411" t="s">
        <v>10856</v>
      </c>
      <c r="E4243" s="410" t="s">
        <v>22285</v>
      </c>
      <c r="F4243" s="410" t="s">
        <v>1191</v>
      </c>
      <c r="G4243" s="410" t="s">
        <v>875</v>
      </c>
      <c r="H4243" s="403" t="s">
        <v>1183</v>
      </c>
      <c r="I4243" s="234" t="s">
        <v>114</v>
      </c>
    </row>
    <row r="4244" spans="1:9" s="282" customFormat="1" ht="12">
      <c r="A4244" s="408">
        <v>10003238</v>
      </c>
      <c r="B4244" s="409" t="s">
        <v>1198</v>
      </c>
      <c r="C4244" s="410">
        <v>0</v>
      </c>
      <c r="D4244" s="411" t="s">
        <v>10856</v>
      </c>
      <c r="E4244" s="410" t="s">
        <v>22286</v>
      </c>
      <c r="F4244" s="410" t="s">
        <v>1199</v>
      </c>
      <c r="G4244" s="410" t="s">
        <v>875</v>
      </c>
      <c r="H4244" s="403" t="s">
        <v>415</v>
      </c>
      <c r="I4244" s="234" t="s">
        <v>114</v>
      </c>
    </row>
    <row r="4245" spans="1:9" s="282" customFormat="1" ht="12">
      <c r="A4245" s="408">
        <v>10003239</v>
      </c>
      <c r="B4245" s="409" t="s">
        <v>770</v>
      </c>
      <c r="C4245" s="410">
        <v>0</v>
      </c>
      <c r="D4245" s="411" t="s">
        <v>10858</v>
      </c>
      <c r="E4245" s="410" t="s">
        <v>22287</v>
      </c>
      <c r="F4245" s="410" t="s">
        <v>771</v>
      </c>
      <c r="G4245" s="410" t="s">
        <v>689</v>
      </c>
      <c r="H4245" s="403" t="s">
        <v>696</v>
      </c>
      <c r="I4245" s="234" t="s">
        <v>114</v>
      </c>
    </row>
    <row r="4246" spans="1:9" s="282" customFormat="1" ht="12">
      <c r="A4246" s="408">
        <v>10003239</v>
      </c>
      <c r="B4246" s="409" t="s">
        <v>1150</v>
      </c>
      <c r="C4246" s="410">
        <v>0</v>
      </c>
      <c r="D4246" s="411" t="s">
        <v>10858</v>
      </c>
      <c r="E4246" s="410" t="s">
        <v>22288</v>
      </c>
      <c r="F4246" s="410" t="s">
        <v>1151</v>
      </c>
      <c r="G4246" s="410" t="s">
        <v>689</v>
      </c>
      <c r="H4246" s="403" t="s">
        <v>696</v>
      </c>
      <c r="I4246" s="234" t="s">
        <v>114</v>
      </c>
    </row>
    <row r="4247" spans="1:9" s="282" customFormat="1" ht="12">
      <c r="A4247" s="408">
        <v>10003245</v>
      </c>
      <c r="B4247" s="409" t="s">
        <v>1150</v>
      </c>
      <c r="C4247" s="410">
        <v>0</v>
      </c>
      <c r="D4247" s="411" t="s">
        <v>10874</v>
      </c>
      <c r="E4247" s="410" t="s">
        <v>22289</v>
      </c>
      <c r="F4247" s="410" t="s">
        <v>1151</v>
      </c>
      <c r="G4247" s="410" t="s">
        <v>689</v>
      </c>
      <c r="H4247" s="403" t="s">
        <v>696</v>
      </c>
      <c r="I4247" s="234" t="s">
        <v>114</v>
      </c>
    </row>
    <row r="4248" spans="1:9" s="282" customFormat="1" ht="12">
      <c r="A4248" s="393">
        <v>10003250</v>
      </c>
      <c r="B4248" s="394" t="s">
        <v>1179</v>
      </c>
      <c r="C4248" s="338">
        <v>0</v>
      </c>
      <c r="D4248" s="284" t="s">
        <v>10881</v>
      </c>
      <c r="E4248" s="283" t="s">
        <v>28458</v>
      </c>
      <c r="F4248" s="283" t="s">
        <v>1180</v>
      </c>
      <c r="G4248" s="283" t="s">
        <v>689</v>
      </c>
      <c r="H4248" s="234" t="s">
        <v>765</v>
      </c>
      <c r="I4248" s="234" t="s">
        <v>148</v>
      </c>
    </row>
    <row r="4249" spans="1:9" s="282" customFormat="1" ht="12">
      <c r="A4249" s="393">
        <v>10003250</v>
      </c>
      <c r="B4249" s="394" t="s">
        <v>1181</v>
      </c>
      <c r="C4249" s="338">
        <v>0</v>
      </c>
      <c r="D4249" s="284" t="s">
        <v>10881</v>
      </c>
      <c r="E4249" s="283" t="s">
        <v>28672</v>
      </c>
      <c r="F4249" s="283" t="s">
        <v>1182</v>
      </c>
      <c r="G4249" s="283" t="s">
        <v>689</v>
      </c>
      <c r="H4249" s="234" t="s">
        <v>1183</v>
      </c>
      <c r="I4249" s="234" t="s">
        <v>148</v>
      </c>
    </row>
    <row r="4250" spans="1:9" s="282" customFormat="1" ht="12">
      <c r="A4250" s="393">
        <v>10003250</v>
      </c>
      <c r="B4250" s="394" t="s">
        <v>1184</v>
      </c>
      <c r="C4250" s="338">
        <v>0</v>
      </c>
      <c r="D4250" s="284" t="s">
        <v>10881</v>
      </c>
      <c r="E4250" s="283" t="s">
        <v>28565</v>
      </c>
      <c r="F4250" s="283" t="s">
        <v>1185</v>
      </c>
      <c r="G4250" s="283" t="s">
        <v>689</v>
      </c>
      <c r="H4250" s="234" t="s">
        <v>415</v>
      </c>
      <c r="I4250" s="234" t="s">
        <v>148</v>
      </c>
    </row>
    <row r="4251" spans="1:9" s="282" customFormat="1" ht="12">
      <c r="A4251" s="530">
        <v>10003250</v>
      </c>
      <c r="B4251" s="396" t="s">
        <v>1188</v>
      </c>
      <c r="C4251" s="338">
        <v>0</v>
      </c>
      <c r="D4251" s="284" t="s">
        <v>10881</v>
      </c>
      <c r="E4251" s="283" t="s">
        <v>28350</v>
      </c>
      <c r="F4251" s="283" t="s">
        <v>1189</v>
      </c>
      <c r="G4251" s="283" t="s">
        <v>689</v>
      </c>
      <c r="H4251" s="234" t="s">
        <v>415</v>
      </c>
      <c r="I4251" s="234" t="s">
        <v>148</v>
      </c>
    </row>
    <row r="4252" spans="1:9" s="282" customFormat="1" ht="12">
      <c r="A4252" s="408">
        <v>10003252</v>
      </c>
      <c r="B4252" s="409" t="s">
        <v>1150</v>
      </c>
      <c r="C4252" s="410">
        <v>0</v>
      </c>
      <c r="D4252" s="411" t="s">
        <v>10895</v>
      </c>
      <c r="E4252" s="410" t="s">
        <v>22290</v>
      </c>
      <c r="F4252" s="410" t="s">
        <v>1151</v>
      </c>
      <c r="G4252" s="410" t="s">
        <v>689</v>
      </c>
      <c r="H4252" s="403" t="s">
        <v>696</v>
      </c>
      <c r="I4252" s="234" t="s">
        <v>114</v>
      </c>
    </row>
    <row r="4253" spans="1:9" s="282" customFormat="1" ht="12">
      <c r="A4253" s="408">
        <v>10003253</v>
      </c>
      <c r="B4253" s="409" t="s">
        <v>1150</v>
      </c>
      <c r="C4253" s="410">
        <v>0</v>
      </c>
      <c r="D4253" s="411" t="s">
        <v>10901</v>
      </c>
      <c r="E4253" s="410" t="s">
        <v>22291</v>
      </c>
      <c r="F4253" s="410" t="s">
        <v>1151</v>
      </c>
      <c r="G4253" s="410" t="s">
        <v>689</v>
      </c>
      <c r="H4253" s="403" t="s">
        <v>696</v>
      </c>
      <c r="I4253" s="234" t="s">
        <v>114</v>
      </c>
    </row>
    <row r="4254" spans="1:9" s="282" customFormat="1" ht="12">
      <c r="A4254" s="408">
        <v>10003254</v>
      </c>
      <c r="B4254" s="409" t="s">
        <v>739</v>
      </c>
      <c r="C4254" s="410">
        <v>0</v>
      </c>
      <c r="D4254" s="411" t="s">
        <v>10903</v>
      </c>
      <c r="E4254" s="410" t="s">
        <v>22292</v>
      </c>
      <c r="F4254" s="410" t="s">
        <v>740</v>
      </c>
      <c r="G4254" s="410" t="s">
        <v>689</v>
      </c>
      <c r="H4254" s="403" t="s">
        <v>415</v>
      </c>
      <c r="I4254" s="234" t="s">
        <v>114</v>
      </c>
    </row>
    <row r="4255" spans="1:9" s="282" customFormat="1" ht="12">
      <c r="A4255" s="408">
        <v>10003254</v>
      </c>
      <c r="B4255" s="409" t="s">
        <v>748</v>
      </c>
      <c r="C4255" s="410">
        <v>0</v>
      </c>
      <c r="D4255" s="411" t="s">
        <v>10903</v>
      </c>
      <c r="E4255" s="410" t="s">
        <v>22293</v>
      </c>
      <c r="F4255" s="410" t="s">
        <v>749</v>
      </c>
      <c r="G4255" s="410" t="s">
        <v>689</v>
      </c>
      <c r="H4255" s="403" t="s">
        <v>415</v>
      </c>
      <c r="I4255" s="234" t="s">
        <v>114</v>
      </c>
    </row>
    <row r="4256" spans="1:9" s="282" customFormat="1" ht="12">
      <c r="A4256" s="408">
        <v>10003254</v>
      </c>
      <c r="B4256" s="409" t="s">
        <v>750</v>
      </c>
      <c r="C4256" s="410">
        <v>0</v>
      </c>
      <c r="D4256" s="411" t="s">
        <v>10903</v>
      </c>
      <c r="E4256" s="410" t="s">
        <v>22294</v>
      </c>
      <c r="F4256" s="410" t="s">
        <v>751</v>
      </c>
      <c r="G4256" s="410" t="s">
        <v>689</v>
      </c>
      <c r="H4256" s="403" t="s">
        <v>415</v>
      </c>
      <c r="I4256" s="234" t="s">
        <v>114</v>
      </c>
    </row>
    <row r="4257" spans="1:9" s="282" customFormat="1" ht="12">
      <c r="A4257" s="408">
        <v>10003254</v>
      </c>
      <c r="B4257" s="409" t="s">
        <v>860</v>
      </c>
      <c r="C4257" s="410">
        <v>0</v>
      </c>
      <c r="D4257" s="411" t="s">
        <v>10903</v>
      </c>
      <c r="E4257" s="410" t="s">
        <v>22295</v>
      </c>
      <c r="F4257" s="410" t="s">
        <v>861</v>
      </c>
      <c r="G4257" s="410" t="s">
        <v>689</v>
      </c>
      <c r="H4257" s="403" t="s">
        <v>415</v>
      </c>
      <c r="I4257" s="234" t="s">
        <v>10</v>
      </c>
    </row>
    <row r="4258" spans="1:9" s="282" customFormat="1" ht="12">
      <c r="A4258" s="408">
        <v>10003254</v>
      </c>
      <c r="B4258" s="409" t="s">
        <v>994</v>
      </c>
      <c r="C4258" s="410">
        <v>0</v>
      </c>
      <c r="D4258" s="411" t="s">
        <v>10903</v>
      </c>
      <c r="E4258" s="410" t="s">
        <v>22296</v>
      </c>
      <c r="F4258" s="410" t="s">
        <v>995</v>
      </c>
      <c r="G4258" s="410" t="s">
        <v>689</v>
      </c>
      <c r="H4258" s="403" t="s">
        <v>415</v>
      </c>
      <c r="I4258" s="234" t="s">
        <v>114</v>
      </c>
    </row>
    <row r="4259" spans="1:9" s="282" customFormat="1" ht="12">
      <c r="A4259" s="218">
        <v>10003254</v>
      </c>
      <c r="B4259" s="274" t="s">
        <v>1017</v>
      </c>
      <c r="C4259" s="338">
        <v>0</v>
      </c>
      <c r="D4259" s="284" t="s">
        <v>10903</v>
      </c>
      <c r="E4259" s="283" t="s">
        <v>22297</v>
      </c>
      <c r="F4259" s="283" t="s">
        <v>1019</v>
      </c>
      <c r="G4259" s="283" t="s">
        <v>689</v>
      </c>
      <c r="H4259" s="234" t="s">
        <v>415</v>
      </c>
      <c r="I4259" s="234" t="s">
        <v>145</v>
      </c>
    </row>
    <row r="4260" spans="1:9" s="282" customFormat="1" ht="12">
      <c r="A4260" s="218">
        <v>10003254</v>
      </c>
      <c r="B4260" s="274" t="s">
        <v>1050</v>
      </c>
      <c r="C4260" s="338">
        <v>0</v>
      </c>
      <c r="D4260" s="284" t="s">
        <v>10903</v>
      </c>
      <c r="E4260" s="283" t="s">
        <v>22298</v>
      </c>
      <c r="F4260" s="283" t="s">
        <v>1052</v>
      </c>
      <c r="G4260" s="283" t="s">
        <v>689</v>
      </c>
      <c r="H4260" s="234" t="s">
        <v>415</v>
      </c>
      <c r="I4260" s="234" t="s">
        <v>145</v>
      </c>
    </row>
    <row r="4261" spans="1:9" s="282" customFormat="1" ht="12">
      <c r="A4261" s="408">
        <v>10003254</v>
      </c>
      <c r="B4261" s="409" t="s">
        <v>1173</v>
      </c>
      <c r="C4261" s="410">
        <v>0</v>
      </c>
      <c r="D4261" s="411" t="s">
        <v>10903</v>
      </c>
      <c r="E4261" s="410" t="s">
        <v>22299</v>
      </c>
      <c r="F4261" s="410" t="s">
        <v>1174</v>
      </c>
      <c r="G4261" s="410" t="s">
        <v>689</v>
      </c>
      <c r="H4261" s="403" t="s">
        <v>415</v>
      </c>
      <c r="I4261" s="234" t="s">
        <v>114</v>
      </c>
    </row>
    <row r="4262" spans="1:9" s="282" customFormat="1" ht="12">
      <c r="A4262" s="408">
        <v>10003254</v>
      </c>
      <c r="B4262" s="409" t="s">
        <v>1175</v>
      </c>
      <c r="C4262" s="410">
        <v>0</v>
      </c>
      <c r="D4262" s="411" t="s">
        <v>10903</v>
      </c>
      <c r="E4262" s="410" t="s">
        <v>22300</v>
      </c>
      <c r="F4262" s="410" t="s">
        <v>1176</v>
      </c>
      <c r="G4262" s="410" t="s">
        <v>689</v>
      </c>
      <c r="H4262" s="403" t="s">
        <v>415</v>
      </c>
      <c r="I4262" s="234" t="s">
        <v>114</v>
      </c>
    </row>
    <row r="4263" spans="1:9" s="282" customFormat="1" ht="12">
      <c r="A4263" s="408">
        <v>10003254</v>
      </c>
      <c r="B4263" s="409" t="s">
        <v>1177</v>
      </c>
      <c r="C4263" s="410">
        <v>0</v>
      </c>
      <c r="D4263" s="411" t="s">
        <v>10903</v>
      </c>
      <c r="E4263" s="410" t="s">
        <v>22301</v>
      </c>
      <c r="F4263" s="410" t="s">
        <v>1178</v>
      </c>
      <c r="G4263" s="410" t="s">
        <v>689</v>
      </c>
      <c r="H4263" s="403" t="s">
        <v>765</v>
      </c>
      <c r="I4263" s="234" t="s">
        <v>114</v>
      </c>
    </row>
    <row r="4264" spans="1:9" s="282" customFormat="1" ht="12">
      <c r="A4264" s="408">
        <v>10003254</v>
      </c>
      <c r="B4264" s="409" t="s">
        <v>1186</v>
      </c>
      <c r="C4264" s="410">
        <v>0</v>
      </c>
      <c r="D4264" s="411" t="s">
        <v>10903</v>
      </c>
      <c r="E4264" s="410" t="s">
        <v>22302</v>
      </c>
      <c r="F4264" s="410" t="s">
        <v>1187</v>
      </c>
      <c r="G4264" s="410" t="s">
        <v>689</v>
      </c>
      <c r="H4264" s="403" t="s">
        <v>690</v>
      </c>
      <c r="I4264" s="234" t="s">
        <v>114</v>
      </c>
    </row>
    <row r="4265" spans="1:9" s="282" customFormat="1" ht="12">
      <c r="A4265" s="408">
        <v>10003254</v>
      </c>
      <c r="B4265" s="409" t="s">
        <v>1190</v>
      </c>
      <c r="C4265" s="410">
        <v>0</v>
      </c>
      <c r="D4265" s="411" t="s">
        <v>10903</v>
      </c>
      <c r="E4265" s="410" t="s">
        <v>22303</v>
      </c>
      <c r="F4265" s="410" t="s">
        <v>1191</v>
      </c>
      <c r="G4265" s="410" t="s">
        <v>689</v>
      </c>
      <c r="H4265" s="403" t="s">
        <v>1183</v>
      </c>
      <c r="I4265" s="234" t="s">
        <v>114</v>
      </c>
    </row>
    <row r="4266" spans="1:9" s="282" customFormat="1" ht="12">
      <c r="A4266" s="408">
        <v>10003254</v>
      </c>
      <c r="B4266" s="409" t="s">
        <v>1198</v>
      </c>
      <c r="C4266" s="410">
        <v>0</v>
      </c>
      <c r="D4266" s="411" t="s">
        <v>10903</v>
      </c>
      <c r="E4266" s="410" t="s">
        <v>22304</v>
      </c>
      <c r="F4266" s="410" t="s">
        <v>1199</v>
      </c>
      <c r="G4266" s="410" t="s">
        <v>689</v>
      </c>
      <c r="H4266" s="403" t="s">
        <v>415</v>
      </c>
      <c r="I4266" s="234" t="s">
        <v>114</v>
      </c>
    </row>
    <row r="4267" spans="1:9" s="282" customFormat="1" ht="12">
      <c r="A4267" s="395">
        <v>10003254</v>
      </c>
      <c r="B4267" s="394" t="s">
        <v>1018</v>
      </c>
      <c r="C4267" s="338">
        <v>1</v>
      </c>
      <c r="D4267" s="284" t="s">
        <v>10903</v>
      </c>
      <c r="E4267" s="283" t="s">
        <v>22305</v>
      </c>
      <c r="F4267" s="283" t="s">
        <v>1293</v>
      </c>
      <c r="G4267" s="283" t="s">
        <v>689</v>
      </c>
      <c r="H4267" s="234" t="s">
        <v>696</v>
      </c>
      <c r="I4267" s="234" t="s">
        <v>145</v>
      </c>
    </row>
    <row r="4268" spans="1:9" s="282" customFormat="1" ht="12">
      <c r="A4268" s="408">
        <v>10003255</v>
      </c>
      <c r="B4268" s="409" t="s">
        <v>739</v>
      </c>
      <c r="C4268" s="410">
        <v>0</v>
      </c>
      <c r="D4268" s="411" t="s">
        <v>10913</v>
      </c>
      <c r="E4268" s="410" t="s">
        <v>22306</v>
      </c>
      <c r="F4268" s="410" t="s">
        <v>740</v>
      </c>
      <c r="G4268" s="410" t="s">
        <v>689</v>
      </c>
      <c r="H4268" s="403" t="s">
        <v>415</v>
      </c>
      <c r="I4268" s="234" t="s">
        <v>114</v>
      </c>
    </row>
    <row r="4269" spans="1:9" s="282" customFormat="1" ht="12">
      <c r="A4269" s="408">
        <v>10003255</v>
      </c>
      <c r="B4269" s="409" t="s">
        <v>748</v>
      </c>
      <c r="C4269" s="410">
        <v>0</v>
      </c>
      <c r="D4269" s="411" t="s">
        <v>10913</v>
      </c>
      <c r="E4269" s="410" t="s">
        <v>22307</v>
      </c>
      <c r="F4269" s="410" t="s">
        <v>749</v>
      </c>
      <c r="G4269" s="410" t="s">
        <v>689</v>
      </c>
      <c r="H4269" s="403" t="s">
        <v>415</v>
      </c>
      <c r="I4269" s="234" t="s">
        <v>114</v>
      </c>
    </row>
    <row r="4270" spans="1:9" s="282" customFormat="1" ht="12">
      <c r="A4270" s="408">
        <v>10003255</v>
      </c>
      <c r="B4270" s="409" t="s">
        <v>750</v>
      </c>
      <c r="C4270" s="410">
        <v>0</v>
      </c>
      <c r="D4270" s="411" t="s">
        <v>10913</v>
      </c>
      <c r="E4270" s="410" t="s">
        <v>22308</v>
      </c>
      <c r="F4270" s="410" t="s">
        <v>751</v>
      </c>
      <c r="G4270" s="410" t="s">
        <v>689</v>
      </c>
      <c r="H4270" s="403" t="s">
        <v>415</v>
      </c>
      <c r="I4270" s="234" t="s">
        <v>114</v>
      </c>
    </row>
    <row r="4271" spans="1:9" s="282" customFormat="1" ht="12">
      <c r="A4271" s="395">
        <v>10003255</v>
      </c>
      <c r="B4271" s="394" t="s">
        <v>910</v>
      </c>
      <c r="C4271" s="338">
        <v>0</v>
      </c>
      <c r="D4271" s="284" t="s">
        <v>10913</v>
      </c>
      <c r="E4271" s="283" t="s">
        <v>22309</v>
      </c>
      <c r="F4271" s="283" t="s">
        <v>911</v>
      </c>
      <c r="G4271" s="283" t="s">
        <v>689</v>
      </c>
      <c r="H4271" s="234" t="s">
        <v>415</v>
      </c>
      <c r="I4271" s="234" t="s">
        <v>142</v>
      </c>
    </row>
    <row r="4272" spans="1:9" s="282" customFormat="1" ht="12">
      <c r="A4272" s="408">
        <v>10003255</v>
      </c>
      <c r="B4272" s="409" t="s">
        <v>994</v>
      </c>
      <c r="C4272" s="410">
        <v>0</v>
      </c>
      <c r="D4272" s="411" t="s">
        <v>10913</v>
      </c>
      <c r="E4272" s="410" t="s">
        <v>22310</v>
      </c>
      <c r="F4272" s="410" t="s">
        <v>995</v>
      </c>
      <c r="G4272" s="410" t="s">
        <v>689</v>
      </c>
      <c r="H4272" s="403" t="s">
        <v>415</v>
      </c>
      <c r="I4272" s="234" t="s">
        <v>114</v>
      </c>
    </row>
    <row r="4273" spans="1:9" s="282" customFormat="1" ht="12">
      <c r="A4273" s="408">
        <v>10003255</v>
      </c>
      <c r="B4273" s="409" t="s">
        <v>1173</v>
      </c>
      <c r="C4273" s="410">
        <v>0</v>
      </c>
      <c r="D4273" s="411" t="s">
        <v>10913</v>
      </c>
      <c r="E4273" s="410" t="s">
        <v>22311</v>
      </c>
      <c r="F4273" s="410" t="s">
        <v>1174</v>
      </c>
      <c r="G4273" s="410" t="s">
        <v>689</v>
      </c>
      <c r="H4273" s="403" t="s">
        <v>415</v>
      </c>
      <c r="I4273" s="234" t="s">
        <v>114</v>
      </c>
    </row>
    <row r="4274" spans="1:9" s="282" customFormat="1" ht="12">
      <c r="A4274" s="408">
        <v>10003255</v>
      </c>
      <c r="B4274" s="409" t="s">
        <v>1175</v>
      </c>
      <c r="C4274" s="410">
        <v>0</v>
      </c>
      <c r="D4274" s="411" t="s">
        <v>10913</v>
      </c>
      <c r="E4274" s="410" t="s">
        <v>22312</v>
      </c>
      <c r="F4274" s="410" t="s">
        <v>1176</v>
      </c>
      <c r="G4274" s="410" t="s">
        <v>689</v>
      </c>
      <c r="H4274" s="403" t="s">
        <v>415</v>
      </c>
      <c r="I4274" s="234" t="s">
        <v>114</v>
      </c>
    </row>
    <row r="4275" spans="1:9" s="282" customFormat="1" ht="12">
      <c r="A4275" s="408">
        <v>10003255</v>
      </c>
      <c r="B4275" s="409" t="s">
        <v>1177</v>
      </c>
      <c r="C4275" s="410">
        <v>0</v>
      </c>
      <c r="D4275" s="411" t="s">
        <v>10913</v>
      </c>
      <c r="E4275" s="410" t="s">
        <v>22313</v>
      </c>
      <c r="F4275" s="410" t="s">
        <v>1178</v>
      </c>
      <c r="G4275" s="410" t="s">
        <v>689</v>
      </c>
      <c r="H4275" s="403" t="s">
        <v>765</v>
      </c>
      <c r="I4275" s="234" t="s">
        <v>114</v>
      </c>
    </row>
    <row r="4276" spans="1:9" s="282" customFormat="1" ht="12">
      <c r="A4276" s="408">
        <v>10003255</v>
      </c>
      <c r="B4276" s="409" t="s">
        <v>1186</v>
      </c>
      <c r="C4276" s="410">
        <v>0</v>
      </c>
      <c r="D4276" s="411" t="s">
        <v>10913</v>
      </c>
      <c r="E4276" s="410" t="s">
        <v>22314</v>
      </c>
      <c r="F4276" s="410" t="s">
        <v>1187</v>
      </c>
      <c r="G4276" s="410" t="s">
        <v>689</v>
      </c>
      <c r="H4276" s="403" t="s">
        <v>690</v>
      </c>
      <c r="I4276" s="234" t="s">
        <v>114</v>
      </c>
    </row>
    <row r="4277" spans="1:9" s="282" customFormat="1" ht="12">
      <c r="A4277" s="408">
        <v>10003255</v>
      </c>
      <c r="B4277" s="409" t="s">
        <v>1190</v>
      </c>
      <c r="C4277" s="410">
        <v>0</v>
      </c>
      <c r="D4277" s="411" t="s">
        <v>10913</v>
      </c>
      <c r="E4277" s="410" t="s">
        <v>22315</v>
      </c>
      <c r="F4277" s="410" t="s">
        <v>1191</v>
      </c>
      <c r="G4277" s="410" t="s">
        <v>689</v>
      </c>
      <c r="H4277" s="403" t="s">
        <v>1183</v>
      </c>
      <c r="I4277" s="234" t="s">
        <v>114</v>
      </c>
    </row>
    <row r="4278" spans="1:9" s="282" customFormat="1" ht="12">
      <c r="A4278" s="408">
        <v>10003255</v>
      </c>
      <c r="B4278" s="409" t="s">
        <v>1198</v>
      </c>
      <c r="C4278" s="410">
        <v>0</v>
      </c>
      <c r="D4278" s="411" t="s">
        <v>10913</v>
      </c>
      <c r="E4278" s="410" t="s">
        <v>22316</v>
      </c>
      <c r="F4278" s="410" t="s">
        <v>1199</v>
      </c>
      <c r="G4278" s="410" t="s">
        <v>689</v>
      </c>
      <c r="H4278" s="403" t="s">
        <v>415</v>
      </c>
      <c r="I4278" s="234" t="s">
        <v>114</v>
      </c>
    </row>
    <row r="4279" spans="1:9" s="282" customFormat="1" ht="12">
      <c r="A4279" s="218">
        <v>10003256</v>
      </c>
      <c r="B4279" s="274" t="s">
        <v>1017</v>
      </c>
      <c r="C4279" s="338">
        <v>0</v>
      </c>
      <c r="D4279" s="284" t="s">
        <v>10920</v>
      </c>
      <c r="E4279" s="283" t="s">
        <v>22317</v>
      </c>
      <c r="F4279" s="283" t="s">
        <v>1019</v>
      </c>
      <c r="G4279" s="283" t="s">
        <v>689</v>
      </c>
      <c r="H4279" s="234" t="s">
        <v>415</v>
      </c>
      <c r="I4279" s="234" t="s">
        <v>145</v>
      </c>
    </row>
    <row r="4280" spans="1:9" s="282" customFormat="1" ht="12">
      <c r="A4280" s="218">
        <v>10003256</v>
      </c>
      <c r="B4280" s="274" t="s">
        <v>1050</v>
      </c>
      <c r="C4280" s="338">
        <v>0</v>
      </c>
      <c r="D4280" s="284" t="s">
        <v>10920</v>
      </c>
      <c r="E4280" s="283" t="s">
        <v>22318</v>
      </c>
      <c r="F4280" s="283" t="s">
        <v>1052</v>
      </c>
      <c r="G4280" s="283" t="s">
        <v>689</v>
      </c>
      <c r="H4280" s="234" t="s">
        <v>415</v>
      </c>
      <c r="I4280" s="234" t="s">
        <v>145</v>
      </c>
    </row>
    <row r="4281" spans="1:9" s="282" customFormat="1" ht="12">
      <c r="A4281" s="393">
        <v>10003256</v>
      </c>
      <c r="B4281" s="394" t="s">
        <v>1179</v>
      </c>
      <c r="C4281" s="338">
        <v>0</v>
      </c>
      <c r="D4281" s="284" t="s">
        <v>10920</v>
      </c>
      <c r="E4281" s="283" t="s">
        <v>28459</v>
      </c>
      <c r="F4281" s="283" t="s">
        <v>1180</v>
      </c>
      <c r="G4281" s="283" t="s">
        <v>689</v>
      </c>
      <c r="H4281" s="234" t="s">
        <v>765</v>
      </c>
      <c r="I4281" s="234" t="s">
        <v>148</v>
      </c>
    </row>
    <row r="4282" spans="1:9" s="282" customFormat="1" ht="12">
      <c r="A4282" s="393">
        <v>10003256</v>
      </c>
      <c r="B4282" s="394" t="s">
        <v>1181</v>
      </c>
      <c r="C4282" s="338">
        <v>0</v>
      </c>
      <c r="D4282" s="284" t="s">
        <v>10920</v>
      </c>
      <c r="E4282" s="283" t="s">
        <v>28673</v>
      </c>
      <c r="F4282" s="283" t="s">
        <v>1182</v>
      </c>
      <c r="G4282" s="283" t="s">
        <v>689</v>
      </c>
      <c r="H4282" s="234" t="s">
        <v>1183</v>
      </c>
      <c r="I4282" s="234" t="s">
        <v>148</v>
      </c>
    </row>
    <row r="4283" spans="1:9" s="282" customFormat="1" ht="12">
      <c r="A4283" s="393">
        <v>10003256</v>
      </c>
      <c r="B4283" s="394" t="s">
        <v>1184</v>
      </c>
      <c r="C4283" s="338">
        <v>0</v>
      </c>
      <c r="D4283" s="284" t="s">
        <v>10920</v>
      </c>
      <c r="E4283" s="283" t="s">
        <v>28566</v>
      </c>
      <c r="F4283" s="283" t="s">
        <v>1185</v>
      </c>
      <c r="G4283" s="283" t="s">
        <v>689</v>
      </c>
      <c r="H4283" s="234" t="s">
        <v>415</v>
      </c>
      <c r="I4283" s="234" t="s">
        <v>148</v>
      </c>
    </row>
    <row r="4284" spans="1:9" s="282" customFormat="1" ht="12">
      <c r="A4284" s="530">
        <v>10003256</v>
      </c>
      <c r="B4284" s="396" t="s">
        <v>1188</v>
      </c>
      <c r="C4284" s="338">
        <v>0</v>
      </c>
      <c r="D4284" s="284" t="s">
        <v>10920</v>
      </c>
      <c r="E4284" s="283" t="s">
        <v>28351</v>
      </c>
      <c r="F4284" s="283" t="s">
        <v>1189</v>
      </c>
      <c r="G4284" s="283" t="s">
        <v>689</v>
      </c>
      <c r="H4284" s="234" t="s">
        <v>415</v>
      </c>
      <c r="I4284" s="234" t="s">
        <v>148</v>
      </c>
    </row>
    <row r="4285" spans="1:9" s="282" customFormat="1" ht="12">
      <c r="A4285" s="395">
        <v>10003256</v>
      </c>
      <c r="B4285" s="394" t="s">
        <v>1018</v>
      </c>
      <c r="C4285" s="338">
        <v>1</v>
      </c>
      <c r="D4285" s="284" t="s">
        <v>10920</v>
      </c>
      <c r="E4285" s="283" t="s">
        <v>22319</v>
      </c>
      <c r="F4285" s="283" t="s">
        <v>1293</v>
      </c>
      <c r="G4285" s="283" t="s">
        <v>689</v>
      </c>
      <c r="H4285" s="234" t="s">
        <v>696</v>
      </c>
      <c r="I4285" s="234" t="s">
        <v>145</v>
      </c>
    </row>
    <row r="4286" spans="1:9" s="282" customFormat="1" ht="12">
      <c r="A4286" s="408">
        <v>10003257</v>
      </c>
      <c r="B4286" s="409" t="s">
        <v>739</v>
      </c>
      <c r="C4286" s="410">
        <v>0</v>
      </c>
      <c r="D4286" s="411" t="s">
        <v>10927</v>
      </c>
      <c r="E4286" s="410" t="s">
        <v>22320</v>
      </c>
      <c r="F4286" s="410" t="s">
        <v>740</v>
      </c>
      <c r="G4286" s="410" t="s">
        <v>689</v>
      </c>
      <c r="H4286" s="403" t="s">
        <v>415</v>
      </c>
      <c r="I4286" s="234" t="s">
        <v>114</v>
      </c>
    </row>
    <row r="4287" spans="1:9" s="282" customFormat="1" ht="12">
      <c r="A4287" s="408">
        <v>10003257</v>
      </c>
      <c r="B4287" s="409" t="s">
        <v>748</v>
      </c>
      <c r="C4287" s="410">
        <v>0</v>
      </c>
      <c r="D4287" s="411" t="s">
        <v>10927</v>
      </c>
      <c r="E4287" s="410" t="s">
        <v>22321</v>
      </c>
      <c r="F4287" s="410" t="s">
        <v>749</v>
      </c>
      <c r="G4287" s="410" t="s">
        <v>689</v>
      </c>
      <c r="H4287" s="403" t="s">
        <v>415</v>
      </c>
      <c r="I4287" s="234" t="s">
        <v>114</v>
      </c>
    </row>
    <row r="4288" spans="1:9" s="282" customFormat="1" ht="12">
      <c r="A4288" s="408">
        <v>10003257</v>
      </c>
      <c r="B4288" s="409" t="s">
        <v>750</v>
      </c>
      <c r="C4288" s="410">
        <v>0</v>
      </c>
      <c r="D4288" s="411" t="s">
        <v>10927</v>
      </c>
      <c r="E4288" s="410" t="s">
        <v>22322</v>
      </c>
      <c r="F4288" s="410" t="s">
        <v>751</v>
      </c>
      <c r="G4288" s="410" t="s">
        <v>689</v>
      </c>
      <c r="H4288" s="403" t="s">
        <v>415</v>
      </c>
      <c r="I4288" s="234" t="s">
        <v>114</v>
      </c>
    </row>
    <row r="4289" spans="1:9" s="282" customFormat="1" ht="12">
      <c r="A4289" s="408">
        <v>10003257</v>
      </c>
      <c r="B4289" s="409" t="s">
        <v>994</v>
      </c>
      <c r="C4289" s="410">
        <v>0</v>
      </c>
      <c r="D4289" s="411" t="s">
        <v>10927</v>
      </c>
      <c r="E4289" s="410" t="s">
        <v>22323</v>
      </c>
      <c r="F4289" s="410" t="s">
        <v>995</v>
      </c>
      <c r="G4289" s="410" t="s">
        <v>689</v>
      </c>
      <c r="H4289" s="403" t="s">
        <v>415</v>
      </c>
      <c r="I4289" s="234" t="s">
        <v>114</v>
      </c>
    </row>
    <row r="4290" spans="1:9" s="282" customFormat="1" ht="12">
      <c r="A4290" s="218">
        <v>10003257</v>
      </c>
      <c r="B4290" s="274" t="s">
        <v>1017</v>
      </c>
      <c r="C4290" s="338">
        <v>0</v>
      </c>
      <c r="D4290" s="284" t="s">
        <v>10927</v>
      </c>
      <c r="E4290" s="283" t="s">
        <v>22324</v>
      </c>
      <c r="F4290" s="283" t="s">
        <v>1019</v>
      </c>
      <c r="G4290" s="283" t="s">
        <v>689</v>
      </c>
      <c r="H4290" s="234" t="s">
        <v>415</v>
      </c>
      <c r="I4290" s="234" t="s">
        <v>145</v>
      </c>
    </row>
    <row r="4291" spans="1:9" s="282" customFormat="1" ht="12">
      <c r="A4291" s="218">
        <v>10003257</v>
      </c>
      <c r="B4291" s="274" t="s">
        <v>1050</v>
      </c>
      <c r="C4291" s="338">
        <v>0</v>
      </c>
      <c r="D4291" s="284" t="s">
        <v>10927</v>
      </c>
      <c r="E4291" s="283" t="s">
        <v>22325</v>
      </c>
      <c r="F4291" s="283" t="s">
        <v>1052</v>
      </c>
      <c r="G4291" s="283" t="s">
        <v>689</v>
      </c>
      <c r="H4291" s="234" t="s">
        <v>415</v>
      </c>
      <c r="I4291" s="234" t="s">
        <v>145</v>
      </c>
    </row>
    <row r="4292" spans="1:9" s="282" customFormat="1" ht="12">
      <c r="A4292" s="408">
        <v>10003257</v>
      </c>
      <c r="B4292" s="409" t="s">
        <v>1173</v>
      </c>
      <c r="C4292" s="410">
        <v>0</v>
      </c>
      <c r="D4292" s="411" t="s">
        <v>10927</v>
      </c>
      <c r="E4292" s="410" t="s">
        <v>22326</v>
      </c>
      <c r="F4292" s="410" t="s">
        <v>1174</v>
      </c>
      <c r="G4292" s="410" t="s">
        <v>689</v>
      </c>
      <c r="H4292" s="403" t="s">
        <v>415</v>
      </c>
      <c r="I4292" s="234" t="s">
        <v>114</v>
      </c>
    </row>
    <row r="4293" spans="1:9" s="282" customFormat="1" ht="12">
      <c r="A4293" s="408">
        <v>10003257</v>
      </c>
      <c r="B4293" s="409" t="s">
        <v>1175</v>
      </c>
      <c r="C4293" s="410">
        <v>0</v>
      </c>
      <c r="D4293" s="411" t="s">
        <v>10927</v>
      </c>
      <c r="E4293" s="410" t="s">
        <v>22327</v>
      </c>
      <c r="F4293" s="410" t="s">
        <v>1176</v>
      </c>
      <c r="G4293" s="410" t="s">
        <v>689</v>
      </c>
      <c r="H4293" s="403" t="s">
        <v>415</v>
      </c>
      <c r="I4293" s="234" t="s">
        <v>114</v>
      </c>
    </row>
    <row r="4294" spans="1:9" s="282" customFormat="1" ht="12">
      <c r="A4294" s="408">
        <v>10003257</v>
      </c>
      <c r="B4294" s="409" t="s">
        <v>1177</v>
      </c>
      <c r="C4294" s="410">
        <v>0</v>
      </c>
      <c r="D4294" s="411" t="s">
        <v>10927</v>
      </c>
      <c r="E4294" s="410" t="s">
        <v>22328</v>
      </c>
      <c r="F4294" s="410" t="s">
        <v>1178</v>
      </c>
      <c r="G4294" s="410" t="s">
        <v>689</v>
      </c>
      <c r="H4294" s="403" t="s">
        <v>765</v>
      </c>
      <c r="I4294" s="234" t="s">
        <v>114</v>
      </c>
    </row>
    <row r="4295" spans="1:9" s="282" customFormat="1" ht="12">
      <c r="A4295" s="408">
        <v>10003257</v>
      </c>
      <c r="B4295" s="409" t="s">
        <v>1186</v>
      </c>
      <c r="C4295" s="410">
        <v>0</v>
      </c>
      <c r="D4295" s="411" t="s">
        <v>10927</v>
      </c>
      <c r="E4295" s="410" t="s">
        <v>22329</v>
      </c>
      <c r="F4295" s="410" t="s">
        <v>1187</v>
      </c>
      <c r="G4295" s="410" t="s">
        <v>689</v>
      </c>
      <c r="H4295" s="403" t="s">
        <v>690</v>
      </c>
      <c r="I4295" s="234" t="s">
        <v>114</v>
      </c>
    </row>
    <row r="4296" spans="1:9" s="282" customFormat="1" ht="12">
      <c r="A4296" s="408">
        <v>10003257</v>
      </c>
      <c r="B4296" s="409" t="s">
        <v>1190</v>
      </c>
      <c r="C4296" s="410">
        <v>0</v>
      </c>
      <c r="D4296" s="411" t="s">
        <v>10927</v>
      </c>
      <c r="E4296" s="410" t="s">
        <v>22330</v>
      </c>
      <c r="F4296" s="410" t="s">
        <v>1191</v>
      </c>
      <c r="G4296" s="410" t="s">
        <v>689</v>
      </c>
      <c r="H4296" s="403" t="s">
        <v>1183</v>
      </c>
      <c r="I4296" s="234" t="s">
        <v>114</v>
      </c>
    </row>
    <row r="4297" spans="1:9" s="282" customFormat="1" ht="12">
      <c r="A4297" s="408">
        <v>10003257</v>
      </c>
      <c r="B4297" s="409" t="s">
        <v>1198</v>
      </c>
      <c r="C4297" s="410">
        <v>0</v>
      </c>
      <c r="D4297" s="411" t="s">
        <v>10927</v>
      </c>
      <c r="E4297" s="410" t="s">
        <v>22331</v>
      </c>
      <c r="F4297" s="410" t="s">
        <v>1199</v>
      </c>
      <c r="G4297" s="410" t="s">
        <v>689</v>
      </c>
      <c r="H4297" s="403" t="s">
        <v>415</v>
      </c>
      <c r="I4297" s="234" t="s">
        <v>114</v>
      </c>
    </row>
    <row r="4298" spans="1:9" s="282" customFormat="1" ht="12">
      <c r="A4298" s="395">
        <v>10003257</v>
      </c>
      <c r="B4298" s="394" t="s">
        <v>1018</v>
      </c>
      <c r="C4298" s="338">
        <v>1</v>
      </c>
      <c r="D4298" s="284" t="s">
        <v>10927</v>
      </c>
      <c r="E4298" s="283" t="s">
        <v>22332</v>
      </c>
      <c r="F4298" s="283" t="s">
        <v>1293</v>
      </c>
      <c r="G4298" s="283" t="s">
        <v>689</v>
      </c>
      <c r="H4298" s="234" t="s">
        <v>696</v>
      </c>
      <c r="I4298" s="234" t="s">
        <v>145</v>
      </c>
    </row>
    <row r="4299" spans="1:9" s="282" customFormat="1" ht="12">
      <c r="A4299" s="408">
        <v>10003262</v>
      </c>
      <c r="B4299" s="409" t="s">
        <v>739</v>
      </c>
      <c r="C4299" s="410">
        <v>0</v>
      </c>
      <c r="D4299" s="411" t="s">
        <v>2460</v>
      </c>
      <c r="E4299" s="410" t="s">
        <v>22333</v>
      </c>
      <c r="F4299" s="410" t="s">
        <v>740</v>
      </c>
      <c r="G4299" s="410" t="s">
        <v>689</v>
      </c>
      <c r="H4299" s="403" t="s">
        <v>415</v>
      </c>
      <c r="I4299" s="234" t="s">
        <v>114</v>
      </c>
    </row>
    <row r="4300" spans="1:9" s="282" customFormat="1" ht="12">
      <c r="A4300" s="408">
        <v>10003262</v>
      </c>
      <c r="B4300" s="409" t="s">
        <v>748</v>
      </c>
      <c r="C4300" s="410">
        <v>0</v>
      </c>
      <c r="D4300" s="411" t="s">
        <v>2460</v>
      </c>
      <c r="E4300" s="410" t="s">
        <v>22334</v>
      </c>
      <c r="F4300" s="410" t="s">
        <v>749</v>
      </c>
      <c r="G4300" s="410" t="s">
        <v>689</v>
      </c>
      <c r="H4300" s="403" t="s">
        <v>415</v>
      </c>
      <c r="I4300" s="234" t="s">
        <v>114</v>
      </c>
    </row>
    <row r="4301" spans="1:9" s="282" customFormat="1" ht="12">
      <c r="A4301" s="408">
        <v>10003262</v>
      </c>
      <c r="B4301" s="409" t="s">
        <v>750</v>
      </c>
      <c r="C4301" s="410">
        <v>0</v>
      </c>
      <c r="D4301" s="411" t="s">
        <v>2460</v>
      </c>
      <c r="E4301" s="410" t="s">
        <v>22335</v>
      </c>
      <c r="F4301" s="410" t="s">
        <v>751</v>
      </c>
      <c r="G4301" s="410" t="s">
        <v>689</v>
      </c>
      <c r="H4301" s="403" t="s">
        <v>415</v>
      </c>
      <c r="I4301" s="234" t="s">
        <v>114</v>
      </c>
    </row>
    <row r="4302" spans="1:9" s="282" customFormat="1" ht="12">
      <c r="A4302" s="408">
        <v>10003262</v>
      </c>
      <c r="B4302" s="409" t="s">
        <v>994</v>
      </c>
      <c r="C4302" s="410">
        <v>0</v>
      </c>
      <c r="D4302" s="411" t="s">
        <v>2460</v>
      </c>
      <c r="E4302" s="410" t="s">
        <v>22336</v>
      </c>
      <c r="F4302" s="410" t="s">
        <v>995</v>
      </c>
      <c r="G4302" s="410" t="s">
        <v>689</v>
      </c>
      <c r="H4302" s="403" t="s">
        <v>415</v>
      </c>
      <c r="I4302" s="234" t="s">
        <v>114</v>
      </c>
    </row>
    <row r="4303" spans="1:9" s="282" customFormat="1" ht="12">
      <c r="A4303" s="218">
        <v>10003262</v>
      </c>
      <c r="B4303" s="274" t="s">
        <v>1017</v>
      </c>
      <c r="C4303" s="338">
        <v>0</v>
      </c>
      <c r="D4303" s="284" t="s">
        <v>2460</v>
      </c>
      <c r="E4303" s="283" t="s">
        <v>22337</v>
      </c>
      <c r="F4303" s="283" t="s">
        <v>1019</v>
      </c>
      <c r="G4303" s="283" t="s">
        <v>689</v>
      </c>
      <c r="H4303" s="234" t="s">
        <v>415</v>
      </c>
      <c r="I4303" s="234" t="s">
        <v>145</v>
      </c>
    </row>
    <row r="4304" spans="1:9" s="282" customFormat="1" ht="12">
      <c r="A4304" s="408">
        <v>10003262</v>
      </c>
      <c r="B4304" s="409" t="s">
        <v>1173</v>
      </c>
      <c r="C4304" s="410">
        <v>0</v>
      </c>
      <c r="D4304" s="411" t="s">
        <v>2460</v>
      </c>
      <c r="E4304" s="410" t="s">
        <v>22338</v>
      </c>
      <c r="F4304" s="410" t="s">
        <v>1174</v>
      </c>
      <c r="G4304" s="410" t="s">
        <v>689</v>
      </c>
      <c r="H4304" s="403" t="s">
        <v>415</v>
      </c>
      <c r="I4304" s="234" t="s">
        <v>114</v>
      </c>
    </row>
    <row r="4305" spans="1:9" s="282" customFormat="1" ht="12">
      <c r="A4305" s="408">
        <v>10003262</v>
      </c>
      <c r="B4305" s="409" t="s">
        <v>1175</v>
      </c>
      <c r="C4305" s="410">
        <v>0</v>
      </c>
      <c r="D4305" s="411" t="s">
        <v>2460</v>
      </c>
      <c r="E4305" s="410" t="s">
        <v>22339</v>
      </c>
      <c r="F4305" s="410" t="s">
        <v>1176</v>
      </c>
      <c r="G4305" s="410" t="s">
        <v>689</v>
      </c>
      <c r="H4305" s="403" t="s">
        <v>415</v>
      </c>
      <c r="I4305" s="234" t="s">
        <v>114</v>
      </c>
    </row>
    <row r="4306" spans="1:9" s="282" customFormat="1" ht="12">
      <c r="A4306" s="408">
        <v>10003262</v>
      </c>
      <c r="B4306" s="409" t="s">
        <v>1177</v>
      </c>
      <c r="C4306" s="410">
        <v>0</v>
      </c>
      <c r="D4306" s="411" t="s">
        <v>2460</v>
      </c>
      <c r="E4306" s="410" t="s">
        <v>22340</v>
      </c>
      <c r="F4306" s="410" t="s">
        <v>1178</v>
      </c>
      <c r="G4306" s="410" t="s">
        <v>689</v>
      </c>
      <c r="H4306" s="403" t="s">
        <v>765</v>
      </c>
      <c r="I4306" s="234" t="s">
        <v>114</v>
      </c>
    </row>
    <row r="4307" spans="1:9" s="282" customFormat="1" ht="12">
      <c r="A4307" s="408">
        <v>10003262</v>
      </c>
      <c r="B4307" s="409" t="s">
        <v>1186</v>
      </c>
      <c r="C4307" s="410">
        <v>0</v>
      </c>
      <c r="D4307" s="411" t="s">
        <v>2460</v>
      </c>
      <c r="E4307" s="410" t="s">
        <v>22341</v>
      </c>
      <c r="F4307" s="410" t="s">
        <v>1187</v>
      </c>
      <c r="G4307" s="410" t="s">
        <v>689</v>
      </c>
      <c r="H4307" s="403" t="s">
        <v>690</v>
      </c>
      <c r="I4307" s="234" t="s">
        <v>114</v>
      </c>
    </row>
    <row r="4308" spans="1:9" s="282" customFormat="1" ht="12">
      <c r="A4308" s="408">
        <v>10003262</v>
      </c>
      <c r="B4308" s="409" t="s">
        <v>1190</v>
      </c>
      <c r="C4308" s="410">
        <v>0</v>
      </c>
      <c r="D4308" s="411" t="s">
        <v>2460</v>
      </c>
      <c r="E4308" s="410" t="s">
        <v>22342</v>
      </c>
      <c r="F4308" s="410" t="s">
        <v>1191</v>
      </c>
      <c r="G4308" s="410" t="s">
        <v>689</v>
      </c>
      <c r="H4308" s="403" t="s">
        <v>1183</v>
      </c>
      <c r="I4308" s="234" t="s">
        <v>114</v>
      </c>
    </row>
    <row r="4309" spans="1:9" s="282" customFormat="1" ht="12">
      <c r="A4309" s="408">
        <v>10003262</v>
      </c>
      <c r="B4309" s="409" t="s">
        <v>1198</v>
      </c>
      <c r="C4309" s="410">
        <v>0</v>
      </c>
      <c r="D4309" s="411" t="s">
        <v>2460</v>
      </c>
      <c r="E4309" s="410" t="s">
        <v>22343</v>
      </c>
      <c r="F4309" s="410" t="s">
        <v>1199</v>
      </c>
      <c r="G4309" s="410" t="s">
        <v>689</v>
      </c>
      <c r="H4309" s="403" t="s">
        <v>415</v>
      </c>
      <c r="I4309" s="234" t="s">
        <v>114</v>
      </c>
    </row>
    <row r="4310" spans="1:9" s="282" customFormat="1" ht="12">
      <c r="A4310" s="395">
        <v>10003262</v>
      </c>
      <c r="B4310" s="394" t="s">
        <v>1018</v>
      </c>
      <c r="C4310" s="338">
        <v>1</v>
      </c>
      <c r="D4310" s="284" t="s">
        <v>2460</v>
      </c>
      <c r="E4310" s="283" t="s">
        <v>22344</v>
      </c>
      <c r="F4310" s="283" t="s">
        <v>1293</v>
      </c>
      <c r="G4310" s="283" t="s">
        <v>689</v>
      </c>
      <c r="H4310" s="234" t="s">
        <v>696</v>
      </c>
      <c r="I4310" s="234" t="s">
        <v>145</v>
      </c>
    </row>
    <row r="4311" spans="1:9" s="282" customFormat="1" ht="12">
      <c r="A4311" s="408">
        <v>10003264</v>
      </c>
      <c r="B4311" s="409" t="s">
        <v>739</v>
      </c>
      <c r="C4311" s="410">
        <v>0</v>
      </c>
      <c r="D4311" s="411" t="s">
        <v>10940</v>
      </c>
      <c r="E4311" s="410" t="s">
        <v>22345</v>
      </c>
      <c r="F4311" s="410" t="s">
        <v>740</v>
      </c>
      <c r="G4311" s="410" t="s">
        <v>875</v>
      </c>
      <c r="H4311" s="403" t="s">
        <v>415</v>
      </c>
      <c r="I4311" s="234" t="s">
        <v>114</v>
      </c>
    </row>
    <row r="4312" spans="1:9" s="282" customFormat="1" ht="12">
      <c r="A4312" s="408">
        <v>10003264</v>
      </c>
      <c r="B4312" s="409" t="s">
        <v>748</v>
      </c>
      <c r="C4312" s="410">
        <v>0</v>
      </c>
      <c r="D4312" s="411" t="s">
        <v>10940</v>
      </c>
      <c r="E4312" s="410" t="s">
        <v>22346</v>
      </c>
      <c r="F4312" s="410" t="s">
        <v>749</v>
      </c>
      <c r="G4312" s="410" t="s">
        <v>875</v>
      </c>
      <c r="H4312" s="403" t="s">
        <v>415</v>
      </c>
      <c r="I4312" s="234" t="s">
        <v>114</v>
      </c>
    </row>
    <row r="4313" spans="1:9" s="282" customFormat="1" ht="12">
      <c r="A4313" s="408">
        <v>10003264</v>
      </c>
      <c r="B4313" s="409" t="s">
        <v>750</v>
      </c>
      <c r="C4313" s="410">
        <v>0</v>
      </c>
      <c r="D4313" s="411" t="s">
        <v>10940</v>
      </c>
      <c r="E4313" s="410" t="s">
        <v>22347</v>
      </c>
      <c r="F4313" s="410" t="s">
        <v>751</v>
      </c>
      <c r="G4313" s="410" t="s">
        <v>875</v>
      </c>
      <c r="H4313" s="403" t="s">
        <v>415</v>
      </c>
      <c r="I4313" s="234" t="s">
        <v>114</v>
      </c>
    </row>
    <row r="4314" spans="1:9" s="282" customFormat="1" ht="12">
      <c r="A4314" s="408">
        <v>10003264</v>
      </c>
      <c r="B4314" s="409" t="s">
        <v>994</v>
      </c>
      <c r="C4314" s="410">
        <v>0</v>
      </c>
      <c r="D4314" s="411" t="s">
        <v>10940</v>
      </c>
      <c r="E4314" s="410" t="s">
        <v>22348</v>
      </c>
      <c r="F4314" s="410" t="s">
        <v>995</v>
      </c>
      <c r="G4314" s="410" t="s">
        <v>875</v>
      </c>
      <c r="H4314" s="403" t="s">
        <v>415</v>
      </c>
      <c r="I4314" s="234" t="s">
        <v>114</v>
      </c>
    </row>
    <row r="4315" spans="1:9" s="282" customFormat="1" ht="12">
      <c r="A4315" s="408">
        <v>10003264</v>
      </c>
      <c r="B4315" s="409" t="s">
        <v>1173</v>
      </c>
      <c r="C4315" s="410">
        <v>0</v>
      </c>
      <c r="D4315" s="411" t="s">
        <v>10940</v>
      </c>
      <c r="E4315" s="410" t="s">
        <v>22349</v>
      </c>
      <c r="F4315" s="410" t="s">
        <v>1174</v>
      </c>
      <c r="G4315" s="410" t="s">
        <v>875</v>
      </c>
      <c r="H4315" s="403" t="s">
        <v>415</v>
      </c>
      <c r="I4315" s="234" t="s">
        <v>114</v>
      </c>
    </row>
    <row r="4316" spans="1:9" s="282" customFormat="1" ht="12">
      <c r="A4316" s="408">
        <v>10003264</v>
      </c>
      <c r="B4316" s="409" t="s">
        <v>1175</v>
      </c>
      <c r="C4316" s="410">
        <v>0</v>
      </c>
      <c r="D4316" s="411" t="s">
        <v>10940</v>
      </c>
      <c r="E4316" s="410" t="s">
        <v>22350</v>
      </c>
      <c r="F4316" s="410" t="s">
        <v>1176</v>
      </c>
      <c r="G4316" s="410" t="s">
        <v>875</v>
      </c>
      <c r="H4316" s="403" t="s">
        <v>415</v>
      </c>
      <c r="I4316" s="234" t="s">
        <v>114</v>
      </c>
    </row>
    <row r="4317" spans="1:9" s="282" customFormat="1" ht="12">
      <c r="A4317" s="408">
        <v>10003264</v>
      </c>
      <c r="B4317" s="409" t="s">
        <v>1177</v>
      </c>
      <c r="C4317" s="410">
        <v>0</v>
      </c>
      <c r="D4317" s="411" t="s">
        <v>10940</v>
      </c>
      <c r="E4317" s="410" t="s">
        <v>22351</v>
      </c>
      <c r="F4317" s="410" t="s">
        <v>1178</v>
      </c>
      <c r="G4317" s="410" t="s">
        <v>875</v>
      </c>
      <c r="H4317" s="403" t="s">
        <v>765</v>
      </c>
      <c r="I4317" s="234" t="s">
        <v>114</v>
      </c>
    </row>
    <row r="4318" spans="1:9" s="282" customFormat="1" ht="12">
      <c r="A4318" s="408">
        <v>10003264</v>
      </c>
      <c r="B4318" s="409" t="s">
        <v>1186</v>
      </c>
      <c r="C4318" s="410">
        <v>0</v>
      </c>
      <c r="D4318" s="411" t="s">
        <v>10940</v>
      </c>
      <c r="E4318" s="410" t="s">
        <v>22352</v>
      </c>
      <c r="F4318" s="410" t="s">
        <v>1187</v>
      </c>
      <c r="G4318" s="410" t="s">
        <v>875</v>
      </c>
      <c r="H4318" s="403" t="s">
        <v>690</v>
      </c>
      <c r="I4318" s="234" t="s">
        <v>114</v>
      </c>
    </row>
    <row r="4319" spans="1:9" s="282" customFormat="1" ht="12">
      <c r="A4319" s="408">
        <v>10003264</v>
      </c>
      <c r="B4319" s="409" t="s">
        <v>1190</v>
      </c>
      <c r="C4319" s="410">
        <v>0</v>
      </c>
      <c r="D4319" s="411" t="s">
        <v>10940</v>
      </c>
      <c r="E4319" s="410" t="s">
        <v>22353</v>
      </c>
      <c r="F4319" s="410" t="s">
        <v>1191</v>
      </c>
      <c r="G4319" s="410" t="s">
        <v>875</v>
      </c>
      <c r="H4319" s="403" t="s">
        <v>1183</v>
      </c>
      <c r="I4319" s="234" t="s">
        <v>114</v>
      </c>
    </row>
    <row r="4320" spans="1:9" s="282" customFormat="1" ht="12">
      <c r="A4320" s="408">
        <v>10003264</v>
      </c>
      <c r="B4320" s="409" t="s">
        <v>1198</v>
      </c>
      <c r="C4320" s="410">
        <v>0</v>
      </c>
      <c r="D4320" s="411" t="s">
        <v>10940</v>
      </c>
      <c r="E4320" s="410" t="s">
        <v>22354</v>
      </c>
      <c r="F4320" s="410" t="s">
        <v>1199</v>
      </c>
      <c r="G4320" s="410" t="s">
        <v>875</v>
      </c>
      <c r="H4320" s="403" t="s">
        <v>415</v>
      </c>
      <c r="I4320" s="234" t="s">
        <v>114</v>
      </c>
    </row>
    <row r="4321" spans="1:9" s="282" customFormat="1" ht="12">
      <c r="A4321" s="408">
        <v>10003267</v>
      </c>
      <c r="B4321" s="409" t="s">
        <v>739</v>
      </c>
      <c r="C4321" s="410">
        <v>0</v>
      </c>
      <c r="D4321" s="411" t="s">
        <v>10946</v>
      </c>
      <c r="E4321" s="410" t="s">
        <v>22355</v>
      </c>
      <c r="F4321" s="410" t="s">
        <v>740</v>
      </c>
      <c r="G4321" s="410" t="s">
        <v>689</v>
      </c>
      <c r="H4321" s="403" t="s">
        <v>415</v>
      </c>
      <c r="I4321" s="234" t="s">
        <v>114</v>
      </c>
    </row>
    <row r="4322" spans="1:9" s="282" customFormat="1" ht="12">
      <c r="A4322" s="408">
        <v>10003267</v>
      </c>
      <c r="B4322" s="409" t="s">
        <v>748</v>
      </c>
      <c r="C4322" s="410">
        <v>0</v>
      </c>
      <c r="D4322" s="411" t="s">
        <v>10946</v>
      </c>
      <c r="E4322" s="410" t="s">
        <v>22356</v>
      </c>
      <c r="F4322" s="410" t="s">
        <v>749</v>
      </c>
      <c r="G4322" s="410" t="s">
        <v>689</v>
      </c>
      <c r="H4322" s="403" t="s">
        <v>415</v>
      </c>
      <c r="I4322" s="234" t="s">
        <v>114</v>
      </c>
    </row>
    <row r="4323" spans="1:9" s="282" customFormat="1" ht="12">
      <c r="A4323" s="408">
        <v>10003267</v>
      </c>
      <c r="B4323" s="409" t="s">
        <v>750</v>
      </c>
      <c r="C4323" s="410">
        <v>0</v>
      </c>
      <c r="D4323" s="411" t="s">
        <v>10946</v>
      </c>
      <c r="E4323" s="410" t="s">
        <v>22357</v>
      </c>
      <c r="F4323" s="410" t="s">
        <v>751</v>
      </c>
      <c r="G4323" s="410" t="s">
        <v>689</v>
      </c>
      <c r="H4323" s="403" t="s">
        <v>415</v>
      </c>
      <c r="I4323" s="234" t="s">
        <v>114</v>
      </c>
    </row>
    <row r="4324" spans="1:9" s="282" customFormat="1" ht="12">
      <c r="A4324" s="408">
        <v>10003267</v>
      </c>
      <c r="B4324" s="409" t="s">
        <v>994</v>
      </c>
      <c r="C4324" s="410">
        <v>0</v>
      </c>
      <c r="D4324" s="411" t="s">
        <v>10946</v>
      </c>
      <c r="E4324" s="410" t="s">
        <v>22358</v>
      </c>
      <c r="F4324" s="410" t="s">
        <v>995</v>
      </c>
      <c r="G4324" s="410" t="s">
        <v>689</v>
      </c>
      <c r="H4324" s="403" t="s">
        <v>415</v>
      </c>
      <c r="I4324" s="234" t="s">
        <v>114</v>
      </c>
    </row>
    <row r="4325" spans="1:9" s="282" customFormat="1" ht="12">
      <c r="A4325" s="408">
        <v>10003267</v>
      </c>
      <c r="B4325" s="409" t="s">
        <v>1173</v>
      </c>
      <c r="C4325" s="410">
        <v>0</v>
      </c>
      <c r="D4325" s="411" t="s">
        <v>10946</v>
      </c>
      <c r="E4325" s="410" t="s">
        <v>22359</v>
      </c>
      <c r="F4325" s="410" t="s">
        <v>1174</v>
      </c>
      <c r="G4325" s="410" t="s">
        <v>689</v>
      </c>
      <c r="H4325" s="403" t="s">
        <v>415</v>
      </c>
      <c r="I4325" s="234" t="s">
        <v>114</v>
      </c>
    </row>
    <row r="4326" spans="1:9" s="282" customFormat="1" ht="12">
      <c r="A4326" s="408">
        <v>10003267</v>
      </c>
      <c r="B4326" s="409" t="s">
        <v>1175</v>
      </c>
      <c r="C4326" s="410">
        <v>0</v>
      </c>
      <c r="D4326" s="411" t="s">
        <v>10946</v>
      </c>
      <c r="E4326" s="410" t="s">
        <v>22360</v>
      </c>
      <c r="F4326" s="410" t="s">
        <v>1176</v>
      </c>
      <c r="G4326" s="410" t="s">
        <v>689</v>
      </c>
      <c r="H4326" s="403" t="s">
        <v>415</v>
      </c>
      <c r="I4326" s="234" t="s">
        <v>114</v>
      </c>
    </row>
    <row r="4327" spans="1:9" s="282" customFormat="1" ht="12">
      <c r="A4327" s="408">
        <v>10003267</v>
      </c>
      <c r="B4327" s="409" t="s">
        <v>1177</v>
      </c>
      <c r="C4327" s="410">
        <v>0</v>
      </c>
      <c r="D4327" s="411" t="s">
        <v>10946</v>
      </c>
      <c r="E4327" s="410" t="s">
        <v>22361</v>
      </c>
      <c r="F4327" s="410" t="s">
        <v>1178</v>
      </c>
      <c r="G4327" s="410" t="s">
        <v>689</v>
      </c>
      <c r="H4327" s="403" t="s">
        <v>765</v>
      </c>
      <c r="I4327" s="234" t="s">
        <v>114</v>
      </c>
    </row>
    <row r="4328" spans="1:9" s="282" customFormat="1" ht="12">
      <c r="A4328" s="408">
        <v>10003267</v>
      </c>
      <c r="B4328" s="409" t="s">
        <v>1186</v>
      </c>
      <c r="C4328" s="410">
        <v>0</v>
      </c>
      <c r="D4328" s="411" t="s">
        <v>10946</v>
      </c>
      <c r="E4328" s="410" t="s">
        <v>22362</v>
      </c>
      <c r="F4328" s="410" t="s">
        <v>1187</v>
      </c>
      <c r="G4328" s="410" t="s">
        <v>689</v>
      </c>
      <c r="H4328" s="403" t="s">
        <v>690</v>
      </c>
      <c r="I4328" s="234" t="s">
        <v>114</v>
      </c>
    </row>
    <row r="4329" spans="1:9" s="282" customFormat="1" ht="12">
      <c r="A4329" s="408">
        <v>10003267</v>
      </c>
      <c r="B4329" s="409" t="s">
        <v>1190</v>
      </c>
      <c r="C4329" s="410">
        <v>0</v>
      </c>
      <c r="D4329" s="411" t="s">
        <v>10946</v>
      </c>
      <c r="E4329" s="410" t="s">
        <v>22363</v>
      </c>
      <c r="F4329" s="410" t="s">
        <v>1191</v>
      </c>
      <c r="G4329" s="410" t="s">
        <v>689</v>
      </c>
      <c r="H4329" s="403" t="s">
        <v>1183</v>
      </c>
      <c r="I4329" s="234" t="s">
        <v>114</v>
      </c>
    </row>
    <row r="4330" spans="1:9" s="282" customFormat="1" ht="12">
      <c r="A4330" s="408">
        <v>10003267</v>
      </c>
      <c r="B4330" s="409" t="s">
        <v>1198</v>
      </c>
      <c r="C4330" s="410">
        <v>0</v>
      </c>
      <c r="D4330" s="411" t="s">
        <v>10946</v>
      </c>
      <c r="E4330" s="410" t="s">
        <v>22364</v>
      </c>
      <c r="F4330" s="410" t="s">
        <v>1199</v>
      </c>
      <c r="G4330" s="410" t="s">
        <v>689</v>
      </c>
      <c r="H4330" s="403" t="s">
        <v>415</v>
      </c>
      <c r="I4330" s="234" t="s">
        <v>114</v>
      </c>
    </row>
    <row r="4331" spans="1:9" s="282" customFormat="1" ht="12">
      <c r="A4331" s="408">
        <v>10003268</v>
      </c>
      <c r="B4331" s="409" t="s">
        <v>739</v>
      </c>
      <c r="C4331" s="410">
        <v>0</v>
      </c>
      <c r="D4331" s="411" t="s">
        <v>10948</v>
      </c>
      <c r="E4331" s="410" t="s">
        <v>22365</v>
      </c>
      <c r="F4331" s="410" t="s">
        <v>740</v>
      </c>
      <c r="G4331" s="410" t="s">
        <v>689</v>
      </c>
      <c r="H4331" s="403" t="s">
        <v>415</v>
      </c>
      <c r="I4331" s="234" t="s">
        <v>114</v>
      </c>
    </row>
    <row r="4332" spans="1:9" s="282" customFormat="1" ht="12">
      <c r="A4332" s="408">
        <v>10003268</v>
      </c>
      <c r="B4332" s="401" t="s">
        <v>748</v>
      </c>
      <c r="C4332" s="410">
        <v>0</v>
      </c>
      <c r="D4332" s="411" t="s">
        <v>10948</v>
      </c>
      <c r="E4332" s="410" t="s">
        <v>22366</v>
      </c>
      <c r="F4332" s="410" t="s">
        <v>749</v>
      </c>
      <c r="G4332" s="410" t="s">
        <v>689</v>
      </c>
      <c r="H4332" s="403" t="s">
        <v>415</v>
      </c>
      <c r="I4332" s="234" t="s">
        <v>114</v>
      </c>
    </row>
    <row r="4333" spans="1:9" s="282" customFormat="1" ht="12">
      <c r="A4333" s="408">
        <v>10003268</v>
      </c>
      <c r="B4333" s="401" t="s">
        <v>750</v>
      </c>
      <c r="C4333" s="410">
        <v>0</v>
      </c>
      <c r="D4333" s="411" t="s">
        <v>10948</v>
      </c>
      <c r="E4333" s="410" t="s">
        <v>22367</v>
      </c>
      <c r="F4333" s="410" t="s">
        <v>751</v>
      </c>
      <c r="G4333" s="410" t="s">
        <v>689</v>
      </c>
      <c r="H4333" s="403" t="s">
        <v>415</v>
      </c>
      <c r="I4333" s="234" t="s">
        <v>114</v>
      </c>
    </row>
    <row r="4334" spans="1:9" s="282" customFormat="1" ht="12">
      <c r="A4334" s="408">
        <v>10003268</v>
      </c>
      <c r="B4334" s="409" t="s">
        <v>994</v>
      </c>
      <c r="C4334" s="410">
        <v>0</v>
      </c>
      <c r="D4334" s="411" t="s">
        <v>10948</v>
      </c>
      <c r="E4334" s="410" t="s">
        <v>22368</v>
      </c>
      <c r="F4334" s="410" t="s">
        <v>995</v>
      </c>
      <c r="G4334" s="410" t="s">
        <v>689</v>
      </c>
      <c r="H4334" s="403" t="s">
        <v>415</v>
      </c>
      <c r="I4334" s="234" t="s">
        <v>114</v>
      </c>
    </row>
    <row r="4335" spans="1:9" s="282" customFormat="1" ht="12">
      <c r="A4335" s="408">
        <v>10003268</v>
      </c>
      <c r="B4335" s="409" t="s">
        <v>1173</v>
      </c>
      <c r="C4335" s="410">
        <v>0</v>
      </c>
      <c r="D4335" s="411" t="s">
        <v>10948</v>
      </c>
      <c r="E4335" s="410" t="s">
        <v>22369</v>
      </c>
      <c r="F4335" s="410" t="s">
        <v>1174</v>
      </c>
      <c r="G4335" s="410" t="s">
        <v>689</v>
      </c>
      <c r="H4335" s="410" t="s">
        <v>415</v>
      </c>
      <c r="I4335" s="283" t="s">
        <v>114</v>
      </c>
    </row>
    <row r="4336" spans="1:9" s="282" customFormat="1" ht="12">
      <c r="A4336" s="408">
        <v>10003268</v>
      </c>
      <c r="B4336" s="409" t="s">
        <v>1175</v>
      </c>
      <c r="C4336" s="410">
        <v>0</v>
      </c>
      <c r="D4336" s="411" t="s">
        <v>10948</v>
      </c>
      <c r="E4336" s="410" t="s">
        <v>22370</v>
      </c>
      <c r="F4336" s="410" t="s">
        <v>1176</v>
      </c>
      <c r="G4336" s="410" t="s">
        <v>689</v>
      </c>
      <c r="H4336" s="410" t="s">
        <v>415</v>
      </c>
      <c r="I4336" s="283" t="s">
        <v>114</v>
      </c>
    </row>
    <row r="4337" spans="1:9" s="282" customFormat="1" ht="12">
      <c r="A4337" s="408">
        <v>10003268</v>
      </c>
      <c r="B4337" s="409" t="s">
        <v>1177</v>
      </c>
      <c r="C4337" s="410">
        <v>0</v>
      </c>
      <c r="D4337" s="411" t="s">
        <v>10948</v>
      </c>
      <c r="E4337" s="410" t="s">
        <v>22371</v>
      </c>
      <c r="F4337" s="410" t="s">
        <v>1178</v>
      </c>
      <c r="G4337" s="410" t="s">
        <v>689</v>
      </c>
      <c r="H4337" s="410" t="s">
        <v>765</v>
      </c>
      <c r="I4337" s="283" t="s">
        <v>114</v>
      </c>
    </row>
    <row r="4338" spans="1:9" s="282" customFormat="1" ht="12">
      <c r="A4338" s="408">
        <v>10003268</v>
      </c>
      <c r="B4338" s="409" t="s">
        <v>1179</v>
      </c>
      <c r="C4338" s="410">
        <v>0</v>
      </c>
      <c r="D4338" s="411" t="s">
        <v>10948</v>
      </c>
      <c r="E4338" s="410" t="s">
        <v>22372</v>
      </c>
      <c r="F4338" s="410" t="s">
        <v>1180</v>
      </c>
      <c r="G4338" s="410" t="s">
        <v>689</v>
      </c>
      <c r="H4338" s="410" t="s">
        <v>765</v>
      </c>
      <c r="I4338" s="283" t="s">
        <v>114</v>
      </c>
    </row>
    <row r="4339" spans="1:9" s="282" customFormat="1" ht="12">
      <c r="A4339" s="408">
        <v>10003268</v>
      </c>
      <c r="B4339" s="409" t="s">
        <v>1181</v>
      </c>
      <c r="C4339" s="410">
        <v>0</v>
      </c>
      <c r="D4339" s="411" t="s">
        <v>10948</v>
      </c>
      <c r="E4339" s="410" t="s">
        <v>22373</v>
      </c>
      <c r="F4339" s="410" t="s">
        <v>1182</v>
      </c>
      <c r="G4339" s="410" t="s">
        <v>689</v>
      </c>
      <c r="H4339" s="410" t="s">
        <v>1183</v>
      </c>
      <c r="I4339" s="283" t="s">
        <v>114</v>
      </c>
    </row>
    <row r="4340" spans="1:9" s="282" customFormat="1" ht="12">
      <c r="A4340" s="408">
        <v>10003268</v>
      </c>
      <c r="B4340" s="409" t="s">
        <v>1184</v>
      </c>
      <c r="C4340" s="410">
        <v>0</v>
      </c>
      <c r="D4340" s="411" t="s">
        <v>10948</v>
      </c>
      <c r="E4340" s="410" t="s">
        <v>22374</v>
      </c>
      <c r="F4340" s="410" t="s">
        <v>1185</v>
      </c>
      <c r="G4340" s="410" t="s">
        <v>689</v>
      </c>
      <c r="H4340" s="410" t="s">
        <v>415</v>
      </c>
      <c r="I4340" s="283" t="s">
        <v>114</v>
      </c>
    </row>
    <row r="4341" spans="1:9" s="282" customFormat="1" ht="12">
      <c r="A4341" s="408">
        <v>10003268</v>
      </c>
      <c r="B4341" s="409" t="s">
        <v>1186</v>
      </c>
      <c r="C4341" s="410">
        <v>0</v>
      </c>
      <c r="D4341" s="411" t="s">
        <v>10948</v>
      </c>
      <c r="E4341" s="410" t="s">
        <v>22375</v>
      </c>
      <c r="F4341" s="410" t="s">
        <v>1187</v>
      </c>
      <c r="G4341" s="410" t="s">
        <v>689</v>
      </c>
      <c r="H4341" s="410" t="s">
        <v>690</v>
      </c>
      <c r="I4341" s="283" t="s">
        <v>114</v>
      </c>
    </row>
    <row r="4342" spans="1:9" s="282" customFormat="1" ht="12">
      <c r="A4342" s="408">
        <v>10003268</v>
      </c>
      <c r="B4342" s="409" t="s">
        <v>1188</v>
      </c>
      <c r="C4342" s="410">
        <v>0</v>
      </c>
      <c r="D4342" s="411" t="s">
        <v>10948</v>
      </c>
      <c r="E4342" s="410" t="s">
        <v>22376</v>
      </c>
      <c r="F4342" s="410" t="s">
        <v>1189</v>
      </c>
      <c r="G4342" s="410" t="s">
        <v>689</v>
      </c>
      <c r="H4342" s="410" t="s">
        <v>415</v>
      </c>
      <c r="I4342" s="283" t="s">
        <v>114</v>
      </c>
    </row>
    <row r="4343" spans="1:9" s="282" customFormat="1" ht="12">
      <c r="A4343" s="408">
        <v>10003268</v>
      </c>
      <c r="B4343" s="409" t="s">
        <v>1190</v>
      </c>
      <c r="C4343" s="410">
        <v>0</v>
      </c>
      <c r="D4343" s="411" t="s">
        <v>10948</v>
      </c>
      <c r="E4343" s="410" t="s">
        <v>22377</v>
      </c>
      <c r="F4343" s="410" t="s">
        <v>1191</v>
      </c>
      <c r="G4343" s="410" t="s">
        <v>689</v>
      </c>
      <c r="H4343" s="410" t="s">
        <v>1183</v>
      </c>
      <c r="I4343" s="283" t="s">
        <v>114</v>
      </c>
    </row>
    <row r="4344" spans="1:9" s="282" customFormat="1" ht="12">
      <c r="A4344" s="408">
        <v>10003268</v>
      </c>
      <c r="B4344" s="409" t="s">
        <v>1198</v>
      </c>
      <c r="C4344" s="410">
        <v>0</v>
      </c>
      <c r="D4344" s="411" t="s">
        <v>10948</v>
      </c>
      <c r="E4344" s="410" t="s">
        <v>22378</v>
      </c>
      <c r="F4344" s="410" t="s">
        <v>1199</v>
      </c>
      <c r="G4344" s="410" t="s">
        <v>689</v>
      </c>
      <c r="H4344" s="403" t="s">
        <v>415</v>
      </c>
      <c r="I4344" s="234" t="s">
        <v>114</v>
      </c>
    </row>
    <row r="4345" spans="1:9" s="282" customFormat="1" ht="12">
      <c r="A4345" s="408">
        <v>10003270</v>
      </c>
      <c r="B4345" s="409" t="s">
        <v>739</v>
      </c>
      <c r="C4345" s="410">
        <v>0</v>
      </c>
      <c r="D4345" s="411" t="s">
        <v>10954</v>
      </c>
      <c r="E4345" s="410" t="s">
        <v>22379</v>
      </c>
      <c r="F4345" s="410" t="s">
        <v>740</v>
      </c>
      <c r="G4345" s="410" t="s">
        <v>689</v>
      </c>
      <c r="H4345" s="403" t="s">
        <v>415</v>
      </c>
      <c r="I4345" s="234" t="s">
        <v>114</v>
      </c>
    </row>
    <row r="4346" spans="1:9" s="282" customFormat="1" ht="12">
      <c r="A4346" s="408">
        <v>10003270</v>
      </c>
      <c r="B4346" s="409" t="s">
        <v>748</v>
      </c>
      <c r="C4346" s="410">
        <v>0</v>
      </c>
      <c r="D4346" s="411" t="s">
        <v>10954</v>
      </c>
      <c r="E4346" s="410" t="s">
        <v>22380</v>
      </c>
      <c r="F4346" s="410" t="s">
        <v>749</v>
      </c>
      <c r="G4346" s="410" t="s">
        <v>689</v>
      </c>
      <c r="H4346" s="403" t="s">
        <v>415</v>
      </c>
      <c r="I4346" s="234" t="s">
        <v>114</v>
      </c>
    </row>
    <row r="4347" spans="1:9" s="282" customFormat="1" ht="12">
      <c r="A4347" s="408">
        <v>10003270</v>
      </c>
      <c r="B4347" s="409" t="s">
        <v>750</v>
      </c>
      <c r="C4347" s="410">
        <v>0</v>
      </c>
      <c r="D4347" s="411" t="s">
        <v>10954</v>
      </c>
      <c r="E4347" s="410" t="s">
        <v>22381</v>
      </c>
      <c r="F4347" s="410" t="s">
        <v>751</v>
      </c>
      <c r="G4347" s="410" t="s">
        <v>689</v>
      </c>
      <c r="H4347" s="403" t="s">
        <v>415</v>
      </c>
      <c r="I4347" s="234" t="s">
        <v>114</v>
      </c>
    </row>
    <row r="4348" spans="1:9" s="282" customFormat="1" ht="12">
      <c r="A4348" s="395">
        <v>10003270</v>
      </c>
      <c r="B4348" s="394" t="s">
        <v>913</v>
      </c>
      <c r="C4348" s="338">
        <v>1</v>
      </c>
      <c r="D4348" s="284" t="s">
        <v>10954</v>
      </c>
      <c r="E4348" s="283" t="s">
        <v>22382</v>
      </c>
      <c r="F4348" s="283" t="s">
        <v>914</v>
      </c>
      <c r="G4348" s="283" t="s">
        <v>689</v>
      </c>
      <c r="H4348" s="234" t="s">
        <v>415</v>
      </c>
      <c r="I4348" s="234" t="s">
        <v>142</v>
      </c>
    </row>
    <row r="4349" spans="1:9" s="282" customFormat="1" ht="12">
      <c r="A4349" s="408">
        <v>10003270</v>
      </c>
      <c r="B4349" s="409" t="s">
        <v>994</v>
      </c>
      <c r="C4349" s="410">
        <v>0</v>
      </c>
      <c r="D4349" s="411" t="s">
        <v>10954</v>
      </c>
      <c r="E4349" s="410" t="s">
        <v>22383</v>
      </c>
      <c r="F4349" s="410" t="s">
        <v>995</v>
      </c>
      <c r="G4349" s="410" t="s">
        <v>689</v>
      </c>
      <c r="H4349" s="403" t="s">
        <v>415</v>
      </c>
      <c r="I4349" s="234" t="s">
        <v>114</v>
      </c>
    </row>
    <row r="4350" spans="1:9" s="282" customFormat="1" ht="12">
      <c r="A4350" s="408">
        <v>10003270</v>
      </c>
      <c r="B4350" s="409" t="s">
        <v>1173</v>
      </c>
      <c r="C4350" s="410">
        <v>0</v>
      </c>
      <c r="D4350" s="411" t="s">
        <v>10954</v>
      </c>
      <c r="E4350" s="410" t="s">
        <v>22384</v>
      </c>
      <c r="F4350" s="410" t="s">
        <v>1174</v>
      </c>
      <c r="G4350" s="410" t="s">
        <v>689</v>
      </c>
      <c r="H4350" s="403" t="s">
        <v>415</v>
      </c>
      <c r="I4350" s="234" t="s">
        <v>114</v>
      </c>
    </row>
    <row r="4351" spans="1:9" s="282" customFormat="1" ht="12">
      <c r="A4351" s="408">
        <v>10003270</v>
      </c>
      <c r="B4351" s="409" t="s">
        <v>1175</v>
      </c>
      <c r="C4351" s="410">
        <v>0</v>
      </c>
      <c r="D4351" s="411" t="s">
        <v>10954</v>
      </c>
      <c r="E4351" s="410" t="s">
        <v>22385</v>
      </c>
      <c r="F4351" s="410" t="s">
        <v>1176</v>
      </c>
      <c r="G4351" s="410" t="s">
        <v>689</v>
      </c>
      <c r="H4351" s="403" t="s">
        <v>415</v>
      </c>
      <c r="I4351" s="234" t="s">
        <v>114</v>
      </c>
    </row>
    <row r="4352" spans="1:9" s="282" customFormat="1" ht="12">
      <c r="A4352" s="408">
        <v>10003270</v>
      </c>
      <c r="B4352" s="409" t="s">
        <v>1177</v>
      </c>
      <c r="C4352" s="410">
        <v>0</v>
      </c>
      <c r="D4352" s="411" t="s">
        <v>10954</v>
      </c>
      <c r="E4352" s="410" t="s">
        <v>22386</v>
      </c>
      <c r="F4352" s="410" t="s">
        <v>1178</v>
      </c>
      <c r="G4352" s="410" t="s">
        <v>689</v>
      </c>
      <c r="H4352" s="403" t="s">
        <v>765</v>
      </c>
      <c r="I4352" s="234" t="s">
        <v>114</v>
      </c>
    </row>
    <row r="4353" spans="1:9" s="282" customFormat="1" ht="12">
      <c r="A4353" s="408">
        <v>10003270</v>
      </c>
      <c r="B4353" s="409" t="s">
        <v>1186</v>
      </c>
      <c r="C4353" s="410">
        <v>0</v>
      </c>
      <c r="D4353" s="411" t="s">
        <v>10954</v>
      </c>
      <c r="E4353" s="410" t="s">
        <v>22387</v>
      </c>
      <c r="F4353" s="410" t="s">
        <v>1187</v>
      </c>
      <c r="G4353" s="410" t="s">
        <v>689</v>
      </c>
      <c r="H4353" s="403" t="s">
        <v>690</v>
      </c>
      <c r="I4353" s="234" t="s">
        <v>114</v>
      </c>
    </row>
    <row r="4354" spans="1:9" s="282" customFormat="1" ht="12">
      <c r="A4354" s="408">
        <v>10003270</v>
      </c>
      <c r="B4354" s="409" t="s">
        <v>1190</v>
      </c>
      <c r="C4354" s="410">
        <v>0</v>
      </c>
      <c r="D4354" s="411" t="s">
        <v>10954</v>
      </c>
      <c r="E4354" s="410" t="s">
        <v>22388</v>
      </c>
      <c r="F4354" s="410" t="s">
        <v>1191</v>
      </c>
      <c r="G4354" s="410" t="s">
        <v>689</v>
      </c>
      <c r="H4354" s="403" t="s">
        <v>1183</v>
      </c>
      <c r="I4354" s="234" t="s">
        <v>114</v>
      </c>
    </row>
    <row r="4355" spans="1:9" s="282" customFormat="1" ht="12">
      <c r="A4355" s="408">
        <v>10003270</v>
      </c>
      <c r="B4355" s="409" t="s">
        <v>1198</v>
      </c>
      <c r="C4355" s="410">
        <v>0</v>
      </c>
      <c r="D4355" s="411" t="s">
        <v>10954</v>
      </c>
      <c r="E4355" s="410" t="s">
        <v>22389</v>
      </c>
      <c r="F4355" s="410" t="s">
        <v>1199</v>
      </c>
      <c r="G4355" s="410" t="s">
        <v>689</v>
      </c>
      <c r="H4355" s="403" t="s">
        <v>415</v>
      </c>
      <c r="I4355" s="234" t="s">
        <v>114</v>
      </c>
    </row>
    <row r="4356" spans="1:9" s="282" customFormat="1" ht="12">
      <c r="A4356" s="408">
        <v>10003271</v>
      </c>
      <c r="B4356" s="409" t="s">
        <v>739</v>
      </c>
      <c r="C4356" s="410">
        <v>0</v>
      </c>
      <c r="D4356" s="411" t="s">
        <v>10955</v>
      </c>
      <c r="E4356" s="410" t="s">
        <v>22390</v>
      </c>
      <c r="F4356" s="410" t="s">
        <v>740</v>
      </c>
      <c r="G4356" s="410" t="s">
        <v>875</v>
      </c>
      <c r="H4356" s="403" t="s">
        <v>415</v>
      </c>
      <c r="I4356" s="234" t="s">
        <v>114</v>
      </c>
    </row>
    <row r="4357" spans="1:9" s="282" customFormat="1" ht="12">
      <c r="A4357" s="408">
        <v>10003271</v>
      </c>
      <c r="B4357" s="409" t="s">
        <v>748</v>
      </c>
      <c r="C4357" s="410">
        <v>0</v>
      </c>
      <c r="D4357" s="411" t="s">
        <v>10955</v>
      </c>
      <c r="E4357" s="410" t="s">
        <v>22391</v>
      </c>
      <c r="F4357" s="410" t="s">
        <v>749</v>
      </c>
      <c r="G4357" s="410" t="s">
        <v>875</v>
      </c>
      <c r="H4357" s="403" t="s">
        <v>415</v>
      </c>
      <c r="I4357" s="234" t="s">
        <v>114</v>
      </c>
    </row>
    <row r="4358" spans="1:9" s="282" customFormat="1" ht="12">
      <c r="A4358" s="408">
        <v>10003271</v>
      </c>
      <c r="B4358" s="409" t="s">
        <v>750</v>
      </c>
      <c r="C4358" s="410">
        <v>0</v>
      </c>
      <c r="D4358" s="411" t="s">
        <v>10955</v>
      </c>
      <c r="E4358" s="410" t="s">
        <v>22392</v>
      </c>
      <c r="F4358" s="410" t="s">
        <v>751</v>
      </c>
      <c r="G4358" s="410" t="s">
        <v>875</v>
      </c>
      <c r="H4358" s="403" t="s">
        <v>415</v>
      </c>
      <c r="I4358" s="234" t="s">
        <v>114</v>
      </c>
    </row>
    <row r="4359" spans="1:9" s="282" customFormat="1" ht="12">
      <c r="A4359" s="408">
        <v>10003271</v>
      </c>
      <c r="B4359" s="409" t="s">
        <v>994</v>
      </c>
      <c r="C4359" s="410">
        <v>0</v>
      </c>
      <c r="D4359" s="411" t="s">
        <v>10955</v>
      </c>
      <c r="E4359" s="410" t="s">
        <v>22393</v>
      </c>
      <c r="F4359" s="410" t="s">
        <v>995</v>
      </c>
      <c r="G4359" s="410" t="s">
        <v>875</v>
      </c>
      <c r="H4359" s="403" t="s">
        <v>415</v>
      </c>
      <c r="I4359" s="234" t="s">
        <v>114</v>
      </c>
    </row>
    <row r="4360" spans="1:9" s="282" customFormat="1" ht="12">
      <c r="A4360" s="408">
        <v>10003271</v>
      </c>
      <c r="B4360" s="409" t="s">
        <v>1173</v>
      </c>
      <c r="C4360" s="410">
        <v>0</v>
      </c>
      <c r="D4360" s="411" t="s">
        <v>10955</v>
      </c>
      <c r="E4360" s="410" t="s">
        <v>22394</v>
      </c>
      <c r="F4360" s="410" t="s">
        <v>1174</v>
      </c>
      <c r="G4360" s="410" t="s">
        <v>875</v>
      </c>
      <c r="H4360" s="403" t="s">
        <v>415</v>
      </c>
      <c r="I4360" s="234" t="s">
        <v>114</v>
      </c>
    </row>
    <row r="4361" spans="1:9" s="282" customFormat="1" ht="12">
      <c r="A4361" s="408">
        <v>10003271</v>
      </c>
      <c r="B4361" s="409" t="s">
        <v>1175</v>
      </c>
      <c r="C4361" s="410">
        <v>0</v>
      </c>
      <c r="D4361" s="411" t="s">
        <v>10955</v>
      </c>
      <c r="E4361" s="410" t="s">
        <v>22395</v>
      </c>
      <c r="F4361" s="410" t="s">
        <v>1176</v>
      </c>
      <c r="G4361" s="410" t="s">
        <v>875</v>
      </c>
      <c r="H4361" s="403" t="s">
        <v>415</v>
      </c>
      <c r="I4361" s="234" t="s">
        <v>114</v>
      </c>
    </row>
    <row r="4362" spans="1:9" s="282" customFormat="1" ht="12">
      <c r="A4362" s="408">
        <v>10003271</v>
      </c>
      <c r="B4362" s="409" t="s">
        <v>1177</v>
      </c>
      <c r="C4362" s="410">
        <v>0</v>
      </c>
      <c r="D4362" s="411" t="s">
        <v>10955</v>
      </c>
      <c r="E4362" s="410" t="s">
        <v>22396</v>
      </c>
      <c r="F4362" s="410" t="s">
        <v>1178</v>
      </c>
      <c r="G4362" s="410" t="s">
        <v>875</v>
      </c>
      <c r="H4362" s="403" t="s">
        <v>765</v>
      </c>
      <c r="I4362" s="234" t="s">
        <v>114</v>
      </c>
    </row>
    <row r="4363" spans="1:9" s="282" customFormat="1" ht="12">
      <c r="A4363" s="408">
        <v>10003271</v>
      </c>
      <c r="B4363" s="409" t="s">
        <v>1186</v>
      </c>
      <c r="C4363" s="410">
        <v>0</v>
      </c>
      <c r="D4363" s="411" t="s">
        <v>10955</v>
      </c>
      <c r="E4363" s="410" t="s">
        <v>22397</v>
      </c>
      <c r="F4363" s="410" t="s">
        <v>1187</v>
      </c>
      <c r="G4363" s="410" t="s">
        <v>875</v>
      </c>
      <c r="H4363" s="403" t="s">
        <v>690</v>
      </c>
      <c r="I4363" s="234" t="s">
        <v>114</v>
      </c>
    </row>
    <row r="4364" spans="1:9" s="282" customFormat="1" ht="12">
      <c r="A4364" s="408">
        <v>10003271</v>
      </c>
      <c r="B4364" s="409" t="s">
        <v>1190</v>
      </c>
      <c r="C4364" s="410">
        <v>0</v>
      </c>
      <c r="D4364" s="411" t="s">
        <v>10955</v>
      </c>
      <c r="E4364" s="410" t="s">
        <v>22398</v>
      </c>
      <c r="F4364" s="410" t="s">
        <v>1191</v>
      </c>
      <c r="G4364" s="410" t="s">
        <v>875</v>
      </c>
      <c r="H4364" s="403" t="s">
        <v>1183</v>
      </c>
      <c r="I4364" s="234" t="s">
        <v>114</v>
      </c>
    </row>
    <row r="4365" spans="1:9" s="282" customFormat="1" ht="12">
      <c r="A4365" s="408">
        <v>10003271</v>
      </c>
      <c r="B4365" s="409" t="s">
        <v>1198</v>
      </c>
      <c r="C4365" s="410">
        <v>0</v>
      </c>
      <c r="D4365" s="411" t="s">
        <v>10955</v>
      </c>
      <c r="E4365" s="410" t="s">
        <v>22399</v>
      </c>
      <c r="F4365" s="410" t="s">
        <v>1199</v>
      </c>
      <c r="G4365" s="410" t="s">
        <v>875</v>
      </c>
      <c r="H4365" s="403" t="s">
        <v>415</v>
      </c>
      <c r="I4365" s="234" t="s">
        <v>114</v>
      </c>
    </row>
    <row r="4366" spans="1:9" s="282" customFormat="1" ht="12">
      <c r="A4366" s="408">
        <v>10003272</v>
      </c>
      <c r="B4366" s="409" t="s">
        <v>739</v>
      </c>
      <c r="C4366" s="410">
        <v>0</v>
      </c>
      <c r="D4366" s="411" t="s">
        <v>10956</v>
      </c>
      <c r="E4366" s="410" t="s">
        <v>22400</v>
      </c>
      <c r="F4366" s="410" t="s">
        <v>740</v>
      </c>
      <c r="G4366" s="410" t="s">
        <v>689</v>
      </c>
      <c r="H4366" s="403" t="s">
        <v>415</v>
      </c>
      <c r="I4366" s="234" t="s">
        <v>114</v>
      </c>
    </row>
    <row r="4367" spans="1:9" s="282" customFormat="1" ht="12">
      <c r="A4367" s="408">
        <v>10003272</v>
      </c>
      <c r="B4367" s="409" t="s">
        <v>748</v>
      </c>
      <c r="C4367" s="410">
        <v>0</v>
      </c>
      <c r="D4367" s="411" t="s">
        <v>10956</v>
      </c>
      <c r="E4367" s="410" t="s">
        <v>22401</v>
      </c>
      <c r="F4367" s="410" t="s">
        <v>749</v>
      </c>
      <c r="G4367" s="410" t="s">
        <v>689</v>
      </c>
      <c r="H4367" s="403" t="s">
        <v>415</v>
      </c>
      <c r="I4367" s="234" t="s">
        <v>114</v>
      </c>
    </row>
    <row r="4368" spans="1:9" s="282" customFormat="1" ht="12">
      <c r="A4368" s="408">
        <v>10003272</v>
      </c>
      <c r="B4368" s="409" t="s">
        <v>750</v>
      </c>
      <c r="C4368" s="410">
        <v>0</v>
      </c>
      <c r="D4368" s="411" t="s">
        <v>10956</v>
      </c>
      <c r="E4368" s="410" t="s">
        <v>22402</v>
      </c>
      <c r="F4368" s="410" t="s">
        <v>751</v>
      </c>
      <c r="G4368" s="410" t="s">
        <v>689</v>
      </c>
      <c r="H4368" s="403" t="s">
        <v>415</v>
      </c>
      <c r="I4368" s="234" t="s">
        <v>114</v>
      </c>
    </row>
    <row r="4369" spans="1:9" s="282" customFormat="1" ht="12">
      <c r="A4369" s="408">
        <v>10003272</v>
      </c>
      <c r="B4369" s="409" t="s">
        <v>994</v>
      </c>
      <c r="C4369" s="410">
        <v>0</v>
      </c>
      <c r="D4369" s="411" t="s">
        <v>10956</v>
      </c>
      <c r="E4369" s="410" t="s">
        <v>22403</v>
      </c>
      <c r="F4369" s="410" t="s">
        <v>995</v>
      </c>
      <c r="G4369" s="410" t="s">
        <v>689</v>
      </c>
      <c r="H4369" s="403" t="s">
        <v>415</v>
      </c>
      <c r="I4369" s="234" t="s">
        <v>114</v>
      </c>
    </row>
    <row r="4370" spans="1:9" s="282" customFormat="1" ht="12">
      <c r="A4370" s="408">
        <v>10003272</v>
      </c>
      <c r="B4370" s="409" t="s">
        <v>1173</v>
      </c>
      <c r="C4370" s="410">
        <v>0</v>
      </c>
      <c r="D4370" s="411" t="s">
        <v>10956</v>
      </c>
      <c r="E4370" s="410" t="s">
        <v>22404</v>
      </c>
      <c r="F4370" s="410" t="s">
        <v>1174</v>
      </c>
      <c r="G4370" s="410" t="s">
        <v>689</v>
      </c>
      <c r="H4370" s="403" t="s">
        <v>415</v>
      </c>
      <c r="I4370" s="234" t="s">
        <v>114</v>
      </c>
    </row>
    <row r="4371" spans="1:9" s="282" customFormat="1" ht="12">
      <c r="A4371" s="408">
        <v>10003272</v>
      </c>
      <c r="B4371" s="409" t="s">
        <v>1175</v>
      </c>
      <c r="C4371" s="410">
        <v>0</v>
      </c>
      <c r="D4371" s="411" t="s">
        <v>10956</v>
      </c>
      <c r="E4371" s="410" t="s">
        <v>22405</v>
      </c>
      <c r="F4371" s="410" t="s">
        <v>1176</v>
      </c>
      <c r="G4371" s="410" t="s">
        <v>689</v>
      </c>
      <c r="H4371" s="403" t="s">
        <v>415</v>
      </c>
      <c r="I4371" s="234" t="s">
        <v>114</v>
      </c>
    </row>
    <row r="4372" spans="1:9" s="282" customFormat="1" ht="12">
      <c r="A4372" s="408">
        <v>10003272</v>
      </c>
      <c r="B4372" s="409" t="s">
        <v>1177</v>
      </c>
      <c r="C4372" s="410">
        <v>0</v>
      </c>
      <c r="D4372" s="411" t="s">
        <v>10956</v>
      </c>
      <c r="E4372" s="410" t="s">
        <v>22406</v>
      </c>
      <c r="F4372" s="410" t="s">
        <v>1178</v>
      </c>
      <c r="G4372" s="410" t="s">
        <v>689</v>
      </c>
      <c r="H4372" s="403" t="s">
        <v>765</v>
      </c>
      <c r="I4372" s="234" t="s">
        <v>114</v>
      </c>
    </row>
    <row r="4373" spans="1:9" s="282" customFormat="1" ht="12">
      <c r="A4373" s="408">
        <v>10003272</v>
      </c>
      <c r="B4373" s="409" t="s">
        <v>1186</v>
      </c>
      <c r="C4373" s="410">
        <v>0</v>
      </c>
      <c r="D4373" s="411" t="s">
        <v>10956</v>
      </c>
      <c r="E4373" s="410" t="s">
        <v>22407</v>
      </c>
      <c r="F4373" s="410" t="s">
        <v>1187</v>
      </c>
      <c r="G4373" s="410" t="s">
        <v>689</v>
      </c>
      <c r="H4373" s="403" t="s">
        <v>690</v>
      </c>
      <c r="I4373" s="234" t="s">
        <v>114</v>
      </c>
    </row>
    <row r="4374" spans="1:9" s="282" customFormat="1" ht="12">
      <c r="A4374" s="408">
        <v>10003272</v>
      </c>
      <c r="B4374" s="409" t="s">
        <v>1190</v>
      </c>
      <c r="C4374" s="410">
        <v>0</v>
      </c>
      <c r="D4374" s="411" t="s">
        <v>10956</v>
      </c>
      <c r="E4374" s="410" t="s">
        <v>22408</v>
      </c>
      <c r="F4374" s="410" t="s">
        <v>1191</v>
      </c>
      <c r="G4374" s="410" t="s">
        <v>689</v>
      </c>
      <c r="H4374" s="403" t="s">
        <v>1183</v>
      </c>
      <c r="I4374" s="234" t="s">
        <v>114</v>
      </c>
    </row>
    <row r="4375" spans="1:9" s="282" customFormat="1" ht="12">
      <c r="A4375" s="408">
        <v>10003272</v>
      </c>
      <c r="B4375" s="409" t="s">
        <v>1198</v>
      </c>
      <c r="C4375" s="410">
        <v>0</v>
      </c>
      <c r="D4375" s="411" t="s">
        <v>10956</v>
      </c>
      <c r="E4375" s="410" t="s">
        <v>22409</v>
      </c>
      <c r="F4375" s="410" t="s">
        <v>1199</v>
      </c>
      <c r="G4375" s="410" t="s">
        <v>689</v>
      </c>
      <c r="H4375" s="403" t="s">
        <v>415</v>
      </c>
      <c r="I4375" s="234" t="s">
        <v>114</v>
      </c>
    </row>
    <row r="4376" spans="1:9" s="282" customFormat="1" ht="12">
      <c r="A4376" s="408">
        <v>10003273</v>
      </c>
      <c r="B4376" s="409" t="s">
        <v>739</v>
      </c>
      <c r="C4376" s="410">
        <v>0</v>
      </c>
      <c r="D4376" s="411" t="s">
        <v>10957</v>
      </c>
      <c r="E4376" s="410" t="s">
        <v>22410</v>
      </c>
      <c r="F4376" s="410" t="s">
        <v>740</v>
      </c>
      <c r="G4376" s="410" t="s">
        <v>782</v>
      </c>
      <c r="H4376" s="403" t="s">
        <v>415</v>
      </c>
      <c r="I4376" s="234" t="s">
        <v>114</v>
      </c>
    </row>
    <row r="4377" spans="1:9" s="282" customFormat="1" ht="12">
      <c r="A4377" s="408">
        <v>10003273</v>
      </c>
      <c r="B4377" s="409" t="s">
        <v>748</v>
      </c>
      <c r="C4377" s="410">
        <v>0</v>
      </c>
      <c r="D4377" s="411" t="s">
        <v>10957</v>
      </c>
      <c r="E4377" s="410" t="s">
        <v>22411</v>
      </c>
      <c r="F4377" s="410" t="s">
        <v>749</v>
      </c>
      <c r="G4377" s="410" t="s">
        <v>782</v>
      </c>
      <c r="H4377" s="403" t="s">
        <v>415</v>
      </c>
      <c r="I4377" s="234" t="s">
        <v>114</v>
      </c>
    </row>
    <row r="4378" spans="1:9" s="282" customFormat="1" ht="12">
      <c r="A4378" s="408">
        <v>10003273</v>
      </c>
      <c r="B4378" s="409" t="s">
        <v>750</v>
      </c>
      <c r="C4378" s="410">
        <v>0</v>
      </c>
      <c r="D4378" s="411" t="s">
        <v>10957</v>
      </c>
      <c r="E4378" s="410" t="s">
        <v>22412</v>
      </c>
      <c r="F4378" s="410" t="s">
        <v>751</v>
      </c>
      <c r="G4378" s="410" t="s">
        <v>782</v>
      </c>
      <c r="H4378" s="403" t="s">
        <v>415</v>
      </c>
      <c r="I4378" s="234" t="s">
        <v>114</v>
      </c>
    </row>
    <row r="4379" spans="1:9" s="282" customFormat="1" ht="12">
      <c r="A4379" s="408">
        <v>10003273</v>
      </c>
      <c r="B4379" s="409" t="s">
        <v>994</v>
      </c>
      <c r="C4379" s="410">
        <v>0</v>
      </c>
      <c r="D4379" s="411" t="s">
        <v>10957</v>
      </c>
      <c r="E4379" s="410" t="s">
        <v>22413</v>
      </c>
      <c r="F4379" s="410" t="s">
        <v>995</v>
      </c>
      <c r="G4379" s="410" t="s">
        <v>782</v>
      </c>
      <c r="H4379" s="403" t="s">
        <v>415</v>
      </c>
      <c r="I4379" s="234" t="s">
        <v>114</v>
      </c>
    </row>
    <row r="4380" spans="1:9" s="282" customFormat="1" ht="12">
      <c r="A4380" s="408">
        <v>10003273</v>
      </c>
      <c r="B4380" s="409" t="s">
        <v>1173</v>
      </c>
      <c r="C4380" s="410">
        <v>0</v>
      </c>
      <c r="D4380" s="411" t="s">
        <v>10957</v>
      </c>
      <c r="E4380" s="410" t="s">
        <v>22414</v>
      </c>
      <c r="F4380" s="410" t="s">
        <v>1174</v>
      </c>
      <c r="G4380" s="410" t="s">
        <v>782</v>
      </c>
      <c r="H4380" s="403" t="s">
        <v>415</v>
      </c>
      <c r="I4380" s="234" t="s">
        <v>114</v>
      </c>
    </row>
    <row r="4381" spans="1:9" s="282" customFormat="1" ht="12">
      <c r="A4381" s="408">
        <v>10003273</v>
      </c>
      <c r="B4381" s="409" t="s">
        <v>1175</v>
      </c>
      <c r="C4381" s="410">
        <v>0</v>
      </c>
      <c r="D4381" s="411" t="s">
        <v>10957</v>
      </c>
      <c r="E4381" s="410" t="s">
        <v>22415</v>
      </c>
      <c r="F4381" s="410" t="s">
        <v>1176</v>
      </c>
      <c r="G4381" s="410" t="s">
        <v>782</v>
      </c>
      <c r="H4381" s="403" t="s">
        <v>415</v>
      </c>
      <c r="I4381" s="234" t="s">
        <v>114</v>
      </c>
    </row>
    <row r="4382" spans="1:9" s="282" customFormat="1" ht="12">
      <c r="A4382" s="408">
        <v>10003273</v>
      </c>
      <c r="B4382" s="409" t="s">
        <v>1177</v>
      </c>
      <c r="C4382" s="410">
        <v>0</v>
      </c>
      <c r="D4382" s="411" t="s">
        <v>10957</v>
      </c>
      <c r="E4382" s="410" t="s">
        <v>22416</v>
      </c>
      <c r="F4382" s="410" t="s">
        <v>1178</v>
      </c>
      <c r="G4382" s="410" t="s">
        <v>782</v>
      </c>
      <c r="H4382" s="403" t="s">
        <v>765</v>
      </c>
      <c r="I4382" s="234" t="s">
        <v>114</v>
      </c>
    </row>
    <row r="4383" spans="1:9" s="282" customFormat="1" ht="12">
      <c r="A4383" s="408">
        <v>10003273</v>
      </c>
      <c r="B4383" s="409" t="s">
        <v>1186</v>
      </c>
      <c r="C4383" s="410">
        <v>0</v>
      </c>
      <c r="D4383" s="411" t="s">
        <v>10957</v>
      </c>
      <c r="E4383" s="410" t="s">
        <v>22417</v>
      </c>
      <c r="F4383" s="410" t="s">
        <v>1187</v>
      </c>
      <c r="G4383" s="410" t="s">
        <v>782</v>
      </c>
      <c r="H4383" s="403" t="s">
        <v>690</v>
      </c>
      <c r="I4383" s="234" t="s">
        <v>114</v>
      </c>
    </row>
    <row r="4384" spans="1:9" s="282" customFormat="1" ht="12">
      <c r="A4384" s="408">
        <v>10003273</v>
      </c>
      <c r="B4384" s="409" t="s">
        <v>1190</v>
      </c>
      <c r="C4384" s="410">
        <v>0</v>
      </c>
      <c r="D4384" s="411" t="s">
        <v>10957</v>
      </c>
      <c r="E4384" s="410" t="s">
        <v>22418</v>
      </c>
      <c r="F4384" s="410" t="s">
        <v>1191</v>
      </c>
      <c r="G4384" s="410" t="s">
        <v>782</v>
      </c>
      <c r="H4384" s="403" t="s">
        <v>1183</v>
      </c>
      <c r="I4384" s="234" t="s">
        <v>114</v>
      </c>
    </row>
    <row r="4385" spans="1:9" s="282" customFormat="1" ht="12">
      <c r="A4385" s="408">
        <v>10003273</v>
      </c>
      <c r="B4385" s="409" t="s">
        <v>1198</v>
      </c>
      <c r="C4385" s="410">
        <v>0</v>
      </c>
      <c r="D4385" s="411" t="s">
        <v>10957</v>
      </c>
      <c r="E4385" s="410" t="s">
        <v>22419</v>
      </c>
      <c r="F4385" s="410" t="s">
        <v>1199</v>
      </c>
      <c r="G4385" s="410" t="s">
        <v>782</v>
      </c>
      <c r="H4385" s="403" t="s">
        <v>415</v>
      </c>
      <c r="I4385" s="234" t="s">
        <v>114</v>
      </c>
    </row>
    <row r="4386" spans="1:9" s="282" customFormat="1" ht="12">
      <c r="A4386" s="408">
        <v>10003274</v>
      </c>
      <c r="B4386" s="409" t="s">
        <v>739</v>
      </c>
      <c r="C4386" s="410">
        <v>0</v>
      </c>
      <c r="D4386" s="411" t="s">
        <v>10959</v>
      </c>
      <c r="E4386" s="410" t="s">
        <v>22420</v>
      </c>
      <c r="F4386" s="410" t="s">
        <v>740</v>
      </c>
      <c r="G4386" s="410" t="s">
        <v>689</v>
      </c>
      <c r="H4386" s="403" t="s">
        <v>415</v>
      </c>
      <c r="I4386" s="234" t="s">
        <v>114</v>
      </c>
    </row>
    <row r="4387" spans="1:9" s="282" customFormat="1" ht="12">
      <c r="A4387" s="408">
        <v>10003274</v>
      </c>
      <c r="B4387" s="409" t="s">
        <v>748</v>
      </c>
      <c r="C4387" s="410">
        <v>0</v>
      </c>
      <c r="D4387" s="411" t="s">
        <v>10959</v>
      </c>
      <c r="E4387" s="410" t="s">
        <v>22421</v>
      </c>
      <c r="F4387" s="410" t="s">
        <v>749</v>
      </c>
      <c r="G4387" s="410" t="s">
        <v>689</v>
      </c>
      <c r="H4387" s="403" t="s">
        <v>415</v>
      </c>
      <c r="I4387" s="234" t="s">
        <v>114</v>
      </c>
    </row>
    <row r="4388" spans="1:9" s="282" customFormat="1" ht="12">
      <c r="A4388" s="408">
        <v>10003274</v>
      </c>
      <c r="B4388" s="409" t="s">
        <v>750</v>
      </c>
      <c r="C4388" s="410">
        <v>0</v>
      </c>
      <c r="D4388" s="411" t="s">
        <v>10959</v>
      </c>
      <c r="E4388" s="410" t="s">
        <v>22422</v>
      </c>
      <c r="F4388" s="410" t="s">
        <v>751</v>
      </c>
      <c r="G4388" s="410" t="s">
        <v>689</v>
      </c>
      <c r="H4388" s="403" t="s">
        <v>415</v>
      </c>
      <c r="I4388" s="234" t="s">
        <v>114</v>
      </c>
    </row>
    <row r="4389" spans="1:9" s="282" customFormat="1" ht="12">
      <c r="A4389" s="408">
        <v>10003274</v>
      </c>
      <c r="B4389" s="409" t="s">
        <v>994</v>
      </c>
      <c r="C4389" s="410">
        <v>0</v>
      </c>
      <c r="D4389" s="411" t="s">
        <v>10959</v>
      </c>
      <c r="E4389" s="410" t="s">
        <v>22423</v>
      </c>
      <c r="F4389" s="410" t="s">
        <v>995</v>
      </c>
      <c r="G4389" s="410" t="s">
        <v>689</v>
      </c>
      <c r="H4389" s="403" t="s">
        <v>415</v>
      </c>
      <c r="I4389" s="234" t="s">
        <v>114</v>
      </c>
    </row>
    <row r="4390" spans="1:9" s="282" customFormat="1" ht="12">
      <c r="A4390" s="408">
        <v>10003274</v>
      </c>
      <c r="B4390" s="409" t="s">
        <v>1173</v>
      </c>
      <c r="C4390" s="410">
        <v>0</v>
      </c>
      <c r="D4390" s="411" t="s">
        <v>10959</v>
      </c>
      <c r="E4390" s="410" t="s">
        <v>22424</v>
      </c>
      <c r="F4390" s="410" t="s">
        <v>1174</v>
      </c>
      <c r="G4390" s="410" t="s">
        <v>689</v>
      </c>
      <c r="H4390" s="403" t="s">
        <v>415</v>
      </c>
      <c r="I4390" s="234" t="s">
        <v>114</v>
      </c>
    </row>
    <row r="4391" spans="1:9" s="282" customFormat="1" ht="12">
      <c r="A4391" s="408">
        <v>10003274</v>
      </c>
      <c r="B4391" s="409" t="s">
        <v>1175</v>
      </c>
      <c r="C4391" s="410">
        <v>0</v>
      </c>
      <c r="D4391" s="411" t="s">
        <v>10959</v>
      </c>
      <c r="E4391" s="410" t="s">
        <v>22425</v>
      </c>
      <c r="F4391" s="410" t="s">
        <v>1176</v>
      </c>
      <c r="G4391" s="410" t="s">
        <v>689</v>
      </c>
      <c r="H4391" s="403" t="s">
        <v>415</v>
      </c>
      <c r="I4391" s="234" t="s">
        <v>114</v>
      </c>
    </row>
    <row r="4392" spans="1:9" s="282" customFormat="1" ht="12">
      <c r="A4392" s="408">
        <v>10003274</v>
      </c>
      <c r="B4392" s="409" t="s">
        <v>1177</v>
      </c>
      <c r="C4392" s="410">
        <v>0</v>
      </c>
      <c r="D4392" s="411" t="s">
        <v>10959</v>
      </c>
      <c r="E4392" s="410" t="s">
        <v>22426</v>
      </c>
      <c r="F4392" s="410" t="s">
        <v>1178</v>
      </c>
      <c r="G4392" s="410" t="s">
        <v>689</v>
      </c>
      <c r="H4392" s="403" t="s">
        <v>765</v>
      </c>
      <c r="I4392" s="234" t="s">
        <v>114</v>
      </c>
    </row>
    <row r="4393" spans="1:9" s="282" customFormat="1" ht="12">
      <c r="A4393" s="408">
        <v>10003274</v>
      </c>
      <c r="B4393" s="409" t="s">
        <v>1186</v>
      </c>
      <c r="C4393" s="410">
        <v>0</v>
      </c>
      <c r="D4393" s="411" t="s">
        <v>10959</v>
      </c>
      <c r="E4393" s="410" t="s">
        <v>22427</v>
      </c>
      <c r="F4393" s="410" t="s">
        <v>1187</v>
      </c>
      <c r="G4393" s="410" t="s">
        <v>689</v>
      </c>
      <c r="H4393" s="403" t="s">
        <v>690</v>
      </c>
      <c r="I4393" s="234" t="s">
        <v>114</v>
      </c>
    </row>
    <row r="4394" spans="1:9" s="282" customFormat="1" ht="12">
      <c r="A4394" s="408">
        <v>10003274</v>
      </c>
      <c r="B4394" s="409" t="s">
        <v>1190</v>
      </c>
      <c r="C4394" s="410">
        <v>0</v>
      </c>
      <c r="D4394" s="411" t="s">
        <v>10959</v>
      </c>
      <c r="E4394" s="410" t="s">
        <v>22428</v>
      </c>
      <c r="F4394" s="410" t="s">
        <v>1191</v>
      </c>
      <c r="G4394" s="410" t="s">
        <v>689</v>
      </c>
      <c r="H4394" s="403" t="s">
        <v>1183</v>
      </c>
      <c r="I4394" s="234" t="s">
        <v>114</v>
      </c>
    </row>
    <row r="4395" spans="1:9" s="282" customFormat="1" ht="12">
      <c r="A4395" s="408">
        <v>10003274</v>
      </c>
      <c r="B4395" s="409" t="s">
        <v>1198</v>
      </c>
      <c r="C4395" s="410">
        <v>0</v>
      </c>
      <c r="D4395" s="411" t="s">
        <v>10959</v>
      </c>
      <c r="E4395" s="410" t="s">
        <v>22429</v>
      </c>
      <c r="F4395" s="410" t="s">
        <v>1199</v>
      </c>
      <c r="G4395" s="410" t="s">
        <v>689</v>
      </c>
      <c r="H4395" s="403" t="s">
        <v>415</v>
      </c>
      <c r="I4395" s="234" t="s">
        <v>114</v>
      </c>
    </row>
    <row r="4396" spans="1:9" s="282" customFormat="1" ht="12">
      <c r="A4396" s="408">
        <v>10003276</v>
      </c>
      <c r="B4396" s="409" t="s">
        <v>739</v>
      </c>
      <c r="C4396" s="410">
        <v>0</v>
      </c>
      <c r="D4396" s="411" t="s">
        <v>10966</v>
      </c>
      <c r="E4396" s="410" t="s">
        <v>22430</v>
      </c>
      <c r="F4396" s="410" t="s">
        <v>740</v>
      </c>
      <c r="G4396" s="410" t="s">
        <v>689</v>
      </c>
      <c r="H4396" s="403" t="s">
        <v>415</v>
      </c>
      <c r="I4396" s="234" t="s">
        <v>114</v>
      </c>
    </row>
    <row r="4397" spans="1:9" s="282" customFormat="1" ht="12">
      <c r="A4397" s="408">
        <v>10003276</v>
      </c>
      <c r="B4397" s="409" t="s">
        <v>748</v>
      </c>
      <c r="C4397" s="410">
        <v>0</v>
      </c>
      <c r="D4397" s="411" t="s">
        <v>10966</v>
      </c>
      <c r="E4397" s="410" t="s">
        <v>22431</v>
      </c>
      <c r="F4397" s="410" t="s">
        <v>749</v>
      </c>
      <c r="G4397" s="410" t="s">
        <v>689</v>
      </c>
      <c r="H4397" s="403" t="s">
        <v>415</v>
      </c>
      <c r="I4397" s="234" t="s">
        <v>114</v>
      </c>
    </row>
    <row r="4398" spans="1:9" s="282" customFormat="1" ht="12">
      <c r="A4398" s="408">
        <v>10003276</v>
      </c>
      <c r="B4398" s="409" t="s">
        <v>750</v>
      </c>
      <c r="C4398" s="410">
        <v>0</v>
      </c>
      <c r="D4398" s="411" t="s">
        <v>10966</v>
      </c>
      <c r="E4398" s="410" t="s">
        <v>22432</v>
      </c>
      <c r="F4398" s="410" t="s">
        <v>751</v>
      </c>
      <c r="G4398" s="410" t="s">
        <v>689</v>
      </c>
      <c r="H4398" s="403" t="s">
        <v>415</v>
      </c>
      <c r="I4398" s="234" t="s">
        <v>114</v>
      </c>
    </row>
    <row r="4399" spans="1:9" s="282" customFormat="1" ht="12">
      <c r="A4399" s="408">
        <v>10003276</v>
      </c>
      <c r="B4399" s="409" t="s">
        <v>994</v>
      </c>
      <c r="C4399" s="410">
        <v>0</v>
      </c>
      <c r="D4399" s="411" t="s">
        <v>10966</v>
      </c>
      <c r="E4399" s="410" t="s">
        <v>22433</v>
      </c>
      <c r="F4399" s="410" t="s">
        <v>995</v>
      </c>
      <c r="G4399" s="410" t="s">
        <v>689</v>
      </c>
      <c r="H4399" s="403" t="s">
        <v>415</v>
      </c>
      <c r="I4399" s="234" t="s">
        <v>114</v>
      </c>
    </row>
    <row r="4400" spans="1:9" s="282" customFormat="1" ht="12">
      <c r="A4400" s="408">
        <v>10003276</v>
      </c>
      <c r="B4400" s="409" t="s">
        <v>1173</v>
      </c>
      <c r="C4400" s="410">
        <v>0</v>
      </c>
      <c r="D4400" s="411" t="s">
        <v>10966</v>
      </c>
      <c r="E4400" s="410" t="s">
        <v>22434</v>
      </c>
      <c r="F4400" s="410" t="s">
        <v>1174</v>
      </c>
      <c r="G4400" s="410" t="s">
        <v>689</v>
      </c>
      <c r="H4400" s="403" t="s">
        <v>415</v>
      </c>
      <c r="I4400" s="234" t="s">
        <v>114</v>
      </c>
    </row>
    <row r="4401" spans="1:9" s="282" customFormat="1" ht="12">
      <c r="A4401" s="408">
        <v>10003276</v>
      </c>
      <c r="B4401" s="409" t="s">
        <v>1175</v>
      </c>
      <c r="C4401" s="410">
        <v>0</v>
      </c>
      <c r="D4401" s="411" t="s">
        <v>10966</v>
      </c>
      <c r="E4401" s="410" t="s">
        <v>22435</v>
      </c>
      <c r="F4401" s="410" t="s">
        <v>1176</v>
      </c>
      <c r="G4401" s="410" t="s">
        <v>689</v>
      </c>
      <c r="H4401" s="403" t="s">
        <v>415</v>
      </c>
      <c r="I4401" s="234" t="s">
        <v>114</v>
      </c>
    </row>
    <row r="4402" spans="1:9" s="282" customFormat="1" ht="12">
      <c r="A4402" s="408">
        <v>10003276</v>
      </c>
      <c r="B4402" s="409" t="s">
        <v>1177</v>
      </c>
      <c r="C4402" s="410">
        <v>0</v>
      </c>
      <c r="D4402" s="411" t="s">
        <v>10966</v>
      </c>
      <c r="E4402" s="410" t="s">
        <v>22436</v>
      </c>
      <c r="F4402" s="410" t="s">
        <v>1178</v>
      </c>
      <c r="G4402" s="410" t="s">
        <v>689</v>
      </c>
      <c r="H4402" s="403" t="s">
        <v>765</v>
      </c>
      <c r="I4402" s="234" t="s">
        <v>114</v>
      </c>
    </row>
    <row r="4403" spans="1:9" s="282" customFormat="1" ht="12">
      <c r="A4403" s="408">
        <v>10003276</v>
      </c>
      <c r="B4403" s="409" t="s">
        <v>1186</v>
      </c>
      <c r="C4403" s="410">
        <v>0</v>
      </c>
      <c r="D4403" s="411" t="s">
        <v>10966</v>
      </c>
      <c r="E4403" s="410" t="s">
        <v>22437</v>
      </c>
      <c r="F4403" s="410" t="s">
        <v>1187</v>
      </c>
      <c r="G4403" s="410" t="s">
        <v>689</v>
      </c>
      <c r="H4403" s="403" t="s">
        <v>690</v>
      </c>
      <c r="I4403" s="234" t="s">
        <v>114</v>
      </c>
    </row>
    <row r="4404" spans="1:9" s="282" customFormat="1" ht="12">
      <c r="A4404" s="408">
        <v>10003276</v>
      </c>
      <c r="B4404" s="409" t="s">
        <v>1190</v>
      </c>
      <c r="C4404" s="410">
        <v>0</v>
      </c>
      <c r="D4404" s="411" t="s">
        <v>10966</v>
      </c>
      <c r="E4404" s="410" t="s">
        <v>22438</v>
      </c>
      <c r="F4404" s="410" t="s">
        <v>1191</v>
      </c>
      <c r="G4404" s="410" t="s">
        <v>689</v>
      </c>
      <c r="H4404" s="403" t="s">
        <v>1183</v>
      </c>
      <c r="I4404" s="234" t="s">
        <v>114</v>
      </c>
    </row>
    <row r="4405" spans="1:9" s="282" customFormat="1" ht="12">
      <c r="A4405" s="408">
        <v>10003276</v>
      </c>
      <c r="B4405" s="409" t="s">
        <v>1198</v>
      </c>
      <c r="C4405" s="410">
        <v>0</v>
      </c>
      <c r="D4405" s="411" t="s">
        <v>10966</v>
      </c>
      <c r="E4405" s="410" t="s">
        <v>22439</v>
      </c>
      <c r="F4405" s="410" t="s">
        <v>1199</v>
      </c>
      <c r="G4405" s="410" t="s">
        <v>689</v>
      </c>
      <c r="H4405" s="403" t="s">
        <v>415</v>
      </c>
      <c r="I4405" s="234" t="s">
        <v>114</v>
      </c>
    </row>
    <row r="4406" spans="1:9" s="282" customFormat="1" ht="12">
      <c r="A4406" s="408">
        <v>10003277</v>
      </c>
      <c r="B4406" s="409" t="s">
        <v>1150</v>
      </c>
      <c r="C4406" s="410">
        <v>0</v>
      </c>
      <c r="D4406" s="411" t="s">
        <v>10972</v>
      </c>
      <c r="E4406" s="410" t="s">
        <v>22440</v>
      </c>
      <c r="F4406" s="410" t="s">
        <v>1151</v>
      </c>
      <c r="G4406" s="410" t="s">
        <v>782</v>
      </c>
      <c r="H4406" s="403" t="s">
        <v>696</v>
      </c>
      <c r="I4406" s="234" t="s">
        <v>114</v>
      </c>
    </row>
    <row r="4407" spans="1:9" s="282" customFormat="1" ht="12">
      <c r="A4407" s="408">
        <v>10003278</v>
      </c>
      <c r="B4407" s="409" t="s">
        <v>1150</v>
      </c>
      <c r="C4407" s="410">
        <v>0</v>
      </c>
      <c r="D4407" s="411" t="s">
        <v>10981</v>
      </c>
      <c r="E4407" s="410" t="s">
        <v>22441</v>
      </c>
      <c r="F4407" s="410" t="s">
        <v>1151</v>
      </c>
      <c r="G4407" s="410" t="s">
        <v>782</v>
      </c>
      <c r="H4407" s="403" t="s">
        <v>696</v>
      </c>
      <c r="I4407" s="234" t="s">
        <v>114</v>
      </c>
    </row>
    <row r="4408" spans="1:9" s="282" customFormat="1" ht="12">
      <c r="A4408" s="408">
        <v>10003281</v>
      </c>
      <c r="B4408" s="409" t="s">
        <v>739</v>
      </c>
      <c r="C4408" s="410">
        <v>0</v>
      </c>
      <c r="D4408" s="411" t="s">
        <v>10997</v>
      </c>
      <c r="E4408" s="410" t="s">
        <v>22442</v>
      </c>
      <c r="F4408" s="410" t="s">
        <v>740</v>
      </c>
      <c r="G4408" s="410" t="s">
        <v>782</v>
      </c>
      <c r="H4408" s="403" t="s">
        <v>415</v>
      </c>
      <c r="I4408" s="234" t="s">
        <v>114</v>
      </c>
    </row>
    <row r="4409" spans="1:9" s="282" customFormat="1" ht="12">
      <c r="A4409" s="408">
        <v>10003281</v>
      </c>
      <c r="B4409" s="409" t="s">
        <v>748</v>
      </c>
      <c r="C4409" s="410">
        <v>0</v>
      </c>
      <c r="D4409" s="411" t="s">
        <v>10997</v>
      </c>
      <c r="E4409" s="410" t="s">
        <v>22443</v>
      </c>
      <c r="F4409" s="410" t="s">
        <v>749</v>
      </c>
      <c r="G4409" s="410" t="s">
        <v>782</v>
      </c>
      <c r="H4409" s="403" t="s">
        <v>415</v>
      </c>
      <c r="I4409" s="234" t="s">
        <v>114</v>
      </c>
    </row>
    <row r="4410" spans="1:9" s="282" customFormat="1" ht="12">
      <c r="A4410" s="408">
        <v>10003281</v>
      </c>
      <c r="B4410" s="409" t="s">
        <v>750</v>
      </c>
      <c r="C4410" s="410">
        <v>0</v>
      </c>
      <c r="D4410" s="411" t="s">
        <v>10997</v>
      </c>
      <c r="E4410" s="410" t="s">
        <v>22444</v>
      </c>
      <c r="F4410" s="410" t="s">
        <v>751</v>
      </c>
      <c r="G4410" s="410" t="s">
        <v>782</v>
      </c>
      <c r="H4410" s="403" t="s">
        <v>415</v>
      </c>
      <c r="I4410" s="234" t="s">
        <v>114</v>
      </c>
    </row>
    <row r="4411" spans="1:9" s="282" customFormat="1" ht="12">
      <c r="A4411" s="408">
        <v>10003281</v>
      </c>
      <c r="B4411" s="409" t="s">
        <v>994</v>
      </c>
      <c r="C4411" s="410">
        <v>0</v>
      </c>
      <c r="D4411" s="411" t="s">
        <v>10997</v>
      </c>
      <c r="E4411" s="410" t="s">
        <v>22445</v>
      </c>
      <c r="F4411" s="410" t="s">
        <v>995</v>
      </c>
      <c r="G4411" s="410" t="s">
        <v>782</v>
      </c>
      <c r="H4411" s="403" t="s">
        <v>415</v>
      </c>
      <c r="I4411" s="234" t="s">
        <v>114</v>
      </c>
    </row>
    <row r="4412" spans="1:9" s="282" customFormat="1" ht="12">
      <c r="A4412" s="408">
        <v>10003281</v>
      </c>
      <c r="B4412" s="409" t="s">
        <v>1173</v>
      </c>
      <c r="C4412" s="410">
        <v>0</v>
      </c>
      <c r="D4412" s="411" t="s">
        <v>10997</v>
      </c>
      <c r="E4412" s="410" t="s">
        <v>22446</v>
      </c>
      <c r="F4412" s="410" t="s">
        <v>1174</v>
      </c>
      <c r="G4412" s="410" t="s">
        <v>782</v>
      </c>
      <c r="H4412" s="410" t="s">
        <v>415</v>
      </c>
      <c r="I4412" s="283" t="s">
        <v>114</v>
      </c>
    </row>
    <row r="4413" spans="1:9" s="282" customFormat="1" ht="12">
      <c r="A4413" s="408">
        <v>10003281</v>
      </c>
      <c r="B4413" s="409" t="s">
        <v>1175</v>
      </c>
      <c r="C4413" s="410">
        <v>0</v>
      </c>
      <c r="D4413" s="411" t="s">
        <v>10997</v>
      </c>
      <c r="E4413" s="410" t="s">
        <v>22447</v>
      </c>
      <c r="F4413" s="410" t="s">
        <v>1176</v>
      </c>
      <c r="G4413" s="410" t="s">
        <v>782</v>
      </c>
      <c r="H4413" s="410" t="s">
        <v>415</v>
      </c>
      <c r="I4413" s="283" t="s">
        <v>114</v>
      </c>
    </row>
    <row r="4414" spans="1:9" s="282" customFormat="1" ht="12">
      <c r="A4414" s="408">
        <v>10003281</v>
      </c>
      <c r="B4414" s="409" t="s">
        <v>1177</v>
      </c>
      <c r="C4414" s="410">
        <v>0</v>
      </c>
      <c r="D4414" s="411" t="s">
        <v>10997</v>
      </c>
      <c r="E4414" s="410" t="s">
        <v>22448</v>
      </c>
      <c r="F4414" s="410" t="s">
        <v>1178</v>
      </c>
      <c r="G4414" s="410" t="s">
        <v>782</v>
      </c>
      <c r="H4414" s="410" t="s">
        <v>765</v>
      </c>
      <c r="I4414" s="283" t="s">
        <v>114</v>
      </c>
    </row>
    <row r="4415" spans="1:9" s="282" customFormat="1" ht="12">
      <c r="A4415" s="408">
        <v>10003281</v>
      </c>
      <c r="B4415" s="409" t="s">
        <v>1179</v>
      </c>
      <c r="C4415" s="410">
        <v>0</v>
      </c>
      <c r="D4415" s="411" t="s">
        <v>10997</v>
      </c>
      <c r="E4415" s="410" t="s">
        <v>22449</v>
      </c>
      <c r="F4415" s="410" t="s">
        <v>1180</v>
      </c>
      <c r="G4415" s="410" t="s">
        <v>782</v>
      </c>
      <c r="H4415" s="410" t="s">
        <v>765</v>
      </c>
      <c r="I4415" s="283" t="s">
        <v>114</v>
      </c>
    </row>
    <row r="4416" spans="1:9" s="282" customFormat="1" ht="12">
      <c r="A4416" s="408">
        <v>10003281</v>
      </c>
      <c r="B4416" s="409" t="s">
        <v>1181</v>
      </c>
      <c r="C4416" s="410">
        <v>0</v>
      </c>
      <c r="D4416" s="411" t="s">
        <v>10997</v>
      </c>
      <c r="E4416" s="410" t="s">
        <v>22450</v>
      </c>
      <c r="F4416" s="410" t="s">
        <v>1182</v>
      </c>
      <c r="G4416" s="410" t="s">
        <v>782</v>
      </c>
      <c r="H4416" s="410" t="s">
        <v>1183</v>
      </c>
      <c r="I4416" s="283" t="s">
        <v>114</v>
      </c>
    </row>
    <row r="4417" spans="1:9" s="282" customFormat="1" ht="12">
      <c r="A4417" s="408">
        <v>10003281</v>
      </c>
      <c r="B4417" s="409" t="s">
        <v>1184</v>
      </c>
      <c r="C4417" s="410">
        <v>0</v>
      </c>
      <c r="D4417" s="411" t="s">
        <v>10997</v>
      </c>
      <c r="E4417" s="410" t="s">
        <v>22451</v>
      </c>
      <c r="F4417" s="410" t="s">
        <v>1185</v>
      </c>
      <c r="G4417" s="410" t="s">
        <v>782</v>
      </c>
      <c r="H4417" s="410" t="s">
        <v>415</v>
      </c>
      <c r="I4417" s="283" t="s">
        <v>114</v>
      </c>
    </row>
    <row r="4418" spans="1:9" s="282" customFormat="1" ht="12">
      <c r="A4418" s="408">
        <v>10003281</v>
      </c>
      <c r="B4418" s="409" t="s">
        <v>1186</v>
      </c>
      <c r="C4418" s="410">
        <v>0</v>
      </c>
      <c r="D4418" s="411" t="s">
        <v>10997</v>
      </c>
      <c r="E4418" s="410" t="s">
        <v>22452</v>
      </c>
      <c r="F4418" s="410" t="s">
        <v>1187</v>
      </c>
      <c r="G4418" s="410" t="s">
        <v>782</v>
      </c>
      <c r="H4418" s="410" t="s">
        <v>690</v>
      </c>
      <c r="I4418" s="283" t="s">
        <v>114</v>
      </c>
    </row>
    <row r="4419" spans="1:9" s="282" customFormat="1" ht="12">
      <c r="A4419" s="408">
        <v>10003281</v>
      </c>
      <c r="B4419" s="409" t="s">
        <v>1188</v>
      </c>
      <c r="C4419" s="410">
        <v>0</v>
      </c>
      <c r="D4419" s="411" t="s">
        <v>10997</v>
      </c>
      <c r="E4419" s="410" t="s">
        <v>22453</v>
      </c>
      <c r="F4419" s="410" t="s">
        <v>1189</v>
      </c>
      <c r="G4419" s="410" t="s">
        <v>782</v>
      </c>
      <c r="H4419" s="410" t="s">
        <v>415</v>
      </c>
      <c r="I4419" s="283" t="s">
        <v>114</v>
      </c>
    </row>
    <row r="4420" spans="1:9" s="282" customFormat="1" ht="12">
      <c r="A4420" s="408">
        <v>10003281</v>
      </c>
      <c r="B4420" s="409" t="s">
        <v>1190</v>
      </c>
      <c r="C4420" s="410">
        <v>0</v>
      </c>
      <c r="D4420" s="411" t="s">
        <v>10997</v>
      </c>
      <c r="E4420" s="410" t="s">
        <v>22454</v>
      </c>
      <c r="F4420" s="410" t="s">
        <v>1191</v>
      </c>
      <c r="G4420" s="410" t="s">
        <v>782</v>
      </c>
      <c r="H4420" s="410" t="s">
        <v>1183</v>
      </c>
      <c r="I4420" s="283" t="s">
        <v>114</v>
      </c>
    </row>
    <row r="4421" spans="1:9" s="282" customFormat="1" ht="12">
      <c r="A4421" s="408">
        <v>10003281</v>
      </c>
      <c r="B4421" s="409" t="s">
        <v>1198</v>
      </c>
      <c r="C4421" s="410">
        <v>0</v>
      </c>
      <c r="D4421" s="411" t="s">
        <v>10997</v>
      </c>
      <c r="E4421" s="410" t="s">
        <v>22455</v>
      </c>
      <c r="F4421" s="410" t="s">
        <v>1199</v>
      </c>
      <c r="G4421" s="410" t="s">
        <v>782</v>
      </c>
      <c r="H4421" s="403" t="s">
        <v>415</v>
      </c>
      <c r="I4421" s="234" t="s">
        <v>114</v>
      </c>
    </row>
    <row r="4422" spans="1:9" s="282" customFormat="1" ht="12">
      <c r="A4422" s="408">
        <v>10003283</v>
      </c>
      <c r="B4422" s="409" t="s">
        <v>739</v>
      </c>
      <c r="C4422" s="410">
        <v>0</v>
      </c>
      <c r="D4422" s="411" t="s">
        <v>11004</v>
      </c>
      <c r="E4422" s="410" t="s">
        <v>22456</v>
      </c>
      <c r="F4422" s="410" t="s">
        <v>740</v>
      </c>
      <c r="G4422" s="410" t="s">
        <v>875</v>
      </c>
      <c r="H4422" s="403" t="s">
        <v>415</v>
      </c>
      <c r="I4422" s="234" t="s">
        <v>114</v>
      </c>
    </row>
    <row r="4423" spans="1:9" s="282" customFormat="1" ht="12">
      <c r="A4423" s="408">
        <v>10003283</v>
      </c>
      <c r="B4423" s="409" t="s">
        <v>748</v>
      </c>
      <c r="C4423" s="410">
        <v>0</v>
      </c>
      <c r="D4423" s="411" t="s">
        <v>11004</v>
      </c>
      <c r="E4423" s="410" t="s">
        <v>22457</v>
      </c>
      <c r="F4423" s="410" t="s">
        <v>749</v>
      </c>
      <c r="G4423" s="410" t="s">
        <v>875</v>
      </c>
      <c r="H4423" s="403" t="s">
        <v>415</v>
      </c>
      <c r="I4423" s="234" t="s">
        <v>114</v>
      </c>
    </row>
    <row r="4424" spans="1:9" s="282" customFormat="1" ht="12">
      <c r="A4424" s="408">
        <v>10003283</v>
      </c>
      <c r="B4424" s="409" t="s">
        <v>750</v>
      </c>
      <c r="C4424" s="410">
        <v>0</v>
      </c>
      <c r="D4424" s="411" t="s">
        <v>11004</v>
      </c>
      <c r="E4424" s="410" t="s">
        <v>22458</v>
      </c>
      <c r="F4424" s="410" t="s">
        <v>751</v>
      </c>
      <c r="G4424" s="410" t="s">
        <v>875</v>
      </c>
      <c r="H4424" s="403" t="s">
        <v>415</v>
      </c>
      <c r="I4424" s="234" t="s">
        <v>114</v>
      </c>
    </row>
    <row r="4425" spans="1:9" s="282" customFormat="1" ht="12">
      <c r="A4425" s="408">
        <v>10003283</v>
      </c>
      <c r="B4425" s="409" t="s">
        <v>994</v>
      </c>
      <c r="C4425" s="410">
        <v>0</v>
      </c>
      <c r="D4425" s="411" t="s">
        <v>11004</v>
      </c>
      <c r="E4425" s="410" t="s">
        <v>22459</v>
      </c>
      <c r="F4425" s="410" t="s">
        <v>995</v>
      </c>
      <c r="G4425" s="410" t="s">
        <v>875</v>
      </c>
      <c r="H4425" s="403" t="s">
        <v>415</v>
      </c>
      <c r="I4425" s="234" t="s">
        <v>114</v>
      </c>
    </row>
    <row r="4426" spans="1:9" s="282" customFormat="1" ht="12">
      <c r="A4426" s="408">
        <v>10003283</v>
      </c>
      <c r="B4426" s="409" t="s">
        <v>1173</v>
      </c>
      <c r="C4426" s="410">
        <v>0</v>
      </c>
      <c r="D4426" s="411" t="s">
        <v>11004</v>
      </c>
      <c r="E4426" s="410" t="s">
        <v>22460</v>
      </c>
      <c r="F4426" s="410" t="s">
        <v>1174</v>
      </c>
      <c r="G4426" s="410" t="s">
        <v>875</v>
      </c>
      <c r="H4426" s="403" t="s">
        <v>415</v>
      </c>
      <c r="I4426" s="234" t="s">
        <v>114</v>
      </c>
    </row>
    <row r="4427" spans="1:9" s="282" customFormat="1" ht="12">
      <c r="A4427" s="408">
        <v>10003283</v>
      </c>
      <c r="B4427" s="409" t="s">
        <v>1175</v>
      </c>
      <c r="C4427" s="410">
        <v>0</v>
      </c>
      <c r="D4427" s="411" t="s">
        <v>11004</v>
      </c>
      <c r="E4427" s="410" t="s">
        <v>22461</v>
      </c>
      <c r="F4427" s="410" t="s">
        <v>1176</v>
      </c>
      <c r="G4427" s="410" t="s">
        <v>875</v>
      </c>
      <c r="H4427" s="403" t="s">
        <v>415</v>
      </c>
      <c r="I4427" s="234" t="s">
        <v>114</v>
      </c>
    </row>
    <row r="4428" spans="1:9" s="282" customFormat="1" ht="12">
      <c r="A4428" s="408">
        <v>10003283</v>
      </c>
      <c r="B4428" s="409" t="s">
        <v>1177</v>
      </c>
      <c r="C4428" s="410">
        <v>0</v>
      </c>
      <c r="D4428" s="411" t="s">
        <v>11004</v>
      </c>
      <c r="E4428" s="410" t="s">
        <v>22462</v>
      </c>
      <c r="F4428" s="410" t="s">
        <v>1178</v>
      </c>
      <c r="G4428" s="410" t="s">
        <v>875</v>
      </c>
      <c r="H4428" s="403" t="s">
        <v>765</v>
      </c>
      <c r="I4428" s="234" t="s">
        <v>114</v>
      </c>
    </row>
    <row r="4429" spans="1:9" s="282" customFormat="1" ht="12">
      <c r="A4429" s="408">
        <v>10003283</v>
      </c>
      <c r="B4429" s="409" t="s">
        <v>1186</v>
      </c>
      <c r="C4429" s="410">
        <v>0</v>
      </c>
      <c r="D4429" s="411" t="s">
        <v>11004</v>
      </c>
      <c r="E4429" s="410" t="s">
        <v>22463</v>
      </c>
      <c r="F4429" s="410" t="s">
        <v>1187</v>
      </c>
      <c r="G4429" s="410" t="s">
        <v>875</v>
      </c>
      <c r="H4429" s="403" t="s">
        <v>690</v>
      </c>
      <c r="I4429" s="234" t="s">
        <v>114</v>
      </c>
    </row>
    <row r="4430" spans="1:9" s="282" customFormat="1" ht="12">
      <c r="A4430" s="408">
        <v>10003283</v>
      </c>
      <c r="B4430" s="409" t="s">
        <v>1190</v>
      </c>
      <c r="C4430" s="410">
        <v>0</v>
      </c>
      <c r="D4430" s="411" t="s">
        <v>11004</v>
      </c>
      <c r="E4430" s="410" t="s">
        <v>22464</v>
      </c>
      <c r="F4430" s="410" t="s">
        <v>1191</v>
      </c>
      <c r="G4430" s="410" t="s">
        <v>875</v>
      </c>
      <c r="H4430" s="403" t="s">
        <v>1183</v>
      </c>
      <c r="I4430" s="234" t="s">
        <v>114</v>
      </c>
    </row>
    <row r="4431" spans="1:9" s="282" customFormat="1" ht="12">
      <c r="A4431" s="408">
        <v>10003283</v>
      </c>
      <c r="B4431" s="409" t="s">
        <v>1198</v>
      </c>
      <c r="C4431" s="410">
        <v>0</v>
      </c>
      <c r="D4431" s="411" t="s">
        <v>11004</v>
      </c>
      <c r="E4431" s="410" t="s">
        <v>22465</v>
      </c>
      <c r="F4431" s="410" t="s">
        <v>1199</v>
      </c>
      <c r="G4431" s="410" t="s">
        <v>875</v>
      </c>
      <c r="H4431" s="403" t="s">
        <v>415</v>
      </c>
      <c r="I4431" s="234" t="s">
        <v>114</v>
      </c>
    </row>
    <row r="4432" spans="1:9" s="282" customFormat="1" ht="12">
      <c r="A4432" s="393">
        <v>10003285</v>
      </c>
      <c r="B4432" s="394" t="s">
        <v>1179</v>
      </c>
      <c r="C4432" s="338">
        <v>0</v>
      </c>
      <c r="D4432" s="284" t="s">
        <v>11016</v>
      </c>
      <c r="E4432" s="283" t="s">
        <v>28460</v>
      </c>
      <c r="F4432" s="283" t="s">
        <v>1180</v>
      </c>
      <c r="G4432" s="283" t="s">
        <v>782</v>
      </c>
      <c r="H4432" s="234" t="s">
        <v>765</v>
      </c>
      <c r="I4432" s="234" t="s">
        <v>148</v>
      </c>
    </row>
    <row r="4433" spans="1:9" s="282" customFormat="1" ht="12">
      <c r="A4433" s="393">
        <v>10003285</v>
      </c>
      <c r="B4433" s="394" t="s">
        <v>1181</v>
      </c>
      <c r="C4433" s="338">
        <v>0</v>
      </c>
      <c r="D4433" s="284" t="s">
        <v>11016</v>
      </c>
      <c r="E4433" s="283" t="s">
        <v>28674</v>
      </c>
      <c r="F4433" s="283" t="s">
        <v>1182</v>
      </c>
      <c r="G4433" s="283" t="s">
        <v>782</v>
      </c>
      <c r="H4433" s="234" t="s">
        <v>1183</v>
      </c>
      <c r="I4433" s="234" t="s">
        <v>148</v>
      </c>
    </row>
    <row r="4434" spans="1:9" s="282" customFormat="1" ht="12">
      <c r="A4434" s="393">
        <v>10003285</v>
      </c>
      <c r="B4434" s="394" t="s">
        <v>1184</v>
      </c>
      <c r="C4434" s="338">
        <v>0</v>
      </c>
      <c r="D4434" s="284" t="s">
        <v>11016</v>
      </c>
      <c r="E4434" s="283" t="s">
        <v>28567</v>
      </c>
      <c r="F4434" s="283" t="s">
        <v>1185</v>
      </c>
      <c r="G4434" s="283" t="s">
        <v>782</v>
      </c>
      <c r="H4434" s="234" t="s">
        <v>415</v>
      </c>
      <c r="I4434" s="234" t="s">
        <v>148</v>
      </c>
    </row>
    <row r="4435" spans="1:9" s="282" customFormat="1" ht="12">
      <c r="A4435" s="530">
        <v>10003285</v>
      </c>
      <c r="B4435" s="396" t="s">
        <v>1188</v>
      </c>
      <c r="C4435" s="338">
        <v>0</v>
      </c>
      <c r="D4435" s="284" t="s">
        <v>11016</v>
      </c>
      <c r="E4435" s="283" t="s">
        <v>28352</v>
      </c>
      <c r="F4435" s="283" t="s">
        <v>1189</v>
      </c>
      <c r="G4435" s="283" t="s">
        <v>782</v>
      </c>
      <c r="H4435" s="234" t="s">
        <v>415</v>
      </c>
      <c r="I4435" s="234" t="s">
        <v>148</v>
      </c>
    </row>
    <row r="4436" spans="1:9" s="282" customFormat="1" ht="12">
      <c r="A4436" s="408">
        <v>10003286</v>
      </c>
      <c r="B4436" s="409" t="s">
        <v>1150</v>
      </c>
      <c r="C4436" s="410">
        <v>0</v>
      </c>
      <c r="D4436" s="411" t="s">
        <v>2461</v>
      </c>
      <c r="E4436" s="410" t="s">
        <v>22466</v>
      </c>
      <c r="F4436" s="410" t="s">
        <v>1151</v>
      </c>
      <c r="G4436" s="410" t="s">
        <v>782</v>
      </c>
      <c r="H4436" s="403" t="s">
        <v>696</v>
      </c>
      <c r="I4436" s="234" t="s">
        <v>114</v>
      </c>
    </row>
    <row r="4437" spans="1:9" s="282" customFormat="1" ht="12">
      <c r="A4437" s="393">
        <v>10003287</v>
      </c>
      <c r="B4437" s="394" t="s">
        <v>1179</v>
      </c>
      <c r="C4437" s="338">
        <v>0</v>
      </c>
      <c r="D4437" s="284" t="s">
        <v>11023</v>
      </c>
      <c r="E4437" s="283" t="s">
        <v>28461</v>
      </c>
      <c r="F4437" s="283" t="s">
        <v>1180</v>
      </c>
      <c r="G4437" s="283" t="s">
        <v>875</v>
      </c>
      <c r="H4437" s="234" t="s">
        <v>765</v>
      </c>
      <c r="I4437" s="234" t="s">
        <v>148</v>
      </c>
    </row>
    <row r="4438" spans="1:9" s="282" customFormat="1" ht="12">
      <c r="A4438" s="393">
        <v>10003287</v>
      </c>
      <c r="B4438" s="394" t="s">
        <v>1181</v>
      </c>
      <c r="C4438" s="338">
        <v>0</v>
      </c>
      <c r="D4438" s="284" t="s">
        <v>11023</v>
      </c>
      <c r="E4438" s="283" t="s">
        <v>28675</v>
      </c>
      <c r="F4438" s="283" t="s">
        <v>1182</v>
      </c>
      <c r="G4438" s="283" t="s">
        <v>875</v>
      </c>
      <c r="H4438" s="234" t="s">
        <v>1183</v>
      </c>
      <c r="I4438" s="234" t="s">
        <v>148</v>
      </c>
    </row>
    <row r="4439" spans="1:9" s="282" customFormat="1" ht="12">
      <c r="A4439" s="393">
        <v>10003287</v>
      </c>
      <c r="B4439" s="394" t="s">
        <v>1184</v>
      </c>
      <c r="C4439" s="338">
        <v>0</v>
      </c>
      <c r="D4439" s="284" t="s">
        <v>11023</v>
      </c>
      <c r="E4439" s="283" t="s">
        <v>28568</v>
      </c>
      <c r="F4439" s="283" t="s">
        <v>1185</v>
      </c>
      <c r="G4439" s="283" t="s">
        <v>875</v>
      </c>
      <c r="H4439" s="234" t="s">
        <v>415</v>
      </c>
      <c r="I4439" s="234" t="s">
        <v>148</v>
      </c>
    </row>
    <row r="4440" spans="1:9" s="282" customFormat="1" ht="12">
      <c r="A4440" s="395">
        <v>10003287</v>
      </c>
      <c r="B4440" s="396" t="s">
        <v>1188</v>
      </c>
      <c r="C4440" s="338">
        <v>0</v>
      </c>
      <c r="D4440" s="284" t="s">
        <v>11023</v>
      </c>
      <c r="E4440" s="283" t="s">
        <v>28353</v>
      </c>
      <c r="F4440" s="283" t="s">
        <v>1189</v>
      </c>
      <c r="G4440" s="283" t="s">
        <v>875</v>
      </c>
      <c r="H4440" s="234" t="s">
        <v>415</v>
      </c>
      <c r="I4440" s="234" t="s">
        <v>148</v>
      </c>
    </row>
    <row r="4441" spans="1:9" s="282" customFormat="1" ht="12">
      <c r="A4441" s="218">
        <v>10003290</v>
      </c>
      <c r="B4441" s="274" t="s">
        <v>937</v>
      </c>
      <c r="C4441" s="338">
        <v>1</v>
      </c>
      <c r="D4441" s="284" t="s">
        <v>11031</v>
      </c>
      <c r="E4441" s="283" t="s">
        <v>22467</v>
      </c>
      <c r="F4441" s="283" t="s">
        <v>938</v>
      </c>
      <c r="G4441" s="283" t="s">
        <v>875</v>
      </c>
      <c r="H4441" s="234" t="s">
        <v>415</v>
      </c>
      <c r="I4441" s="234" t="s">
        <v>142</v>
      </c>
    </row>
    <row r="4442" spans="1:9" s="282" customFormat="1" ht="12">
      <c r="A4442" s="218">
        <v>10003291</v>
      </c>
      <c r="B4442" s="274" t="s">
        <v>937</v>
      </c>
      <c r="C4442" s="338">
        <v>1</v>
      </c>
      <c r="D4442" s="284" t="s">
        <v>11036</v>
      </c>
      <c r="E4442" s="283" t="s">
        <v>22468</v>
      </c>
      <c r="F4442" s="283" t="s">
        <v>938</v>
      </c>
      <c r="G4442" s="283" t="s">
        <v>875</v>
      </c>
      <c r="H4442" s="234" t="s">
        <v>415</v>
      </c>
      <c r="I4442" s="234" t="s">
        <v>142</v>
      </c>
    </row>
    <row r="4443" spans="1:9" s="282" customFormat="1" ht="12">
      <c r="A4443" s="393">
        <v>10003313</v>
      </c>
      <c r="B4443" s="394" t="s">
        <v>1125</v>
      </c>
      <c r="C4443" s="338">
        <v>0</v>
      </c>
      <c r="D4443" s="284" t="s">
        <v>11050</v>
      </c>
      <c r="E4443" s="283" t="s">
        <v>22469</v>
      </c>
      <c r="F4443" s="283" t="s">
        <v>1126</v>
      </c>
      <c r="G4443" s="283" t="s">
        <v>689</v>
      </c>
      <c r="H4443" s="234" t="s">
        <v>415</v>
      </c>
      <c r="I4443" s="234" t="s">
        <v>87</v>
      </c>
    </row>
    <row r="4444" spans="1:9" s="282" customFormat="1" ht="12">
      <c r="A4444" s="408">
        <v>10003313</v>
      </c>
      <c r="B4444" s="409" t="s">
        <v>1150</v>
      </c>
      <c r="C4444" s="410">
        <v>0</v>
      </c>
      <c r="D4444" s="411" t="s">
        <v>11050</v>
      </c>
      <c r="E4444" s="410" t="s">
        <v>22470</v>
      </c>
      <c r="F4444" s="410" t="s">
        <v>1151</v>
      </c>
      <c r="G4444" s="410" t="s">
        <v>689</v>
      </c>
      <c r="H4444" s="403" t="s">
        <v>696</v>
      </c>
      <c r="I4444" s="234" t="s">
        <v>114</v>
      </c>
    </row>
    <row r="4445" spans="1:9" s="282" customFormat="1" ht="12">
      <c r="A4445" s="393">
        <v>10003313</v>
      </c>
      <c r="B4445" s="396" t="s">
        <v>1268</v>
      </c>
      <c r="C4445" s="338">
        <v>0</v>
      </c>
      <c r="D4445" s="284" t="s">
        <v>11050</v>
      </c>
      <c r="E4445" s="283" t="s">
        <v>22471</v>
      </c>
      <c r="F4445" s="283" t="s">
        <v>1269</v>
      </c>
      <c r="G4445" s="283" t="s">
        <v>689</v>
      </c>
      <c r="H4445" s="234" t="s">
        <v>415</v>
      </c>
      <c r="I4445" s="234" t="s">
        <v>87</v>
      </c>
    </row>
    <row r="4446" spans="1:9" s="282" customFormat="1" ht="12">
      <c r="A4446" s="395">
        <v>10003314</v>
      </c>
      <c r="B4446" s="394" t="s">
        <v>1179</v>
      </c>
      <c r="C4446" s="338">
        <v>0</v>
      </c>
      <c r="D4446" s="284" t="s">
        <v>11051</v>
      </c>
      <c r="E4446" s="283" t="s">
        <v>28462</v>
      </c>
      <c r="F4446" s="283" t="s">
        <v>1180</v>
      </c>
      <c r="G4446" s="283" t="s">
        <v>875</v>
      </c>
      <c r="H4446" s="234" t="s">
        <v>765</v>
      </c>
      <c r="I4446" s="234" t="s">
        <v>148</v>
      </c>
    </row>
    <row r="4447" spans="1:9" s="282" customFormat="1" ht="12">
      <c r="A4447" s="395">
        <v>10003314</v>
      </c>
      <c r="B4447" s="394" t="s">
        <v>1181</v>
      </c>
      <c r="C4447" s="338">
        <v>0</v>
      </c>
      <c r="D4447" s="284" t="s">
        <v>11051</v>
      </c>
      <c r="E4447" s="283" t="s">
        <v>28676</v>
      </c>
      <c r="F4447" s="283" t="s">
        <v>1182</v>
      </c>
      <c r="G4447" s="283" t="s">
        <v>875</v>
      </c>
      <c r="H4447" s="234" t="s">
        <v>1183</v>
      </c>
      <c r="I4447" s="234" t="s">
        <v>148</v>
      </c>
    </row>
    <row r="4448" spans="1:9" s="282" customFormat="1" ht="12">
      <c r="A4448" s="395">
        <v>10003314</v>
      </c>
      <c r="B4448" s="394" t="s">
        <v>1184</v>
      </c>
      <c r="C4448" s="338">
        <v>0</v>
      </c>
      <c r="D4448" s="284" t="s">
        <v>11051</v>
      </c>
      <c r="E4448" s="283" t="s">
        <v>28569</v>
      </c>
      <c r="F4448" s="283" t="s">
        <v>1185</v>
      </c>
      <c r="G4448" s="283" t="s">
        <v>875</v>
      </c>
      <c r="H4448" s="234" t="s">
        <v>415</v>
      </c>
      <c r="I4448" s="234" t="s">
        <v>148</v>
      </c>
    </row>
    <row r="4449" spans="1:9" s="282" customFormat="1" ht="12">
      <c r="A4449" s="395">
        <v>10003314</v>
      </c>
      <c r="B4449" s="396" t="s">
        <v>1188</v>
      </c>
      <c r="C4449" s="338">
        <v>0</v>
      </c>
      <c r="D4449" s="284" t="s">
        <v>11051</v>
      </c>
      <c r="E4449" s="283" t="s">
        <v>28354</v>
      </c>
      <c r="F4449" s="283" t="s">
        <v>1189</v>
      </c>
      <c r="G4449" s="283" t="s">
        <v>875</v>
      </c>
      <c r="H4449" s="234" t="s">
        <v>415</v>
      </c>
      <c r="I4449" s="234" t="s">
        <v>148</v>
      </c>
    </row>
    <row r="4450" spans="1:9" s="282" customFormat="1" ht="12">
      <c r="A4450" s="408">
        <v>10003315</v>
      </c>
      <c r="B4450" s="409" t="s">
        <v>739</v>
      </c>
      <c r="C4450" s="410">
        <v>0</v>
      </c>
      <c r="D4450" s="411" t="s">
        <v>11052</v>
      </c>
      <c r="E4450" s="410" t="s">
        <v>22472</v>
      </c>
      <c r="F4450" s="410" t="s">
        <v>740</v>
      </c>
      <c r="G4450" s="410" t="s">
        <v>875</v>
      </c>
      <c r="H4450" s="403" t="s">
        <v>415</v>
      </c>
      <c r="I4450" s="234" t="s">
        <v>114</v>
      </c>
    </row>
    <row r="4451" spans="1:9" s="282" customFormat="1" ht="12">
      <c r="A4451" s="408">
        <v>10003315</v>
      </c>
      <c r="B4451" s="409" t="s">
        <v>748</v>
      </c>
      <c r="C4451" s="410">
        <v>0</v>
      </c>
      <c r="D4451" s="411" t="s">
        <v>11052</v>
      </c>
      <c r="E4451" s="410" t="s">
        <v>22473</v>
      </c>
      <c r="F4451" s="410" t="s">
        <v>749</v>
      </c>
      <c r="G4451" s="410" t="s">
        <v>875</v>
      </c>
      <c r="H4451" s="403" t="s">
        <v>415</v>
      </c>
      <c r="I4451" s="234" t="s">
        <v>114</v>
      </c>
    </row>
    <row r="4452" spans="1:9" s="282" customFormat="1" ht="12">
      <c r="A4452" s="408">
        <v>10003315</v>
      </c>
      <c r="B4452" s="409" t="s">
        <v>750</v>
      </c>
      <c r="C4452" s="410">
        <v>0</v>
      </c>
      <c r="D4452" s="411" t="s">
        <v>11052</v>
      </c>
      <c r="E4452" s="410" t="s">
        <v>22474</v>
      </c>
      <c r="F4452" s="410" t="s">
        <v>751</v>
      </c>
      <c r="G4452" s="410" t="s">
        <v>875</v>
      </c>
      <c r="H4452" s="403" t="s">
        <v>415</v>
      </c>
      <c r="I4452" s="234" t="s">
        <v>114</v>
      </c>
    </row>
    <row r="4453" spans="1:9" s="282" customFormat="1" ht="12">
      <c r="A4453" s="408">
        <v>10003315</v>
      </c>
      <c r="B4453" s="409" t="s">
        <v>994</v>
      </c>
      <c r="C4453" s="410">
        <v>0</v>
      </c>
      <c r="D4453" s="411" t="s">
        <v>11052</v>
      </c>
      <c r="E4453" s="410" t="s">
        <v>22475</v>
      </c>
      <c r="F4453" s="410" t="s">
        <v>995</v>
      </c>
      <c r="G4453" s="410" t="s">
        <v>875</v>
      </c>
      <c r="H4453" s="403" t="s">
        <v>415</v>
      </c>
      <c r="I4453" s="234" t="s">
        <v>114</v>
      </c>
    </row>
    <row r="4454" spans="1:9" s="282" customFormat="1" ht="12">
      <c r="A4454" s="408">
        <v>10003315</v>
      </c>
      <c r="B4454" s="409" t="s">
        <v>1173</v>
      </c>
      <c r="C4454" s="410">
        <v>0</v>
      </c>
      <c r="D4454" s="411" t="s">
        <v>11052</v>
      </c>
      <c r="E4454" s="410" t="s">
        <v>22476</v>
      </c>
      <c r="F4454" s="410" t="s">
        <v>1174</v>
      </c>
      <c r="G4454" s="410" t="s">
        <v>875</v>
      </c>
      <c r="H4454" s="403" t="s">
        <v>415</v>
      </c>
      <c r="I4454" s="234" t="s">
        <v>114</v>
      </c>
    </row>
    <row r="4455" spans="1:9" s="282" customFormat="1" ht="12">
      <c r="A4455" s="408">
        <v>10003315</v>
      </c>
      <c r="B4455" s="409" t="s">
        <v>1175</v>
      </c>
      <c r="C4455" s="410">
        <v>0</v>
      </c>
      <c r="D4455" s="411" t="s">
        <v>11052</v>
      </c>
      <c r="E4455" s="410" t="s">
        <v>22477</v>
      </c>
      <c r="F4455" s="410" t="s">
        <v>1176</v>
      </c>
      <c r="G4455" s="410" t="s">
        <v>875</v>
      </c>
      <c r="H4455" s="403" t="s">
        <v>415</v>
      </c>
      <c r="I4455" s="234" t="s">
        <v>114</v>
      </c>
    </row>
    <row r="4456" spans="1:9" s="282" customFormat="1" ht="12">
      <c r="A4456" s="408">
        <v>10003315</v>
      </c>
      <c r="B4456" s="409" t="s">
        <v>1177</v>
      </c>
      <c r="C4456" s="410">
        <v>0</v>
      </c>
      <c r="D4456" s="411" t="s">
        <v>11052</v>
      </c>
      <c r="E4456" s="410" t="s">
        <v>22478</v>
      </c>
      <c r="F4456" s="410" t="s">
        <v>1178</v>
      </c>
      <c r="G4456" s="410" t="s">
        <v>875</v>
      </c>
      <c r="H4456" s="403" t="s">
        <v>765</v>
      </c>
      <c r="I4456" s="234" t="s">
        <v>114</v>
      </c>
    </row>
    <row r="4457" spans="1:9" s="282" customFormat="1" ht="12">
      <c r="A4457" s="408">
        <v>10003315</v>
      </c>
      <c r="B4457" s="409" t="s">
        <v>1186</v>
      </c>
      <c r="C4457" s="410">
        <v>0</v>
      </c>
      <c r="D4457" s="411" t="s">
        <v>11052</v>
      </c>
      <c r="E4457" s="410" t="s">
        <v>22479</v>
      </c>
      <c r="F4457" s="410" t="s">
        <v>1187</v>
      </c>
      <c r="G4457" s="410" t="s">
        <v>875</v>
      </c>
      <c r="H4457" s="403" t="s">
        <v>690</v>
      </c>
      <c r="I4457" s="234" t="s">
        <v>114</v>
      </c>
    </row>
    <row r="4458" spans="1:9" s="282" customFormat="1" ht="12">
      <c r="A4458" s="408">
        <v>10003315</v>
      </c>
      <c r="B4458" s="409" t="s">
        <v>1190</v>
      </c>
      <c r="C4458" s="410">
        <v>0</v>
      </c>
      <c r="D4458" s="411" t="s">
        <v>11052</v>
      </c>
      <c r="E4458" s="410" t="s">
        <v>22480</v>
      </c>
      <c r="F4458" s="410" t="s">
        <v>1191</v>
      </c>
      <c r="G4458" s="410" t="s">
        <v>875</v>
      </c>
      <c r="H4458" s="403" t="s">
        <v>1183</v>
      </c>
      <c r="I4458" s="234" t="s">
        <v>114</v>
      </c>
    </row>
    <row r="4459" spans="1:9" s="282" customFormat="1" ht="12">
      <c r="A4459" s="408">
        <v>10003315</v>
      </c>
      <c r="B4459" s="409" t="s">
        <v>1198</v>
      </c>
      <c r="C4459" s="410">
        <v>0</v>
      </c>
      <c r="D4459" s="411" t="s">
        <v>11052</v>
      </c>
      <c r="E4459" s="410" t="s">
        <v>22481</v>
      </c>
      <c r="F4459" s="410" t="s">
        <v>1199</v>
      </c>
      <c r="G4459" s="410" t="s">
        <v>875</v>
      </c>
      <c r="H4459" s="403" t="s">
        <v>415</v>
      </c>
      <c r="I4459" s="234" t="s">
        <v>114</v>
      </c>
    </row>
    <row r="4460" spans="1:9" s="282" customFormat="1" ht="12">
      <c r="A4460" s="408">
        <v>10003321</v>
      </c>
      <c r="B4460" s="409" t="s">
        <v>1150</v>
      </c>
      <c r="C4460" s="410">
        <v>0</v>
      </c>
      <c r="D4460" s="411" t="s">
        <v>11061</v>
      </c>
      <c r="E4460" s="410" t="s">
        <v>22482</v>
      </c>
      <c r="F4460" s="410" t="s">
        <v>1151</v>
      </c>
      <c r="G4460" s="410" t="s">
        <v>689</v>
      </c>
      <c r="H4460" s="403" t="s">
        <v>696</v>
      </c>
      <c r="I4460" s="234" t="s">
        <v>114</v>
      </c>
    </row>
    <row r="4461" spans="1:9" s="282" customFormat="1" ht="12">
      <c r="A4461" s="408">
        <v>10003321</v>
      </c>
      <c r="B4461" s="409" t="s">
        <v>1173</v>
      </c>
      <c r="C4461" s="410">
        <v>0</v>
      </c>
      <c r="D4461" s="411" t="s">
        <v>11061</v>
      </c>
      <c r="E4461" s="410" t="s">
        <v>22483</v>
      </c>
      <c r="F4461" s="410" t="s">
        <v>1174</v>
      </c>
      <c r="G4461" s="410" t="s">
        <v>689</v>
      </c>
      <c r="H4461" s="403" t="s">
        <v>415</v>
      </c>
      <c r="I4461" s="234" t="s">
        <v>114</v>
      </c>
    </row>
    <row r="4462" spans="1:9" s="282" customFormat="1" ht="12">
      <c r="A4462" s="408">
        <v>10003321</v>
      </c>
      <c r="B4462" s="409" t="s">
        <v>1175</v>
      </c>
      <c r="C4462" s="410">
        <v>0</v>
      </c>
      <c r="D4462" s="411" t="s">
        <v>11061</v>
      </c>
      <c r="E4462" s="410" t="s">
        <v>22484</v>
      </c>
      <c r="F4462" s="410" t="s">
        <v>1176</v>
      </c>
      <c r="G4462" s="410" t="s">
        <v>689</v>
      </c>
      <c r="H4462" s="403" t="s">
        <v>415</v>
      </c>
      <c r="I4462" s="234" t="s">
        <v>114</v>
      </c>
    </row>
    <row r="4463" spans="1:9" s="282" customFormat="1" ht="12">
      <c r="A4463" s="408">
        <v>10003321</v>
      </c>
      <c r="B4463" s="409" t="s">
        <v>1177</v>
      </c>
      <c r="C4463" s="410">
        <v>0</v>
      </c>
      <c r="D4463" s="411" t="s">
        <v>11061</v>
      </c>
      <c r="E4463" s="410" t="s">
        <v>22485</v>
      </c>
      <c r="F4463" s="410" t="s">
        <v>1178</v>
      </c>
      <c r="G4463" s="410" t="s">
        <v>689</v>
      </c>
      <c r="H4463" s="403" t="s">
        <v>765</v>
      </c>
      <c r="I4463" s="234" t="s">
        <v>114</v>
      </c>
    </row>
    <row r="4464" spans="1:9" s="282" customFormat="1" ht="12">
      <c r="A4464" s="408">
        <v>10003321</v>
      </c>
      <c r="B4464" s="409" t="s">
        <v>1186</v>
      </c>
      <c r="C4464" s="410">
        <v>0</v>
      </c>
      <c r="D4464" s="411" t="s">
        <v>11061</v>
      </c>
      <c r="E4464" s="410" t="s">
        <v>22486</v>
      </c>
      <c r="F4464" s="410" t="s">
        <v>1187</v>
      </c>
      <c r="G4464" s="410" t="s">
        <v>689</v>
      </c>
      <c r="H4464" s="403" t="s">
        <v>690</v>
      </c>
      <c r="I4464" s="234" t="s">
        <v>114</v>
      </c>
    </row>
    <row r="4465" spans="1:9" s="282" customFormat="1" ht="12">
      <c r="A4465" s="408">
        <v>10003321</v>
      </c>
      <c r="B4465" s="409" t="s">
        <v>1190</v>
      </c>
      <c r="C4465" s="410">
        <v>0</v>
      </c>
      <c r="D4465" s="411" t="s">
        <v>11061</v>
      </c>
      <c r="E4465" s="410" t="s">
        <v>22487</v>
      </c>
      <c r="F4465" s="410" t="s">
        <v>1191</v>
      </c>
      <c r="G4465" s="410" t="s">
        <v>689</v>
      </c>
      <c r="H4465" s="403" t="s">
        <v>1183</v>
      </c>
      <c r="I4465" s="234" t="s">
        <v>114</v>
      </c>
    </row>
    <row r="4466" spans="1:9" s="282" customFormat="1" ht="12">
      <c r="A4466" s="408">
        <v>10003323</v>
      </c>
      <c r="B4466" s="409" t="s">
        <v>739</v>
      </c>
      <c r="C4466" s="410">
        <v>0</v>
      </c>
      <c r="D4466" s="411" t="s">
        <v>11068</v>
      </c>
      <c r="E4466" s="410" t="s">
        <v>22488</v>
      </c>
      <c r="F4466" s="410" t="s">
        <v>740</v>
      </c>
      <c r="G4466" s="410" t="s">
        <v>875</v>
      </c>
      <c r="H4466" s="403" t="s">
        <v>415</v>
      </c>
      <c r="I4466" s="234" t="s">
        <v>114</v>
      </c>
    </row>
    <row r="4467" spans="1:9" s="282" customFormat="1" ht="12">
      <c r="A4467" s="408">
        <v>10003323</v>
      </c>
      <c r="B4467" s="409" t="s">
        <v>748</v>
      </c>
      <c r="C4467" s="410">
        <v>0</v>
      </c>
      <c r="D4467" s="411" t="s">
        <v>11068</v>
      </c>
      <c r="E4467" s="410" t="s">
        <v>22489</v>
      </c>
      <c r="F4467" s="410" t="s">
        <v>749</v>
      </c>
      <c r="G4467" s="410" t="s">
        <v>875</v>
      </c>
      <c r="H4467" s="403" t="s">
        <v>415</v>
      </c>
      <c r="I4467" s="234" t="s">
        <v>114</v>
      </c>
    </row>
    <row r="4468" spans="1:9" s="9" customFormat="1">
      <c r="A4468" s="408">
        <v>10003323</v>
      </c>
      <c r="B4468" s="409" t="s">
        <v>750</v>
      </c>
      <c r="C4468" s="410">
        <v>0</v>
      </c>
      <c r="D4468" s="411" t="s">
        <v>11068</v>
      </c>
      <c r="E4468" s="410" t="s">
        <v>22490</v>
      </c>
      <c r="F4468" s="410" t="s">
        <v>751</v>
      </c>
      <c r="G4468" s="410" t="s">
        <v>875</v>
      </c>
      <c r="H4468" s="403" t="s">
        <v>415</v>
      </c>
      <c r="I4468" s="234" t="s">
        <v>114</v>
      </c>
    </row>
    <row r="4469" spans="1:9" s="9" customFormat="1">
      <c r="A4469" s="408">
        <v>10003323</v>
      </c>
      <c r="B4469" s="409" t="s">
        <v>994</v>
      </c>
      <c r="C4469" s="410">
        <v>0</v>
      </c>
      <c r="D4469" s="411" t="s">
        <v>11068</v>
      </c>
      <c r="E4469" s="410" t="s">
        <v>22491</v>
      </c>
      <c r="F4469" s="410" t="s">
        <v>995</v>
      </c>
      <c r="G4469" s="410" t="s">
        <v>875</v>
      </c>
      <c r="H4469" s="403" t="s">
        <v>415</v>
      </c>
      <c r="I4469" s="234" t="s">
        <v>114</v>
      </c>
    </row>
    <row r="4470" spans="1:9" s="9" customFormat="1">
      <c r="A4470" s="408">
        <v>10003323</v>
      </c>
      <c r="B4470" s="409" t="s">
        <v>1173</v>
      </c>
      <c r="C4470" s="410">
        <v>0</v>
      </c>
      <c r="D4470" s="411" t="s">
        <v>11068</v>
      </c>
      <c r="E4470" s="410" t="s">
        <v>22492</v>
      </c>
      <c r="F4470" s="410" t="s">
        <v>1174</v>
      </c>
      <c r="G4470" s="410" t="s">
        <v>875</v>
      </c>
      <c r="H4470" s="403" t="s">
        <v>415</v>
      </c>
      <c r="I4470" s="234" t="s">
        <v>114</v>
      </c>
    </row>
    <row r="4471" spans="1:9" s="9" customFormat="1">
      <c r="A4471" s="408">
        <v>10003323</v>
      </c>
      <c r="B4471" s="409" t="s">
        <v>1175</v>
      </c>
      <c r="C4471" s="410">
        <v>0</v>
      </c>
      <c r="D4471" s="411" t="s">
        <v>11068</v>
      </c>
      <c r="E4471" s="410" t="s">
        <v>22493</v>
      </c>
      <c r="F4471" s="410" t="s">
        <v>1176</v>
      </c>
      <c r="G4471" s="410" t="s">
        <v>875</v>
      </c>
      <c r="H4471" s="403" t="s">
        <v>415</v>
      </c>
      <c r="I4471" s="234" t="s">
        <v>114</v>
      </c>
    </row>
    <row r="4472" spans="1:9" s="9" customFormat="1">
      <c r="A4472" s="408">
        <v>10003323</v>
      </c>
      <c r="B4472" s="409" t="s">
        <v>1177</v>
      </c>
      <c r="C4472" s="410">
        <v>0</v>
      </c>
      <c r="D4472" s="411" t="s">
        <v>11068</v>
      </c>
      <c r="E4472" s="410" t="s">
        <v>22494</v>
      </c>
      <c r="F4472" s="410" t="s">
        <v>1178</v>
      </c>
      <c r="G4472" s="410" t="s">
        <v>875</v>
      </c>
      <c r="H4472" s="403" t="s">
        <v>765</v>
      </c>
      <c r="I4472" s="234" t="s">
        <v>114</v>
      </c>
    </row>
    <row r="4473" spans="1:9" s="9" customFormat="1">
      <c r="A4473" s="408">
        <v>10003323</v>
      </c>
      <c r="B4473" s="409" t="s">
        <v>1186</v>
      </c>
      <c r="C4473" s="410">
        <v>0</v>
      </c>
      <c r="D4473" s="411" t="s">
        <v>11068</v>
      </c>
      <c r="E4473" s="410" t="s">
        <v>22495</v>
      </c>
      <c r="F4473" s="410" t="s">
        <v>1187</v>
      </c>
      <c r="G4473" s="410" t="s">
        <v>875</v>
      </c>
      <c r="H4473" s="403" t="s">
        <v>690</v>
      </c>
      <c r="I4473" s="234" t="s">
        <v>114</v>
      </c>
    </row>
    <row r="4474" spans="1:9" s="9" customFormat="1">
      <c r="A4474" s="408">
        <v>10003323</v>
      </c>
      <c r="B4474" s="409" t="s">
        <v>1190</v>
      </c>
      <c r="C4474" s="410">
        <v>0</v>
      </c>
      <c r="D4474" s="411" t="s">
        <v>11068</v>
      </c>
      <c r="E4474" s="410" t="s">
        <v>22496</v>
      </c>
      <c r="F4474" s="410" t="s">
        <v>1191</v>
      </c>
      <c r="G4474" s="410" t="s">
        <v>875</v>
      </c>
      <c r="H4474" s="403" t="s">
        <v>1183</v>
      </c>
      <c r="I4474" s="234" t="s">
        <v>114</v>
      </c>
    </row>
    <row r="4475" spans="1:9" s="9" customFormat="1">
      <c r="A4475" s="408">
        <v>10003323</v>
      </c>
      <c r="B4475" s="409" t="s">
        <v>1198</v>
      </c>
      <c r="C4475" s="410">
        <v>0</v>
      </c>
      <c r="D4475" s="411" t="s">
        <v>11068</v>
      </c>
      <c r="E4475" s="410" t="s">
        <v>22497</v>
      </c>
      <c r="F4475" s="410" t="s">
        <v>1199</v>
      </c>
      <c r="G4475" s="410" t="s">
        <v>875</v>
      </c>
      <c r="H4475" s="403" t="s">
        <v>415</v>
      </c>
      <c r="I4475" s="234" t="s">
        <v>114</v>
      </c>
    </row>
    <row r="4476" spans="1:9" s="9" customFormat="1">
      <c r="A4476" s="408">
        <v>10003324</v>
      </c>
      <c r="B4476" s="409" t="s">
        <v>739</v>
      </c>
      <c r="C4476" s="410">
        <v>0</v>
      </c>
      <c r="D4476" s="411" t="s">
        <v>11077</v>
      </c>
      <c r="E4476" s="410" t="s">
        <v>22498</v>
      </c>
      <c r="F4476" s="410" t="s">
        <v>740</v>
      </c>
      <c r="G4476" s="410" t="s">
        <v>689</v>
      </c>
      <c r="H4476" s="403" t="s">
        <v>415</v>
      </c>
      <c r="I4476" s="234" t="s">
        <v>114</v>
      </c>
    </row>
    <row r="4477" spans="1:9" s="9" customFormat="1">
      <c r="A4477" s="408">
        <v>10003324</v>
      </c>
      <c r="B4477" s="409" t="s">
        <v>748</v>
      </c>
      <c r="C4477" s="410">
        <v>0</v>
      </c>
      <c r="D4477" s="411" t="s">
        <v>11077</v>
      </c>
      <c r="E4477" s="410" t="s">
        <v>22499</v>
      </c>
      <c r="F4477" s="410" t="s">
        <v>749</v>
      </c>
      <c r="G4477" s="410" t="s">
        <v>689</v>
      </c>
      <c r="H4477" s="403" t="s">
        <v>415</v>
      </c>
      <c r="I4477" s="234" t="s">
        <v>114</v>
      </c>
    </row>
    <row r="4478" spans="1:9" s="9" customFormat="1">
      <c r="A4478" s="408">
        <v>10003324</v>
      </c>
      <c r="B4478" s="409" t="s">
        <v>750</v>
      </c>
      <c r="C4478" s="410">
        <v>0</v>
      </c>
      <c r="D4478" s="411" t="s">
        <v>11077</v>
      </c>
      <c r="E4478" s="410" t="s">
        <v>22500</v>
      </c>
      <c r="F4478" s="410" t="s">
        <v>751</v>
      </c>
      <c r="G4478" s="410" t="s">
        <v>689</v>
      </c>
      <c r="H4478" s="403" t="s">
        <v>415</v>
      </c>
      <c r="I4478" s="234" t="s">
        <v>114</v>
      </c>
    </row>
    <row r="4479" spans="1:9" s="9" customFormat="1">
      <c r="A4479" s="408">
        <v>10003324</v>
      </c>
      <c r="B4479" s="409" t="s">
        <v>994</v>
      </c>
      <c r="C4479" s="410">
        <v>0</v>
      </c>
      <c r="D4479" s="411" t="s">
        <v>11077</v>
      </c>
      <c r="E4479" s="410" t="s">
        <v>22501</v>
      </c>
      <c r="F4479" s="410" t="s">
        <v>995</v>
      </c>
      <c r="G4479" s="410" t="s">
        <v>689</v>
      </c>
      <c r="H4479" s="403" t="s">
        <v>415</v>
      </c>
      <c r="I4479" s="234" t="s">
        <v>114</v>
      </c>
    </row>
    <row r="4480" spans="1:9" s="9" customFormat="1">
      <c r="A4480" s="408">
        <v>10003324</v>
      </c>
      <c r="B4480" s="409" t="s">
        <v>1173</v>
      </c>
      <c r="C4480" s="410">
        <v>0</v>
      </c>
      <c r="D4480" s="411" t="s">
        <v>11077</v>
      </c>
      <c r="E4480" s="410" t="s">
        <v>22502</v>
      </c>
      <c r="F4480" s="410" t="s">
        <v>1174</v>
      </c>
      <c r="G4480" s="410" t="s">
        <v>689</v>
      </c>
      <c r="H4480" s="403" t="s">
        <v>415</v>
      </c>
      <c r="I4480" s="234" t="s">
        <v>114</v>
      </c>
    </row>
    <row r="4481" spans="1:9" s="9" customFormat="1">
      <c r="A4481" s="408">
        <v>10003324</v>
      </c>
      <c r="B4481" s="409" t="s">
        <v>1175</v>
      </c>
      <c r="C4481" s="410">
        <v>0</v>
      </c>
      <c r="D4481" s="411" t="s">
        <v>11077</v>
      </c>
      <c r="E4481" s="410" t="s">
        <v>22503</v>
      </c>
      <c r="F4481" s="410" t="s">
        <v>1176</v>
      </c>
      <c r="G4481" s="410" t="s">
        <v>689</v>
      </c>
      <c r="H4481" s="403" t="s">
        <v>415</v>
      </c>
      <c r="I4481" s="234" t="s">
        <v>114</v>
      </c>
    </row>
    <row r="4482" spans="1:9" s="9" customFormat="1">
      <c r="A4482" s="408">
        <v>10003324</v>
      </c>
      <c r="B4482" s="409" t="s">
        <v>1177</v>
      </c>
      <c r="C4482" s="410">
        <v>0</v>
      </c>
      <c r="D4482" s="411" t="s">
        <v>11077</v>
      </c>
      <c r="E4482" s="410" t="s">
        <v>22504</v>
      </c>
      <c r="F4482" s="410" t="s">
        <v>1178</v>
      </c>
      <c r="G4482" s="410" t="s">
        <v>689</v>
      </c>
      <c r="H4482" s="403" t="s">
        <v>765</v>
      </c>
      <c r="I4482" s="234" t="s">
        <v>114</v>
      </c>
    </row>
    <row r="4483" spans="1:9" s="9" customFormat="1">
      <c r="A4483" s="408">
        <v>10003324</v>
      </c>
      <c r="B4483" s="409" t="s">
        <v>1186</v>
      </c>
      <c r="C4483" s="410">
        <v>0</v>
      </c>
      <c r="D4483" s="411" t="s">
        <v>11077</v>
      </c>
      <c r="E4483" s="410" t="s">
        <v>22505</v>
      </c>
      <c r="F4483" s="410" t="s">
        <v>1187</v>
      </c>
      <c r="G4483" s="410" t="s">
        <v>689</v>
      </c>
      <c r="H4483" s="403" t="s">
        <v>690</v>
      </c>
      <c r="I4483" s="234" t="s">
        <v>114</v>
      </c>
    </row>
    <row r="4484" spans="1:9" s="9" customFormat="1">
      <c r="A4484" s="408">
        <v>10003324</v>
      </c>
      <c r="B4484" s="409" t="s">
        <v>1190</v>
      </c>
      <c r="C4484" s="410">
        <v>0</v>
      </c>
      <c r="D4484" s="411" t="s">
        <v>11077</v>
      </c>
      <c r="E4484" s="410" t="s">
        <v>22506</v>
      </c>
      <c r="F4484" s="410" t="s">
        <v>1191</v>
      </c>
      <c r="G4484" s="410" t="s">
        <v>689</v>
      </c>
      <c r="H4484" s="403" t="s">
        <v>1183</v>
      </c>
      <c r="I4484" s="234" t="s">
        <v>114</v>
      </c>
    </row>
    <row r="4485" spans="1:9" s="9" customFormat="1">
      <c r="A4485" s="408">
        <v>10003324</v>
      </c>
      <c r="B4485" s="409" t="s">
        <v>1198</v>
      </c>
      <c r="C4485" s="410">
        <v>0</v>
      </c>
      <c r="D4485" s="411" t="s">
        <v>11077</v>
      </c>
      <c r="E4485" s="410" t="s">
        <v>22507</v>
      </c>
      <c r="F4485" s="410" t="s">
        <v>1199</v>
      </c>
      <c r="G4485" s="410" t="s">
        <v>689</v>
      </c>
      <c r="H4485" s="403" t="s">
        <v>415</v>
      </c>
      <c r="I4485" s="234" t="s">
        <v>114</v>
      </c>
    </row>
    <row r="4486" spans="1:9" s="9" customFormat="1">
      <c r="A4486" s="408">
        <v>10003328</v>
      </c>
      <c r="B4486" s="409" t="s">
        <v>739</v>
      </c>
      <c r="C4486" s="410">
        <v>0</v>
      </c>
      <c r="D4486" s="411" t="s">
        <v>2462</v>
      </c>
      <c r="E4486" s="410" t="s">
        <v>22508</v>
      </c>
      <c r="F4486" s="410" t="s">
        <v>740</v>
      </c>
      <c r="G4486" s="410" t="s">
        <v>689</v>
      </c>
      <c r="H4486" s="403" t="s">
        <v>415</v>
      </c>
      <c r="I4486" s="234" t="s">
        <v>114</v>
      </c>
    </row>
    <row r="4487" spans="1:9" s="9" customFormat="1">
      <c r="A4487" s="408">
        <v>10003328</v>
      </c>
      <c r="B4487" s="409" t="s">
        <v>748</v>
      </c>
      <c r="C4487" s="410">
        <v>0</v>
      </c>
      <c r="D4487" s="411" t="s">
        <v>2462</v>
      </c>
      <c r="E4487" s="410" t="s">
        <v>22509</v>
      </c>
      <c r="F4487" s="410" t="s">
        <v>749</v>
      </c>
      <c r="G4487" s="410" t="s">
        <v>689</v>
      </c>
      <c r="H4487" s="403" t="s">
        <v>415</v>
      </c>
      <c r="I4487" s="234" t="s">
        <v>114</v>
      </c>
    </row>
    <row r="4488" spans="1:9" s="9" customFormat="1">
      <c r="A4488" s="408">
        <v>10003328</v>
      </c>
      <c r="B4488" s="409" t="s">
        <v>750</v>
      </c>
      <c r="C4488" s="410">
        <v>0</v>
      </c>
      <c r="D4488" s="411" t="s">
        <v>2462</v>
      </c>
      <c r="E4488" s="410" t="s">
        <v>22510</v>
      </c>
      <c r="F4488" s="410" t="s">
        <v>751</v>
      </c>
      <c r="G4488" s="410" t="s">
        <v>689</v>
      </c>
      <c r="H4488" s="403" t="s">
        <v>415</v>
      </c>
      <c r="I4488" s="234" t="s">
        <v>114</v>
      </c>
    </row>
    <row r="4489" spans="1:9" s="9" customFormat="1">
      <c r="A4489" s="408">
        <v>10003328</v>
      </c>
      <c r="B4489" s="401" t="s">
        <v>809</v>
      </c>
      <c r="C4489" s="410">
        <v>0</v>
      </c>
      <c r="D4489" s="284" t="s">
        <v>2462</v>
      </c>
      <c r="E4489" s="283" t="s">
        <v>22511</v>
      </c>
      <c r="F4489" s="283" t="s">
        <v>811</v>
      </c>
      <c r="G4489" s="283" t="s">
        <v>689</v>
      </c>
      <c r="H4489" s="234" t="s">
        <v>415</v>
      </c>
      <c r="I4489" s="234" t="s">
        <v>10</v>
      </c>
    </row>
    <row r="4490" spans="1:9" s="9" customFormat="1">
      <c r="A4490" s="408">
        <v>10003328</v>
      </c>
      <c r="B4490" s="409" t="s">
        <v>994</v>
      </c>
      <c r="C4490" s="410">
        <v>0</v>
      </c>
      <c r="D4490" s="411" t="s">
        <v>2462</v>
      </c>
      <c r="E4490" s="410" t="s">
        <v>22512</v>
      </c>
      <c r="F4490" s="410" t="s">
        <v>995</v>
      </c>
      <c r="G4490" s="410" t="s">
        <v>689</v>
      </c>
      <c r="H4490" s="403" t="s">
        <v>415</v>
      </c>
      <c r="I4490" s="234" t="s">
        <v>114</v>
      </c>
    </row>
    <row r="4491" spans="1:9" s="9" customFormat="1">
      <c r="A4491" s="408">
        <v>10003328</v>
      </c>
      <c r="B4491" s="409" t="s">
        <v>1150</v>
      </c>
      <c r="C4491" s="410">
        <v>0</v>
      </c>
      <c r="D4491" s="411" t="s">
        <v>2462</v>
      </c>
      <c r="E4491" s="410" t="s">
        <v>22513</v>
      </c>
      <c r="F4491" s="410" t="s">
        <v>1151</v>
      </c>
      <c r="G4491" s="410" t="s">
        <v>689</v>
      </c>
      <c r="H4491" s="403" t="s">
        <v>696</v>
      </c>
      <c r="I4491" s="234" t="s">
        <v>114</v>
      </c>
    </row>
    <row r="4492" spans="1:9" s="9" customFormat="1">
      <c r="A4492" s="408">
        <v>10003328</v>
      </c>
      <c r="B4492" s="409" t="s">
        <v>1173</v>
      </c>
      <c r="C4492" s="410">
        <v>0</v>
      </c>
      <c r="D4492" s="411" t="s">
        <v>2462</v>
      </c>
      <c r="E4492" s="410" t="s">
        <v>22514</v>
      </c>
      <c r="F4492" s="410" t="s">
        <v>1174</v>
      </c>
      <c r="G4492" s="410" t="s">
        <v>689</v>
      </c>
      <c r="H4492" s="403" t="s">
        <v>415</v>
      </c>
      <c r="I4492" s="234" t="s">
        <v>114</v>
      </c>
    </row>
    <row r="4493" spans="1:9" s="9" customFormat="1">
      <c r="A4493" s="408">
        <v>10003328</v>
      </c>
      <c r="B4493" s="409" t="s">
        <v>1175</v>
      </c>
      <c r="C4493" s="410">
        <v>0</v>
      </c>
      <c r="D4493" s="411" t="s">
        <v>2462</v>
      </c>
      <c r="E4493" s="410" t="s">
        <v>22515</v>
      </c>
      <c r="F4493" s="410" t="s">
        <v>1176</v>
      </c>
      <c r="G4493" s="410" t="s">
        <v>689</v>
      </c>
      <c r="H4493" s="403" t="s">
        <v>415</v>
      </c>
      <c r="I4493" s="234" t="s">
        <v>114</v>
      </c>
    </row>
    <row r="4494" spans="1:9" s="9" customFormat="1">
      <c r="A4494" s="408">
        <v>10003328</v>
      </c>
      <c r="B4494" s="409" t="s">
        <v>1177</v>
      </c>
      <c r="C4494" s="410">
        <v>0</v>
      </c>
      <c r="D4494" s="411" t="s">
        <v>2462</v>
      </c>
      <c r="E4494" s="410" t="s">
        <v>22516</v>
      </c>
      <c r="F4494" s="410" t="s">
        <v>1178</v>
      </c>
      <c r="G4494" s="410" t="s">
        <v>689</v>
      </c>
      <c r="H4494" s="403" t="s">
        <v>765</v>
      </c>
      <c r="I4494" s="234" t="s">
        <v>114</v>
      </c>
    </row>
    <row r="4495" spans="1:9" s="9" customFormat="1">
      <c r="A4495" s="408">
        <v>10003328</v>
      </c>
      <c r="B4495" s="409" t="s">
        <v>1186</v>
      </c>
      <c r="C4495" s="410">
        <v>0</v>
      </c>
      <c r="D4495" s="411" t="s">
        <v>2462</v>
      </c>
      <c r="E4495" s="410" t="s">
        <v>22517</v>
      </c>
      <c r="F4495" s="410" t="s">
        <v>1187</v>
      </c>
      <c r="G4495" s="410" t="s">
        <v>689</v>
      </c>
      <c r="H4495" s="403" t="s">
        <v>690</v>
      </c>
      <c r="I4495" s="234" t="s">
        <v>114</v>
      </c>
    </row>
    <row r="4496" spans="1:9" s="9" customFormat="1">
      <c r="A4496" s="408">
        <v>10003328</v>
      </c>
      <c r="B4496" s="409" t="s">
        <v>1190</v>
      </c>
      <c r="C4496" s="410">
        <v>0</v>
      </c>
      <c r="D4496" s="411" t="s">
        <v>2462</v>
      </c>
      <c r="E4496" s="410" t="s">
        <v>22518</v>
      </c>
      <c r="F4496" s="410" t="s">
        <v>1191</v>
      </c>
      <c r="G4496" s="410" t="s">
        <v>689</v>
      </c>
      <c r="H4496" s="403" t="s">
        <v>1183</v>
      </c>
      <c r="I4496" s="234" t="s">
        <v>114</v>
      </c>
    </row>
    <row r="4497" spans="1:9" s="9" customFormat="1">
      <c r="A4497" s="408">
        <v>10003328</v>
      </c>
      <c r="B4497" s="409" t="s">
        <v>1198</v>
      </c>
      <c r="C4497" s="410">
        <v>0</v>
      </c>
      <c r="D4497" s="411" t="s">
        <v>2462</v>
      </c>
      <c r="E4497" s="410" t="s">
        <v>22519</v>
      </c>
      <c r="F4497" s="410" t="s">
        <v>1199</v>
      </c>
      <c r="G4497" s="410" t="s">
        <v>689</v>
      </c>
      <c r="H4497" s="403" t="s">
        <v>415</v>
      </c>
      <c r="I4497" s="234" t="s">
        <v>114</v>
      </c>
    </row>
    <row r="4498" spans="1:9" s="9" customFormat="1">
      <c r="A4498" s="408">
        <v>10003330</v>
      </c>
      <c r="B4498" s="409" t="s">
        <v>1150</v>
      </c>
      <c r="C4498" s="410">
        <v>0</v>
      </c>
      <c r="D4498" s="411" t="s">
        <v>11082</v>
      </c>
      <c r="E4498" s="410" t="s">
        <v>22520</v>
      </c>
      <c r="F4498" s="410" t="s">
        <v>1151</v>
      </c>
      <c r="G4498" s="410" t="s">
        <v>875</v>
      </c>
      <c r="H4498" s="403" t="s">
        <v>696</v>
      </c>
      <c r="I4498" s="234" t="s">
        <v>114</v>
      </c>
    </row>
    <row r="4499" spans="1:9" s="9" customFormat="1">
      <c r="A4499" s="395">
        <v>10003330</v>
      </c>
      <c r="B4499" s="394" t="s">
        <v>1179</v>
      </c>
      <c r="C4499" s="338">
        <v>0</v>
      </c>
      <c r="D4499" s="284" t="s">
        <v>11082</v>
      </c>
      <c r="E4499" s="283" t="s">
        <v>28463</v>
      </c>
      <c r="F4499" s="283" t="s">
        <v>1180</v>
      </c>
      <c r="G4499" s="283" t="s">
        <v>875</v>
      </c>
      <c r="H4499" s="234" t="s">
        <v>765</v>
      </c>
      <c r="I4499" s="234" t="s">
        <v>148</v>
      </c>
    </row>
    <row r="4500" spans="1:9" s="9" customFormat="1">
      <c r="A4500" s="395">
        <v>10003330</v>
      </c>
      <c r="B4500" s="394" t="s">
        <v>1181</v>
      </c>
      <c r="C4500" s="338">
        <v>0</v>
      </c>
      <c r="D4500" s="284" t="s">
        <v>11082</v>
      </c>
      <c r="E4500" s="283" t="s">
        <v>28677</v>
      </c>
      <c r="F4500" s="283" t="s">
        <v>1182</v>
      </c>
      <c r="G4500" s="283" t="s">
        <v>875</v>
      </c>
      <c r="H4500" s="234" t="s">
        <v>1183</v>
      </c>
      <c r="I4500" s="234" t="s">
        <v>148</v>
      </c>
    </row>
    <row r="4501" spans="1:9" s="9" customFormat="1">
      <c r="A4501" s="395">
        <v>10003330</v>
      </c>
      <c r="B4501" s="394" t="s">
        <v>1184</v>
      </c>
      <c r="C4501" s="338">
        <v>0</v>
      </c>
      <c r="D4501" s="284" t="s">
        <v>11082</v>
      </c>
      <c r="E4501" s="283" t="s">
        <v>28570</v>
      </c>
      <c r="F4501" s="283" t="s">
        <v>1185</v>
      </c>
      <c r="G4501" s="283" t="s">
        <v>875</v>
      </c>
      <c r="H4501" s="234" t="s">
        <v>415</v>
      </c>
      <c r="I4501" s="234" t="s">
        <v>148</v>
      </c>
    </row>
    <row r="4502" spans="1:9" s="9" customFormat="1">
      <c r="A4502" s="395">
        <v>10003330</v>
      </c>
      <c r="B4502" s="396" t="s">
        <v>1188</v>
      </c>
      <c r="C4502" s="338">
        <v>0</v>
      </c>
      <c r="D4502" s="284" t="s">
        <v>11082</v>
      </c>
      <c r="E4502" s="283" t="s">
        <v>28355</v>
      </c>
      <c r="F4502" s="283" t="s">
        <v>1189</v>
      </c>
      <c r="G4502" s="283" t="s">
        <v>875</v>
      </c>
      <c r="H4502" s="234" t="s">
        <v>415</v>
      </c>
      <c r="I4502" s="234" t="s">
        <v>148</v>
      </c>
    </row>
    <row r="4503" spans="1:9" s="9" customFormat="1">
      <c r="A4503" s="408">
        <v>10003332</v>
      </c>
      <c r="B4503" s="409" t="s">
        <v>739</v>
      </c>
      <c r="C4503" s="410">
        <v>0</v>
      </c>
      <c r="D4503" s="411" t="s">
        <v>11088</v>
      </c>
      <c r="E4503" s="410" t="s">
        <v>22521</v>
      </c>
      <c r="F4503" s="410" t="s">
        <v>740</v>
      </c>
      <c r="G4503" s="410" t="s">
        <v>875</v>
      </c>
      <c r="H4503" s="403" t="s">
        <v>415</v>
      </c>
      <c r="I4503" s="234" t="s">
        <v>114</v>
      </c>
    </row>
    <row r="4504" spans="1:9" s="9" customFormat="1">
      <c r="A4504" s="408">
        <v>10003332</v>
      </c>
      <c r="B4504" s="409" t="s">
        <v>748</v>
      </c>
      <c r="C4504" s="410">
        <v>0</v>
      </c>
      <c r="D4504" s="411" t="s">
        <v>11088</v>
      </c>
      <c r="E4504" s="410" t="s">
        <v>22522</v>
      </c>
      <c r="F4504" s="410" t="s">
        <v>749</v>
      </c>
      <c r="G4504" s="410" t="s">
        <v>875</v>
      </c>
      <c r="H4504" s="403" t="s">
        <v>415</v>
      </c>
      <c r="I4504" s="234" t="s">
        <v>114</v>
      </c>
    </row>
    <row r="4505" spans="1:9" s="9" customFormat="1">
      <c r="A4505" s="408">
        <v>10003332</v>
      </c>
      <c r="B4505" s="409" t="s">
        <v>750</v>
      </c>
      <c r="C4505" s="410">
        <v>0</v>
      </c>
      <c r="D4505" s="411" t="s">
        <v>11088</v>
      </c>
      <c r="E4505" s="410" t="s">
        <v>22523</v>
      </c>
      <c r="F4505" s="410" t="s">
        <v>751</v>
      </c>
      <c r="G4505" s="410" t="s">
        <v>875</v>
      </c>
      <c r="H4505" s="403" t="s">
        <v>415</v>
      </c>
      <c r="I4505" s="234" t="s">
        <v>114</v>
      </c>
    </row>
    <row r="4506" spans="1:9" s="9" customFormat="1">
      <c r="A4506" s="408">
        <v>10003332</v>
      </c>
      <c r="B4506" s="409" t="s">
        <v>994</v>
      </c>
      <c r="C4506" s="410">
        <v>0</v>
      </c>
      <c r="D4506" s="411" t="s">
        <v>11088</v>
      </c>
      <c r="E4506" s="410" t="s">
        <v>22524</v>
      </c>
      <c r="F4506" s="410" t="s">
        <v>995</v>
      </c>
      <c r="G4506" s="410" t="s">
        <v>875</v>
      </c>
      <c r="H4506" s="403" t="s">
        <v>415</v>
      </c>
      <c r="I4506" s="234" t="s">
        <v>114</v>
      </c>
    </row>
    <row r="4507" spans="1:9" s="9" customFormat="1">
      <c r="A4507" s="408">
        <v>10003332</v>
      </c>
      <c r="B4507" s="409" t="s">
        <v>1173</v>
      </c>
      <c r="C4507" s="410">
        <v>0</v>
      </c>
      <c r="D4507" s="411" t="s">
        <v>11088</v>
      </c>
      <c r="E4507" s="410" t="s">
        <v>22525</v>
      </c>
      <c r="F4507" s="410" t="s">
        <v>1174</v>
      </c>
      <c r="G4507" s="410" t="s">
        <v>875</v>
      </c>
      <c r="H4507" s="403" t="s">
        <v>415</v>
      </c>
      <c r="I4507" s="234" t="s">
        <v>114</v>
      </c>
    </row>
    <row r="4508" spans="1:9" s="9" customFormat="1">
      <c r="A4508" s="408">
        <v>10003332</v>
      </c>
      <c r="B4508" s="409" t="s">
        <v>1175</v>
      </c>
      <c r="C4508" s="410">
        <v>0</v>
      </c>
      <c r="D4508" s="411" t="s">
        <v>11088</v>
      </c>
      <c r="E4508" s="410" t="s">
        <v>22526</v>
      </c>
      <c r="F4508" s="410" t="s">
        <v>1176</v>
      </c>
      <c r="G4508" s="410" t="s">
        <v>875</v>
      </c>
      <c r="H4508" s="403" t="s">
        <v>415</v>
      </c>
      <c r="I4508" s="234" t="s">
        <v>114</v>
      </c>
    </row>
    <row r="4509" spans="1:9" s="9" customFormat="1">
      <c r="A4509" s="408">
        <v>10003332</v>
      </c>
      <c r="B4509" s="409" t="s">
        <v>1177</v>
      </c>
      <c r="C4509" s="410">
        <v>0</v>
      </c>
      <c r="D4509" s="411" t="s">
        <v>11088</v>
      </c>
      <c r="E4509" s="410" t="s">
        <v>22527</v>
      </c>
      <c r="F4509" s="410" t="s">
        <v>1178</v>
      </c>
      <c r="G4509" s="410" t="s">
        <v>875</v>
      </c>
      <c r="H4509" s="403" t="s">
        <v>765</v>
      </c>
      <c r="I4509" s="234" t="s">
        <v>114</v>
      </c>
    </row>
    <row r="4510" spans="1:9" s="9" customFormat="1">
      <c r="A4510" s="408">
        <v>10003332</v>
      </c>
      <c r="B4510" s="409" t="s">
        <v>1186</v>
      </c>
      <c r="C4510" s="410">
        <v>0</v>
      </c>
      <c r="D4510" s="411" t="s">
        <v>11088</v>
      </c>
      <c r="E4510" s="410" t="s">
        <v>22528</v>
      </c>
      <c r="F4510" s="410" t="s">
        <v>1187</v>
      </c>
      <c r="G4510" s="410" t="s">
        <v>875</v>
      </c>
      <c r="H4510" s="403" t="s">
        <v>690</v>
      </c>
      <c r="I4510" s="234" t="s">
        <v>114</v>
      </c>
    </row>
    <row r="4511" spans="1:9" s="9" customFormat="1">
      <c r="A4511" s="408">
        <v>10003332</v>
      </c>
      <c r="B4511" s="409" t="s">
        <v>1190</v>
      </c>
      <c r="C4511" s="410">
        <v>0</v>
      </c>
      <c r="D4511" s="411" t="s">
        <v>11088</v>
      </c>
      <c r="E4511" s="410" t="s">
        <v>22529</v>
      </c>
      <c r="F4511" s="410" t="s">
        <v>1191</v>
      </c>
      <c r="G4511" s="410" t="s">
        <v>875</v>
      </c>
      <c r="H4511" s="403" t="s">
        <v>1183</v>
      </c>
      <c r="I4511" s="234" t="s">
        <v>114</v>
      </c>
    </row>
    <row r="4512" spans="1:9" s="9" customFormat="1">
      <c r="A4512" s="408">
        <v>10003332</v>
      </c>
      <c r="B4512" s="409" t="s">
        <v>1198</v>
      </c>
      <c r="C4512" s="410">
        <v>0</v>
      </c>
      <c r="D4512" s="411" t="s">
        <v>11088</v>
      </c>
      <c r="E4512" s="410" t="s">
        <v>22530</v>
      </c>
      <c r="F4512" s="410" t="s">
        <v>1199</v>
      </c>
      <c r="G4512" s="410" t="s">
        <v>875</v>
      </c>
      <c r="H4512" s="403" t="s">
        <v>415</v>
      </c>
      <c r="I4512" s="234" t="s">
        <v>114</v>
      </c>
    </row>
    <row r="4513" spans="1:9" s="9" customFormat="1">
      <c r="A4513" s="408">
        <v>10003335</v>
      </c>
      <c r="B4513" s="409" t="s">
        <v>739</v>
      </c>
      <c r="C4513" s="410">
        <v>0</v>
      </c>
      <c r="D4513" s="411" t="s">
        <v>11089</v>
      </c>
      <c r="E4513" s="410" t="s">
        <v>22531</v>
      </c>
      <c r="F4513" s="410" t="s">
        <v>740</v>
      </c>
      <c r="G4513" s="410" t="s">
        <v>689</v>
      </c>
      <c r="H4513" s="403" t="s">
        <v>415</v>
      </c>
      <c r="I4513" s="234" t="s">
        <v>114</v>
      </c>
    </row>
    <row r="4514" spans="1:9" s="9" customFormat="1">
      <c r="A4514" s="408">
        <v>10003335</v>
      </c>
      <c r="B4514" s="401" t="s">
        <v>748</v>
      </c>
      <c r="C4514" s="410">
        <v>0</v>
      </c>
      <c r="D4514" s="411" t="s">
        <v>11089</v>
      </c>
      <c r="E4514" s="410" t="s">
        <v>22532</v>
      </c>
      <c r="F4514" s="410" t="s">
        <v>749</v>
      </c>
      <c r="G4514" s="410" t="s">
        <v>689</v>
      </c>
      <c r="H4514" s="403" t="s">
        <v>415</v>
      </c>
      <c r="I4514" s="234" t="s">
        <v>114</v>
      </c>
    </row>
    <row r="4515" spans="1:9" s="9" customFormat="1">
      <c r="A4515" s="408">
        <v>10003335</v>
      </c>
      <c r="B4515" s="409" t="s">
        <v>750</v>
      </c>
      <c r="C4515" s="410">
        <v>0</v>
      </c>
      <c r="D4515" s="411" t="s">
        <v>11089</v>
      </c>
      <c r="E4515" s="410" t="s">
        <v>22533</v>
      </c>
      <c r="F4515" s="410" t="s">
        <v>751</v>
      </c>
      <c r="G4515" s="410" t="s">
        <v>689</v>
      </c>
      <c r="H4515" s="403" t="s">
        <v>415</v>
      </c>
      <c r="I4515" s="234" t="s">
        <v>114</v>
      </c>
    </row>
    <row r="4516" spans="1:9" s="9" customFormat="1">
      <c r="A4516" s="408">
        <v>10003335</v>
      </c>
      <c r="B4516" s="409" t="s">
        <v>994</v>
      </c>
      <c r="C4516" s="410">
        <v>0</v>
      </c>
      <c r="D4516" s="411" t="s">
        <v>11089</v>
      </c>
      <c r="E4516" s="410" t="s">
        <v>22534</v>
      </c>
      <c r="F4516" s="410" t="s">
        <v>995</v>
      </c>
      <c r="G4516" s="410" t="s">
        <v>689</v>
      </c>
      <c r="H4516" s="403" t="s">
        <v>415</v>
      </c>
      <c r="I4516" s="234" t="s">
        <v>114</v>
      </c>
    </row>
    <row r="4517" spans="1:9" s="9" customFormat="1">
      <c r="A4517" s="408">
        <v>10003335</v>
      </c>
      <c r="B4517" s="409" t="s">
        <v>1173</v>
      </c>
      <c r="C4517" s="410">
        <v>0</v>
      </c>
      <c r="D4517" s="411" t="s">
        <v>11089</v>
      </c>
      <c r="E4517" s="410" t="s">
        <v>22535</v>
      </c>
      <c r="F4517" s="410" t="s">
        <v>1174</v>
      </c>
      <c r="G4517" s="410" t="s">
        <v>689</v>
      </c>
      <c r="H4517" s="410" t="s">
        <v>415</v>
      </c>
      <c r="I4517" s="283" t="s">
        <v>114</v>
      </c>
    </row>
    <row r="4518" spans="1:9" s="9" customFormat="1">
      <c r="A4518" s="408">
        <v>10003335</v>
      </c>
      <c r="B4518" s="409" t="s">
        <v>1175</v>
      </c>
      <c r="C4518" s="410">
        <v>0</v>
      </c>
      <c r="D4518" s="411" t="s">
        <v>11089</v>
      </c>
      <c r="E4518" s="410" t="s">
        <v>22536</v>
      </c>
      <c r="F4518" s="410" t="s">
        <v>1176</v>
      </c>
      <c r="G4518" s="410" t="s">
        <v>689</v>
      </c>
      <c r="H4518" s="410" t="s">
        <v>415</v>
      </c>
      <c r="I4518" s="283" t="s">
        <v>114</v>
      </c>
    </row>
    <row r="4519" spans="1:9" s="9" customFormat="1">
      <c r="A4519" s="408">
        <v>10003335</v>
      </c>
      <c r="B4519" s="409" t="s">
        <v>1177</v>
      </c>
      <c r="C4519" s="410">
        <v>0</v>
      </c>
      <c r="D4519" s="411" t="s">
        <v>11089</v>
      </c>
      <c r="E4519" s="410" t="s">
        <v>22537</v>
      </c>
      <c r="F4519" s="410" t="s">
        <v>1178</v>
      </c>
      <c r="G4519" s="410" t="s">
        <v>689</v>
      </c>
      <c r="H4519" s="410" t="s">
        <v>765</v>
      </c>
      <c r="I4519" s="283" t="s">
        <v>114</v>
      </c>
    </row>
    <row r="4520" spans="1:9" s="9" customFormat="1">
      <c r="A4520" s="408">
        <v>10003335</v>
      </c>
      <c r="B4520" s="409" t="s">
        <v>1179</v>
      </c>
      <c r="C4520" s="410">
        <v>0</v>
      </c>
      <c r="D4520" s="411" t="s">
        <v>11089</v>
      </c>
      <c r="E4520" s="410" t="s">
        <v>22538</v>
      </c>
      <c r="F4520" s="410" t="s">
        <v>1180</v>
      </c>
      <c r="G4520" s="410" t="s">
        <v>689</v>
      </c>
      <c r="H4520" s="410" t="s">
        <v>765</v>
      </c>
      <c r="I4520" s="283" t="s">
        <v>114</v>
      </c>
    </row>
    <row r="4521" spans="1:9" s="9" customFormat="1">
      <c r="A4521" s="408">
        <v>10003335</v>
      </c>
      <c r="B4521" s="409" t="s">
        <v>1181</v>
      </c>
      <c r="C4521" s="410">
        <v>0</v>
      </c>
      <c r="D4521" s="411" t="s">
        <v>11089</v>
      </c>
      <c r="E4521" s="410" t="s">
        <v>22539</v>
      </c>
      <c r="F4521" s="410" t="s">
        <v>1182</v>
      </c>
      <c r="G4521" s="410" t="s">
        <v>689</v>
      </c>
      <c r="H4521" s="410" t="s">
        <v>1183</v>
      </c>
      <c r="I4521" s="283" t="s">
        <v>114</v>
      </c>
    </row>
    <row r="4522" spans="1:9" s="9" customFormat="1">
      <c r="A4522" s="408">
        <v>10003335</v>
      </c>
      <c r="B4522" s="409" t="s">
        <v>1184</v>
      </c>
      <c r="C4522" s="410">
        <v>0</v>
      </c>
      <c r="D4522" s="411" t="s">
        <v>11089</v>
      </c>
      <c r="E4522" s="410" t="s">
        <v>22540</v>
      </c>
      <c r="F4522" s="410" t="s">
        <v>1185</v>
      </c>
      <c r="G4522" s="410" t="s">
        <v>689</v>
      </c>
      <c r="H4522" s="410" t="s">
        <v>415</v>
      </c>
      <c r="I4522" s="283" t="s">
        <v>114</v>
      </c>
    </row>
    <row r="4523" spans="1:9" s="9" customFormat="1">
      <c r="A4523" s="408">
        <v>10003335</v>
      </c>
      <c r="B4523" s="409" t="s">
        <v>1186</v>
      </c>
      <c r="C4523" s="410">
        <v>0</v>
      </c>
      <c r="D4523" s="411" t="s">
        <v>11089</v>
      </c>
      <c r="E4523" s="410" t="s">
        <v>22541</v>
      </c>
      <c r="F4523" s="410" t="s">
        <v>1187</v>
      </c>
      <c r="G4523" s="410" t="s">
        <v>689</v>
      </c>
      <c r="H4523" s="410" t="s">
        <v>690</v>
      </c>
      <c r="I4523" s="283" t="s">
        <v>114</v>
      </c>
    </row>
    <row r="4524" spans="1:9" s="9" customFormat="1">
      <c r="A4524" s="408">
        <v>10003335</v>
      </c>
      <c r="B4524" s="409" t="s">
        <v>1188</v>
      </c>
      <c r="C4524" s="410">
        <v>0</v>
      </c>
      <c r="D4524" s="411" t="s">
        <v>11089</v>
      </c>
      <c r="E4524" s="410" t="s">
        <v>22542</v>
      </c>
      <c r="F4524" s="410" t="s">
        <v>1189</v>
      </c>
      <c r="G4524" s="410" t="s">
        <v>689</v>
      </c>
      <c r="H4524" s="410" t="s">
        <v>415</v>
      </c>
      <c r="I4524" s="283" t="s">
        <v>114</v>
      </c>
    </row>
    <row r="4525" spans="1:9" s="9" customFormat="1">
      <c r="A4525" s="408">
        <v>10003335</v>
      </c>
      <c r="B4525" s="409" t="s">
        <v>1190</v>
      </c>
      <c r="C4525" s="410">
        <v>0</v>
      </c>
      <c r="D4525" s="411" t="s">
        <v>11089</v>
      </c>
      <c r="E4525" s="410" t="s">
        <v>22543</v>
      </c>
      <c r="F4525" s="410" t="s">
        <v>1191</v>
      </c>
      <c r="G4525" s="410" t="s">
        <v>689</v>
      </c>
      <c r="H4525" s="410" t="s">
        <v>1183</v>
      </c>
      <c r="I4525" s="283" t="s">
        <v>114</v>
      </c>
    </row>
    <row r="4526" spans="1:9" s="9" customFormat="1">
      <c r="A4526" s="408">
        <v>10003335</v>
      </c>
      <c r="B4526" s="409" t="s">
        <v>1198</v>
      </c>
      <c r="C4526" s="410">
        <v>0</v>
      </c>
      <c r="D4526" s="411" t="s">
        <v>11089</v>
      </c>
      <c r="E4526" s="410" t="s">
        <v>22544</v>
      </c>
      <c r="F4526" s="410" t="s">
        <v>1199</v>
      </c>
      <c r="G4526" s="410" t="s">
        <v>689</v>
      </c>
      <c r="H4526" s="403" t="s">
        <v>415</v>
      </c>
      <c r="I4526" s="234" t="s">
        <v>114</v>
      </c>
    </row>
    <row r="4527" spans="1:9" s="9" customFormat="1">
      <c r="A4527" s="408">
        <v>10003336</v>
      </c>
      <c r="B4527" s="409" t="s">
        <v>739</v>
      </c>
      <c r="C4527" s="410">
        <v>0</v>
      </c>
      <c r="D4527" s="411" t="s">
        <v>11090</v>
      </c>
      <c r="E4527" s="410" t="s">
        <v>22545</v>
      </c>
      <c r="F4527" s="410" t="s">
        <v>740</v>
      </c>
      <c r="G4527" s="410" t="s">
        <v>689</v>
      </c>
      <c r="H4527" s="403" t="s">
        <v>415</v>
      </c>
      <c r="I4527" s="234" t="s">
        <v>114</v>
      </c>
    </row>
    <row r="4528" spans="1:9" s="9" customFormat="1">
      <c r="A4528" s="408">
        <v>10003336</v>
      </c>
      <c r="B4528" s="409" t="s">
        <v>748</v>
      </c>
      <c r="C4528" s="410">
        <v>0</v>
      </c>
      <c r="D4528" s="411" t="s">
        <v>11090</v>
      </c>
      <c r="E4528" s="410" t="s">
        <v>22546</v>
      </c>
      <c r="F4528" s="410" t="s">
        <v>749</v>
      </c>
      <c r="G4528" s="410" t="s">
        <v>689</v>
      </c>
      <c r="H4528" s="403" t="s">
        <v>415</v>
      </c>
      <c r="I4528" s="234" t="s">
        <v>114</v>
      </c>
    </row>
    <row r="4529" spans="1:9" s="9" customFormat="1">
      <c r="A4529" s="408">
        <v>10003336</v>
      </c>
      <c r="B4529" s="409" t="s">
        <v>750</v>
      </c>
      <c r="C4529" s="410">
        <v>0</v>
      </c>
      <c r="D4529" s="411" t="s">
        <v>11090</v>
      </c>
      <c r="E4529" s="410" t="s">
        <v>22547</v>
      </c>
      <c r="F4529" s="410" t="s">
        <v>751</v>
      </c>
      <c r="G4529" s="410" t="s">
        <v>689</v>
      </c>
      <c r="H4529" s="403" t="s">
        <v>415</v>
      </c>
      <c r="I4529" s="234" t="s">
        <v>114</v>
      </c>
    </row>
    <row r="4530" spans="1:9" s="9" customFormat="1">
      <c r="A4530" s="408">
        <v>10003336</v>
      </c>
      <c r="B4530" s="409" t="s">
        <v>994</v>
      </c>
      <c r="C4530" s="410">
        <v>0</v>
      </c>
      <c r="D4530" s="411" t="s">
        <v>11090</v>
      </c>
      <c r="E4530" s="410" t="s">
        <v>22548</v>
      </c>
      <c r="F4530" s="410" t="s">
        <v>995</v>
      </c>
      <c r="G4530" s="410" t="s">
        <v>689</v>
      </c>
      <c r="H4530" s="403" t="s">
        <v>415</v>
      </c>
      <c r="I4530" s="234" t="s">
        <v>114</v>
      </c>
    </row>
    <row r="4531" spans="1:9" s="9" customFormat="1">
      <c r="A4531" s="395">
        <v>10003336</v>
      </c>
      <c r="B4531" s="394" t="s">
        <v>1047</v>
      </c>
      <c r="C4531" s="338">
        <v>1</v>
      </c>
      <c r="D4531" s="284" t="s">
        <v>11090</v>
      </c>
      <c r="E4531" s="283" t="s">
        <v>22549</v>
      </c>
      <c r="F4531" s="283" t="s">
        <v>1048</v>
      </c>
      <c r="G4531" s="283" t="s">
        <v>689</v>
      </c>
      <c r="H4531" s="234" t="s">
        <v>415</v>
      </c>
      <c r="I4531" s="234" t="s">
        <v>142</v>
      </c>
    </row>
    <row r="4532" spans="1:9" s="9" customFormat="1">
      <c r="A4532" s="408">
        <v>10003336</v>
      </c>
      <c r="B4532" s="409" t="s">
        <v>1173</v>
      </c>
      <c r="C4532" s="410">
        <v>0</v>
      </c>
      <c r="D4532" s="411" t="s">
        <v>11090</v>
      </c>
      <c r="E4532" s="410" t="s">
        <v>22550</v>
      </c>
      <c r="F4532" s="410" t="s">
        <v>1174</v>
      </c>
      <c r="G4532" s="410" t="s">
        <v>689</v>
      </c>
      <c r="H4532" s="403" t="s">
        <v>415</v>
      </c>
      <c r="I4532" s="234" t="s">
        <v>114</v>
      </c>
    </row>
    <row r="4533" spans="1:9" s="9" customFormat="1">
      <c r="A4533" s="408">
        <v>10003336</v>
      </c>
      <c r="B4533" s="409" t="s">
        <v>1175</v>
      </c>
      <c r="C4533" s="410">
        <v>0</v>
      </c>
      <c r="D4533" s="411" t="s">
        <v>11090</v>
      </c>
      <c r="E4533" s="410" t="s">
        <v>22551</v>
      </c>
      <c r="F4533" s="410" t="s">
        <v>1176</v>
      </c>
      <c r="G4533" s="410" t="s">
        <v>689</v>
      </c>
      <c r="H4533" s="403" t="s">
        <v>415</v>
      </c>
      <c r="I4533" s="234" t="s">
        <v>114</v>
      </c>
    </row>
    <row r="4534" spans="1:9" s="9" customFormat="1">
      <c r="A4534" s="408">
        <v>10003336</v>
      </c>
      <c r="B4534" s="409" t="s">
        <v>1177</v>
      </c>
      <c r="C4534" s="410">
        <v>0</v>
      </c>
      <c r="D4534" s="411" t="s">
        <v>11090</v>
      </c>
      <c r="E4534" s="410" t="s">
        <v>22552</v>
      </c>
      <c r="F4534" s="410" t="s">
        <v>1178</v>
      </c>
      <c r="G4534" s="410" t="s">
        <v>689</v>
      </c>
      <c r="H4534" s="403" t="s">
        <v>765</v>
      </c>
      <c r="I4534" s="234" t="s">
        <v>114</v>
      </c>
    </row>
    <row r="4535" spans="1:9" s="9" customFormat="1">
      <c r="A4535" s="408">
        <v>10003336</v>
      </c>
      <c r="B4535" s="409" t="s">
        <v>1186</v>
      </c>
      <c r="C4535" s="410">
        <v>0</v>
      </c>
      <c r="D4535" s="411" t="s">
        <v>11090</v>
      </c>
      <c r="E4535" s="410" t="s">
        <v>22553</v>
      </c>
      <c r="F4535" s="410" t="s">
        <v>1187</v>
      </c>
      <c r="G4535" s="410" t="s">
        <v>689</v>
      </c>
      <c r="H4535" s="403" t="s">
        <v>690</v>
      </c>
      <c r="I4535" s="234" t="s">
        <v>114</v>
      </c>
    </row>
    <row r="4536" spans="1:9" s="9" customFormat="1">
      <c r="A4536" s="408">
        <v>10003336</v>
      </c>
      <c r="B4536" s="409" t="s">
        <v>1190</v>
      </c>
      <c r="C4536" s="410">
        <v>0</v>
      </c>
      <c r="D4536" s="411" t="s">
        <v>11090</v>
      </c>
      <c r="E4536" s="410" t="s">
        <v>22554</v>
      </c>
      <c r="F4536" s="410" t="s">
        <v>1191</v>
      </c>
      <c r="G4536" s="410" t="s">
        <v>689</v>
      </c>
      <c r="H4536" s="403" t="s">
        <v>1183</v>
      </c>
      <c r="I4536" s="234" t="s">
        <v>114</v>
      </c>
    </row>
    <row r="4537" spans="1:9" s="9" customFormat="1">
      <c r="A4537" s="408">
        <v>10003336</v>
      </c>
      <c r="B4537" s="409" t="s">
        <v>1198</v>
      </c>
      <c r="C4537" s="410">
        <v>0</v>
      </c>
      <c r="D4537" s="411" t="s">
        <v>11090</v>
      </c>
      <c r="E4537" s="410" t="s">
        <v>22555</v>
      </c>
      <c r="F4537" s="410" t="s">
        <v>1199</v>
      </c>
      <c r="G4537" s="410" t="s">
        <v>689</v>
      </c>
      <c r="H4537" s="403" t="s">
        <v>415</v>
      </c>
      <c r="I4537" s="234" t="s">
        <v>114</v>
      </c>
    </row>
    <row r="4538" spans="1:9" s="9" customFormat="1">
      <c r="A4538" s="395">
        <v>10003338</v>
      </c>
      <c r="B4538" s="394" t="s">
        <v>1018</v>
      </c>
      <c r="C4538" s="338">
        <v>0</v>
      </c>
      <c r="D4538" s="284" t="s">
        <v>11092</v>
      </c>
      <c r="E4538" s="283" t="s">
        <v>22556</v>
      </c>
      <c r="F4538" s="283" t="s">
        <v>1293</v>
      </c>
      <c r="G4538" s="283" t="s">
        <v>782</v>
      </c>
      <c r="H4538" s="234" t="s">
        <v>696</v>
      </c>
      <c r="I4538" s="234" t="s">
        <v>145</v>
      </c>
    </row>
    <row r="4539" spans="1:9" s="9" customFormat="1">
      <c r="A4539" s="395">
        <v>10003347</v>
      </c>
      <c r="B4539" s="394" t="s">
        <v>1018</v>
      </c>
      <c r="C4539" s="338">
        <v>0</v>
      </c>
      <c r="D4539" s="284" t="s">
        <v>11108</v>
      </c>
      <c r="E4539" s="283" t="s">
        <v>22557</v>
      </c>
      <c r="F4539" s="283" t="s">
        <v>1293</v>
      </c>
      <c r="G4539" s="283" t="s">
        <v>782</v>
      </c>
      <c r="H4539" s="234" t="s">
        <v>696</v>
      </c>
      <c r="I4539" s="234" t="s">
        <v>145</v>
      </c>
    </row>
    <row r="4540" spans="1:9" s="9" customFormat="1">
      <c r="A4540" s="395">
        <v>10003351</v>
      </c>
      <c r="B4540" s="394" t="s">
        <v>687</v>
      </c>
      <c r="C4540" s="338">
        <v>0</v>
      </c>
      <c r="D4540" s="284" t="s">
        <v>11109</v>
      </c>
      <c r="E4540" s="283" t="s">
        <v>22558</v>
      </c>
      <c r="F4540" s="283" t="s">
        <v>688</v>
      </c>
      <c r="G4540" s="283" t="s">
        <v>782</v>
      </c>
      <c r="H4540" s="234" t="s">
        <v>690</v>
      </c>
      <c r="I4540" s="234" t="s">
        <v>15</v>
      </c>
    </row>
    <row r="4541" spans="1:9" s="9" customFormat="1">
      <c r="A4541" s="395">
        <v>10003351</v>
      </c>
      <c r="B4541" s="394" t="s">
        <v>705</v>
      </c>
      <c r="C4541" s="338">
        <v>0</v>
      </c>
      <c r="D4541" s="284" t="s">
        <v>11109</v>
      </c>
      <c r="E4541" s="283" t="s">
        <v>22559</v>
      </c>
      <c r="F4541" s="283" t="s">
        <v>706</v>
      </c>
      <c r="G4541" s="283" t="s">
        <v>782</v>
      </c>
      <c r="H4541" s="234" t="s">
        <v>696</v>
      </c>
      <c r="I4541" s="234" t="s">
        <v>15</v>
      </c>
    </row>
    <row r="4542" spans="1:9" s="9" customFormat="1">
      <c r="A4542" s="395">
        <v>10003351</v>
      </c>
      <c r="B4542" s="394" t="s">
        <v>691</v>
      </c>
      <c r="C4542" s="338">
        <v>0</v>
      </c>
      <c r="D4542" s="284" t="s">
        <v>11109</v>
      </c>
      <c r="E4542" s="283" t="s">
        <v>22560</v>
      </c>
      <c r="F4542" s="283" t="s">
        <v>783</v>
      </c>
      <c r="G4542" s="283" t="s">
        <v>782</v>
      </c>
      <c r="H4542" s="234" t="s">
        <v>415</v>
      </c>
      <c r="I4542" s="234" t="s">
        <v>15</v>
      </c>
    </row>
    <row r="4543" spans="1:9" s="9" customFormat="1">
      <c r="A4543" s="395">
        <v>10003351</v>
      </c>
      <c r="B4543" s="394" t="s">
        <v>1018</v>
      </c>
      <c r="C4543" s="338">
        <v>0</v>
      </c>
      <c r="D4543" s="284" t="s">
        <v>11109</v>
      </c>
      <c r="E4543" s="283" t="s">
        <v>22561</v>
      </c>
      <c r="F4543" s="283" t="s">
        <v>1293</v>
      </c>
      <c r="G4543" s="283" t="s">
        <v>782</v>
      </c>
      <c r="H4543" s="234" t="s">
        <v>696</v>
      </c>
      <c r="I4543" s="234" t="s">
        <v>145</v>
      </c>
    </row>
    <row r="4544" spans="1:9" s="9" customFormat="1">
      <c r="A4544" s="395">
        <v>10003353</v>
      </c>
      <c r="B4544" s="394" t="s">
        <v>1018</v>
      </c>
      <c r="C4544" s="338">
        <v>0</v>
      </c>
      <c r="D4544" s="284" t="s">
        <v>11111</v>
      </c>
      <c r="E4544" s="283" t="s">
        <v>22562</v>
      </c>
      <c r="F4544" s="283" t="s">
        <v>1293</v>
      </c>
      <c r="G4544" s="283" t="s">
        <v>782</v>
      </c>
      <c r="H4544" s="234" t="s">
        <v>696</v>
      </c>
      <c r="I4544" s="234" t="s">
        <v>145</v>
      </c>
    </row>
    <row r="4545" spans="1:9" s="9" customFormat="1">
      <c r="A4545" s="395">
        <v>10003355</v>
      </c>
      <c r="B4545" s="394" t="s">
        <v>1018</v>
      </c>
      <c r="C4545" s="338">
        <v>0</v>
      </c>
      <c r="D4545" s="284" t="s">
        <v>11118</v>
      </c>
      <c r="E4545" s="283" t="s">
        <v>22563</v>
      </c>
      <c r="F4545" s="283" t="s">
        <v>1293</v>
      </c>
      <c r="G4545" s="283" t="s">
        <v>782</v>
      </c>
      <c r="H4545" s="234" t="s">
        <v>696</v>
      </c>
      <c r="I4545" s="234" t="s">
        <v>145</v>
      </c>
    </row>
    <row r="4546" spans="1:9" s="9" customFormat="1">
      <c r="A4546" s="395">
        <v>10003359</v>
      </c>
      <c r="B4546" s="394" t="s">
        <v>1018</v>
      </c>
      <c r="C4546" s="338">
        <v>0</v>
      </c>
      <c r="D4546" s="284" t="s">
        <v>11124</v>
      </c>
      <c r="E4546" s="283" t="s">
        <v>22564</v>
      </c>
      <c r="F4546" s="283" t="s">
        <v>1293</v>
      </c>
      <c r="G4546" s="283" t="s">
        <v>782</v>
      </c>
      <c r="H4546" s="234" t="s">
        <v>696</v>
      </c>
      <c r="I4546" s="234" t="s">
        <v>145</v>
      </c>
    </row>
    <row r="4547" spans="1:9" s="9" customFormat="1">
      <c r="A4547" s="408">
        <v>10003365</v>
      </c>
      <c r="B4547" s="409" t="s">
        <v>739</v>
      </c>
      <c r="C4547" s="410">
        <v>0</v>
      </c>
      <c r="D4547" s="411" t="s">
        <v>11126</v>
      </c>
      <c r="E4547" s="410" t="s">
        <v>22565</v>
      </c>
      <c r="F4547" s="410" t="s">
        <v>740</v>
      </c>
      <c r="G4547" s="410" t="s">
        <v>689</v>
      </c>
      <c r="H4547" s="403" t="s">
        <v>415</v>
      </c>
      <c r="I4547" s="234" t="s">
        <v>114</v>
      </c>
    </row>
    <row r="4548" spans="1:9" s="9" customFormat="1">
      <c r="A4548" s="408">
        <v>10003365</v>
      </c>
      <c r="B4548" s="409" t="s">
        <v>748</v>
      </c>
      <c r="C4548" s="410">
        <v>0</v>
      </c>
      <c r="D4548" s="411" t="s">
        <v>11126</v>
      </c>
      <c r="E4548" s="410" t="s">
        <v>22566</v>
      </c>
      <c r="F4548" s="410" t="s">
        <v>749</v>
      </c>
      <c r="G4548" s="410" t="s">
        <v>689</v>
      </c>
      <c r="H4548" s="403" t="s">
        <v>415</v>
      </c>
      <c r="I4548" s="234" t="s">
        <v>114</v>
      </c>
    </row>
    <row r="4549" spans="1:9" s="9" customFormat="1">
      <c r="A4549" s="408">
        <v>10003365</v>
      </c>
      <c r="B4549" s="409" t="s">
        <v>750</v>
      </c>
      <c r="C4549" s="410">
        <v>0</v>
      </c>
      <c r="D4549" s="411" t="s">
        <v>11126</v>
      </c>
      <c r="E4549" s="410" t="s">
        <v>22567</v>
      </c>
      <c r="F4549" s="410" t="s">
        <v>751</v>
      </c>
      <c r="G4549" s="410" t="s">
        <v>689</v>
      </c>
      <c r="H4549" s="403" t="s">
        <v>415</v>
      </c>
      <c r="I4549" s="234" t="s">
        <v>114</v>
      </c>
    </row>
    <row r="4550" spans="1:9" s="9" customFormat="1">
      <c r="A4550" s="408">
        <v>10003365</v>
      </c>
      <c r="B4550" s="409" t="s">
        <v>994</v>
      </c>
      <c r="C4550" s="410">
        <v>0</v>
      </c>
      <c r="D4550" s="411" t="s">
        <v>11126</v>
      </c>
      <c r="E4550" s="410" t="s">
        <v>22568</v>
      </c>
      <c r="F4550" s="410" t="s">
        <v>995</v>
      </c>
      <c r="G4550" s="410" t="s">
        <v>689</v>
      </c>
      <c r="H4550" s="403" t="s">
        <v>415</v>
      </c>
      <c r="I4550" s="234" t="s">
        <v>114</v>
      </c>
    </row>
    <row r="4551" spans="1:9" s="9" customFormat="1">
      <c r="A4551" s="408">
        <v>10003365</v>
      </c>
      <c r="B4551" s="409" t="s">
        <v>1173</v>
      </c>
      <c r="C4551" s="410">
        <v>0</v>
      </c>
      <c r="D4551" s="411" t="s">
        <v>11126</v>
      </c>
      <c r="E4551" s="410" t="s">
        <v>22569</v>
      </c>
      <c r="F4551" s="410" t="s">
        <v>1174</v>
      </c>
      <c r="G4551" s="410" t="s">
        <v>689</v>
      </c>
      <c r="H4551" s="403" t="s">
        <v>415</v>
      </c>
      <c r="I4551" s="234" t="s">
        <v>114</v>
      </c>
    </row>
    <row r="4552" spans="1:9" s="9" customFormat="1">
      <c r="A4552" s="408">
        <v>10003365</v>
      </c>
      <c r="B4552" s="409" t="s">
        <v>1175</v>
      </c>
      <c r="C4552" s="410">
        <v>0</v>
      </c>
      <c r="D4552" s="411" t="s">
        <v>11126</v>
      </c>
      <c r="E4552" s="410" t="s">
        <v>22570</v>
      </c>
      <c r="F4552" s="410" t="s">
        <v>1176</v>
      </c>
      <c r="G4552" s="410" t="s">
        <v>689</v>
      </c>
      <c r="H4552" s="403" t="s">
        <v>415</v>
      </c>
      <c r="I4552" s="234" t="s">
        <v>114</v>
      </c>
    </row>
    <row r="4553" spans="1:9" s="9" customFormat="1">
      <c r="A4553" s="408">
        <v>10003365</v>
      </c>
      <c r="B4553" s="409" t="s">
        <v>1177</v>
      </c>
      <c r="C4553" s="410">
        <v>0</v>
      </c>
      <c r="D4553" s="411" t="s">
        <v>11126</v>
      </c>
      <c r="E4553" s="410" t="s">
        <v>22571</v>
      </c>
      <c r="F4553" s="410" t="s">
        <v>1178</v>
      </c>
      <c r="G4553" s="410" t="s">
        <v>689</v>
      </c>
      <c r="H4553" s="403" t="s">
        <v>765</v>
      </c>
      <c r="I4553" s="234" t="s">
        <v>114</v>
      </c>
    </row>
    <row r="4554" spans="1:9" s="9" customFormat="1">
      <c r="A4554" s="408">
        <v>10003365</v>
      </c>
      <c r="B4554" s="409" t="s">
        <v>1186</v>
      </c>
      <c r="C4554" s="410">
        <v>0</v>
      </c>
      <c r="D4554" s="411" t="s">
        <v>11126</v>
      </c>
      <c r="E4554" s="410" t="s">
        <v>22572</v>
      </c>
      <c r="F4554" s="410" t="s">
        <v>1187</v>
      </c>
      <c r="G4554" s="410" t="s">
        <v>689</v>
      </c>
      <c r="H4554" s="403" t="s">
        <v>690</v>
      </c>
      <c r="I4554" s="234" t="s">
        <v>114</v>
      </c>
    </row>
    <row r="4555" spans="1:9" s="9" customFormat="1">
      <c r="A4555" s="408">
        <v>10003365</v>
      </c>
      <c r="B4555" s="409" t="s">
        <v>1190</v>
      </c>
      <c r="C4555" s="410">
        <v>0</v>
      </c>
      <c r="D4555" s="411" t="s">
        <v>11126</v>
      </c>
      <c r="E4555" s="410" t="s">
        <v>22573</v>
      </c>
      <c r="F4555" s="410" t="s">
        <v>1191</v>
      </c>
      <c r="G4555" s="410" t="s">
        <v>689</v>
      </c>
      <c r="H4555" s="403" t="s">
        <v>1183</v>
      </c>
      <c r="I4555" s="234" t="s">
        <v>114</v>
      </c>
    </row>
    <row r="4556" spans="1:9" s="9" customFormat="1">
      <c r="A4556" s="408">
        <v>10003365</v>
      </c>
      <c r="B4556" s="409" t="s">
        <v>1198</v>
      </c>
      <c r="C4556" s="410">
        <v>0</v>
      </c>
      <c r="D4556" s="411" t="s">
        <v>11126</v>
      </c>
      <c r="E4556" s="410" t="s">
        <v>22574</v>
      </c>
      <c r="F4556" s="410" t="s">
        <v>1199</v>
      </c>
      <c r="G4556" s="410" t="s">
        <v>689</v>
      </c>
      <c r="H4556" s="403" t="s">
        <v>415</v>
      </c>
      <c r="I4556" s="234" t="s">
        <v>114</v>
      </c>
    </row>
    <row r="4557" spans="1:9" s="9" customFormat="1">
      <c r="A4557" s="395">
        <v>10003365</v>
      </c>
      <c r="B4557" s="394" t="s">
        <v>1018</v>
      </c>
      <c r="C4557" s="338">
        <v>0</v>
      </c>
      <c r="D4557" s="284" t="s">
        <v>11126</v>
      </c>
      <c r="E4557" s="283" t="s">
        <v>22575</v>
      </c>
      <c r="F4557" s="283" t="s">
        <v>1293</v>
      </c>
      <c r="G4557" s="283" t="s">
        <v>689</v>
      </c>
      <c r="H4557" s="234" t="s">
        <v>696</v>
      </c>
      <c r="I4557" s="234" t="s">
        <v>145</v>
      </c>
    </row>
    <row r="4558" spans="1:9" s="9" customFormat="1">
      <c r="A4558" s="395">
        <v>10003367</v>
      </c>
      <c r="B4558" s="394" t="s">
        <v>687</v>
      </c>
      <c r="C4558" s="338">
        <v>0</v>
      </c>
      <c r="D4558" s="284" t="s">
        <v>11133</v>
      </c>
      <c r="E4558" s="283" t="s">
        <v>22576</v>
      </c>
      <c r="F4558" s="283" t="s">
        <v>688</v>
      </c>
      <c r="G4558" s="283" t="s">
        <v>875</v>
      </c>
      <c r="H4558" s="234" t="s">
        <v>690</v>
      </c>
      <c r="I4558" s="234" t="s">
        <v>15</v>
      </c>
    </row>
    <row r="4559" spans="1:9" s="9" customFormat="1">
      <c r="A4559" s="395">
        <v>10003367</v>
      </c>
      <c r="B4559" s="394" t="s">
        <v>705</v>
      </c>
      <c r="C4559" s="338">
        <v>0</v>
      </c>
      <c r="D4559" s="284" t="s">
        <v>11133</v>
      </c>
      <c r="E4559" s="283" t="s">
        <v>22577</v>
      </c>
      <c r="F4559" s="283" t="s">
        <v>706</v>
      </c>
      <c r="G4559" s="283" t="s">
        <v>875</v>
      </c>
      <c r="H4559" s="234" t="s">
        <v>696</v>
      </c>
      <c r="I4559" s="234" t="s">
        <v>15</v>
      </c>
    </row>
    <row r="4560" spans="1:9" s="9" customFormat="1">
      <c r="A4560" s="408">
        <v>10003367</v>
      </c>
      <c r="B4560" s="409" t="s">
        <v>739</v>
      </c>
      <c r="C4560" s="410">
        <v>0</v>
      </c>
      <c r="D4560" s="411" t="s">
        <v>11133</v>
      </c>
      <c r="E4560" s="410" t="s">
        <v>22578</v>
      </c>
      <c r="F4560" s="410" t="s">
        <v>740</v>
      </c>
      <c r="G4560" s="410" t="s">
        <v>875</v>
      </c>
      <c r="H4560" s="403" t="s">
        <v>415</v>
      </c>
      <c r="I4560" s="234" t="s">
        <v>114</v>
      </c>
    </row>
    <row r="4561" spans="1:9" s="9" customFormat="1">
      <c r="A4561" s="408">
        <v>10003367</v>
      </c>
      <c r="B4561" s="409" t="s">
        <v>748</v>
      </c>
      <c r="C4561" s="410">
        <v>0</v>
      </c>
      <c r="D4561" s="411" t="s">
        <v>11133</v>
      </c>
      <c r="E4561" s="410" t="s">
        <v>22579</v>
      </c>
      <c r="F4561" s="410" t="s">
        <v>749</v>
      </c>
      <c r="G4561" s="410" t="s">
        <v>875</v>
      </c>
      <c r="H4561" s="403" t="s">
        <v>415</v>
      </c>
      <c r="I4561" s="234" t="s">
        <v>114</v>
      </c>
    </row>
    <row r="4562" spans="1:9" s="9" customFormat="1">
      <c r="A4562" s="408">
        <v>10003367</v>
      </c>
      <c r="B4562" s="409" t="s">
        <v>750</v>
      </c>
      <c r="C4562" s="410">
        <v>0</v>
      </c>
      <c r="D4562" s="411" t="s">
        <v>11133</v>
      </c>
      <c r="E4562" s="410" t="s">
        <v>22580</v>
      </c>
      <c r="F4562" s="410" t="s">
        <v>751</v>
      </c>
      <c r="G4562" s="410" t="s">
        <v>875</v>
      </c>
      <c r="H4562" s="403" t="s">
        <v>415</v>
      </c>
      <c r="I4562" s="234" t="s">
        <v>114</v>
      </c>
    </row>
    <row r="4563" spans="1:9" s="9" customFormat="1">
      <c r="A4563" s="395">
        <v>10003367</v>
      </c>
      <c r="B4563" s="394" t="s">
        <v>691</v>
      </c>
      <c r="C4563" s="338">
        <v>0</v>
      </c>
      <c r="D4563" s="284" t="s">
        <v>11133</v>
      </c>
      <c r="E4563" s="283" t="s">
        <v>22581</v>
      </c>
      <c r="F4563" s="283" t="s">
        <v>783</v>
      </c>
      <c r="G4563" s="283" t="s">
        <v>875</v>
      </c>
      <c r="H4563" s="234" t="s">
        <v>415</v>
      </c>
      <c r="I4563" s="234" t="s">
        <v>15</v>
      </c>
    </row>
    <row r="4564" spans="1:9" s="9" customFormat="1">
      <c r="A4564" s="408">
        <v>10003367</v>
      </c>
      <c r="B4564" s="409" t="s">
        <v>994</v>
      </c>
      <c r="C4564" s="410">
        <v>0</v>
      </c>
      <c r="D4564" s="411" t="s">
        <v>11133</v>
      </c>
      <c r="E4564" s="410" t="s">
        <v>22582</v>
      </c>
      <c r="F4564" s="410" t="s">
        <v>995</v>
      </c>
      <c r="G4564" s="410" t="s">
        <v>875</v>
      </c>
      <c r="H4564" s="403" t="s">
        <v>415</v>
      </c>
      <c r="I4564" s="234" t="s">
        <v>114</v>
      </c>
    </row>
    <row r="4565" spans="1:9" s="9" customFormat="1">
      <c r="A4565" s="395">
        <v>10003367</v>
      </c>
      <c r="B4565" s="394" t="s">
        <v>1108</v>
      </c>
      <c r="C4565" s="338">
        <v>0</v>
      </c>
      <c r="D4565" s="284" t="s">
        <v>11133</v>
      </c>
      <c r="E4565" s="283" t="s">
        <v>22583</v>
      </c>
      <c r="F4565" s="283" t="s">
        <v>1109</v>
      </c>
      <c r="G4565" s="283" t="s">
        <v>875</v>
      </c>
      <c r="H4565" s="234" t="s">
        <v>415</v>
      </c>
      <c r="I4565" s="234" t="s">
        <v>15</v>
      </c>
    </row>
    <row r="4566" spans="1:9" s="9" customFormat="1">
      <c r="A4566" s="395">
        <v>10003367</v>
      </c>
      <c r="B4566" s="394" t="s">
        <v>1110</v>
      </c>
      <c r="C4566" s="338">
        <v>0</v>
      </c>
      <c r="D4566" s="284" t="s">
        <v>11133</v>
      </c>
      <c r="E4566" s="283" t="s">
        <v>22584</v>
      </c>
      <c r="F4566" s="283" t="s">
        <v>1111</v>
      </c>
      <c r="G4566" s="283" t="s">
        <v>875</v>
      </c>
      <c r="H4566" s="234" t="s">
        <v>690</v>
      </c>
      <c r="I4566" s="234" t="s">
        <v>15</v>
      </c>
    </row>
    <row r="4567" spans="1:9" s="9" customFormat="1">
      <c r="A4567" s="395">
        <v>10003367</v>
      </c>
      <c r="B4567" s="394" t="s">
        <v>1112</v>
      </c>
      <c r="C4567" s="338">
        <v>0</v>
      </c>
      <c r="D4567" s="284" t="s">
        <v>11133</v>
      </c>
      <c r="E4567" s="283" t="s">
        <v>22585</v>
      </c>
      <c r="F4567" s="283" t="s">
        <v>1113</v>
      </c>
      <c r="G4567" s="283" t="s">
        <v>875</v>
      </c>
      <c r="H4567" s="234" t="s">
        <v>696</v>
      </c>
      <c r="I4567" s="234" t="s">
        <v>15</v>
      </c>
    </row>
    <row r="4568" spans="1:9" s="9" customFormat="1">
      <c r="A4568" s="408">
        <v>10003367</v>
      </c>
      <c r="B4568" s="409" t="s">
        <v>1173</v>
      </c>
      <c r="C4568" s="410">
        <v>0</v>
      </c>
      <c r="D4568" s="411" t="s">
        <v>11133</v>
      </c>
      <c r="E4568" s="410" t="s">
        <v>22586</v>
      </c>
      <c r="F4568" s="410" t="s">
        <v>1174</v>
      </c>
      <c r="G4568" s="410" t="s">
        <v>875</v>
      </c>
      <c r="H4568" s="410" t="s">
        <v>415</v>
      </c>
      <c r="I4568" s="283" t="s">
        <v>114</v>
      </c>
    </row>
    <row r="4569" spans="1:9" s="9" customFormat="1">
      <c r="A4569" s="408">
        <v>10003367</v>
      </c>
      <c r="B4569" s="409" t="s">
        <v>1175</v>
      </c>
      <c r="C4569" s="410">
        <v>0</v>
      </c>
      <c r="D4569" s="411" t="s">
        <v>11133</v>
      </c>
      <c r="E4569" s="410" t="s">
        <v>22587</v>
      </c>
      <c r="F4569" s="410" t="s">
        <v>1176</v>
      </c>
      <c r="G4569" s="410" t="s">
        <v>875</v>
      </c>
      <c r="H4569" s="410" t="s">
        <v>415</v>
      </c>
      <c r="I4569" s="283" t="s">
        <v>114</v>
      </c>
    </row>
    <row r="4570" spans="1:9" s="9" customFormat="1">
      <c r="A4570" s="408">
        <v>10003367</v>
      </c>
      <c r="B4570" s="409" t="s">
        <v>1177</v>
      </c>
      <c r="C4570" s="410">
        <v>0</v>
      </c>
      <c r="D4570" s="411" t="s">
        <v>11133</v>
      </c>
      <c r="E4570" s="410" t="s">
        <v>22588</v>
      </c>
      <c r="F4570" s="410" t="s">
        <v>1178</v>
      </c>
      <c r="G4570" s="410" t="s">
        <v>875</v>
      </c>
      <c r="H4570" s="410" t="s">
        <v>765</v>
      </c>
      <c r="I4570" s="283" t="s">
        <v>114</v>
      </c>
    </row>
    <row r="4571" spans="1:9" s="9" customFormat="1">
      <c r="A4571" s="408">
        <v>10003367</v>
      </c>
      <c r="B4571" s="409" t="s">
        <v>1179</v>
      </c>
      <c r="C4571" s="410">
        <v>0</v>
      </c>
      <c r="D4571" s="411" t="s">
        <v>11133</v>
      </c>
      <c r="E4571" s="410" t="s">
        <v>22589</v>
      </c>
      <c r="F4571" s="410" t="s">
        <v>1180</v>
      </c>
      <c r="G4571" s="410" t="s">
        <v>875</v>
      </c>
      <c r="H4571" s="410" t="s">
        <v>765</v>
      </c>
      <c r="I4571" s="283" t="s">
        <v>114</v>
      </c>
    </row>
    <row r="4572" spans="1:9" s="9" customFormat="1">
      <c r="A4572" s="408">
        <v>10003367</v>
      </c>
      <c r="B4572" s="409" t="s">
        <v>1181</v>
      </c>
      <c r="C4572" s="410">
        <v>0</v>
      </c>
      <c r="D4572" s="411" t="s">
        <v>11133</v>
      </c>
      <c r="E4572" s="410" t="s">
        <v>22590</v>
      </c>
      <c r="F4572" s="410" t="s">
        <v>1182</v>
      </c>
      <c r="G4572" s="410" t="s">
        <v>875</v>
      </c>
      <c r="H4572" s="410" t="s">
        <v>1183</v>
      </c>
      <c r="I4572" s="283" t="s">
        <v>114</v>
      </c>
    </row>
    <row r="4573" spans="1:9" s="9" customFormat="1">
      <c r="A4573" s="408">
        <v>10003367</v>
      </c>
      <c r="B4573" s="409" t="s">
        <v>1184</v>
      </c>
      <c r="C4573" s="410">
        <v>0</v>
      </c>
      <c r="D4573" s="411" t="s">
        <v>11133</v>
      </c>
      <c r="E4573" s="410" t="s">
        <v>22591</v>
      </c>
      <c r="F4573" s="410" t="s">
        <v>1185</v>
      </c>
      <c r="G4573" s="410" t="s">
        <v>875</v>
      </c>
      <c r="H4573" s="410" t="s">
        <v>415</v>
      </c>
      <c r="I4573" s="283" t="s">
        <v>114</v>
      </c>
    </row>
    <row r="4574" spans="1:9" s="9" customFormat="1">
      <c r="A4574" s="408">
        <v>10003367</v>
      </c>
      <c r="B4574" s="409" t="s">
        <v>1186</v>
      </c>
      <c r="C4574" s="410">
        <v>0</v>
      </c>
      <c r="D4574" s="411" t="s">
        <v>11133</v>
      </c>
      <c r="E4574" s="410" t="s">
        <v>22592</v>
      </c>
      <c r="F4574" s="410" t="s">
        <v>1187</v>
      </c>
      <c r="G4574" s="410" t="s">
        <v>875</v>
      </c>
      <c r="H4574" s="410" t="s">
        <v>690</v>
      </c>
      <c r="I4574" s="283" t="s">
        <v>114</v>
      </c>
    </row>
    <row r="4575" spans="1:9" s="9" customFormat="1">
      <c r="A4575" s="408">
        <v>10003367</v>
      </c>
      <c r="B4575" s="409" t="s">
        <v>1188</v>
      </c>
      <c r="C4575" s="410">
        <v>0</v>
      </c>
      <c r="D4575" s="411" t="s">
        <v>11133</v>
      </c>
      <c r="E4575" s="410" t="s">
        <v>22593</v>
      </c>
      <c r="F4575" s="410" t="s">
        <v>1189</v>
      </c>
      <c r="G4575" s="410" t="s">
        <v>875</v>
      </c>
      <c r="H4575" s="410" t="s">
        <v>415</v>
      </c>
      <c r="I4575" s="283" t="s">
        <v>114</v>
      </c>
    </row>
    <row r="4576" spans="1:9" s="9" customFormat="1">
      <c r="A4576" s="408">
        <v>10003367</v>
      </c>
      <c r="B4576" s="409" t="s">
        <v>1190</v>
      </c>
      <c r="C4576" s="410">
        <v>0</v>
      </c>
      <c r="D4576" s="411" t="s">
        <v>11133</v>
      </c>
      <c r="E4576" s="410" t="s">
        <v>22594</v>
      </c>
      <c r="F4576" s="410" t="s">
        <v>1191</v>
      </c>
      <c r="G4576" s="410" t="s">
        <v>875</v>
      </c>
      <c r="H4576" s="410" t="s">
        <v>1183</v>
      </c>
      <c r="I4576" s="283" t="s">
        <v>114</v>
      </c>
    </row>
    <row r="4577" spans="1:9" s="9" customFormat="1">
      <c r="A4577" s="408">
        <v>10003367</v>
      </c>
      <c r="B4577" s="409" t="s">
        <v>1198</v>
      </c>
      <c r="C4577" s="410">
        <v>0</v>
      </c>
      <c r="D4577" s="411" t="s">
        <v>11133</v>
      </c>
      <c r="E4577" s="410" t="s">
        <v>22595</v>
      </c>
      <c r="F4577" s="410" t="s">
        <v>1199</v>
      </c>
      <c r="G4577" s="410" t="s">
        <v>875</v>
      </c>
      <c r="H4577" s="403" t="s">
        <v>415</v>
      </c>
      <c r="I4577" s="234" t="s">
        <v>114</v>
      </c>
    </row>
    <row r="4578" spans="1:9" s="9" customFormat="1">
      <c r="A4578" s="395">
        <v>10003367</v>
      </c>
      <c r="B4578" s="394" t="s">
        <v>1018</v>
      </c>
      <c r="C4578" s="338">
        <v>0</v>
      </c>
      <c r="D4578" s="284" t="s">
        <v>11133</v>
      </c>
      <c r="E4578" s="283" t="s">
        <v>22596</v>
      </c>
      <c r="F4578" s="283" t="s">
        <v>1293</v>
      </c>
      <c r="G4578" s="283" t="s">
        <v>875</v>
      </c>
      <c r="H4578" s="234" t="s">
        <v>696</v>
      </c>
      <c r="I4578" s="234" t="s">
        <v>145</v>
      </c>
    </row>
    <row r="4579" spans="1:9" s="9" customFormat="1">
      <c r="A4579" s="395">
        <v>10003373</v>
      </c>
      <c r="B4579" s="394" t="s">
        <v>787</v>
      </c>
      <c r="C4579" s="338">
        <v>0</v>
      </c>
      <c r="D4579" s="284" t="s">
        <v>11145</v>
      </c>
      <c r="E4579" s="283" t="s">
        <v>22597</v>
      </c>
      <c r="F4579" s="283" t="s">
        <v>788</v>
      </c>
      <c r="G4579" s="283" t="s">
        <v>782</v>
      </c>
      <c r="H4579" s="234" t="s">
        <v>415</v>
      </c>
      <c r="I4579" s="234" t="s">
        <v>2463</v>
      </c>
    </row>
    <row r="4580" spans="1:9" s="9" customFormat="1">
      <c r="A4580" s="395">
        <v>10003373</v>
      </c>
      <c r="B4580" s="394" t="s">
        <v>1092</v>
      </c>
      <c r="C4580" s="338">
        <v>0</v>
      </c>
      <c r="D4580" s="284" t="s">
        <v>11145</v>
      </c>
      <c r="E4580" s="283" t="s">
        <v>22598</v>
      </c>
      <c r="F4580" s="283" t="s">
        <v>1093</v>
      </c>
      <c r="G4580" s="283" t="s">
        <v>782</v>
      </c>
      <c r="H4580" s="234" t="s">
        <v>690</v>
      </c>
      <c r="I4580" s="234" t="s">
        <v>2463</v>
      </c>
    </row>
    <row r="4581" spans="1:9" s="9" customFormat="1">
      <c r="A4581" s="395">
        <v>10003373</v>
      </c>
      <c r="B4581" s="394" t="s">
        <v>1094</v>
      </c>
      <c r="C4581" s="338">
        <v>0</v>
      </c>
      <c r="D4581" s="284" t="s">
        <v>11145</v>
      </c>
      <c r="E4581" s="283" t="s">
        <v>22599</v>
      </c>
      <c r="F4581" s="283" t="s">
        <v>1097</v>
      </c>
      <c r="G4581" s="283" t="s">
        <v>782</v>
      </c>
      <c r="H4581" s="234" t="s">
        <v>415</v>
      </c>
      <c r="I4581" s="234" t="s">
        <v>2463</v>
      </c>
    </row>
    <row r="4582" spans="1:9" s="9" customFormat="1">
      <c r="A4582" s="395">
        <v>10003373</v>
      </c>
      <c r="B4582" s="394" t="s">
        <v>1018</v>
      </c>
      <c r="C4582" s="338">
        <v>0</v>
      </c>
      <c r="D4582" s="284" t="s">
        <v>11145</v>
      </c>
      <c r="E4582" s="283" t="s">
        <v>22600</v>
      </c>
      <c r="F4582" s="283" t="s">
        <v>1293</v>
      </c>
      <c r="G4582" s="283" t="s">
        <v>782</v>
      </c>
      <c r="H4582" s="234" t="s">
        <v>696</v>
      </c>
      <c r="I4582" s="234" t="s">
        <v>145</v>
      </c>
    </row>
    <row r="4583" spans="1:9" s="9" customFormat="1">
      <c r="A4583" s="218">
        <v>10003375</v>
      </c>
      <c r="B4583" s="274" t="s">
        <v>1017</v>
      </c>
      <c r="C4583" s="338">
        <v>0</v>
      </c>
      <c r="D4583" s="284" t="s">
        <v>11152</v>
      </c>
      <c r="E4583" s="283" t="s">
        <v>22601</v>
      </c>
      <c r="F4583" s="283" t="s">
        <v>1019</v>
      </c>
      <c r="G4583" s="283" t="s">
        <v>875</v>
      </c>
      <c r="H4583" s="234" t="s">
        <v>415</v>
      </c>
      <c r="I4583" s="234" t="s">
        <v>145</v>
      </c>
    </row>
    <row r="4584" spans="1:9" s="9" customFormat="1">
      <c r="A4584" s="218">
        <v>10003375</v>
      </c>
      <c r="B4584" s="274" t="s">
        <v>1050</v>
      </c>
      <c r="C4584" s="338">
        <v>0</v>
      </c>
      <c r="D4584" s="284" t="s">
        <v>11152</v>
      </c>
      <c r="E4584" s="283" t="s">
        <v>22602</v>
      </c>
      <c r="F4584" s="283" t="s">
        <v>1052</v>
      </c>
      <c r="G4584" s="283" t="s">
        <v>875</v>
      </c>
      <c r="H4584" s="234" t="s">
        <v>415</v>
      </c>
      <c r="I4584" s="234" t="s">
        <v>145</v>
      </c>
    </row>
    <row r="4585" spans="1:9" s="9" customFormat="1">
      <c r="A4585" s="395">
        <v>10003375</v>
      </c>
      <c r="B4585" s="394" t="s">
        <v>1018</v>
      </c>
      <c r="C4585" s="338">
        <v>1</v>
      </c>
      <c r="D4585" s="284" t="s">
        <v>11152</v>
      </c>
      <c r="E4585" s="283" t="s">
        <v>22603</v>
      </c>
      <c r="F4585" s="283" t="s">
        <v>1293</v>
      </c>
      <c r="G4585" s="283" t="s">
        <v>875</v>
      </c>
      <c r="H4585" s="234" t="s">
        <v>696</v>
      </c>
      <c r="I4585" s="234" t="s">
        <v>145</v>
      </c>
    </row>
    <row r="4586" spans="1:9" s="9" customFormat="1">
      <c r="A4586" s="408">
        <v>10003377</v>
      </c>
      <c r="B4586" s="409" t="s">
        <v>739</v>
      </c>
      <c r="C4586" s="410">
        <v>0</v>
      </c>
      <c r="D4586" s="411" t="s">
        <v>11159</v>
      </c>
      <c r="E4586" s="410" t="s">
        <v>22604</v>
      </c>
      <c r="F4586" s="410" t="s">
        <v>740</v>
      </c>
      <c r="G4586" s="410" t="s">
        <v>875</v>
      </c>
      <c r="H4586" s="403" t="s">
        <v>415</v>
      </c>
      <c r="I4586" s="234" t="s">
        <v>114</v>
      </c>
    </row>
    <row r="4587" spans="1:9" s="9" customFormat="1">
      <c r="A4587" s="408">
        <v>10003377</v>
      </c>
      <c r="B4587" s="409" t="s">
        <v>748</v>
      </c>
      <c r="C4587" s="410">
        <v>0</v>
      </c>
      <c r="D4587" s="411" t="s">
        <v>11159</v>
      </c>
      <c r="E4587" s="410" t="s">
        <v>22605</v>
      </c>
      <c r="F4587" s="410" t="s">
        <v>749</v>
      </c>
      <c r="G4587" s="410" t="s">
        <v>875</v>
      </c>
      <c r="H4587" s="403" t="s">
        <v>415</v>
      </c>
      <c r="I4587" s="234" t="s">
        <v>114</v>
      </c>
    </row>
    <row r="4588" spans="1:9" s="9" customFormat="1">
      <c r="A4588" s="408">
        <v>10003377</v>
      </c>
      <c r="B4588" s="409" t="s">
        <v>750</v>
      </c>
      <c r="C4588" s="410">
        <v>0</v>
      </c>
      <c r="D4588" s="411" t="s">
        <v>11159</v>
      </c>
      <c r="E4588" s="410" t="s">
        <v>22606</v>
      </c>
      <c r="F4588" s="410" t="s">
        <v>751</v>
      </c>
      <c r="G4588" s="410" t="s">
        <v>875</v>
      </c>
      <c r="H4588" s="403" t="s">
        <v>415</v>
      </c>
      <c r="I4588" s="234" t="s">
        <v>114</v>
      </c>
    </row>
    <row r="4589" spans="1:9" s="9" customFormat="1">
      <c r="A4589" s="408">
        <v>10003377</v>
      </c>
      <c r="B4589" s="409" t="s">
        <v>994</v>
      </c>
      <c r="C4589" s="410">
        <v>0</v>
      </c>
      <c r="D4589" s="411" t="s">
        <v>11159</v>
      </c>
      <c r="E4589" s="410" t="s">
        <v>22607</v>
      </c>
      <c r="F4589" s="410" t="s">
        <v>995</v>
      </c>
      <c r="G4589" s="410" t="s">
        <v>875</v>
      </c>
      <c r="H4589" s="403" t="s">
        <v>415</v>
      </c>
      <c r="I4589" s="234" t="s">
        <v>114</v>
      </c>
    </row>
    <row r="4590" spans="1:9" s="9" customFormat="1">
      <c r="A4590" s="408">
        <v>10003377</v>
      </c>
      <c r="B4590" s="409" t="s">
        <v>1173</v>
      </c>
      <c r="C4590" s="410">
        <v>0</v>
      </c>
      <c r="D4590" s="411" t="s">
        <v>11159</v>
      </c>
      <c r="E4590" s="410" t="s">
        <v>22608</v>
      </c>
      <c r="F4590" s="410" t="s">
        <v>1174</v>
      </c>
      <c r="G4590" s="410" t="s">
        <v>875</v>
      </c>
      <c r="H4590" s="410" t="s">
        <v>415</v>
      </c>
      <c r="I4590" s="283" t="s">
        <v>114</v>
      </c>
    </row>
    <row r="4591" spans="1:9" s="9" customFormat="1">
      <c r="A4591" s="408">
        <v>10003377</v>
      </c>
      <c r="B4591" s="409" t="s">
        <v>1175</v>
      </c>
      <c r="C4591" s="410">
        <v>0</v>
      </c>
      <c r="D4591" s="411" t="s">
        <v>11159</v>
      </c>
      <c r="E4591" s="410" t="s">
        <v>22609</v>
      </c>
      <c r="F4591" s="410" t="s">
        <v>1176</v>
      </c>
      <c r="G4591" s="410" t="s">
        <v>875</v>
      </c>
      <c r="H4591" s="410" t="s">
        <v>415</v>
      </c>
      <c r="I4591" s="283" t="s">
        <v>114</v>
      </c>
    </row>
    <row r="4592" spans="1:9" s="9" customFormat="1">
      <c r="A4592" s="408">
        <v>10003377</v>
      </c>
      <c r="B4592" s="409" t="s">
        <v>1177</v>
      </c>
      <c r="C4592" s="410">
        <v>0</v>
      </c>
      <c r="D4592" s="411" t="s">
        <v>11159</v>
      </c>
      <c r="E4592" s="410" t="s">
        <v>22610</v>
      </c>
      <c r="F4592" s="410" t="s">
        <v>1178</v>
      </c>
      <c r="G4592" s="410" t="s">
        <v>875</v>
      </c>
      <c r="H4592" s="410" t="s">
        <v>765</v>
      </c>
      <c r="I4592" s="283" t="s">
        <v>114</v>
      </c>
    </row>
    <row r="4593" spans="1:9" s="9" customFormat="1">
      <c r="A4593" s="408">
        <v>10003377</v>
      </c>
      <c r="B4593" s="409" t="s">
        <v>1179</v>
      </c>
      <c r="C4593" s="410">
        <v>0</v>
      </c>
      <c r="D4593" s="411" t="s">
        <v>11159</v>
      </c>
      <c r="E4593" s="410" t="s">
        <v>22611</v>
      </c>
      <c r="F4593" s="410" t="s">
        <v>1180</v>
      </c>
      <c r="G4593" s="410" t="s">
        <v>875</v>
      </c>
      <c r="H4593" s="410" t="s">
        <v>765</v>
      </c>
      <c r="I4593" s="283" t="s">
        <v>114</v>
      </c>
    </row>
    <row r="4594" spans="1:9" s="9" customFormat="1">
      <c r="A4594" s="408">
        <v>10003377</v>
      </c>
      <c r="B4594" s="409" t="s">
        <v>1181</v>
      </c>
      <c r="C4594" s="410">
        <v>0</v>
      </c>
      <c r="D4594" s="411" t="s">
        <v>11159</v>
      </c>
      <c r="E4594" s="410" t="s">
        <v>22612</v>
      </c>
      <c r="F4594" s="410" t="s">
        <v>1182</v>
      </c>
      <c r="G4594" s="410" t="s">
        <v>875</v>
      </c>
      <c r="H4594" s="410" t="s">
        <v>1183</v>
      </c>
      <c r="I4594" s="283" t="s">
        <v>114</v>
      </c>
    </row>
    <row r="4595" spans="1:9" s="9" customFormat="1">
      <c r="A4595" s="408">
        <v>10003377</v>
      </c>
      <c r="B4595" s="409" t="s">
        <v>1184</v>
      </c>
      <c r="C4595" s="410">
        <v>0</v>
      </c>
      <c r="D4595" s="411" t="s">
        <v>11159</v>
      </c>
      <c r="E4595" s="410" t="s">
        <v>22613</v>
      </c>
      <c r="F4595" s="410" t="s">
        <v>1185</v>
      </c>
      <c r="G4595" s="410" t="s">
        <v>875</v>
      </c>
      <c r="H4595" s="410" t="s">
        <v>415</v>
      </c>
      <c r="I4595" s="283" t="s">
        <v>114</v>
      </c>
    </row>
    <row r="4596" spans="1:9" s="9" customFormat="1">
      <c r="A4596" s="408">
        <v>10003377</v>
      </c>
      <c r="B4596" s="409" t="s">
        <v>1186</v>
      </c>
      <c r="C4596" s="410">
        <v>0</v>
      </c>
      <c r="D4596" s="411" t="s">
        <v>11159</v>
      </c>
      <c r="E4596" s="410" t="s">
        <v>22614</v>
      </c>
      <c r="F4596" s="410" t="s">
        <v>1187</v>
      </c>
      <c r="G4596" s="410" t="s">
        <v>875</v>
      </c>
      <c r="H4596" s="410" t="s">
        <v>690</v>
      </c>
      <c r="I4596" s="283" t="s">
        <v>114</v>
      </c>
    </row>
    <row r="4597" spans="1:9" s="9" customFormat="1">
      <c r="A4597" s="408">
        <v>10003377</v>
      </c>
      <c r="B4597" s="409" t="s">
        <v>1188</v>
      </c>
      <c r="C4597" s="410">
        <v>0</v>
      </c>
      <c r="D4597" s="411" t="s">
        <v>11159</v>
      </c>
      <c r="E4597" s="410" t="s">
        <v>22615</v>
      </c>
      <c r="F4597" s="410" t="s">
        <v>1189</v>
      </c>
      <c r="G4597" s="410" t="s">
        <v>875</v>
      </c>
      <c r="H4597" s="410" t="s">
        <v>415</v>
      </c>
      <c r="I4597" s="283" t="s">
        <v>114</v>
      </c>
    </row>
    <row r="4598" spans="1:9" s="9" customFormat="1">
      <c r="A4598" s="408">
        <v>10003377</v>
      </c>
      <c r="B4598" s="409" t="s">
        <v>1190</v>
      </c>
      <c r="C4598" s="410">
        <v>0</v>
      </c>
      <c r="D4598" s="411" t="s">
        <v>11159</v>
      </c>
      <c r="E4598" s="410" t="s">
        <v>22616</v>
      </c>
      <c r="F4598" s="410" t="s">
        <v>1191</v>
      </c>
      <c r="G4598" s="410" t="s">
        <v>875</v>
      </c>
      <c r="H4598" s="410" t="s">
        <v>1183</v>
      </c>
      <c r="I4598" s="283" t="s">
        <v>114</v>
      </c>
    </row>
    <row r="4599" spans="1:9" s="9" customFormat="1">
      <c r="A4599" s="408">
        <v>10003377</v>
      </c>
      <c r="B4599" s="409" t="s">
        <v>1198</v>
      </c>
      <c r="C4599" s="410">
        <v>0</v>
      </c>
      <c r="D4599" s="411" t="s">
        <v>11159</v>
      </c>
      <c r="E4599" s="410" t="s">
        <v>22617</v>
      </c>
      <c r="F4599" s="410" t="s">
        <v>1199</v>
      </c>
      <c r="G4599" s="410" t="s">
        <v>875</v>
      </c>
      <c r="H4599" s="403" t="s">
        <v>415</v>
      </c>
      <c r="I4599" s="234" t="s">
        <v>114</v>
      </c>
    </row>
    <row r="4600" spans="1:9" s="9" customFormat="1">
      <c r="A4600" s="408">
        <v>10003379</v>
      </c>
      <c r="B4600" s="409" t="s">
        <v>739</v>
      </c>
      <c r="C4600" s="410">
        <v>0</v>
      </c>
      <c r="D4600" s="411" t="s">
        <v>11166</v>
      </c>
      <c r="E4600" s="410" t="s">
        <v>22618</v>
      </c>
      <c r="F4600" s="410" t="s">
        <v>740</v>
      </c>
      <c r="G4600" s="410" t="s">
        <v>782</v>
      </c>
      <c r="H4600" s="403" t="s">
        <v>415</v>
      </c>
      <c r="I4600" s="234" t="s">
        <v>114</v>
      </c>
    </row>
    <row r="4601" spans="1:9" s="9" customFormat="1">
      <c r="A4601" s="408">
        <v>10003379</v>
      </c>
      <c r="B4601" s="409" t="s">
        <v>748</v>
      </c>
      <c r="C4601" s="410">
        <v>0</v>
      </c>
      <c r="D4601" s="411" t="s">
        <v>11166</v>
      </c>
      <c r="E4601" s="410" t="s">
        <v>22619</v>
      </c>
      <c r="F4601" s="410" t="s">
        <v>749</v>
      </c>
      <c r="G4601" s="410" t="s">
        <v>782</v>
      </c>
      <c r="H4601" s="403" t="s">
        <v>415</v>
      </c>
      <c r="I4601" s="234" t="s">
        <v>114</v>
      </c>
    </row>
    <row r="4602" spans="1:9" s="9" customFormat="1">
      <c r="A4602" s="408">
        <v>10003379</v>
      </c>
      <c r="B4602" s="409" t="s">
        <v>750</v>
      </c>
      <c r="C4602" s="410">
        <v>0</v>
      </c>
      <c r="D4602" s="411" t="s">
        <v>11166</v>
      </c>
      <c r="E4602" s="410" t="s">
        <v>22620</v>
      </c>
      <c r="F4602" s="410" t="s">
        <v>751</v>
      </c>
      <c r="G4602" s="410" t="s">
        <v>782</v>
      </c>
      <c r="H4602" s="403" t="s">
        <v>415</v>
      </c>
      <c r="I4602" s="234" t="s">
        <v>114</v>
      </c>
    </row>
    <row r="4603" spans="1:9" s="9" customFormat="1">
      <c r="A4603" s="408">
        <v>10003379</v>
      </c>
      <c r="B4603" s="409" t="s">
        <v>994</v>
      </c>
      <c r="C4603" s="410">
        <v>0</v>
      </c>
      <c r="D4603" s="411" t="s">
        <v>11166</v>
      </c>
      <c r="E4603" s="410" t="s">
        <v>22621</v>
      </c>
      <c r="F4603" s="410" t="s">
        <v>995</v>
      </c>
      <c r="G4603" s="410" t="s">
        <v>782</v>
      </c>
      <c r="H4603" s="403" t="s">
        <v>415</v>
      </c>
      <c r="I4603" s="234" t="s">
        <v>114</v>
      </c>
    </row>
    <row r="4604" spans="1:9" s="9" customFormat="1">
      <c r="A4604" s="408">
        <v>10003379</v>
      </c>
      <c r="B4604" s="409" t="s">
        <v>1173</v>
      </c>
      <c r="C4604" s="410">
        <v>0</v>
      </c>
      <c r="D4604" s="411" t="s">
        <v>11166</v>
      </c>
      <c r="E4604" s="410" t="s">
        <v>22622</v>
      </c>
      <c r="F4604" s="410" t="s">
        <v>1174</v>
      </c>
      <c r="G4604" s="410" t="s">
        <v>782</v>
      </c>
      <c r="H4604" s="410" t="s">
        <v>415</v>
      </c>
      <c r="I4604" s="283" t="s">
        <v>114</v>
      </c>
    </row>
    <row r="4605" spans="1:9" s="9" customFormat="1">
      <c r="A4605" s="408">
        <v>10003379</v>
      </c>
      <c r="B4605" s="409" t="s">
        <v>1175</v>
      </c>
      <c r="C4605" s="410">
        <v>0</v>
      </c>
      <c r="D4605" s="411" t="s">
        <v>11166</v>
      </c>
      <c r="E4605" s="410" t="s">
        <v>22623</v>
      </c>
      <c r="F4605" s="410" t="s">
        <v>1176</v>
      </c>
      <c r="G4605" s="410" t="s">
        <v>782</v>
      </c>
      <c r="H4605" s="410" t="s">
        <v>415</v>
      </c>
      <c r="I4605" s="283" t="s">
        <v>114</v>
      </c>
    </row>
    <row r="4606" spans="1:9" s="9" customFormat="1">
      <c r="A4606" s="408">
        <v>10003379</v>
      </c>
      <c r="B4606" s="409" t="s">
        <v>1177</v>
      </c>
      <c r="C4606" s="410">
        <v>0</v>
      </c>
      <c r="D4606" s="411" t="s">
        <v>11166</v>
      </c>
      <c r="E4606" s="410" t="s">
        <v>22624</v>
      </c>
      <c r="F4606" s="410" t="s">
        <v>1178</v>
      </c>
      <c r="G4606" s="410" t="s">
        <v>782</v>
      </c>
      <c r="H4606" s="410" t="s">
        <v>765</v>
      </c>
      <c r="I4606" s="283" t="s">
        <v>114</v>
      </c>
    </row>
    <row r="4607" spans="1:9" s="9" customFormat="1">
      <c r="A4607" s="408">
        <v>10003379</v>
      </c>
      <c r="B4607" s="409" t="s">
        <v>1179</v>
      </c>
      <c r="C4607" s="410">
        <v>0</v>
      </c>
      <c r="D4607" s="411" t="s">
        <v>11166</v>
      </c>
      <c r="E4607" s="410" t="s">
        <v>22625</v>
      </c>
      <c r="F4607" s="410" t="s">
        <v>1180</v>
      </c>
      <c r="G4607" s="410" t="s">
        <v>782</v>
      </c>
      <c r="H4607" s="410" t="s">
        <v>765</v>
      </c>
      <c r="I4607" s="283" t="s">
        <v>114</v>
      </c>
    </row>
    <row r="4608" spans="1:9" s="9" customFormat="1">
      <c r="A4608" s="408">
        <v>10003379</v>
      </c>
      <c r="B4608" s="409" t="s">
        <v>1181</v>
      </c>
      <c r="C4608" s="410">
        <v>0</v>
      </c>
      <c r="D4608" s="411" t="s">
        <v>11166</v>
      </c>
      <c r="E4608" s="410" t="s">
        <v>22626</v>
      </c>
      <c r="F4608" s="410" t="s">
        <v>1182</v>
      </c>
      <c r="G4608" s="410" t="s">
        <v>782</v>
      </c>
      <c r="H4608" s="410" t="s">
        <v>1183</v>
      </c>
      <c r="I4608" s="283" t="s">
        <v>114</v>
      </c>
    </row>
    <row r="4609" spans="1:9" s="9" customFormat="1">
      <c r="A4609" s="408">
        <v>10003379</v>
      </c>
      <c r="B4609" s="409" t="s">
        <v>1184</v>
      </c>
      <c r="C4609" s="410">
        <v>0</v>
      </c>
      <c r="D4609" s="411" t="s">
        <v>11166</v>
      </c>
      <c r="E4609" s="410" t="s">
        <v>22627</v>
      </c>
      <c r="F4609" s="410" t="s">
        <v>1185</v>
      </c>
      <c r="G4609" s="410" t="s">
        <v>782</v>
      </c>
      <c r="H4609" s="410" t="s">
        <v>415</v>
      </c>
      <c r="I4609" s="283" t="s">
        <v>114</v>
      </c>
    </row>
    <row r="4610" spans="1:9" s="9" customFormat="1">
      <c r="A4610" s="408">
        <v>10003379</v>
      </c>
      <c r="B4610" s="409" t="s">
        <v>1186</v>
      </c>
      <c r="C4610" s="410">
        <v>0</v>
      </c>
      <c r="D4610" s="411" t="s">
        <v>11166</v>
      </c>
      <c r="E4610" s="410" t="s">
        <v>22628</v>
      </c>
      <c r="F4610" s="410" t="s">
        <v>1187</v>
      </c>
      <c r="G4610" s="410" t="s">
        <v>782</v>
      </c>
      <c r="H4610" s="410" t="s">
        <v>690</v>
      </c>
      <c r="I4610" s="283" t="s">
        <v>114</v>
      </c>
    </row>
    <row r="4611" spans="1:9" s="9" customFormat="1">
      <c r="A4611" s="408">
        <v>10003379</v>
      </c>
      <c r="B4611" s="409" t="s">
        <v>1188</v>
      </c>
      <c r="C4611" s="410">
        <v>0</v>
      </c>
      <c r="D4611" s="411" t="s">
        <v>11166</v>
      </c>
      <c r="E4611" s="410" t="s">
        <v>22629</v>
      </c>
      <c r="F4611" s="410" t="s">
        <v>1189</v>
      </c>
      <c r="G4611" s="410" t="s">
        <v>782</v>
      </c>
      <c r="H4611" s="410" t="s">
        <v>415</v>
      </c>
      <c r="I4611" s="283" t="s">
        <v>114</v>
      </c>
    </row>
    <row r="4612" spans="1:9" s="9" customFormat="1">
      <c r="A4612" s="408">
        <v>10003379</v>
      </c>
      <c r="B4612" s="409" t="s">
        <v>1190</v>
      </c>
      <c r="C4612" s="410">
        <v>0</v>
      </c>
      <c r="D4612" s="411" t="s">
        <v>11166</v>
      </c>
      <c r="E4612" s="410" t="s">
        <v>22630</v>
      </c>
      <c r="F4612" s="410" t="s">
        <v>1191</v>
      </c>
      <c r="G4612" s="410" t="s">
        <v>782</v>
      </c>
      <c r="H4612" s="410" t="s">
        <v>1183</v>
      </c>
      <c r="I4612" s="283" t="s">
        <v>114</v>
      </c>
    </row>
    <row r="4613" spans="1:9" s="9" customFormat="1">
      <c r="A4613" s="408">
        <v>10003379</v>
      </c>
      <c r="B4613" s="409" t="s">
        <v>1198</v>
      </c>
      <c r="C4613" s="410">
        <v>0</v>
      </c>
      <c r="D4613" s="411" t="s">
        <v>11166</v>
      </c>
      <c r="E4613" s="410" t="s">
        <v>22631</v>
      </c>
      <c r="F4613" s="410" t="s">
        <v>1199</v>
      </c>
      <c r="G4613" s="410" t="s">
        <v>782</v>
      </c>
      <c r="H4613" s="403" t="s">
        <v>415</v>
      </c>
      <c r="I4613" s="234" t="s">
        <v>114</v>
      </c>
    </row>
    <row r="4614" spans="1:9" s="9" customFormat="1">
      <c r="A4614" s="408">
        <v>10003380</v>
      </c>
      <c r="B4614" s="409" t="s">
        <v>739</v>
      </c>
      <c r="C4614" s="410">
        <v>0</v>
      </c>
      <c r="D4614" s="411" t="s">
        <v>11171</v>
      </c>
      <c r="E4614" s="410" t="s">
        <v>22632</v>
      </c>
      <c r="F4614" s="410" t="s">
        <v>740</v>
      </c>
      <c r="G4614" s="410" t="s">
        <v>782</v>
      </c>
      <c r="H4614" s="403" t="s">
        <v>415</v>
      </c>
      <c r="I4614" s="234" t="s">
        <v>114</v>
      </c>
    </row>
    <row r="4615" spans="1:9" s="9" customFormat="1">
      <c r="A4615" s="408">
        <v>10003380</v>
      </c>
      <c r="B4615" s="409" t="s">
        <v>748</v>
      </c>
      <c r="C4615" s="410">
        <v>0</v>
      </c>
      <c r="D4615" s="411" t="s">
        <v>11171</v>
      </c>
      <c r="E4615" s="410" t="s">
        <v>22633</v>
      </c>
      <c r="F4615" s="410" t="s">
        <v>749</v>
      </c>
      <c r="G4615" s="410" t="s">
        <v>782</v>
      </c>
      <c r="H4615" s="403" t="s">
        <v>415</v>
      </c>
      <c r="I4615" s="234" t="s">
        <v>114</v>
      </c>
    </row>
    <row r="4616" spans="1:9" s="9" customFormat="1">
      <c r="A4616" s="408">
        <v>10003380</v>
      </c>
      <c r="B4616" s="409" t="s">
        <v>750</v>
      </c>
      <c r="C4616" s="410">
        <v>0</v>
      </c>
      <c r="D4616" s="411" t="s">
        <v>11171</v>
      </c>
      <c r="E4616" s="410" t="s">
        <v>22634</v>
      </c>
      <c r="F4616" s="410" t="s">
        <v>751</v>
      </c>
      <c r="G4616" s="410" t="s">
        <v>782</v>
      </c>
      <c r="H4616" s="403" t="s">
        <v>415</v>
      </c>
      <c r="I4616" s="234" t="s">
        <v>114</v>
      </c>
    </row>
    <row r="4617" spans="1:9" s="9" customFormat="1">
      <c r="A4617" s="408">
        <v>10003380</v>
      </c>
      <c r="B4617" s="409" t="s">
        <v>994</v>
      </c>
      <c r="C4617" s="410">
        <v>0</v>
      </c>
      <c r="D4617" s="411" t="s">
        <v>11171</v>
      </c>
      <c r="E4617" s="410" t="s">
        <v>22635</v>
      </c>
      <c r="F4617" s="410" t="s">
        <v>995</v>
      </c>
      <c r="G4617" s="410" t="s">
        <v>782</v>
      </c>
      <c r="H4617" s="403" t="s">
        <v>415</v>
      </c>
      <c r="I4617" s="234" t="s">
        <v>114</v>
      </c>
    </row>
    <row r="4618" spans="1:9" s="9" customFormat="1">
      <c r="A4618" s="408">
        <v>10003380</v>
      </c>
      <c r="B4618" s="409" t="s">
        <v>1173</v>
      </c>
      <c r="C4618" s="410">
        <v>0</v>
      </c>
      <c r="D4618" s="411" t="s">
        <v>11171</v>
      </c>
      <c r="E4618" s="410" t="s">
        <v>22636</v>
      </c>
      <c r="F4618" s="410" t="s">
        <v>1174</v>
      </c>
      <c r="G4618" s="410" t="s">
        <v>782</v>
      </c>
      <c r="H4618" s="410" t="s">
        <v>415</v>
      </c>
      <c r="I4618" s="283" t="s">
        <v>114</v>
      </c>
    </row>
    <row r="4619" spans="1:9" s="9" customFormat="1">
      <c r="A4619" s="408">
        <v>10003380</v>
      </c>
      <c r="B4619" s="409" t="s">
        <v>1175</v>
      </c>
      <c r="C4619" s="410">
        <v>0</v>
      </c>
      <c r="D4619" s="411" t="s">
        <v>11171</v>
      </c>
      <c r="E4619" s="410" t="s">
        <v>22637</v>
      </c>
      <c r="F4619" s="410" t="s">
        <v>1176</v>
      </c>
      <c r="G4619" s="410" t="s">
        <v>782</v>
      </c>
      <c r="H4619" s="410" t="s">
        <v>415</v>
      </c>
      <c r="I4619" s="283" t="s">
        <v>114</v>
      </c>
    </row>
    <row r="4620" spans="1:9" s="9" customFormat="1">
      <c r="A4620" s="408">
        <v>10003380</v>
      </c>
      <c r="B4620" s="409" t="s">
        <v>1177</v>
      </c>
      <c r="C4620" s="410">
        <v>0</v>
      </c>
      <c r="D4620" s="411" t="s">
        <v>11171</v>
      </c>
      <c r="E4620" s="410" t="s">
        <v>22638</v>
      </c>
      <c r="F4620" s="410" t="s">
        <v>1178</v>
      </c>
      <c r="G4620" s="410" t="s">
        <v>782</v>
      </c>
      <c r="H4620" s="410" t="s">
        <v>765</v>
      </c>
      <c r="I4620" s="283" t="s">
        <v>114</v>
      </c>
    </row>
    <row r="4621" spans="1:9" s="9" customFormat="1">
      <c r="A4621" s="408">
        <v>10003380</v>
      </c>
      <c r="B4621" s="409" t="s">
        <v>1179</v>
      </c>
      <c r="C4621" s="410">
        <v>0</v>
      </c>
      <c r="D4621" s="411" t="s">
        <v>11171</v>
      </c>
      <c r="E4621" s="410" t="s">
        <v>22639</v>
      </c>
      <c r="F4621" s="410" t="s">
        <v>1180</v>
      </c>
      <c r="G4621" s="410" t="s">
        <v>782</v>
      </c>
      <c r="H4621" s="410" t="s">
        <v>765</v>
      </c>
      <c r="I4621" s="283" t="s">
        <v>114</v>
      </c>
    </row>
    <row r="4622" spans="1:9" s="9" customFormat="1">
      <c r="A4622" s="408">
        <v>10003380</v>
      </c>
      <c r="B4622" s="409" t="s">
        <v>1181</v>
      </c>
      <c r="C4622" s="410">
        <v>0</v>
      </c>
      <c r="D4622" s="411" t="s">
        <v>11171</v>
      </c>
      <c r="E4622" s="410" t="s">
        <v>22640</v>
      </c>
      <c r="F4622" s="410" t="s">
        <v>1182</v>
      </c>
      <c r="G4622" s="410" t="s">
        <v>782</v>
      </c>
      <c r="H4622" s="410" t="s">
        <v>1183</v>
      </c>
      <c r="I4622" s="283" t="s">
        <v>114</v>
      </c>
    </row>
    <row r="4623" spans="1:9" s="9" customFormat="1">
      <c r="A4623" s="408">
        <v>10003380</v>
      </c>
      <c r="B4623" s="409" t="s">
        <v>1184</v>
      </c>
      <c r="C4623" s="410">
        <v>0</v>
      </c>
      <c r="D4623" s="411" t="s">
        <v>11171</v>
      </c>
      <c r="E4623" s="410" t="s">
        <v>22641</v>
      </c>
      <c r="F4623" s="410" t="s">
        <v>1185</v>
      </c>
      <c r="G4623" s="410" t="s">
        <v>782</v>
      </c>
      <c r="H4623" s="410" t="s">
        <v>415</v>
      </c>
      <c r="I4623" s="283" t="s">
        <v>114</v>
      </c>
    </row>
    <row r="4624" spans="1:9" s="9" customFormat="1">
      <c r="A4624" s="408">
        <v>10003380</v>
      </c>
      <c r="B4624" s="409" t="s">
        <v>1186</v>
      </c>
      <c r="C4624" s="410">
        <v>0</v>
      </c>
      <c r="D4624" s="411" t="s">
        <v>11171</v>
      </c>
      <c r="E4624" s="410" t="s">
        <v>22642</v>
      </c>
      <c r="F4624" s="410" t="s">
        <v>1187</v>
      </c>
      <c r="G4624" s="410" t="s">
        <v>782</v>
      </c>
      <c r="H4624" s="410" t="s">
        <v>690</v>
      </c>
      <c r="I4624" s="283" t="s">
        <v>114</v>
      </c>
    </row>
    <row r="4625" spans="1:9" s="9" customFormat="1">
      <c r="A4625" s="408">
        <v>10003380</v>
      </c>
      <c r="B4625" s="409" t="s">
        <v>1188</v>
      </c>
      <c r="C4625" s="410">
        <v>0</v>
      </c>
      <c r="D4625" s="411" t="s">
        <v>11171</v>
      </c>
      <c r="E4625" s="410" t="s">
        <v>22643</v>
      </c>
      <c r="F4625" s="410" t="s">
        <v>1189</v>
      </c>
      <c r="G4625" s="410" t="s">
        <v>782</v>
      </c>
      <c r="H4625" s="410" t="s">
        <v>415</v>
      </c>
      <c r="I4625" s="283" t="s">
        <v>114</v>
      </c>
    </row>
    <row r="4626" spans="1:9" s="9" customFormat="1">
      <c r="A4626" s="408">
        <v>10003380</v>
      </c>
      <c r="B4626" s="409" t="s">
        <v>1190</v>
      </c>
      <c r="C4626" s="410">
        <v>0</v>
      </c>
      <c r="D4626" s="411" t="s">
        <v>11171</v>
      </c>
      <c r="E4626" s="410" t="s">
        <v>22644</v>
      </c>
      <c r="F4626" s="410" t="s">
        <v>1191</v>
      </c>
      <c r="G4626" s="410" t="s">
        <v>782</v>
      </c>
      <c r="H4626" s="410" t="s">
        <v>1183</v>
      </c>
      <c r="I4626" s="283" t="s">
        <v>114</v>
      </c>
    </row>
    <row r="4627" spans="1:9" s="9" customFormat="1">
      <c r="A4627" s="408">
        <v>10003380</v>
      </c>
      <c r="B4627" s="409" t="s">
        <v>1198</v>
      </c>
      <c r="C4627" s="410">
        <v>0</v>
      </c>
      <c r="D4627" s="411" t="s">
        <v>11171</v>
      </c>
      <c r="E4627" s="410" t="s">
        <v>22645</v>
      </c>
      <c r="F4627" s="410" t="s">
        <v>1199</v>
      </c>
      <c r="G4627" s="410" t="s">
        <v>782</v>
      </c>
      <c r="H4627" s="403" t="s">
        <v>415</v>
      </c>
      <c r="I4627" s="234" t="s">
        <v>114</v>
      </c>
    </row>
    <row r="4628" spans="1:9" s="9" customFormat="1">
      <c r="A4628" s="408">
        <v>10003381</v>
      </c>
      <c r="B4628" s="409" t="s">
        <v>739</v>
      </c>
      <c r="C4628" s="410">
        <v>0</v>
      </c>
      <c r="D4628" s="411" t="s">
        <v>11172</v>
      </c>
      <c r="E4628" s="410" t="s">
        <v>22646</v>
      </c>
      <c r="F4628" s="410" t="s">
        <v>740</v>
      </c>
      <c r="G4628" s="410" t="s">
        <v>782</v>
      </c>
      <c r="H4628" s="403" t="s">
        <v>415</v>
      </c>
      <c r="I4628" s="234" t="s">
        <v>114</v>
      </c>
    </row>
    <row r="4629" spans="1:9" s="9" customFormat="1">
      <c r="A4629" s="408">
        <v>10003381</v>
      </c>
      <c r="B4629" s="409" t="s">
        <v>748</v>
      </c>
      <c r="C4629" s="410">
        <v>0</v>
      </c>
      <c r="D4629" s="411" t="s">
        <v>11172</v>
      </c>
      <c r="E4629" s="410" t="s">
        <v>22647</v>
      </c>
      <c r="F4629" s="410" t="s">
        <v>749</v>
      </c>
      <c r="G4629" s="410" t="s">
        <v>782</v>
      </c>
      <c r="H4629" s="403" t="s">
        <v>415</v>
      </c>
      <c r="I4629" s="234" t="s">
        <v>114</v>
      </c>
    </row>
    <row r="4630" spans="1:9" s="9" customFormat="1">
      <c r="A4630" s="408">
        <v>10003381</v>
      </c>
      <c r="B4630" s="409" t="s">
        <v>750</v>
      </c>
      <c r="C4630" s="410">
        <v>0</v>
      </c>
      <c r="D4630" s="411" t="s">
        <v>11172</v>
      </c>
      <c r="E4630" s="410" t="s">
        <v>22648</v>
      </c>
      <c r="F4630" s="410" t="s">
        <v>751</v>
      </c>
      <c r="G4630" s="410" t="s">
        <v>782</v>
      </c>
      <c r="H4630" s="403" t="s">
        <v>415</v>
      </c>
      <c r="I4630" s="234" t="s">
        <v>114</v>
      </c>
    </row>
    <row r="4631" spans="1:9" s="9" customFormat="1">
      <c r="A4631" s="408">
        <v>10003381</v>
      </c>
      <c r="B4631" s="409" t="s">
        <v>994</v>
      </c>
      <c r="C4631" s="410">
        <v>0</v>
      </c>
      <c r="D4631" s="411" t="s">
        <v>11172</v>
      </c>
      <c r="E4631" s="410" t="s">
        <v>22649</v>
      </c>
      <c r="F4631" s="410" t="s">
        <v>995</v>
      </c>
      <c r="G4631" s="410" t="s">
        <v>782</v>
      </c>
      <c r="H4631" s="403" t="s">
        <v>415</v>
      </c>
      <c r="I4631" s="234" t="s">
        <v>114</v>
      </c>
    </row>
    <row r="4632" spans="1:9" s="9" customFormat="1">
      <c r="A4632" s="408">
        <v>10003381</v>
      </c>
      <c r="B4632" s="409" t="s">
        <v>1173</v>
      </c>
      <c r="C4632" s="410">
        <v>0</v>
      </c>
      <c r="D4632" s="411" t="s">
        <v>11172</v>
      </c>
      <c r="E4632" s="410" t="s">
        <v>22650</v>
      </c>
      <c r="F4632" s="410" t="s">
        <v>1174</v>
      </c>
      <c r="G4632" s="410" t="s">
        <v>782</v>
      </c>
      <c r="H4632" s="410" t="s">
        <v>415</v>
      </c>
      <c r="I4632" s="283" t="s">
        <v>114</v>
      </c>
    </row>
    <row r="4633" spans="1:9" s="9" customFormat="1">
      <c r="A4633" s="408">
        <v>10003381</v>
      </c>
      <c r="B4633" s="409" t="s">
        <v>1175</v>
      </c>
      <c r="C4633" s="410">
        <v>0</v>
      </c>
      <c r="D4633" s="411" t="s">
        <v>11172</v>
      </c>
      <c r="E4633" s="410" t="s">
        <v>22651</v>
      </c>
      <c r="F4633" s="410" t="s">
        <v>1176</v>
      </c>
      <c r="G4633" s="410" t="s">
        <v>782</v>
      </c>
      <c r="H4633" s="410" t="s">
        <v>415</v>
      </c>
      <c r="I4633" s="283" t="s">
        <v>114</v>
      </c>
    </row>
    <row r="4634" spans="1:9" s="9" customFormat="1">
      <c r="A4634" s="408">
        <v>10003381</v>
      </c>
      <c r="B4634" s="409" t="s">
        <v>1177</v>
      </c>
      <c r="C4634" s="410">
        <v>0</v>
      </c>
      <c r="D4634" s="411" t="s">
        <v>11172</v>
      </c>
      <c r="E4634" s="410" t="s">
        <v>22652</v>
      </c>
      <c r="F4634" s="410" t="s">
        <v>1178</v>
      </c>
      <c r="G4634" s="410" t="s">
        <v>782</v>
      </c>
      <c r="H4634" s="410" t="s">
        <v>765</v>
      </c>
      <c r="I4634" s="283" t="s">
        <v>114</v>
      </c>
    </row>
    <row r="4635" spans="1:9" s="9" customFormat="1">
      <c r="A4635" s="408">
        <v>10003381</v>
      </c>
      <c r="B4635" s="409" t="s">
        <v>1179</v>
      </c>
      <c r="C4635" s="410">
        <v>0</v>
      </c>
      <c r="D4635" s="411" t="s">
        <v>11172</v>
      </c>
      <c r="E4635" s="410" t="s">
        <v>22653</v>
      </c>
      <c r="F4635" s="410" t="s">
        <v>1180</v>
      </c>
      <c r="G4635" s="410" t="s">
        <v>782</v>
      </c>
      <c r="H4635" s="410" t="s">
        <v>765</v>
      </c>
      <c r="I4635" s="283" t="s">
        <v>114</v>
      </c>
    </row>
    <row r="4636" spans="1:9" s="9" customFormat="1">
      <c r="A4636" s="408">
        <v>10003381</v>
      </c>
      <c r="B4636" s="409" t="s">
        <v>1181</v>
      </c>
      <c r="C4636" s="410">
        <v>0</v>
      </c>
      <c r="D4636" s="411" t="s">
        <v>11172</v>
      </c>
      <c r="E4636" s="410" t="s">
        <v>22654</v>
      </c>
      <c r="F4636" s="410" t="s">
        <v>1182</v>
      </c>
      <c r="G4636" s="410" t="s">
        <v>782</v>
      </c>
      <c r="H4636" s="410" t="s">
        <v>1183</v>
      </c>
      <c r="I4636" s="283" t="s">
        <v>114</v>
      </c>
    </row>
    <row r="4637" spans="1:9" s="9" customFormat="1">
      <c r="A4637" s="408">
        <v>10003381</v>
      </c>
      <c r="B4637" s="409" t="s">
        <v>1184</v>
      </c>
      <c r="C4637" s="410">
        <v>0</v>
      </c>
      <c r="D4637" s="411" t="s">
        <v>11172</v>
      </c>
      <c r="E4637" s="410" t="s">
        <v>22655</v>
      </c>
      <c r="F4637" s="410" t="s">
        <v>1185</v>
      </c>
      <c r="G4637" s="410" t="s">
        <v>782</v>
      </c>
      <c r="H4637" s="410" t="s">
        <v>415</v>
      </c>
      <c r="I4637" s="283" t="s">
        <v>114</v>
      </c>
    </row>
    <row r="4638" spans="1:9" s="9" customFormat="1">
      <c r="A4638" s="408">
        <v>10003381</v>
      </c>
      <c r="B4638" s="409" t="s">
        <v>1186</v>
      </c>
      <c r="C4638" s="410">
        <v>0</v>
      </c>
      <c r="D4638" s="411" t="s">
        <v>11172</v>
      </c>
      <c r="E4638" s="410" t="s">
        <v>22656</v>
      </c>
      <c r="F4638" s="410" t="s">
        <v>1187</v>
      </c>
      <c r="G4638" s="410" t="s">
        <v>782</v>
      </c>
      <c r="H4638" s="410" t="s">
        <v>690</v>
      </c>
      <c r="I4638" s="283" t="s">
        <v>114</v>
      </c>
    </row>
    <row r="4639" spans="1:9" s="9" customFormat="1">
      <c r="A4639" s="408">
        <v>10003381</v>
      </c>
      <c r="B4639" s="409" t="s">
        <v>1188</v>
      </c>
      <c r="C4639" s="410">
        <v>0</v>
      </c>
      <c r="D4639" s="411" t="s">
        <v>11172</v>
      </c>
      <c r="E4639" s="410" t="s">
        <v>22657</v>
      </c>
      <c r="F4639" s="410" t="s">
        <v>1189</v>
      </c>
      <c r="G4639" s="410" t="s">
        <v>782</v>
      </c>
      <c r="H4639" s="410" t="s">
        <v>415</v>
      </c>
      <c r="I4639" s="283" t="s">
        <v>114</v>
      </c>
    </row>
    <row r="4640" spans="1:9" s="9" customFormat="1">
      <c r="A4640" s="408">
        <v>10003381</v>
      </c>
      <c r="B4640" s="409" t="s">
        <v>1190</v>
      </c>
      <c r="C4640" s="410">
        <v>0</v>
      </c>
      <c r="D4640" s="411" t="s">
        <v>11172</v>
      </c>
      <c r="E4640" s="410" t="s">
        <v>22658</v>
      </c>
      <c r="F4640" s="410" t="s">
        <v>1191</v>
      </c>
      <c r="G4640" s="410" t="s">
        <v>782</v>
      </c>
      <c r="H4640" s="410" t="s">
        <v>1183</v>
      </c>
      <c r="I4640" s="283" t="s">
        <v>114</v>
      </c>
    </row>
    <row r="4641" spans="1:9" s="9" customFormat="1">
      <c r="A4641" s="408">
        <v>10003381</v>
      </c>
      <c r="B4641" s="409" t="s">
        <v>1198</v>
      </c>
      <c r="C4641" s="410">
        <v>0</v>
      </c>
      <c r="D4641" s="411" t="s">
        <v>11172</v>
      </c>
      <c r="E4641" s="410" t="s">
        <v>22659</v>
      </c>
      <c r="F4641" s="410" t="s">
        <v>1199</v>
      </c>
      <c r="G4641" s="410" t="s">
        <v>782</v>
      </c>
      <c r="H4641" s="403" t="s">
        <v>415</v>
      </c>
      <c r="I4641" s="234" t="s">
        <v>114</v>
      </c>
    </row>
    <row r="4642" spans="1:9" s="9" customFormat="1">
      <c r="A4642" s="408">
        <v>10003383</v>
      </c>
      <c r="B4642" s="409" t="s">
        <v>1173</v>
      </c>
      <c r="C4642" s="410">
        <v>0</v>
      </c>
      <c r="D4642" s="411" t="s">
        <v>11173</v>
      </c>
      <c r="E4642" s="410" t="s">
        <v>22660</v>
      </c>
      <c r="F4642" s="410" t="s">
        <v>1174</v>
      </c>
      <c r="G4642" s="410" t="s">
        <v>782</v>
      </c>
      <c r="H4642" s="410" t="s">
        <v>415</v>
      </c>
      <c r="I4642" s="283" t="s">
        <v>114</v>
      </c>
    </row>
    <row r="4643" spans="1:9" s="9" customFormat="1">
      <c r="A4643" s="408">
        <v>10003383</v>
      </c>
      <c r="B4643" s="409" t="s">
        <v>1175</v>
      </c>
      <c r="C4643" s="410">
        <v>0</v>
      </c>
      <c r="D4643" s="411" t="s">
        <v>11173</v>
      </c>
      <c r="E4643" s="410" t="s">
        <v>22661</v>
      </c>
      <c r="F4643" s="410" t="s">
        <v>1176</v>
      </c>
      <c r="G4643" s="410" t="s">
        <v>782</v>
      </c>
      <c r="H4643" s="410" t="s">
        <v>415</v>
      </c>
      <c r="I4643" s="283" t="s">
        <v>114</v>
      </c>
    </row>
    <row r="4644" spans="1:9" s="9" customFormat="1">
      <c r="A4644" s="408">
        <v>10003383</v>
      </c>
      <c r="B4644" s="409" t="s">
        <v>1177</v>
      </c>
      <c r="C4644" s="410">
        <v>0</v>
      </c>
      <c r="D4644" s="411" t="s">
        <v>11173</v>
      </c>
      <c r="E4644" s="410" t="s">
        <v>22662</v>
      </c>
      <c r="F4644" s="410" t="s">
        <v>1178</v>
      </c>
      <c r="G4644" s="410" t="s">
        <v>782</v>
      </c>
      <c r="H4644" s="410" t="s">
        <v>765</v>
      </c>
      <c r="I4644" s="283" t="s">
        <v>114</v>
      </c>
    </row>
    <row r="4645" spans="1:9" s="9" customFormat="1">
      <c r="A4645" s="408">
        <v>10003383</v>
      </c>
      <c r="B4645" s="409" t="s">
        <v>1179</v>
      </c>
      <c r="C4645" s="410">
        <v>0</v>
      </c>
      <c r="D4645" s="411" t="s">
        <v>11173</v>
      </c>
      <c r="E4645" s="410" t="s">
        <v>22663</v>
      </c>
      <c r="F4645" s="410" t="s">
        <v>1180</v>
      </c>
      <c r="G4645" s="410" t="s">
        <v>782</v>
      </c>
      <c r="H4645" s="410" t="s">
        <v>765</v>
      </c>
      <c r="I4645" s="283" t="s">
        <v>114</v>
      </c>
    </row>
    <row r="4646" spans="1:9" s="9" customFormat="1">
      <c r="A4646" s="408">
        <v>10003383</v>
      </c>
      <c r="B4646" s="409" t="s">
        <v>1181</v>
      </c>
      <c r="C4646" s="410">
        <v>0</v>
      </c>
      <c r="D4646" s="411" t="s">
        <v>11173</v>
      </c>
      <c r="E4646" s="410" t="s">
        <v>22664</v>
      </c>
      <c r="F4646" s="410" t="s">
        <v>1182</v>
      </c>
      <c r="G4646" s="410" t="s">
        <v>782</v>
      </c>
      <c r="H4646" s="410" t="s">
        <v>1183</v>
      </c>
      <c r="I4646" s="283" t="s">
        <v>114</v>
      </c>
    </row>
    <row r="4647" spans="1:9" s="9" customFormat="1">
      <c r="A4647" s="408">
        <v>10003383</v>
      </c>
      <c r="B4647" s="409" t="s">
        <v>1184</v>
      </c>
      <c r="C4647" s="410">
        <v>0</v>
      </c>
      <c r="D4647" s="411" t="s">
        <v>11173</v>
      </c>
      <c r="E4647" s="410" t="s">
        <v>22665</v>
      </c>
      <c r="F4647" s="410" t="s">
        <v>1185</v>
      </c>
      <c r="G4647" s="410" t="s">
        <v>782</v>
      </c>
      <c r="H4647" s="410" t="s">
        <v>415</v>
      </c>
      <c r="I4647" s="283" t="s">
        <v>114</v>
      </c>
    </row>
    <row r="4648" spans="1:9" s="9" customFormat="1">
      <c r="A4648" s="408">
        <v>10003383</v>
      </c>
      <c r="B4648" s="409" t="s">
        <v>1186</v>
      </c>
      <c r="C4648" s="410">
        <v>0</v>
      </c>
      <c r="D4648" s="411" t="s">
        <v>11173</v>
      </c>
      <c r="E4648" s="410" t="s">
        <v>22666</v>
      </c>
      <c r="F4648" s="410" t="s">
        <v>1187</v>
      </c>
      <c r="G4648" s="410" t="s">
        <v>782</v>
      </c>
      <c r="H4648" s="410" t="s">
        <v>690</v>
      </c>
      <c r="I4648" s="283" t="s">
        <v>114</v>
      </c>
    </row>
    <row r="4649" spans="1:9" s="9" customFormat="1">
      <c r="A4649" s="408">
        <v>10003383</v>
      </c>
      <c r="B4649" s="409" t="s">
        <v>1188</v>
      </c>
      <c r="C4649" s="410">
        <v>0</v>
      </c>
      <c r="D4649" s="411" t="s">
        <v>11173</v>
      </c>
      <c r="E4649" s="410" t="s">
        <v>22667</v>
      </c>
      <c r="F4649" s="410" t="s">
        <v>1189</v>
      </c>
      <c r="G4649" s="410" t="s">
        <v>782</v>
      </c>
      <c r="H4649" s="410" t="s">
        <v>415</v>
      </c>
      <c r="I4649" s="283" t="s">
        <v>114</v>
      </c>
    </row>
    <row r="4650" spans="1:9" s="9" customFormat="1">
      <c r="A4650" s="408">
        <v>10003383</v>
      </c>
      <c r="B4650" s="409" t="s">
        <v>1190</v>
      </c>
      <c r="C4650" s="410">
        <v>0</v>
      </c>
      <c r="D4650" s="411" t="s">
        <v>11173</v>
      </c>
      <c r="E4650" s="410" t="s">
        <v>22668</v>
      </c>
      <c r="F4650" s="410" t="s">
        <v>1191</v>
      </c>
      <c r="G4650" s="410" t="s">
        <v>782</v>
      </c>
      <c r="H4650" s="410" t="s">
        <v>1183</v>
      </c>
      <c r="I4650" s="283" t="s">
        <v>114</v>
      </c>
    </row>
    <row r="4651" spans="1:9" s="9" customFormat="1">
      <c r="A4651" s="408">
        <v>10003384</v>
      </c>
      <c r="B4651" s="409" t="s">
        <v>1173</v>
      </c>
      <c r="C4651" s="410">
        <v>0</v>
      </c>
      <c r="D4651" s="411" t="s">
        <v>11174</v>
      </c>
      <c r="E4651" s="410" t="s">
        <v>22669</v>
      </c>
      <c r="F4651" s="410" t="s">
        <v>1174</v>
      </c>
      <c r="G4651" s="410" t="s">
        <v>782</v>
      </c>
      <c r="H4651" s="410" t="s">
        <v>415</v>
      </c>
      <c r="I4651" s="283" t="s">
        <v>114</v>
      </c>
    </row>
    <row r="4652" spans="1:9" s="9" customFormat="1">
      <c r="A4652" s="408">
        <v>10003384</v>
      </c>
      <c r="B4652" s="409" t="s">
        <v>1175</v>
      </c>
      <c r="C4652" s="410">
        <v>0</v>
      </c>
      <c r="D4652" s="411" t="s">
        <v>11174</v>
      </c>
      <c r="E4652" s="410" t="s">
        <v>22670</v>
      </c>
      <c r="F4652" s="410" t="s">
        <v>1176</v>
      </c>
      <c r="G4652" s="410" t="s">
        <v>782</v>
      </c>
      <c r="H4652" s="410" t="s">
        <v>415</v>
      </c>
      <c r="I4652" s="283" t="s">
        <v>114</v>
      </c>
    </row>
    <row r="4653" spans="1:9" s="9" customFormat="1">
      <c r="A4653" s="408">
        <v>10003384</v>
      </c>
      <c r="B4653" s="409" t="s">
        <v>1177</v>
      </c>
      <c r="C4653" s="410">
        <v>0</v>
      </c>
      <c r="D4653" s="411" t="s">
        <v>11174</v>
      </c>
      <c r="E4653" s="410" t="s">
        <v>22671</v>
      </c>
      <c r="F4653" s="410" t="s">
        <v>1178</v>
      </c>
      <c r="G4653" s="410" t="s">
        <v>782</v>
      </c>
      <c r="H4653" s="410" t="s">
        <v>765</v>
      </c>
      <c r="I4653" s="283" t="s">
        <v>114</v>
      </c>
    </row>
    <row r="4654" spans="1:9" s="9" customFormat="1">
      <c r="A4654" s="408">
        <v>10003384</v>
      </c>
      <c r="B4654" s="409" t="s">
        <v>1179</v>
      </c>
      <c r="C4654" s="410">
        <v>0</v>
      </c>
      <c r="D4654" s="411" t="s">
        <v>11174</v>
      </c>
      <c r="E4654" s="410" t="s">
        <v>22672</v>
      </c>
      <c r="F4654" s="410" t="s">
        <v>1180</v>
      </c>
      <c r="G4654" s="410" t="s">
        <v>782</v>
      </c>
      <c r="H4654" s="410" t="s">
        <v>765</v>
      </c>
      <c r="I4654" s="283" t="s">
        <v>114</v>
      </c>
    </row>
    <row r="4655" spans="1:9" s="9" customFormat="1">
      <c r="A4655" s="408">
        <v>10003384</v>
      </c>
      <c r="B4655" s="409" t="s">
        <v>1181</v>
      </c>
      <c r="C4655" s="410">
        <v>0</v>
      </c>
      <c r="D4655" s="411" t="s">
        <v>11174</v>
      </c>
      <c r="E4655" s="410" t="s">
        <v>22673</v>
      </c>
      <c r="F4655" s="410" t="s">
        <v>1182</v>
      </c>
      <c r="G4655" s="410" t="s">
        <v>782</v>
      </c>
      <c r="H4655" s="410" t="s">
        <v>1183</v>
      </c>
      <c r="I4655" s="283" t="s">
        <v>114</v>
      </c>
    </row>
    <row r="4656" spans="1:9" s="9" customFormat="1">
      <c r="A4656" s="408">
        <v>10003384</v>
      </c>
      <c r="B4656" s="409" t="s">
        <v>1184</v>
      </c>
      <c r="C4656" s="410">
        <v>0</v>
      </c>
      <c r="D4656" s="411" t="s">
        <v>11174</v>
      </c>
      <c r="E4656" s="410" t="s">
        <v>22674</v>
      </c>
      <c r="F4656" s="410" t="s">
        <v>1185</v>
      </c>
      <c r="G4656" s="410" t="s">
        <v>782</v>
      </c>
      <c r="H4656" s="410" t="s">
        <v>415</v>
      </c>
      <c r="I4656" s="283" t="s">
        <v>114</v>
      </c>
    </row>
    <row r="4657" spans="1:9" s="9" customFormat="1">
      <c r="A4657" s="408">
        <v>10003384</v>
      </c>
      <c r="B4657" s="409" t="s">
        <v>1186</v>
      </c>
      <c r="C4657" s="410">
        <v>0</v>
      </c>
      <c r="D4657" s="411" t="s">
        <v>11174</v>
      </c>
      <c r="E4657" s="410" t="s">
        <v>22675</v>
      </c>
      <c r="F4657" s="410" t="s">
        <v>1187</v>
      </c>
      <c r="G4657" s="410" t="s">
        <v>782</v>
      </c>
      <c r="H4657" s="410" t="s">
        <v>690</v>
      </c>
      <c r="I4657" s="283" t="s">
        <v>114</v>
      </c>
    </row>
    <row r="4658" spans="1:9" s="9" customFormat="1">
      <c r="A4658" s="408">
        <v>10003384</v>
      </c>
      <c r="B4658" s="409" t="s">
        <v>1188</v>
      </c>
      <c r="C4658" s="410">
        <v>0</v>
      </c>
      <c r="D4658" s="411" t="s">
        <v>11174</v>
      </c>
      <c r="E4658" s="410" t="s">
        <v>22676</v>
      </c>
      <c r="F4658" s="410" t="s">
        <v>1189</v>
      </c>
      <c r="G4658" s="410" t="s">
        <v>782</v>
      </c>
      <c r="H4658" s="410" t="s">
        <v>415</v>
      </c>
      <c r="I4658" s="283" t="s">
        <v>114</v>
      </c>
    </row>
    <row r="4659" spans="1:9" s="9" customFormat="1">
      <c r="A4659" s="408">
        <v>10003384</v>
      </c>
      <c r="B4659" s="409" t="s">
        <v>1190</v>
      </c>
      <c r="C4659" s="410">
        <v>0</v>
      </c>
      <c r="D4659" s="411" t="s">
        <v>11174</v>
      </c>
      <c r="E4659" s="410" t="s">
        <v>22677</v>
      </c>
      <c r="F4659" s="410" t="s">
        <v>1191</v>
      </c>
      <c r="G4659" s="410" t="s">
        <v>782</v>
      </c>
      <c r="H4659" s="410" t="s">
        <v>1183</v>
      </c>
      <c r="I4659" s="283" t="s">
        <v>114</v>
      </c>
    </row>
    <row r="4660" spans="1:9" s="9" customFormat="1">
      <c r="A4660" s="408">
        <v>10003385</v>
      </c>
      <c r="B4660" s="409" t="s">
        <v>1173</v>
      </c>
      <c r="C4660" s="410">
        <v>0</v>
      </c>
      <c r="D4660" s="411" t="s">
        <v>11176</v>
      </c>
      <c r="E4660" s="410" t="s">
        <v>22678</v>
      </c>
      <c r="F4660" s="410" t="s">
        <v>1174</v>
      </c>
      <c r="G4660" s="410" t="s">
        <v>782</v>
      </c>
      <c r="H4660" s="410" t="s">
        <v>415</v>
      </c>
      <c r="I4660" s="283" t="s">
        <v>114</v>
      </c>
    </row>
    <row r="4661" spans="1:9" s="9" customFormat="1">
      <c r="A4661" s="408">
        <v>10003385</v>
      </c>
      <c r="B4661" s="409" t="s">
        <v>1175</v>
      </c>
      <c r="C4661" s="410">
        <v>0</v>
      </c>
      <c r="D4661" s="411" t="s">
        <v>11176</v>
      </c>
      <c r="E4661" s="410" t="s">
        <v>22679</v>
      </c>
      <c r="F4661" s="410" t="s">
        <v>1176</v>
      </c>
      <c r="G4661" s="410" t="s">
        <v>782</v>
      </c>
      <c r="H4661" s="410" t="s">
        <v>415</v>
      </c>
      <c r="I4661" s="283" t="s">
        <v>114</v>
      </c>
    </row>
    <row r="4662" spans="1:9" s="9" customFormat="1">
      <c r="A4662" s="408">
        <v>10003385</v>
      </c>
      <c r="B4662" s="409" t="s">
        <v>1177</v>
      </c>
      <c r="C4662" s="410">
        <v>0</v>
      </c>
      <c r="D4662" s="411" t="s">
        <v>11176</v>
      </c>
      <c r="E4662" s="410" t="s">
        <v>22680</v>
      </c>
      <c r="F4662" s="410" t="s">
        <v>1178</v>
      </c>
      <c r="G4662" s="410" t="s">
        <v>782</v>
      </c>
      <c r="H4662" s="410" t="s">
        <v>765</v>
      </c>
      <c r="I4662" s="283" t="s">
        <v>114</v>
      </c>
    </row>
    <row r="4663" spans="1:9" s="9" customFormat="1">
      <c r="A4663" s="408">
        <v>10003385</v>
      </c>
      <c r="B4663" s="409" t="s">
        <v>1179</v>
      </c>
      <c r="C4663" s="410">
        <v>0</v>
      </c>
      <c r="D4663" s="411" t="s">
        <v>11176</v>
      </c>
      <c r="E4663" s="410" t="s">
        <v>22681</v>
      </c>
      <c r="F4663" s="410" t="s">
        <v>1180</v>
      </c>
      <c r="G4663" s="410" t="s">
        <v>782</v>
      </c>
      <c r="H4663" s="410" t="s">
        <v>765</v>
      </c>
      <c r="I4663" s="283" t="s">
        <v>114</v>
      </c>
    </row>
    <row r="4664" spans="1:9" s="9" customFormat="1">
      <c r="A4664" s="408">
        <v>10003385</v>
      </c>
      <c r="B4664" s="409" t="s">
        <v>1181</v>
      </c>
      <c r="C4664" s="410">
        <v>0</v>
      </c>
      <c r="D4664" s="411" t="s">
        <v>11176</v>
      </c>
      <c r="E4664" s="410" t="s">
        <v>22682</v>
      </c>
      <c r="F4664" s="410" t="s">
        <v>1182</v>
      </c>
      <c r="G4664" s="410" t="s">
        <v>782</v>
      </c>
      <c r="H4664" s="410" t="s">
        <v>1183</v>
      </c>
      <c r="I4664" s="283" t="s">
        <v>114</v>
      </c>
    </row>
    <row r="4665" spans="1:9" s="9" customFormat="1">
      <c r="A4665" s="408">
        <v>10003385</v>
      </c>
      <c r="B4665" s="409" t="s">
        <v>1184</v>
      </c>
      <c r="C4665" s="410">
        <v>0</v>
      </c>
      <c r="D4665" s="411" t="s">
        <v>11176</v>
      </c>
      <c r="E4665" s="410" t="s">
        <v>22683</v>
      </c>
      <c r="F4665" s="410" t="s">
        <v>1185</v>
      </c>
      <c r="G4665" s="410" t="s">
        <v>782</v>
      </c>
      <c r="H4665" s="410" t="s">
        <v>415</v>
      </c>
      <c r="I4665" s="283" t="s">
        <v>114</v>
      </c>
    </row>
    <row r="4666" spans="1:9" s="9" customFormat="1">
      <c r="A4666" s="408">
        <v>10003385</v>
      </c>
      <c r="B4666" s="409" t="s">
        <v>1186</v>
      </c>
      <c r="C4666" s="410">
        <v>0</v>
      </c>
      <c r="D4666" s="411" t="s">
        <v>11176</v>
      </c>
      <c r="E4666" s="410" t="s">
        <v>22684</v>
      </c>
      <c r="F4666" s="410" t="s">
        <v>1187</v>
      </c>
      <c r="G4666" s="410" t="s">
        <v>782</v>
      </c>
      <c r="H4666" s="410" t="s">
        <v>690</v>
      </c>
      <c r="I4666" s="283" t="s">
        <v>114</v>
      </c>
    </row>
    <row r="4667" spans="1:9" s="9" customFormat="1">
      <c r="A4667" s="408">
        <v>10003385</v>
      </c>
      <c r="B4667" s="409" t="s">
        <v>1188</v>
      </c>
      <c r="C4667" s="410">
        <v>0</v>
      </c>
      <c r="D4667" s="411" t="s">
        <v>11176</v>
      </c>
      <c r="E4667" s="410" t="s">
        <v>22685</v>
      </c>
      <c r="F4667" s="410" t="s">
        <v>1189</v>
      </c>
      <c r="G4667" s="410" t="s">
        <v>782</v>
      </c>
      <c r="H4667" s="410" t="s">
        <v>415</v>
      </c>
      <c r="I4667" s="283" t="s">
        <v>114</v>
      </c>
    </row>
    <row r="4668" spans="1:9" s="9" customFormat="1">
      <c r="A4668" s="408">
        <v>10003385</v>
      </c>
      <c r="B4668" s="409" t="s">
        <v>1190</v>
      </c>
      <c r="C4668" s="410">
        <v>0</v>
      </c>
      <c r="D4668" s="411" t="s">
        <v>11176</v>
      </c>
      <c r="E4668" s="410" t="s">
        <v>22686</v>
      </c>
      <c r="F4668" s="410" t="s">
        <v>1191</v>
      </c>
      <c r="G4668" s="410" t="s">
        <v>782</v>
      </c>
      <c r="H4668" s="410" t="s">
        <v>1183</v>
      </c>
      <c r="I4668" s="283" t="s">
        <v>114</v>
      </c>
    </row>
    <row r="4669" spans="1:9" s="9" customFormat="1">
      <c r="A4669" s="408">
        <v>10003387</v>
      </c>
      <c r="B4669" s="409" t="s">
        <v>739</v>
      </c>
      <c r="C4669" s="410">
        <v>0</v>
      </c>
      <c r="D4669" s="411" t="s">
        <v>11190</v>
      </c>
      <c r="E4669" s="410" t="s">
        <v>22687</v>
      </c>
      <c r="F4669" s="410" t="s">
        <v>740</v>
      </c>
      <c r="G4669" s="410" t="s">
        <v>782</v>
      </c>
      <c r="H4669" s="403" t="s">
        <v>415</v>
      </c>
      <c r="I4669" s="234" t="s">
        <v>114</v>
      </c>
    </row>
    <row r="4670" spans="1:9" s="9" customFormat="1">
      <c r="A4670" s="408">
        <v>10003387</v>
      </c>
      <c r="B4670" s="409" t="s">
        <v>748</v>
      </c>
      <c r="C4670" s="410">
        <v>0</v>
      </c>
      <c r="D4670" s="411" t="s">
        <v>11190</v>
      </c>
      <c r="E4670" s="410" t="s">
        <v>22688</v>
      </c>
      <c r="F4670" s="410" t="s">
        <v>749</v>
      </c>
      <c r="G4670" s="410" t="s">
        <v>782</v>
      </c>
      <c r="H4670" s="403" t="s">
        <v>415</v>
      </c>
      <c r="I4670" s="234" t="s">
        <v>114</v>
      </c>
    </row>
    <row r="4671" spans="1:9" s="9" customFormat="1">
      <c r="A4671" s="408">
        <v>10003387</v>
      </c>
      <c r="B4671" s="409" t="s">
        <v>750</v>
      </c>
      <c r="C4671" s="410">
        <v>0</v>
      </c>
      <c r="D4671" s="411" t="s">
        <v>11190</v>
      </c>
      <c r="E4671" s="410" t="s">
        <v>22689</v>
      </c>
      <c r="F4671" s="410" t="s">
        <v>751</v>
      </c>
      <c r="G4671" s="410" t="s">
        <v>782</v>
      </c>
      <c r="H4671" s="403" t="s">
        <v>415</v>
      </c>
      <c r="I4671" s="234" t="s">
        <v>114</v>
      </c>
    </row>
    <row r="4672" spans="1:9" s="9" customFormat="1">
      <c r="A4672" s="408">
        <v>10003387</v>
      </c>
      <c r="B4672" s="409" t="s">
        <v>994</v>
      </c>
      <c r="C4672" s="410">
        <v>0</v>
      </c>
      <c r="D4672" s="411" t="s">
        <v>11190</v>
      </c>
      <c r="E4672" s="410" t="s">
        <v>22690</v>
      </c>
      <c r="F4672" s="410" t="s">
        <v>995</v>
      </c>
      <c r="G4672" s="410" t="s">
        <v>782</v>
      </c>
      <c r="H4672" s="403" t="s">
        <v>415</v>
      </c>
      <c r="I4672" s="234" t="s">
        <v>114</v>
      </c>
    </row>
    <row r="4673" spans="1:9" s="9" customFormat="1">
      <c r="A4673" s="408">
        <v>10003387</v>
      </c>
      <c r="B4673" s="409" t="s">
        <v>1173</v>
      </c>
      <c r="C4673" s="410">
        <v>0</v>
      </c>
      <c r="D4673" s="411" t="s">
        <v>11190</v>
      </c>
      <c r="E4673" s="410" t="s">
        <v>22691</v>
      </c>
      <c r="F4673" s="410" t="s">
        <v>1174</v>
      </c>
      <c r="G4673" s="410" t="s">
        <v>782</v>
      </c>
      <c r="H4673" s="403" t="s">
        <v>415</v>
      </c>
      <c r="I4673" s="234" t="s">
        <v>114</v>
      </c>
    </row>
    <row r="4674" spans="1:9" s="9" customFormat="1">
      <c r="A4674" s="408">
        <v>10003387</v>
      </c>
      <c r="B4674" s="409" t="s">
        <v>1175</v>
      </c>
      <c r="C4674" s="410">
        <v>0</v>
      </c>
      <c r="D4674" s="411" t="s">
        <v>11190</v>
      </c>
      <c r="E4674" s="410" t="s">
        <v>22692</v>
      </c>
      <c r="F4674" s="410" t="s">
        <v>1176</v>
      </c>
      <c r="G4674" s="410" t="s">
        <v>782</v>
      </c>
      <c r="H4674" s="403" t="s">
        <v>415</v>
      </c>
      <c r="I4674" s="234" t="s">
        <v>114</v>
      </c>
    </row>
    <row r="4675" spans="1:9" s="9" customFormat="1">
      <c r="A4675" s="408">
        <v>10003387</v>
      </c>
      <c r="B4675" s="409" t="s">
        <v>1177</v>
      </c>
      <c r="C4675" s="410">
        <v>0</v>
      </c>
      <c r="D4675" s="411" t="s">
        <v>11190</v>
      </c>
      <c r="E4675" s="410" t="s">
        <v>22693</v>
      </c>
      <c r="F4675" s="410" t="s">
        <v>1178</v>
      </c>
      <c r="G4675" s="410" t="s">
        <v>782</v>
      </c>
      <c r="H4675" s="403" t="s">
        <v>765</v>
      </c>
      <c r="I4675" s="234" t="s">
        <v>114</v>
      </c>
    </row>
    <row r="4676" spans="1:9" s="9" customFormat="1">
      <c r="A4676" s="408">
        <v>10003387</v>
      </c>
      <c r="B4676" s="409" t="s">
        <v>1186</v>
      </c>
      <c r="C4676" s="410">
        <v>0</v>
      </c>
      <c r="D4676" s="411" t="s">
        <v>11190</v>
      </c>
      <c r="E4676" s="410" t="s">
        <v>22694</v>
      </c>
      <c r="F4676" s="410" t="s">
        <v>1187</v>
      </c>
      <c r="G4676" s="410" t="s">
        <v>782</v>
      </c>
      <c r="H4676" s="403" t="s">
        <v>690</v>
      </c>
      <c r="I4676" s="234" t="s">
        <v>114</v>
      </c>
    </row>
    <row r="4677" spans="1:9" s="9" customFormat="1">
      <c r="A4677" s="408">
        <v>10003387</v>
      </c>
      <c r="B4677" s="409" t="s">
        <v>1190</v>
      </c>
      <c r="C4677" s="410">
        <v>0</v>
      </c>
      <c r="D4677" s="411" t="s">
        <v>11190</v>
      </c>
      <c r="E4677" s="410" t="s">
        <v>22695</v>
      </c>
      <c r="F4677" s="410" t="s">
        <v>1191</v>
      </c>
      <c r="G4677" s="410" t="s">
        <v>782</v>
      </c>
      <c r="H4677" s="403" t="s">
        <v>1183</v>
      </c>
      <c r="I4677" s="234" t="s">
        <v>114</v>
      </c>
    </row>
    <row r="4678" spans="1:9" s="9" customFormat="1">
      <c r="A4678" s="408">
        <v>10003387</v>
      </c>
      <c r="B4678" s="409" t="s">
        <v>1198</v>
      </c>
      <c r="C4678" s="410">
        <v>0</v>
      </c>
      <c r="D4678" s="411" t="s">
        <v>11190</v>
      </c>
      <c r="E4678" s="410" t="s">
        <v>22696</v>
      </c>
      <c r="F4678" s="410" t="s">
        <v>1199</v>
      </c>
      <c r="G4678" s="410" t="s">
        <v>782</v>
      </c>
      <c r="H4678" s="403" t="s">
        <v>415</v>
      </c>
      <c r="I4678" s="234" t="s">
        <v>114</v>
      </c>
    </row>
    <row r="4679" spans="1:9" s="9" customFormat="1">
      <c r="A4679" s="408">
        <v>10003388</v>
      </c>
      <c r="B4679" s="409" t="s">
        <v>1173</v>
      </c>
      <c r="C4679" s="410">
        <v>0</v>
      </c>
      <c r="D4679" s="411" t="s">
        <v>11196</v>
      </c>
      <c r="E4679" s="410" t="s">
        <v>22697</v>
      </c>
      <c r="F4679" s="410" t="s">
        <v>1174</v>
      </c>
      <c r="G4679" s="410" t="s">
        <v>782</v>
      </c>
      <c r="H4679" s="410" t="s">
        <v>415</v>
      </c>
      <c r="I4679" s="283" t="s">
        <v>114</v>
      </c>
    </row>
    <row r="4680" spans="1:9" s="9" customFormat="1">
      <c r="A4680" s="408">
        <v>10003388</v>
      </c>
      <c r="B4680" s="409" t="s">
        <v>1175</v>
      </c>
      <c r="C4680" s="410">
        <v>0</v>
      </c>
      <c r="D4680" s="411" t="s">
        <v>11196</v>
      </c>
      <c r="E4680" s="410" t="s">
        <v>22698</v>
      </c>
      <c r="F4680" s="410" t="s">
        <v>1176</v>
      </c>
      <c r="G4680" s="410" t="s">
        <v>782</v>
      </c>
      <c r="H4680" s="410" t="s">
        <v>415</v>
      </c>
      <c r="I4680" s="283" t="s">
        <v>114</v>
      </c>
    </row>
    <row r="4681" spans="1:9" s="9" customFormat="1">
      <c r="A4681" s="408">
        <v>10003388</v>
      </c>
      <c r="B4681" s="409" t="s">
        <v>1177</v>
      </c>
      <c r="C4681" s="410">
        <v>0</v>
      </c>
      <c r="D4681" s="411" t="s">
        <v>11196</v>
      </c>
      <c r="E4681" s="410" t="s">
        <v>22699</v>
      </c>
      <c r="F4681" s="410" t="s">
        <v>1178</v>
      </c>
      <c r="G4681" s="410" t="s">
        <v>782</v>
      </c>
      <c r="H4681" s="410" t="s">
        <v>765</v>
      </c>
      <c r="I4681" s="283" t="s">
        <v>114</v>
      </c>
    </row>
    <row r="4682" spans="1:9" s="9" customFormat="1">
      <c r="A4682" s="408">
        <v>10003388</v>
      </c>
      <c r="B4682" s="409" t="s">
        <v>1179</v>
      </c>
      <c r="C4682" s="410">
        <v>0</v>
      </c>
      <c r="D4682" s="411" t="s">
        <v>11196</v>
      </c>
      <c r="E4682" s="410" t="s">
        <v>22700</v>
      </c>
      <c r="F4682" s="410" t="s">
        <v>1180</v>
      </c>
      <c r="G4682" s="410" t="s">
        <v>782</v>
      </c>
      <c r="H4682" s="410" t="s">
        <v>765</v>
      </c>
      <c r="I4682" s="283" t="s">
        <v>114</v>
      </c>
    </row>
    <row r="4683" spans="1:9" s="9" customFormat="1">
      <c r="A4683" s="408">
        <v>10003388</v>
      </c>
      <c r="B4683" s="409" t="s">
        <v>1181</v>
      </c>
      <c r="C4683" s="410">
        <v>0</v>
      </c>
      <c r="D4683" s="411" t="s">
        <v>11196</v>
      </c>
      <c r="E4683" s="410" t="s">
        <v>22701</v>
      </c>
      <c r="F4683" s="410" t="s">
        <v>1182</v>
      </c>
      <c r="G4683" s="410" t="s">
        <v>782</v>
      </c>
      <c r="H4683" s="410" t="s">
        <v>1183</v>
      </c>
      <c r="I4683" s="283" t="s">
        <v>114</v>
      </c>
    </row>
    <row r="4684" spans="1:9" s="9" customFormat="1">
      <c r="A4684" s="408">
        <v>10003388</v>
      </c>
      <c r="B4684" s="409" t="s">
        <v>1184</v>
      </c>
      <c r="C4684" s="410">
        <v>0</v>
      </c>
      <c r="D4684" s="411" t="s">
        <v>11196</v>
      </c>
      <c r="E4684" s="410" t="s">
        <v>22702</v>
      </c>
      <c r="F4684" s="410" t="s">
        <v>1185</v>
      </c>
      <c r="G4684" s="410" t="s">
        <v>782</v>
      </c>
      <c r="H4684" s="410" t="s">
        <v>415</v>
      </c>
      <c r="I4684" s="283" t="s">
        <v>114</v>
      </c>
    </row>
    <row r="4685" spans="1:9" s="9" customFormat="1">
      <c r="A4685" s="408">
        <v>10003388</v>
      </c>
      <c r="B4685" s="409" t="s">
        <v>1186</v>
      </c>
      <c r="C4685" s="410">
        <v>0</v>
      </c>
      <c r="D4685" s="411" t="s">
        <v>11196</v>
      </c>
      <c r="E4685" s="410" t="s">
        <v>22703</v>
      </c>
      <c r="F4685" s="410" t="s">
        <v>1187</v>
      </c>
      <c r="G4685" s="410" t="s">
        <v>782</v>
      </c>
      <c r="H4685" s="410" t="s">
        <v>690</v>
      </c>
      <c r="I4685" s="283" t="s">
        <v>114</v>
      </c>
    </row>
    <row r="4686" spans="1:9" s="9" customFormat="1">
      <c r="A4686" s="408">
        <v>10003388</v>
      </c>
      <c r="B4686" s="409" t="s">
        <v>1188</v>
      </c>
      <c r="C4686" s="410">
        <v>0</v>
      </c>
      <c r="D4686" s="411" t="s">
        <v>11196</v>
      </c>
      <c r="E4686" s="410" t="s">
        <v>22704</v>
      </c>
      <c r="F4686" s="410" t="s">
        <v>1189</v>
      </c>
      <c r="G4686" s="410" t="s">
        <v>782</v>
      </c>
      <c r="H4686" s="410" t="s">
        <v>415</v>
      </c>
      <c r="I4686" s="283" t="s">
        <v>114</v>
      </c>
    </row>
    <row r="4687" spans="1:9" s="9" customFormat="1">
      <c r="A4687" s="408">
        <v>10003388</v>
      </c>
      <c r="B4687" s="409" t="s">
        <v>1190</v>
      </c>
      <c r="C4687" s="410">
        <v>0</v>
      </c>
      <c r="D4687" s="411" t="s">
        <v>11196</v>
      </c>
      <c r="E4687" s="410" t="s">
        <v>22705</v>
      </c>
      <c r="F4687" s="410" t="s">
        <v>1191</v>
      </c>
      <c r="G4687" s="410" t="s">
        <v>782</v>
      </c>
      <c r="H4687" s="410" t="s">
        <v>1183</v>
      </c>
      <c r="I4687" s="283" t="s">
        <v>114</v>
      </c>
    </row>
    <row r="4688" spans="1:9" s="9" customFormat="1">
      <c r="A4688" s="408">
        <v>10003389</v>
      </c>
      <c r="B4688" s="409" t="s">
        <v>1173</v>
      </c>
      <c r="C4688" s="410">
        <v>0</v>
      </c>
      <c r="D4688" s="411" t="s">
        <v>11203</v>
      </c>
      <c r="E4688" s="410" t="s">
        <v>22706</v>
      </c>
      <c r="F4688" s="410" t="s">
        <v>1174</v>
      </c>
      <c r="G4688" s="410" t="s">
        <v>782</v>
      </c>
      <c r="H4688" s="410" t="s">
        <v>415</v>
      </c>
      <c r="I4688" s="283" t="s">
        <v>114</v>
      </c>
    </row>
    <row r="4689" spans="1:9" s="9" customFormat="1">
      <c r="A4689" s="408">
        <v>10003389</v>
      </c>
      <c r="B4689" s="409" t="s">
        <v>1175</v>
      </c>
      <c r="C4689" s="410">
        <v>0</v>
      </c>
      <c r="D4689" s="411" t="s">
        <v>11203</v>
      </c>
      <c r="E4689" s="410" t="s">
        <v>22707</v>
      </c>
      <c r="F4689" s="410" t="s">
        <v>1176</v>
      </c>
      <c r="G4689" s="410" t="s">
        <v>782</v>
      </c>
      <c r="H4689" s="410" t="s">
        <v>415</v>
      </c>
      <c r="I4689" s="283" t="s">
        <v>114</v>
      </c>
    </row>
    <row r="4690" spans="1:9" s="9" customFormat="1">
      <c r="A4690" s="408">
        <v>10003389</v>
      </c>
      <c r="B4690" s="409" t="s">
        <v>1177</v>
      </c>
      <c r="C4690" s="410">
        <v>0</v>
      </c>
      <c r="D4690" s="411" t="s">
        <v>11203</v>
      </c>
      <c r="E4690" s="410" t="s">
        <v>22708</v>
      </c>
      <c r="F4690" s="410" t="s">
        <v>1178</v>
      </c>
      <c r="G4690" s="410" t="s">
        <v>782</v>
      </c>
      <c r="H4690" s="410" t="s">
        <v>765</v>
      </c>
      <c r="I4690" s="283" t="s">
        <v>114</v>
      </c>
    </row>
    <row r="4691" spans="1:9" s="9" customFormat="1">
      <c r="A4691" s="408">
        <v>10003389</v>
      </c>
      <c r="B4691" s="409" t="s">
        <v>1179</v>
      </c>
      <c r="C4691" s="410">
        <v>0</v>
      </c>
      <c r="D4691" s="411" t="s">
        <v>11203</v>
      </c>
      <c r="E4691" s="410" t="s">
        <v>22709</v>
      </c>
      <c r="F4691" s="410" t="s">
        <v>1180</v>
      </c>
      <c r="G4691" s="410" t="s">
        <v>782</v>
      </c>
      <c r="H4691" s="410" t="s">
        <v>765</v>
      </c>
      <c r="I4691" s="283" t="s">
        <v>114</v>
      </c>
    </row>
    <row r="4692" spans="1:9" s="9" customFormat="1">
      <c r="A4692" s="408">
        <v>10003389</v>
      </c>
      <c r="B4692" s="409" t="s">
        <v>1181</v>
      </c>
      <c r="C4692" s="410">
        <v>0</v>
      </c>
      <c r="D4692" s="411" t="s">
        <v>11203</v>
      </c>
      <c r="E4692" s="410" t="s">
        <v>22710</v>
      </c>
      <c r="F4692" s="410" t="s">
        <v>1182</v>
      </c>
      <c r="G4692" s="410" t="s">
        <v>782</v>
      </c>
      <c r="H4692" s="410" t="s">
        <v>1183</v>
      </c>
      <c r="I4692" s="283" t="s">
        <v>114</v>
      </c>
    </row>
    <row r="4693" spans="1:9" s="9" customFormat="1">
      <c r="A4693" s="408">
        <v>10003389</v>
      </c>
      <c r="B4693" s="409" t="s">
        <v>1184</v>
      </c>
      <c r="C4693" s="410">
        <v>0</v>
      </c>
      <c r="D4693" s="411" t="s">
        <v>11203</v>
      </c>
      <c r="E4693" s="410" t="s">
        <v>22711</v>
      </c>
      <c r="F4693" s="410" t="s">
        <v>1185</v>
      </c>
      <c r="G4693" s="410" t="s">
        <v>782</v>
      </c>
      <c r="H4693" s="410" t="s">
        <v>415</v>
      </c>
      <c r="I4693" s="283" t="s">
        <v>114</v>
      </c>
    </row>
    <row r="4694" spans="1:9" s="9" customFormat="1">
      <c r="A4694" s="408">
        <v>10003389</v>
      </c>
      <c r="B4694" s="409" t="s">
        <v>1186</v>
      </c>
      <c r="C4694" s="410">
        <v>0</v>
      </c>
      <c r="D4694" s="411" t="s">
        <v>11203</v>
      </c>
      <c r="E4694" s="410" t="s">
        <v>22712</v>
      </c>
      <c r="F4694" s="410" t="s">
        <v>1187</v>
      </c>
      <c r="G4694" s="410" t="s">
        <v>782</v>
      </c>
      <c r="H4694" s="410" t="s">
        <v>690</v>
      </c>
      <c r="I4694" s="283" t="s">
        <v>114</v>
      </c>
    </row>
    <row r="4695" spans="1:9" s="9" customFormat="1">
      <c r="A4695" s="408">
        <v>10003389</v>
      </c>
      <c r="B4695" s="409" t="s">
        <v>1188</v>
      </c>
      <c r="C4695" s="410">
        <v>0</v>
      </c>
      <c r="D4695" s="411" t="s">
        <v>11203</v>
      </c>
      <c r="E4695" s="410" t="s">
        <v>22713</v>
      </c>
      <c r="F4695" s="410" t="s">
        <v>1189</v>
      </c>
      <c r="G4695" s="410" t="s">
        <v>782</v>
      </c>
      <c r="H4695" s="410" t="s">
        <v>415</v>
      </c>
      <c r="I4695" s="283" t="s">
        <v>114</v>
      </c>
    </row>
    <row r="4696" spans="1:9" s="9" customFormat="1">
      <c r="A4696" s="408">
        <v>10003389</v>
      </c>
      <c r="B4696" s="409" t="s">
        <v>1190</v>
      </c>
      <c r="C4696" s="410">
        <v>0</v>
      </c>
      <c r="D4696" s="411" t="s">
        <v>11203</v>
      </c>
      <c r="E4696" s="410" t="s">
        <v>22714</v>
      </c>
      <c r="F4696" s="410" t="s">
        <v>1191</v>
      </c>
      <c r="G4696" s="410" t="s">
        <v>782</v>
      </c>
      <c r="H4696" s="410" t="s">
        <v>1183</v>
      </c>
      <c r="I4696" s="283" t="s">
        <v>114</v>
      </c>
    </row>
    <row r="4697" spans="1:9" s="9" customFormat="1">
      <c r="A4697" s="408">
        <v>10003390</v>
      </c>
      <c r="B4697" s="409" t="s">
        <v>1173</v>
      </c>
      <c r="C4697" s="410">
        <v>0</v>
      </c>
      <c r="D4697" s="411" t="s">
        <v>11210</v>
      </c>
      <c r="E4697" s="410" t="s">
        <v>22715</v>
      </c>
      <c r="F4697" s="410" t="s">
        <v>1174</v>
      </c>
      <c r="G4697" s="410" t="s">
        <v>782</v>
      </c>
      <c r="H4697" s="410" t="s">
        <v>415</v>
      </c>
      <c r="I4697" s="283" t="s">
        <v>114</v>
      </c>
    </row>
    <row r="4698" spans="1:9" s="9" customFormat="1">
      <c r="A4698" s="408">
        <v>10003390</v>
      </c>
      <c r="B4698" s="409" t="s">
        <v>1175</v>
      </c>
      <c r="C4698" s="410">
        <v>0</v>
      </c>
      <c r="D4698" s="411" t="s">
        <v>11210</v>
      </c>
      <c r="E4698" s="410" t="s">
        <v>22716</v>
      </c>
      <c r="F4698" s="410" t="s">
        <v>1176</v>
      </c>
      <c r="G4698" s="410" t="s">
        <v>782</v>
      </c>
      <c r="H4698" s="410" t="s">
        <v>415</v>
      </c>
      <c r="I4698" s="283" t="s">
        <v>114</v>
      </c>
    </row>
    <row r="4699" spans="1:9" s="9" customFormat="1">
      <c r="A4699" s="408">
        <v>10003390</v>
      </c>
      <c r="B4699" s="409" t="s">
        <v>1177</v>
      </c>
      <c r="C4699" s="410">
        <v>0</v>
      </c>
      <c r="D4699" s="411" t="s">
        <v>11210</v>
      </c>
      <c r="E4699" s="410" t="s">
        <v>22717</v>
      </c>
      <c r="F4699" s="410" t="s">
        <v>1178</v>
      </c>
      <c r="G4699" s="410" t="s">
        <v>782</v>
      </c>
      <c r="H4699" s="410" t="s">
        <v>765</v>
      </c>
      <c r="I4699" s="283" t="s">
        <v>114</v>
      </c>
    </row>
    <row r="4700" spans="1:9" s="9" customFormat="1">
      <c r="A4700" s="408">
        <v>10003390</v>
      </c>
      <c r="B4700" s="409" t="s">
        <v>1179</v>
      </c>
      <c r="C4700" s="410">
        <v>0</v>
      </c>
      <c r="D4700" s="411" t="s">
        <v>11210</v>
      </c>
      <c r="E4700" s="410" t="s">
        <v>22718</v>
      </c>
      <c r="F4700" s="410" t="s">
        <v>1180</v>
      </c>
      <c r="G4700" s="410" t="s">
        <v>782</v>
      </c>
      <c r="H4700" s="410" t="s">
        <v>765</v>
      </c>
      <c r="I4700" s="283" t="s">
        <v>114</v>
      </c>
    </row>
    <row r="4701" spans="1:9" s="9" customFormat="1">
      <c r="A4701" s="408">
        <v>10003390</v>
      </c>
      <c r="B4701" s="409" t="s">
        <v>1181</v>
      </c>
      <c r="C4701" s="410">
        <v>0</v>
      </c>
      <c r="D4701" s="411" t="s">
        <v>11210</v>
      </c>
      <c r="E4701" s="410" t="s">
        <v>22719</v>
      </c>
      <c r="F4701" s="410" t="s">
        <v>1182</v>
      </c>
      <c r="G4701" s="410" t="s">
        <v>782</v>
      </c>
      <c r="H4701" s="410" t="s">
        <v>1183</v>
      </c>
      <c r="I4701" s="283" t="s">
        <v>114</v>
      </c>
    </row>
    <row r="4702" spans="1:9" s="9" customFormat="1">
      <c r="A4702" s="408">
        <v>10003390</v>
      </c>
      <c r="B4702" s="409" t="s">
        <v>1184</v>
      </c>
      <c r="C4702" s="410">
        <v>0</v>
      </c>
      <c r="D4702" s="411" t="s">
        <v>11210</v>
      </c>
      <c r="E4702" s="410" t="s">
        <v>22720</v>
      </c>
      <c r="F4702" s="410" t="s">
        <v>1185</v>
      </c>
      <c r="G4702" s="410" t="s">
        <v>782</v>
      </c>
      <c r="H4702" s="410" t="s">
        <v>415</v>
      </c>
      <c r="I4702" s="283" t="s">
        <v>114</v>
      </c>
    </row>
    <row r="4703" spans="1:9" s="9" customFormat="1">
      <c r="A4703" s="408">
        <v>10003390</v>
      </c>
      <c r="B4703" s="409" t="s">
        <v>1186</v>
      </c>
      <c r="C4703" s="410">
        <v>0</v>
      </c>
      <c r="D4703" s="411" t="s">
        <v>11210</v>
      </c>
      <c r="E4703" s="410" t="s">
        <v>22721</v>
      </c>
      <c r="F4703" s="410" t="s">
        <v>1187</v>
      </c>
      <c r="G4703" s="410" t="s">
        <v>782</v>
      </c>
      <c r="H4703" s="410" t="s">
        <v>690</v>
      </c>
      <c r="I4703" s="283" t="s">
        <v>114</v>
      </c>
    </row>
    <row r="4704" spans="1:9" s="9" customFormat="1">
      <c r="A4704" s="408">
        <v>10003390</v>
      </c>
      <c r="B4704" s="409" t="s">
        <v>1188</v>
      </c>
      <c r="C4704" s="410">
        <v>0</v>
      </c>
      <c r="D4704" s="411" t="s">
        <v>11210</v>
      </c>
      <c r="E4704" s="410" t="s">
        <v>22722</v>
      </c>
      <c r="F4704" s="410" t="s">
        <v>1189</v>
      </c>
      <c r="G4704" s="410" t="s">
        <v>782</v>
      </c>
      <c r="H4704" s="410" t="s">
        <v>415</v>
      </c>
      <c r="I4704" s="283" t="s">
        <v>114</v>
      </c>
    </row>
    <row r="4705" spans="1:9" s="9" customFormat="1">
      <c r="A4705" s="408">
        <v>10003390</v>
      </c>
      <c r="B4705" s="409" t="s">
        <v>1190</v>
      </c>
      <c r="C4705" s="410">
        <v>0</v>
      </c>
      <c r="D4705" s="411" t="s">
        <v>11210</v>
      </c>
      <c r="E4705" s="410" t="s">
        <v>22723</v>
      </c>
      <c r="F4705" s="410" t="s">
        <v>1191</v>
      </c>
      <c r="G4705" s="410" t="s">
        <v>782</v>
      </c>
      <c r="H4705" s="410" t="s">
        <v>1183</v>
      </c>
      <c r="I4705" s="283" t="s">
        <v>114</v>
      </c>
    </row>
    <row r="4706" spans="1:9" s="9" customFormat="1">
      <c r="A4706" s="408">
        <v>10003391</v>
      </c>
      <c r="B4706" s="409" t="s">
        <v>1173</v>
      </c>
      <c r="C4706" s="410">
        <v>0</v>
      </c>
      <c r="D4706" s="411" t="s">
        <v>11217</v>
      </c>
      <c r="E4706" s="410" t="s">
        <v>22724</v>
      </c>
      <c r="F4706" s="410" t="s">
        <v>1174</v>
      </c>
      <c r="G4706" s="410" t="s">
        <v>782</v>
      </c>
      <c r="H4706" s="410" t="s">
        <v>415</v>
      </c>
      <c r="I4706" s="283" t="s">
        <v>114</v>
      </c>
    </row>
    <row r="4707" spans="1:9" s="9" customFormat="1">
      <c r="A4707" s="408">
        <v>10003391</v>
      </c>
      <c r="B4707" s="409" t="s">
        <v>1175</v>
      </c>
      <c r="C4707" s="410">
        <v>0</v>
      </c>
      <c r="D4707" s="411" t="s">
        <v>11217</v>
      </c>
      <c r="E4707" s="410" t="s">
        <v>22725</v>
      </c>
      <c r="F4707" s="410" t="s">
        <v>1176</v>
      </c>
      <c r="G4707" s="410" t="s">
        <v>782</v>
      </c>
      <c r="H4707" s="410" t="s">
        <v>415</v>
      </c>
      <c r="I4707" s="283" t="s">
        <v>114</v>
      </c>
    </row>
    <row r="4708" spans="1:9" s="9" customFormat="1">
      <c r="A4708" s="408">
        <v>10003391</v>
      </c>
      <c r="B4708" s="409" t="s">
        <v>1177</v>
      </c>
      <c r="C4708" s="410">
        <v>0</v>
      </c>
      <c r="D4708" s="411" t="s">
        <v>11217</v>
      </c>
      <c r="E4708" s="410" t="s">
        <v>22726</v>
      </c>
      <c r="F4708" s="410" t="s">
        <v>1178</v>
      </c>
      <c r="G4708" s="410" t="s">
        <v>782</v>
      </c>
      <c r="H4708" s="410" t="s">
        <v>765</v>
      </c>
      <c r="I4708" s="283" t="s">
        <v>114</v>
      </c>
    </row>
    <row r="4709" spans="1:9" s="9" customFormat="1">
      <c r="A4709" s="408">
        <v>10003391</v>
      </c>
      <c r="B4709" s="409" t="s">
        <v>1179</v>
      </c>
      <c r="C4709" s="410">
        <v>0</v>
      </c>
      <c r="D4709" s="411" t="s">
        <v>11217</v>
      </c>
      <c r="E4709" s="410" t="s">
        <v>22727</v>
      </c>
      <c r="F4709" s="410" t="s">
        <v>1180</v>
      </c>
      <c r="G4709" s="410" t="s">
        <v>782</v>
      </c>
      <c r="H4709" s="410" t="s">
        <v>765</v>
      </c>
      <c r="I4709" s="283" t="s">
        <v>114</v>
      </c>
    </row>
    <row r="4710" spans="1:9" s="9" customFormat="1">
      <c r="A4710" s="408">
        <v>10003391</v>
      </c>
      <c r="B4710" s="409" t="s">
        <v>1181</v>
      </c>
      <c r="C4710" s="410">
        <v>0</v>
      </c>
      <c r="D4710" s="411" t="s">
        <v>11217</v>
      </c>
      <c r="E4710" s="410" t="s">
        <v>22728</v>
      </c>
      <c r="F4710" s="410" t="s">
        <v>1182</v>
      </c>
      <c r="G4710" s="410" t="s">
        <v>782</v>
      </c>
      <c r="H4710" s="410" t="s">
        <v>1183</v>
      </c>
      <c r="I4710" s="283" t="s">
        <v>114</v>
      </c>
    </row>
    <row r="4711" spans="1:9" s="9" customFormat="1">
      <c r="A4711" s="408">
        <v>10003391</v>
      </c>
      <c r="B4711" s="409" t="s">
        <v>1184</v>
      </c>
      <c r="C4711" s="410">
        <v>0</v>
      </c>
      <c r="D4711" s="411" t="s">
        <v>11217</v>
      </c>
      <c r="E4711" s="410" t="s">
        <v>22729</v>
      </c>
      <c r="F4711" s="410" t="s">
        <v>1185</v>
      </c>
      <c r="G4711" s="410" t="s">
        <v>782</v>
      </c>
      <c r="H4711" s="410" t="s">
        <v>415</v>
      </c>
      <c r="I4711" s="283" t="s">
        <v>114</v>
      </c>
    </row>
    <row r="4712" spans="1:9" s="9" customFormat="1">
      <c r="A4712" s="408">
        <v>10003391</v>
      </c>
      <c r="B4712" s="409" t="s">
        <v>1186</v>
      </c>
      <c r="C4712" s="410">
        <v>0</v>
      </c>
      <c r="D4712" s="411" t="s">
        <v>11217</v>
      </c>
      <c r="E4712" s="410" t="s">
        <v>22730</v>
      </c>
      <c r="F4712" s="410" t="s">
        <v>1187</v>
      </c>
      <c r="G4712" s="410" t="s">
        <v>782</v>
      </c>
      <c r="H4712" s="410" t="s">
        <v>690</v>
      </c>
      <c r="I4712" s="283" t="s">
        <v>114</v>
      </c>
    </row>
    <row r="4713" spans="1:9" s="9" customFormat="1">
      <c r="A4713" s="408">
        <v>10003391</v>
      </c>
      <c r="B4713" s="409" t="s">
        <v>1188</v>
      </c>
      <c r="C4713" s="410">
        <v>0</v>
      </c>
      <c r="D4713" s="411" t="s">
        <v>11217</v>
      </c>
      <c r="E4713" s="410" t="s">
        <v>22731</v>
      </c>
      <c r="F4713" s="410" t="s">
        <v>1189</v>
      </c>
      <c r="G4713" s="410" t="s">
        <v>782</v>
      </c>
      <c r="H4713" s="410" t="s">
        <v>415</v>
      </c>
      <c r="I4713" s="283" t="s">
        <v>114</v>
      </c>
    </row>
    <row r="4714" spans="1:9" s="9" customFormat="1">
      <c r="A4714" s="408">
        <v>10003391</v>
      </c>
      <c r="B4714" s="409" t="s">
        <v>1190</v>
      </c>
      <c r="C4714" s="410">
        <v>0</v>
      </c>
      <c r="D4714" s="411" t="s">
        <v>11217</v>
      </c>
      <c r="E4714" s="410" t="s">
        <v>22732</v>
      </c>
      <c r="F4714" s="410" t="s">
        <v>1191</v>
      </c>
      <c r="G4714" s="410" t="s">
        <v>782</v>
      </c>
      <c r="H4714" s="410" t="s">
        <v>1183</v>
      </c>
      <c r="I4714" s="283" t="s">
        <v>114</v>
      </c>
    </row>
    <row r="4715" spans="1:9" s="9" customFormat="1">
      <c r="A4715" s="408">
        <v>10003392</v>
      </c>
      <c r="B4715" s="441" t="s">
        <v>739</v>
      </c>
      <c r="C4715" s="410">
        <v>0</v>
      </c>
      <c r="D4715" s="411" t="s">
        <v>11224</v>
      </c>
      <c r="E4715" s="410" t="s">
        <v>22733</v>
      </c>
      <c r="F4715" s="410" t="s">
        <v>740</v>
      </c>
      <c r="G4715" s="410" t="s">
        <v>782</v>
      </c>
      <c r="H4715" s="403" t="s">
        <v>415</v>
      </c>
      <c r="I4715" s="234" t="s">
        <v>114</v>
      </c>
    </row>
    <row r="4716" spans="1:9" s="9" customFormat="1">
      <c r="A4716" s="408">
        <v>10003392</v>
      </c>
      <c r="B4716" s="441" t="s">
        <v>748</v>
      </c>
      <c r="C4716" s="410">
        <v>0</v>
      </c>
      <c r="D4716" s="411" t="s">
        <v>11224</v>
      </c>
      <c r="E4716" s="410" t="s">
        <v>22734</v>
      </c>
      <c r="F4716" s="410" t="s">
        <v>749</v>
      </c>
      <c r="G4716" s="410" t="s">
        <v>782</v>
      </c>
      <c r="H4716" s="403" t="s">
        <v>415</v>
      </c>
      <c r="I4716" s="234" t="s">
        <v>114</v>
      </c>
    </row>
    <row r="4717" spans="1:9" s="9" customFormat="1">
      <c r="A4717" s="408">
        <v>10003392</v>
      </c>
      <c r="B4717" s="441" t="s">
        <v>750</v>
      </c>
      <c r="C4717" s="410">
        <v>0</v>
      </c>
      <c r="D4717" s="411" t="s">
        <v>11224</v>
      </c>
      <c r="E4717" s="410" t="s">
        <v>22735</v>
      </c>
      <c r="F4717" s="410" t="s">
        <v>751</v>
      </c>
      <c r="G4717" s="410" t="s">
        <v>782</v>
      </c>
      <c r="H4717" s="403" t="s">
        <v>415</v>
      </c>
      <c r="I4717" s="234" t="s">
        <v>114</v>
      </c>
    </row>
    <row r="4718" spans="1:9" s="9" customFormat="1">
      <c r="A4718" s="408">
        <v>10003392</v>
      </c>
      <c r="B4718" s="441" t="s">
        <v>994</v>
      </c>
      <c r="C4718" s="410">
        <v>0</v>
      </c>
      <c r="D4718" s="411" t="s">
        <v>11224</v>
      </c>
      <c r="E4718" s="410" t="s">
        <v>22736</v>
      </c>
      <c r="F4718" s="410" t="s">
        <v>995</v>
      </c>
      <c r="G4718" s="410" t="s">
        <v>782</v>
      </c>
      <c r="H4718" s="403" t="s">
        <v>415</v>
      </c>
      <c r="I4718" s="234" t="s">
        <v>114</v>
      </c>
    </row>
    <row r="4719" spans="1:9" s="9" customFormat="1">
      <c r="A4719" s="408">
        <v>10003392</v>
      </c>
      <c r="B4719" s="409" t="s">
        <v>1173</v>
      </c>
      <c r="C4719" s="410">
        <v>0</v>
      </c>
      <c r="D4719" s="411" t="s">
        <v>11224</v>
      </c>
      <c r="E4719" s="410" t="s">
        <v>22737</v>
      </c>
      <c r="F4719" s="410" t="s">
        <v>1174</v>
      </c>
      <c r="G4719" s="410" t="s">
        <v>782</v>
      </c>
      <c r="H4719" s="410" t="s">
        <v>415</v>
      </c>
      <c r="I4719" s="283" t="s">
        <v>114</v>
      </c>
    </row>
    <row r="4720" spans="1:9" s="9" customFormat="1">
      <c r="A4720" s="408">
        <v>10003392</v>
      </c>
      <c r="B4720" s="409" t="s">
        <v>1175</v>
      </c>
      <c r="C4720" s="410">
        <v>0</v>
      </c>
      <c r="D4720" s="411" t="s">
        <v>11224</v>
      </c>
      <c r="E4720" s="410" t="s">
        <v>22738</v>
      </c>
      <c r="F4720" s="410" t="s">
        <v>1176</v>
      </c>
      <c r="G4720" s="410" t="s">
        <v>782</v>
      </c>
      <c r="H4720" s="410" t="s">
        <v>415</v>
      </c>
      <c r="I4720" s="283" t="s">
        <v>114</v>
      </c>
    </row>
    <row r="4721" spans="1:9" s="9" customFormat="1">
      <c r="A4721" s="408">
        <v>10003392</v>
      </c>
      <c r="B4721" s="409" t="s">
        <v>1177</v>
      </c>
      <c r="C4721" s="410">
        <v>0</v>
      </c>
      <c r="D4721" s="411" t="s">
        <v>11224</v>
      </c>
      <c r="E4721" s="410" t="s">
        <v>22739</v>
      </c>
      <c r="F4721" s="410" t="s">
        <v>1178</v>
      </c>
      <c r="G4721" s="410" t="s">
        <v>782</v>
      </c>
      <c r="H4721" s="410" t="s">
        <v>765</v>
      </c>
      <c r="I4721" s="283" t="s">
        <v>114</v>
      </c>
    </row>
    <row r="4722" spans="1:9" s="9" customFormat="1">
      <c r="A4722" s="408">
        <v>10003392</v>
      </c>
      <c r="B4722" s="409" t="s">
        <v>1179</v>
      </c>
      <c r="C4722" s="410">
        <v>0</v>
      </c>
      <c r="D4722" s="411" t="s">
        <v>11224</v>
      </c>
      <c r="E4722" s="410" t="s">
        <v>22740</v>
      </c>
      <c r="F4722" s="410" t="s">
        <v>1180</v>
      </c>
      <c r="G4722" s="410" t="s">
        <v>782</v>
      </c>
      <c r="H4722" s="410" t="s">
        <v>765</v>
      </c>
      <c r="I4722" s="283" t="s">
        <v>114</v>
      </c>
    </row>
    <row r="4723" spans="1:9" s="9" customFormat="1">
      <c r="A4723" s="408">
        <v>10003392</v>
      </c>
      <c r="B4723" s="409" t="s">
        <v>1181</v>
      </c>
      <c r="C4723" s="410">
        <v>0</v>
      </c>
      <c r="D4723" s="411" t="s">
        <v>11224</v>
      </c>
      <c r="E4723" s="410" t="s">
        <v>22741</v>
      </c>
      <c r="F4723" s="410" t="s">
        <v>1182</v>
      </c>
      <c r="G4723" s="410" t="s">
        <v>782</v>
      </c>
      <c r="H4723" s="410" t="s">
        <v>1183</v>
      </c>
      <c r="I4723" s="283" t="s">
        <v>114</v>
      </c>
    </row>
    <row r="4724" spans="1:9" s="9" customFormat="1">
      <c r="A4724" s="408">
        <v>10003392</v>
      </c>
      <c r="B4724" s="409" t="s">
        <v>1184</v>
      </c>
      <c r="C4724" s="410">
        <v>0</v>
      </c>
      <c r="D4724" s="411" t="s">
        <v>11224</v>
      </c>
      <c r="E4724" s="410" t="s">
        <v>22742</v>
      </c>
      <c r="F4724" s="410" t="s">
        <v>1185</v>
      </c>
      <c r="G4724" s="410" t="s">
        <v>782</v>
      </c>
      <c r="H4724" s="410" t="s">
        <v>415</v>
      </c>
      <c r="I4724" s="283" t="s">
        <v>114</v>
      </c>
    </row>
    <row r="4725" spans="1:9" s="9" customFormat="1">
      <c r="A4725" s="408">
        <v>10003392</v>
      </c>
      <c r="B4725" s="409" t="s">
        <v>1186</v>
      </c>
      <c r="C4725" s="410">
        <v>0</v>
      </c>
      <c r="D4725" s="411" t="s">
        <v>11224</v>
      </c>
      <c r="E4725" s="410" t="s">
        <v>22743</v>
      </c>
      <c r="F4725" s="410" t="s">
        <v>1187</v>
      </c>
      <c r="G4725" s="410" t="s">
        <v>782</v>
      </c>
      <c r="H4725" s="410" t="s">
        <v>690</v>
      </c>
      <c r="I4725" s="283" t="s">
        <v>114</v>
      </c>
    </row>
    <row r="4726" spans="1:9" s="9" customFormat="1">
      <c r="A4726" s="408">
        <v>10003392</v>
      </c>
      <c r="B4726" s="409" t="s">
        <v>1188</v>
      </c>
      <c r="C4726" s="410">
        <v>0</v>
      </c>
      <c r="D4726" s="411" t="s">
        <v>11224</v>
      </c>
      <c r="E4726" s="410" t="s">
        <v>22744</v>
      </c>
      <c r="F4726" s="410" t="s">
        <v>1189</v>
      </c>
      <c r="G4726" s="410" t="s">
        <v>782</v>
      </c>
      <c r="H4726" s="410" t="s">
        <v>415</v>
      </c>
      <c r="I4726" s="283" t="s">
        <v>114</v>
      </c>
    </row>
    <row r="4727" spans="1:9" s="9" customFormat="1">
      <c r="A4727" s="408">
        <v>10003392</v>
      </c>
      <c r="B4727" s="409" t="s">
        <v>1190</v>
      </c>
      <c r="C4727" s="410">
        <v>0</v>
      </c>
      <c r="D4727" s="411" t="s">
        <v>11224</v>
      </c>
      <c r="E4727" s="410" t="s">
        <v>22745</v>
      </c>
      <c r="F4727" s="410" t="s">
        <v>1191</v>
      </c>
      <c r="G4727" s="410" t="s">
        <v>782</v>
      </c>
      <c r="H4727" s="410" t="s">
        <v>1183</v>
      </c>
      <c r="I4727" s="283" t="s">
        <v>114</v>
      </c>
    </row>
    <row r="4728" spans="1:9" s="9" customFormat="1">
      <c r="A4728" s="408">
        <v>10003392</v>
      </c>
      <c r="B4728" s="441" t="s">
        <v>1198</v>
      </c>
      <c r="C4728" s="410">
        <v>0</v>
      </c>
      <c r="D4728" s="411" t="s">
        <v>11224</v>
      </c>
      <c r="E4728" s="410" t="s">
        <v>22746</v>
      </c>
      <c r="F4728" s="410" t="s">
        <v>1199</v>
      </c>
      <c r="G4728" s="410" t="s">
        <v>782</v>
      </c>
      <c r="H4728" s="403" t="s">
        <v>415</v>
      </c>
      <c r="I4728" s="234" t="s">
        <v>114</v>
      </c>
    </row>
    <row r="4729" spans="1:9" s="9" customFormat="1">
      <c r="A4729" s="408">
        <v>10003393</v>
      </c>
      <c r="B4729" s="409" t="s">
        <v>739</v>
      </c>
      <c r="C4729" s="410">
        <v>0</v>
      </c>
      <c r="D4729" s="411" t="s">
        <v>11231</v>
      </c>
      <c r="E4729" s="410" t="s">
        <v>22747</v>
      </c>
      <c r="F4729" s="410" t="s">
        <v>740</v>
      </c>
      <c r="G4729" s="410" t="s">
        <v>875</v>
      </c>
      <c r="H4729" s="403" t="s">
        <v>415</v>
      </c>
      <c r="I4729" s="234" t="s">
        <v>114</v>
      </c>
    </row>
    <row r="4730" spans="1:9" s="9" customFormat="1">
      <c r="A4730" s="408">
        <v>10003393</v>
      </c>
      <c r="B4730" s="409" t="s">
        <v>748</v>
      </c>
      <c r="C4730" s="410">
        <v>0</v>
      </c>
      <c r="D4730" s="411" t="s">
        <v>11231</v>
      </c>
      <c r="E4730" s="410" t="s">
        <v>22748</v>
      </c>
      <c r="F4730" s="410" t="s">
        <v>749</v>
      </c>
      <c r="G4730" s="410" t="s">
        <v>875</v>
      </c>
      <c r="H4730" s="403" t="s">
        <v>415</v>
      </c>
      <c r="I4730" s="234" t="s">
        <v>114</v>
      </c>
    </row>
    <row r="4731" spans="1:9" s="9" customFormat="1">
      <c r="A4731" s="408">
        <v>10003393</v>
      </c>
      <c r="B4731" s="409" t="s">
        <v>750</v>
      </c>
      <c r="C4731" s="410">
        <v>0</v>
      </c>
      <c r="D4731" s="411" t="s">
        <v>11231</v>
      </c>
      <c r="E4731" s="410" t="s">
        <v>22749</v>
      </c>
      <c r="F4731" s="410" t="s">
        <v>751</v>
      </c>
      <c r="G4731" s="410" t="s">
        <v>875</v>
      </c>
      <c r="H4731" s="403" t="s">
        <v>415</v>
      </c>
      <c r="I4731" s="234" t="s">
        <v>114</v>
      </c>
    </row>
    <row r="4732" spans="1:9" s="9" customFormat="1">
      <c r="A4732" s="408">
        <v>10003393</v>
      </c>
      <c r="B4732" s="409" t="s">
        <v>994</v>
      </c>
      <c r="C4732" s="410">
        <v>0</v>
      </c>
      <c r="D4732" s="411" t="s">
        <v>11231</v>
      </c>
      <c r="E4732" s="410" t="s">
        <v>22750</v>
      </c>
      <c r="F4732" s="410" t="s">
        <v>995</v>
      </c>
      <c r="G4732" s="410" t="s">
        <v>875</v>
      </c>
      <c r="H4732" s="403" t="s">
        <v>415</v>
      </c>
      <c r="I4732" s="234" t="s">
        <v>114</v>
      </c>
    </row>
    <row r="4733" spans="1:9" s="9" customFormat="1">
      <c r="A4733" s="408">
        <v>10003393</v>
      </c>
      <c r="B4733" s="409" t="s">
        <v>1173</v>
      </c>
      <c r="C4733" s="410">
        <v>0</v>
      </c>
      <c r="D4733" s="411" t="s">
        <v>11231</v>
      </c>
      <c r="E4733" s="410" t="s">
        <v>22751</v>
      </c>
      <c r="F4733" s="410" t="s">
        <v>1174</v>
      </c>
      <c r="G4733" s="410" t="s">
        <v>875</v>
      </c>
      <c r="H4733" s="403" t="s">
        <v>415</v>
      </c>
      <c r="I4733" s="234" t="s">
        <v>114</v>
      </c>
    </row>
    <row r="4734" spans="1:9" s="9" customFormat="1">
      <c r="A4734" s="408">
        <v>10003393</v>
      </c>
      <c r="B4734" s="409" t="s">
        <v>1175</v>
      </c>
      <c r="C4734" s="410">
        <v>0</v>
      </c>
      <c r="D4734" s="411" t="s">
        <v>11231</v>
      </c>
      <c r="E4734" s="410" t="s">
        <v>22752</v>
      </c>
      <c r="F4734" s="410" t="s">
        <v>1176</v>
      </c>
      <c r="G4734" s="410" t="s">
        <v>875</v>
      </c>
      <c r="H4734" s="403" t="s">
        <v>415</v>
      </c>
      <c r="I4734" s="234" t="s">
        <v>114</v>
      </c>
    </row>
    <row r="4735" spans="1:9" s="9" customFormat="1">
      <c r="A4735" s="408">
        <v>10003393</v>
      </c>
      <c r="B4735" s="409" t="s">
        <v>1177</v>
      </c>
      <c r="C4735" s="410">
        <v>0</v>
      </c>
      <c r="D4735" s="411" t="s">
        <v>11231</v>
      </c>
      <c r="E4735" s="410" t="s">
        <v>22753</v>
      </c>
      <c r="F4735" s="410" t="s">
        <v>1178</v>
      </c>
      <c r="G4735" s="410" t="s">
        <v>875</v>
      </c>
      <c r="H4735" s="403" t="s">
        <v>765</v>
      </c>
      <c r="I4735" s="234" t="s">
        <v>114</v>
      </c>
    </row>
    <row r="4736" spans="1:9" s="9" customFormat="1">
      <c r="A4736" s="408">
        <v>10003393</v>
      </c>
      <c r="B4736" s="409" t="s">
        <v>1186</v>
      </c>
      <c r="C4736" s="410">
        <v>0</v>
      </c>
      <c r="D4736" s="411" t="s">
        <v>11231</v>
      </c>
      <c r="E4736" s="410" t="s">
        <v>22754</v>
      </c>
      <c r="F4736" s="410" t="s">
        <v>1187</v>
      </c>
      <c r="G4736" s="410" t="s">
        <v>875</v>
      </c>
      <c r="H4736" s="403" t="s">
        <v>690</v>
      </c>
      <c r="I4736" s="234" t="s">
        <v>114</v>
      </c>
    </row>
    <row r="4737" spans="1:9" s="9" customFormat="1">
      <c r="A4737" s="408">
        <v>10003393</v>
      </c>
      <c r="B4737" s="409" t="s">
        <v>1190</v>
      </c>
      <c r="C4737" s="410">
        <v>0</v>
      </c>
      <c r="D4737" s="411" t="s">
        <v>11231</v>
      </c>
      <c r="E4737" s="410" t="s">
        <v>22755</v>
      </c>
      <c r="F4737" s="410" t="s">
        <v>1191</v>
      </c>
      <c r="G4737" s="410" t="s">
        <v>875</v>
      </c>
      <c r="H4737" s="403" t="s">
        <v>1183</v>
      </c>
      <c r="I4737" s="234" t="s">
        <v>114</v>
      </c>
    </row>
    <row r="4738" spans="1:9" s="9" customFormat="1">
      <c r="A4738" s="408">
        <v>10003393</v>
      </c>
      <c r="B4738" s="409" t="s">
        <v>1198</v>
      </c>
      <c r="C4738" s="410">
        <v>0</v>
      </c>
      <c r="D4738" s="411" t="s">
        <v>11231</v>
      </c>
      <c r="E4738" s="410" t="s">
        <v>22756</v>
      </c>
      <c r="F4738" s="410" t="s">
        <v>1199</v>
      </c>
      <c r="G4738" s="410" t="s">
        <v>875</v>
      </c>
      <c r="H4738" s="403" t="s">
        <v>415</v>
      </c>
      <c r="I4738" s="234" t="s">
        <v>114</v>
      </c>
    </row>
    <row r="4739" spans="1:9" s="9" customFormat="1">
      <c r="A4739" s="408">
        <v>10003394</v>
      </c>
      <c r="B4739" s="409" t="s">
        <v>739</v>
      </c>
      <c r="C4739" s="410">
        <v>0</v>
      </c>
      <c r="D4739" s="411" t="s">
        <v>11238</v>
      </c>
      <c r="E4739" s="410" t="s">
        <v>22757</v>
      </c>
      <c r="F4739" s="410" t="s">
        <v>740</v>
      </c>
      <c r="G4739" s="410" t="s">
        <v>875</v>
      </c>
      <c r="H4739" s="403" t="s">
        <v>415</v>
      </c>
      <c r="I4739" s="234" t="s">
        <v>114</v>
      </c>
    </row>
    <row r="4740" spans="1:9" s="9" customFormat="1">
      <c r="A4740" s="408">
        <v>10003394</v>
      </c>
      <c r="B4740" s="409" t="s">
        <v>748</v>
      </c>
      <c r="C4740" s="410">
        <v>0</v>
      </c>
      <c r="D4740" s="411" t="s">
        <v>11238</v>
      </c>
      <c r="E4740" s="410" t="s">
        <v>22758</v>
      </c>
      <c r="F4740" s="410" t="s">
        <v>749</v>
      </c>
      <c r="G4740" s="410" t="s">
        <v>875</v>
      </c>
      <c r="H4740" s="403" t="s">
        <v>415</v>
      </c>
      <c r="I4740" s="234" t="s">
        <v>114</v>
      </c>
    </row>
    <row r="4741" spans="1:9" s="9" customFormat="1">
      <c r="A4741" s="408">
        <v>10003394</v>
      </c>
      <c r="B4741" s="409" t="s">
        <v>750</v>
      </c>
      <c r="C4741" s="410">
        <v>0</v>
      </c>
      <c r="D4741" s="411" t="s">
        <v>11238</v>
      </c>
      <c r="E4741" s="410" t="s">
        <v>22759</v>
      </c>
      <c r="F4741" s="410" t="s">
        <v>751</v>
      </c>
      <c r="G4741" s="410" t="s">
        <v>875</v>
      </c>
      <c r="H4741" s="403" t="s">
        <v>415</v>
      </c>
      <c r="I4741" s="234" t="s">
        <v>114</v>
      </c>
    </row>
    <row r="4742" spans="1:9" s="9" customFormat="1">
      <c r="A4742" s="408">
        <v>10003394</v>
      </c>
      <c r="B4742" s="409" t="s">
        <v>994</v>
      </c>
      <c r="C4742" s="410">
        <v>0</v>
      </c>
      <c r="D4742" s="411" t="s">
        <v>11238</v>
      </c>
      <c r="E4742" s="410" t="s">
        <v>22760</v>
      </c>
      <c r="F4742" s="410" t="s">
        <v>995</v>
      </c>
      <c r="G4742" s="410" t="s">
        <v>875</v>
      </c>
      <c r="H4742" s="403" t="s">
        <v>415</v>
      </c>
      <c r="I4742" s="234" t="s">
        <v>114</v>
      </c>
    </row>
    <row r="4743" spans="1:9" s="9" customFormat="1">
      <c r="A4743" s="408">
        <v>10003394</v>
      </c>
      <c r="B4743" s="409" t="s">
        <v>1173</v>
      </c>
      <c r="C4743" s="410">
        <v>0</v>
      </c>
      <c r="D4743" s="411" t="s">
        <v>11238</v>
      </c>
      <c r="E4743" s="410" t="s">
        <v>22761</v>
      </c>
      <c r="F4743" s="410" t="s">
        <v>1174</v>
      </c>
      <c r="G4743" s="410" t="s">
        <v>875</v>
      </c>
      <c r="H4743" s="403" t="s">
        <v>415</v>
      </c>
      <c r="I4743" s="234" t="s">
        <v>114</v>
      </c>
    </row>
    <row r="4744" spans="1:9" s="9" customFormat="1">
      <c r="A4744" s="408">
        <v>10003394</v>
      </c>
      <c r="B4744" s="409" t="s">
        <v>1175</v>
      </c>
      <c r="C4744" s="410">
        <v>0</v>
      </c>
      <c r="D4744" s="411" t="s">
        <v>11238</v>
      </c>
      <c r="E4744" s="410" t="s">
        <v>22762</v>
      </c>
      <c r="F4744" s="410" t="s">
        <v>1176</v>
      </c>
      <c r="G4744" s="410" t="s">
        <v>875</v>
      </c>
      <c r="H4744" s="403" t="s">
        <v>415</v>
      </c>
      <c r="I4744" s="234" t="s">
        <v>114</v>
      </c>
    </row>
    <row r="4745" spans="1:9" s="9" customFormat="1">
      <c r="A4745" s="408">
        <v>10003394</v>
      </c>
      <c r="B4745" s="409" t="s">
        <v>1177</v>
      </c>
      <c r="C4745" s="410">
        <v>0</v>
      </c>
      <c r="D4745" s="411" t="s">
        <v>11238</v>
      </c>
      <c r="E4745" s="410" t="s">
        <v>22763</v>
      </c>
      <c r="F4745" s="410" t="s">
        <v>1178</v>
      </c>
      <c r="G4745" s="410" t="s">
        <v>875</v>
      </c>
      <c r="H4745" s="403" t="s">
        <v>765</v>
      </c>
      <c r="I4745" s="234" t="s">
        <v>114</v>
      </c>
    </row>
    <row r="4746" spans="1:9" s="9" customFormat="1">
      <c r="A4746" s="408">
        <v>10003394</v>
      </c>
      <c r="B4746" s="409" t="s">
        <v>1186</v>
      </c>
      <c r="C4746" s="410">
        <v>0</v>
      </c>
      <c r="D4746" s="411" t="s">
        <v>11238</v>
      </c>
      <c r="E4746" s="410" t="s">
        <v>22764</v>
      </c>
      <c r="F4746" s="410" t="s">
        <v>1187</v>
      </c>
      <c r="G4746" s="410" t="s">
        <v>875</v>
      </c>
      <c r="H4746" s="403" t="s">
        <v>690</v>
      </c>
      <c r="I4746" s="234" t="s">
        <v>114</v>
      </c>
    </row>
    <row r="4747" spans="1:9" s="9" customFormat="1">
      <c r="A4747" s="408">
        <v>10003394</v>
      </c>
      <c r="B4747" s="409" t="s">
        <v>1190</v>
      </c>
      <c r="C4747" s="410">
        <v>0</v>
      </c>
      <c r="D4747" s="411" t="s">
        <v>11238</v>
      </c>
      <c r="E4747" s="410" t="s">
        <v>22765</v>
      </c>
      <c r="F4747" s="410" t="s">
        <v>1191</v>
      </c>
      <c r="G4747" s="410" t="s">
        <v>875</v>
      </c>
      <c r="H4747" s="403" t="s">
        <v>1183</v>
      </c>
      <c r="I4747" s="234" t="s">
        <v>114</v>
      </c>
    </row>
    <row r="4748" spans="1:9" s="9" customFormat="1">
      <c r="A4748" s="408">
        <v>10003394</v>
      </c>
      <c r="B4748" s="409" t="s">
        <v>1198</v>
      </c>
      <c r="C4748" s="410">
        <v>0</v>
      </c>
      <c r="D4748" s="411" t="s">
        <v>11238</v>
      </c>
      <c r="E4748" s="410" t="s">
        <v>22766</v>
      </c>
      <c r="F4748" s="410" t="s">
        <v>1199</v>
      </c>
      <c r="G4748" s="410" t="s">
        <v>875</v>
      </c>
      <c r="H4748" s="403" t="s">
        <v>415</v>
      </c>
      <c r="I4748" s="234" t="s">
        <v>114</v>
      </c>
    </row>
    <row r="4749" spans="1:9" s="9" customFormat="1">
      <c r="A4749" s="408">
        <v>10003397</v>
      </c>
      <c r="B4749" s="409" t="s">
        <v>739</v>
      </c>
      <c r="C4749" s="410">
        <v>0</v>
      </c>
      <c r="D4749" s="411" t="s">
        <v>11258</v>
      </c>
      <c r="E4749" s="410" t="s">
        <v>22767</v>
      </c>
      <c r="F4749" s="410" t="s">
        <v>740</v>
      </c>
      <c r="G4749" s="410" t="s">
        <v>782</v>
      </c>
      <c r="H4749" s="403" t="s">
        <v>415</v>
      </c>
      <c r="I4749" s="234" t="s">
        <v>114</v>
      </c>
    </row>
    <row r="4750" spans="1:9" s="9" customFormat="1">
      <c r="A4750" s="408">
        <v>10003397</v>
      </c>
      <c r="B4750" s="409" t="s">
        <v>748</v>
      </c>
      <c r="C4750" s="410">
        <v>0</v>
      </c>
      <c r="D4750" s="411" t="s">
        <v>11258</v>
      </c>
      <c r="E4750" s="410" t="s">
        <v>22768</v>
      </c>
      <c r="F4750" s="410" t="s">
        <v>749</v>
      </c>
      <c r="G4750" s="410" t="s">
        <v>782</v>
      </c>
      <c r="H4750" s="403" t="s">
        <v>415</v>
      </c>
      <c r="I4750" s="234" t="s">
        <v>114</v>
      </c>
    </row>
    <row r="4751" spans="1:9" s="9" customFormat="1">
      <c r="A4751" s="408">
        <v>10003397</v>
      </c>
      <c r="B4751" s="401" t="s">
        <v>750</v>
      </c>
      <c r="C4751" s="410">
        <v>0</v>
      </c>
      <c r="D4751" s="411" t="s">
        <v>11258</v>
      </c>
      <c r="E4751" s="410" t="s">
        <v>22769</v>
      </c>
      <c r="F4751" s="410" t="s">
        <v>751</v>
      </c>
      <c r="G4751" s="410" t="s">
        <v>782</v>
      </c>
      <c r="H4751" s="403" t="s">
        <v>415</v>
      </c>
      <c r="I4751" s="234" t="s">
        <v>114</v>
      </c>
    </row>
    <row r="4752" spans="1:9" s="9" customFormat="1">
      <c r="A4752" s="408">
        <v>10003397</v>
      </c>
      <c r="B4752" s="409" t="s">
        <v>994</v>
      </c>
      <c r="C4752" s="410">
        <v>0</v>
      </c>
      <c r="D4752" s="411" t="s">
        <v>11258</v>
      </c>
      <c r="E4752" s="410" t="s">
        <v>22770</v>
      </c>
      <c r="F4752" s="410" t="s">
        <v>995</v>
      </c>
      <c r="G4752" s="410" t="s">
        <v>782</v>
      </c>
      <c r="H4752" s="403" t="s">
        <v>415</v>
      </c>
      <c r="I4752" s="234" t="s">
        <v>114</v>
      </c>
    </row>
    <row r="4753" spans="1:9" s="9" customFormat="1">
      <c r="A4753" s="408">
        <v>10003397</v>
      </c>
      <c r="B4753" s="409" t="s">
        <v>1173</v>
      </c>
      <c r="C4753" s="410">
        <v>0</v>
      </c>
      <c r="D4753" s="411" t="s">
        <v>11258</v>
      </c>
      <c r="E4753" s="410" t="s">
        <v>22771</v>
      </c>
      <c r="F4753" s="410" t="s">
        <v>1174</v>
      </c>
      <c r="G4753" s="410" t="s">
        <v>782</v>
      </c>
      <c r="H4753" s="410" t="s">
        <v>415</v>
      </c>
      <c r="I4753" s="283" t="s">
        <v>114</v>
      </c>
    </row>
    <row r="4754" spans="1:9" s="9" customFormat="1">
      <c r="A4754" s="408">
        <v>10003397</v>
      </c>
      <c r="B4754" s="409" t="s">
        <v>1175</v>
      </c>
      <c r="C4754" s="410">
        <v>0</v>
      </c>
      <c r="D4754" s="411" t="s">
        <v>11258</v>
      </c>
      <c r="E4754" s="410" t="s">
        <v>22772</v>
      </c>
      <c r="F4754" s="410" t="s">
        <v>1176</v>
      </c>
      <c r="G4754" s="410" t="s">
        <v>782</v>
      </c>
      <c r="H4754" s="410" t="s">
        <v>415</v>
      </c>
      <c r="I4754" s="283" t="s">
        <v>114</v>
      </c>
    </row>
    <row r="4755" spans="1:9" s="9" customFormat="1">
      <c r="A4755" s="408">
        <v>10003397</v>
      </c>
      <c r="B4755" s="409" t="s">
        <v>1177</v>
      </c>
      <c r="C4755" s="410">
        <v>0</v>
      </c>
      <c r="D4755" s="411" t="s">
        <v>11258</v>
      </c>
      <c r="E4755" s="410" t="s">
        <v>22773</v>
      </c>
      <c r="F4755" s="410" t="s">
        <v>1178</v>
      </c>
      <c r="G4755" s="410" t="s">
        <v>782</v>
      </c>
      <c r="H4755" s="410" t="s">
        <v>765</v>
      </c>
      <c r="I4755" s="283" t="s">
        <v>114</v>
      </c>
    </row>
    <row r="4756" spans="1:9" s="9" customFormat="1">
      <c r="A4756" s="408">
        <v>10003397</v>
      </c>
      <c r="B4756" s="409" t="s">
        <v>1179</v>
      </c>
      <c r="C4756" s="410">
        <v>0</v>
      </c>
      <c r="D4756" s="411" t="s">
        <v>11258</v>
      </c>
      <c r="E4756" s="410" t="s">
        <v>22774</v>
      </c>
      <c r="F4756" s="410" t="s">
        <v>1180</v>
      </c>
      <c r="G4756" s="410" t="s">
        <v>782</v>
      </c>
      <c r="H4756" s="410" t="s">
        <v>765</v>
      </c>
      <c r="I4756" s="283" t="s">
        <v>114</v>
      </c>
    </row>
    <row r="4757" spans="1:9" s="9" customFormat="1">
      <c r="A4757" s="408">
        <v>10003397</v>
      </c>
      <c r="B4757" s="409" t="s">
        <v>1181</v>
      </c>
      <c r="C4757" s="410">
        <v>0</v>
      </c>
      <c r="D4757" s="411" t="s">
        <v>11258</v>
      </c>
      <c r="E4757" s="410" t="s">
        <v>22775</v>
      </c>
      <c r="F4757" s="410" t="s">
        <v>1182</v>
      </c>
      <c r="G4757" s="410" t="s">
        <v>782</v>
      </c>
      <c r="H4757" s="410" t="s">
        <v>1183</v>
      </c>
      <c r="I4757" s="283" t="s">
        <v>114</v>
      </c>
    </row>
    <row r="4758" spans="1:9" s="9" customFormat="1">
      <c r="A4758" s="408">
        <v>10003397</v>
      </c>
      <c r="B4758" s="409" t="s">
        <v>1184</v>
      </c>
      <c r="C4758" s="410">
        <v>0</v>
      </c>
      <c r="D4758" s="411" t="s">
        <v>11258</v>
      </c>
      <c r="E4758" s="410" t="s">
        <v>22776</v>
      </c>
      <c r="F4758" s="410" t="s">
        <v>1185</v>
      </c>
      <c r="G4758" s="410" t="s">
        <v>782</v>
      </c>
      <c r="H4758" s="410" t="s">
        <v>415</v>
      </c>
      <c r="I4758" s="283" t="s">
        <v>114</v>
      </c>
    </row>
    <row r="4759" spans="1:9" s="9" customFormat="1">
      <c r="A4759" s="408">
        <v>10003397</v>
      </c>
      <c r="B4759" s="409" t="s">
        <v>1186</v>
      </c>
      <c r="C4759" s="410">
        <v>0</v>
      </c>
      <c r="D4759" s="411" t="s">
        <v>11258</v>
      </c>
      <c r="E4759" s="410" t="s">
        <v>22777</v>
      </c>
      <c r="F4759" s="410" t="s">
        <v>1187</v>
      </c>
      <c r="G4759" s="410" t="s">
        <v>782</v>
      </c>
      <c r="H4759" s="410" t="s">
        <v>690</v>
      </c>
      <c r="I4759" s="283" t="s">
        <v>114</v>
      </c>
    </row>
    <row r="4760" spans="1:9" s="9" customFormat="1">
      <c r="A4760" s="408">
        <v>10003397</v>
      </c>
      <c r="B4760" s="409" t="s">
        <v>1188</v>
      </c>
      <c r="C4760" s="410">
        <v>0</v>
      </c>
      <c r="D4760" s="411" t="s">
        <v>11258</v>
      </c>
      <c r="E4760" s="410" t="s">
        <v>22778</v>
      </c>
      <c r="F4760" s="410" t="s">
        <v>1189</v>
      </c>
      <c r="G4760" s="410" t="s">
        <v>782</v>
      </c>
      <c r="H4760" s="410" t="s">
        <v>415</v>
      </c>
      <c r="I4760" s="283" t="s">
        <v>114</v>
      </c>
    </row>
    <row r="4761" spans="1:9" s="9" customFormat="1">
      <c r="A4761" s="408">
        <v>10003397</v>
      </c>
      <c r="B4761" s="409" t="s">
        <v>1190</v>
      </c>
      <c r="C4761" s="410">
        <v>0</v>
      </c>
      <c r="D4761" s="411" t="s">
        <v>11258</v>
      </c>
      <c r="E4761" s="410" t="s">
        <v>22779</v>
      </c>
      <c r="F4761" s="410" t="s">
        <v>1191</v>
      </c>
      <c r="G4761" s="410" t="s">
        <v>782</v>
      </c>
      <c r="H4761" s="410" t="s">
        <v>1183</v>
      </c>
      <c r="I4761" s="283" t="s">
        <v>114</v>
      </c>
    </row>
    <row r="4762" spans="1:9" s="9" customFormat="1">
      <c r="A4762" s="408">
        <v>10003397</v>
      </c>
      <c r="B4762" s="409" t="s">
        <v>1198</v>
      </c>
      <c r="C4762" s="410">
        <v>0</v>
      </c>
      <c r="D4762" s="411" t="s">
        <v>11258</v>
      </c>
      <c r="E4762" s="410" t="s">
        <v>22780</v>
      </c>
      <c r="F4762" s="410" t="s">
        <v>1199</v>
      </c>
      <c r="G4762" s="410" t="s">
        <v>782</v>
      </c>
      <c r="H4762" s="403" t="s">
        <v>415</v>
      </c>
      <c r="I4762" s="234" t="s">
        <v>114</v>
      </c>
    </row>
    <row r="4763" spans="1:9" s="9" customFormat="1">
      <c r="A4763" s="408">
        <v>10003398</v>
      </c>
      <c r="B4763" s="441" t="s">
        <v>739</v>
      </c>
      <c r="C4763" s="410">
        <v>0</v>
      </c>
      <c r="D4763" s="411" t="s">
        <v>11260</v>
      </c>
      <c r="E4763" s="410" t="s">
        <v>22781</v>
      </c>
      <c r="F4763" s="410" t="s">
        <v>740</v>
      </c>
      <c r="G4763" s="410" t="s">
        <v>782</v>
      </c>
      <c r="H4763" s="403" t="s">
        <v>415</v>
      </c>
      <c r="I4763" s="234" t="s">
        <v>114</v>
      </c>
    </row>
    <row r="4764" spans="1:9" s="9" customFormat="1">
      <c r="A4764" s="408">
        <v>10003398</v>
      </c>
      <c r="B4764" s="409" t="s">
        <v>748</v>
      </c>
      <c r="C4764" s="410">
        <v>0</v>
      </c>
      <c r="D4764" s="411" t="s">
        <v>11260</v>
      </c>
      <c r="E4764" s="410" t="s">
        <v>22782</v>
      </c>
      <c r="F4764" s="410" t="s">
        <v>749</v>
      </c>
      <c r="G4764" s="410" t="s">
        <v>782</v>
      </c>
      <c r="H4764" s="403" t="s">
        <v>415</v>
      </c>
      <c r="I4764" s="234" t="s">
        <v>114</v>
      </c>
    </row>
    <row r="4765" spans="1:9" s="9" customFormat="1">
      <c r="A4765" s="408">
        <v>10003398</v>
      </c>
      <c r="B4765" s="441" t="s">
        <v>750</v>
      </c>
      <c r="C4765" s="410">
        <v>0</v>
      </c>
      <c r="D4765" s="411" t="s">
        <v>11260</v>
      </c>
      <c r="E4765" s="410" t="s">
        <v>22783</v>
      </c>
      <c r="F4765" s="410" t="s">
        <v>751</v>
      </c>
      <c r="G4765" s="410" t="s">
        <v>782</v>
      </c>
      <c r="H4765" s="403" t="s">
        <v>415</v>
      </c>
      <c r="I4765" s="234" t="s">
        <v>114</v>
      </c>
    </row>
    <row r="4766" spans="1:9" s="9" customFormat="1">
      <c r="A4766" s="408">
        <v>10003398</v>
      </c>
      <c r="B4766" s="441" t="s">
        <v>994</v>
      </c>
      <c r="C4766" s="410">
        <v>0</v>
      </c>
      <c r="D4766" s="411" t="s">
        <v>11260</v>
      </c>
      <c r="E4766" s="410" t="s">
        <v>22784</v>
      </c>
      <c r="F4766" s="410" t="s">
        <v>995</v>
      </c>
      <c r="G4766" s="410" t="s">
        <v>782</v>
      </c>
      <c r="H4766" s="403" t="s">
        <v>415</v>
      </c>
      <c r="I4766" s="234" t="s">
        <v>114</v>
      </c>
    </row>
    <row r="4767" spans="1:9" s="9" customFormat="1">
      <c r="A4767" s="408">
        <v>10003398</v>
      </c>
      <c r="B4767" s="409" t="s">
        <v>1173</v>
      </c>
      <c r="C4767" s="410">
        <v>0</v>
      </c>
      <c r="D4767" s="411" t="s">
        <v>11260</v>
      </c>
      <c r="E4767" s="410" t="s">
        <v>22785</v>
      </c>
      <c r="F4767" s="410" t="s">
        <v>1174</v>
      </c>
      <c r="G4767" s="410" t="s">
        <v>782</v>
      </c>
      <c r="H4767" s="410" t="s">
        <v>415</v>
      </c>
      <c r="I4767" s="283" t="s">
        <v>114</v>
      </c>
    </row>
    <row r="4768" spans="1:9" s="9" customFormat="1">
      <c r="A4768" s="408">
        <v>10003398</v>
      </c>
      <c r="B4768" s="409" t="s">
        <v>1175</v>
      </c>
      <c r="C4768" s="410">
        <v>0</v>
      </c>
      <c r="D4768" s="411" t="s">
        <v>11260</v>
      </c>
      <c r="E4768" s="410" t="s">
        <v>22786</v>
      </c>
      <c r="F4768" s="410" t="s">
        <v>1176</v>
      </c>
      <c r="G4768" s="410" t="s">
        <v>782</v>
      </c>
      <c r="H4768" s="410" t="s">
        <v>415</v>
      </c>
      <c r="I4768" s="283" t="s">
        <v>114</v>
      </c>
    </row>
    <row r="4769" spans="1:9" s="9" customFormat="1">
      <c r="A4769" s="408">
        <v>10003398</v>
      </c>
      <c r="B4769" s="409" t="s">
        <v>1177</v>
      </c>
      <c r="C4769" s="410">
        <v>0</v>
      </c>
      <c r="D4769" s="411" t="s">
        <v>11260</v>
      </c>
      <c r="E4769" s="410" t="s">
        <v>22787</v>
      </c>
      <c r="F4769" s="410" t="s">
        <v>1178</v>
      </c>
      <c r="G4769" s="410" t="s">
        <v>782</v>
      </c>
      <c r="H4769" s="410" t="s">
        <v>765</v>
      </c>
      <c r="I4769" s="283" t="s">
        <v>114</v>
      </c>
    </row>
    <row r="4770" spans="1:9" s="9" customFormat="1">
      <c r="A4770" s="408">
        <v>10003398</v>
      </c>
      <c r="B4770" s="409" t="s">
        <v>1179</v>
      </c>
      <c r="C4770" s="410">
        <v>0</v>
      </c>
      <c r="D4770" s="411" t="s">
        <v>11260</v>
      </c>
      <c r="E4770" s="410" t="s">
        <v>22788</v>
      </c>
      <c r="F4770" s="410" t="s">
        <v>1180</v>
      </c>
      <c r="G4770" s="410" t="s">
        <v>782</v>
      </c>
      <c r="H4770" s="410" t="s">
        <v>765</v>
      </c>
      <c r="I4770" s="283" t="s">
        <v>114</v>
      </c>
    </row>
    <row r="4771" spans="1:9" s="9" customFormat="1">
      <c r="A4771" s="408">
        <v>10003398</v>
      </c>
      <c r="B4771" s="409" t="s">
        <v>1181</v>
      </c>
      <c r="C4771" s="410">
        <v>0</v>
      </c>
      <c r="D4771" s="411" t="s">
        <v>11260</v>
      </c>
      <c r="E4771" s="410" t="s">
        <v>22789</v>
      </c>
      <c r="F4771" s="410" t="s">
        <v>1182</v>
      </c>
      <c r="G4771" s="410" t="s">
        <v>782</v>
      </c>
      <c r="H4771" s="410" t="s">
        <v>1183</v>
      </c>
      <c r="I4771" s="283" t="s">
        <v>114</v>
      </c>
    </row>
    <row r="4772" spans="1:9" s="9" customFormat="1">
      <c r="A4772" s="408">
        <v>10003398</v>
      </c>
      <c r="B4772" s="409" t="s">
        <v>1184</v>
      </c>
      <c r="C4772" s="410">
        <v>0</v>
      </c>
      <c r="D4772" s="411" t="s">
        <v>11260</v>
      </c>
      <c r="E4772" s="410" t="s">
        <v>22790</v>
      </c>
      <c r="F4772" s="410" t="s">
        <v>1185</v>
      </c>
      <c r="G4772" s="410" t="s">
        <v>782</v>
      </c>
      <c r="H4772" s="410" t="s">
        <v>415</v>
      </c>
      <c r="I4772" s="283" t="s">
        <v>114</v>
      </c>
    </row>
    <row r="4773" spans="1:9" s="9" customFormat="1">
      <c r="A4773" s="408">
        <v>10003398</v>
      </c>
      <c r="B4773" s="409" t="s">
        <v>1186</v>
      </c>
      <c r="C4773" s="410">
        <v>0</v>
      </c>
      <c r="D4773" s="411" t="s">
        <v>11260</v>
      </c>
      <c r="E4773" s="410" t="s">
        <v>22791</v>
      </c>
      <c r="F4773" s="410" t="s">
        <v>1187</v>
      </c>
      <c r="G4773" s="410" t="s">
        <v>782</v>
      </c>
      <c r="H4773" s="410" t="s">
        <v>690</v>
      </c>
      <c r="I4773" s="283" t="s">
        <v>114</v>
      </c>
    </row>
    <row r="4774" spans="1:9" s="9" customFormat="1">
      <c r="A4774" s="408">
        <v>10003398</v>
      </c>
      <c r="B4774" s="409" t="s">
        <v>1188</v>
      </c>
      <c r="C4774" s="410">
        <v>0</v>
      </c>
      <c r="D4774" s="411" t="s">
        <v>11260</v>
      </c>
      <c r="E4774" s="410" t="s">
        <v>22792</v>
      </c>
      <c r="F4774" s="410" t="s">
        <v>1189</v>
      </c>
      <c r="G4774" s="410" t="s">
        <v>782</v>
      </c>
      <c r="H4774" s="410" t="s">
        <v>415</v>
      </c>
      <c r="I4774" s="283" t="s">
        <v>114</v>
      </c>
    </row>
    <row r="4775" spans="1:9" s="9" customFormat="1">
      <c r="A4775" s="408">
        <v>10003398</v>
      </c>
      <c r="B4775" s="409" t="s">
        <v>1190</v>
      </c>
      <c r="C4775" s="410">
        <v>0</v>
      </c>
      <c r="D4775" s="411" t="s">
        <v>11260</v>
      </c>
      <c r="E4775" s="410" t="s">
        <v>22793</v>
      </c>
      <c r="F4775" s="410" t="s">
        <v>1191</v>
      </c>
      <c r="G4775" s="410" t="s">
        <v>782</v>
      </c>
      <c r="H4775" s="410" t="s">
        <v>1183</v>
      </c>
      <c r="I4775" s="283" t="s">
        <v>114</v>
      </c>
    </row>
    <row r="4776" spans="1:9" s="9" customFormat="1">
      <c r="A4776" s="408">
        <v>10003398</v>
      </c>
      <c r="B4776" s="441" t="s">
        <v>1198</v>
      </c>
      <c r="C4776" s="410">
        <v>0</v>
      </c>
      <c r="D4776" s="411" t="s">
        <v>11260</v>
      </c>
      <c r="E4776" s="410" t="s">
        <v>22794</v>
      </c>
      <c r="F4776" s="410" t="s">
        <v>1199</v>
      </c>
      <c r="G4776" s="410" t="s">
        <v>782</v>
      </c>
      <c r="H4776" s="403" t="s">
        <v>415</v>
      </c>
      <c r="I4776" s="234" t="s">
        <v>114</v>
      </c>
    </row>
    <row r="4777" spans="1:9" s="9" customFormat="1">
      <c r="A4777" s="408">
        <v>10003399</v>
      </c>
      <c r="B4777" s="409" t="s">
        <v>1173</v>
      </c>
      <c r="C4777" s="410">
        <v>0</v>
      </c>
      <c r="D4777" s="411" t="s">
        <v>11266</v>
      </c>
      <c r="E4777" s="410" t="s">
        <v>22795</v>
      </c>
      <c r="F4777" s="410" t="s">
        <v>1174</v>
      </c>
      <c r="G4777" s="410" t="s">
        <v>782</v>
      </c>
      <c r="H4777" s="410" t="s">
        <v>415</v>
      </c>
      <c r="I4777" s="283" t="s">
        <v>114</v>
      </c>
    </row>
    <row r="4778" spans="1:9" s="9" customFormat="1">
      <c r="A4778" s="408">
        <v>10003399</v>
      </c>
      <c r="B4778" s="409" t="s">
        <v>1175</v>
      </c>
      <c r="C4778" s="410">
        <v>0</v>
      </c>
      <c r="D4778" s="411" t="s">
        <v>11266</v>
      </c>
      <c r="E4778" s="410" t="s">
        <v>22796</v>
      </c>
      <c r="F4778" s="410" t="s">
        <v>1176</v>
      </c>
      <c r="G4778" s="410" t="s">
        <v>782</v>
      </c>
      <c r="H4778" s="410" t="s">
        <v>415</v>
      </c>
      <c r="I4778" s="283" t="s">
        <v>114</v>
      </c>
    </row>
    <row r="4779" spans="1:9" s="9" customFormat="1">
      <c r="A4779" s="408">
        <v>10003399</v>
      </c>
      <c r="B4779" s="409" t="s">
        <v>1177</v>
      </c>
      <c r="C4779" s="410">
        <v>0</v>
      </c>
      <c r="D4779" s="411" t="s">
        <v>11266</v>
      </c>
      <c r="E4779" s="410" t="s">
        <v>22797</v>
      </c>
      <c r="F4779" s="410" t="s">
        <v>1178</v>
      </c>
      <c r="G4779" s="410" t="s">
        <v>782</v>
      </c>
      <c r="H4779" s="410" t="s">
        <v>765</v>
      </c>
      <c r="I4779" s="283" t="s">
        <v>114</v>
      </c>
    </row>
    <row r="4780" spans="1:9" s="9" customFormat="1">
      <c r="A4780" s="408">
        <v>10003399</v>
      </c>
      <c r="B4780" s="409" t="s">
        <v>1179</v>
      </c>
      <c r="C4780" s="410">
        <v>0</v>
      </c>
      <c r="D4780" s="411" t="s">
        <v>11266</v>
      </c>
      <c r="E4780" s="410" t="s">
        <v>22798</v>
      </c>
      <c r="F4780" s="410" t="s">
        <v>1180</v>
      </c>
      <c r="G4780" s="410" t="s">
        <v>782</v>
      </c>
      <c r="H4780" s="410" t="s">
        <v>765</v>
      </c>
      <c r="I4780" s="283" t="s">
        <v>114</v>
      </c>
    </row>
    <row r="4781" spans="1:9" s="9" customFormat="1">
      <c r="A4781" s="408">
        <v>10003399</v>
      </c>
      <c r="B4781" s="409" t="s">
        <v>1181</v>
      </c>
      <c r="C4781" s="410">
        <v>0</v>
      </c>
      <c r="D4781" s="411" t="s">
        <v>11266</v>
      </c>
      <c r="E4781" s="410" t="s">
        <v>22799</v>
      </c>
      <c r="F4781" s="410" t="s">
        <v>1182</v>
      </c>
      <c r="G4781" s="410" t="s">
        <v>782</v>
      </c>
      <c r="H4781" s="410" t="s">
        <v>1183</v>
      </c>
      <c r="I4781" s="283" t="s">
        <v>114</v>
      </c>
    </row>
    <row r="4782" spans="1:9" s="9" customFormat="1">
      <c r="A4782" s="408">
        <v>10003399</v>
      </c>
      <c r="B4782" s="409" t="s">
        <v>1184</v>
      </c>
      <c r="C4782" s="410">
        <v>0</v>
      </c>
      <c r="D4782" s="411" t="s">
        <v>11266</v>
      </c>
      <c r="E4782" s="410" t="s">
        <v>22800</v>
      </c>
      <c r="F4782" s="410" t="s">
        <v>1185</v>
      </c>
      <c r="G4782" s="410" t="s">
        <v>782</v>
      </c>
      <c r="H4782" s="410" t="s">
        <v>415</v>
      </c>
      <c r="I4782" s="283" t="s">
        <v>114</v>
      </c>
    </row>
    <row r="4783" spans="1:9" s="9" customFormat="1">
      <c r="A4783" s="408">
        <v>10003399</v>
      </c>
      <c r="B4783" s="409" t="s">
        <v>1186</v>
      </c>
      <c r="C4783" s="410">
        <v>0</v>
      </c>
      <c r="D4783" s="411" t="s">
        <v>11266</v>
      </c>
      <c r="E4783" s="410" t="s">
        <v>22801</v>
      </c>
      <c r="F4783" s="410" t="s">
        <v>1187</v>
      </c>
      <c r="G4783" s="410" t="s">
        <v>782</v>
      </c>
      <c r="H4783" s="410" t="s">
        <v>690</v>
      </c>
      <c r="I4783" s="283" t="s">
        <v>114</v>
      </c>
    </row>
    <row r="4784" spans="1:9" s="9" customFormat="1">
      <c r="A4784" s="408">
        <v>10003399</v>
      </c>
      <c r="B4784" s="409" t="s">
        <v>1188</v>
      </c>
      <c r="C4784" s="410">
        <v>0</v>
      </c>
      <c r="D4784" s="411" t="s">
        <v>11266</v>
      </c>
      <c r="E4784" s="410" t="s">
        <v>22802</v>
      </c>
      <c r="F4784" s="410" t="s">
        <v>1189</v>
      </c>
      <c r="G4784" s="410" t="s">
        <v>782</v>
      </c>
      <c r="H4784" s="410" t="s">
        <v>415</v>
      </c>
      <c r="I4784" s="283" t="s">
        <v>114</v>
      </c>
    </row>
    <row r="4785" spans="1:9" s="9" customFormat="1">
      <c r="A4785" s="408">
        <v>10003399</v>
      </c>
      <c r="B4785" s="409" t="s">
        <v>1190</v>
      </c>
      <c r="C4785" s="410">
        <v>0</v>
      </c>
      <c r="D4785" s="411" t="s">
        <v>11266</v>
      </c>
      <c r="E4785" s="410" t="s">
        <v>22803</v>
      </c>
      <c r="F4785" s="410" t="s">
        <v>1191</v>
      </c>
      <c r="G4785" s="410" t="s">
        <v>782</v>
      </c>
      <c r="H4785" s="410" t="s">
        <v>1183</v>
      </c>
      <c r="I4785" s="283" t="s">
        <v>114</v>
      </c>
    </row>
    <row r="4786" spans="1:9" s="9" customFormat="1">
      <c r="A4786" s="395">
        <v>10003401</v>
      </c>
      <c r="B4786" s="394" t="s">
        <v>687</v>
      </c>
      <c r="C4786" s="338">
        <v>0</v>
      </c>
      <c r="D4786" s="284" t="s">
        <v>11267</v>
      </c>
      <c r="E4786" s="283" t="s">
        <v>22804</v>
      </c>
      <c r="F4786" s="283" t="s">
        <v>688</v>
      </c>
      <c r="G4786" s="283" t="s">
        <v>875</v>
      </c>
      <c r="H4786" s="234" t="s">
        <v>690</v>
      </c>
      <c r="I4786" s="234" t="s">
        <v>15</v>
      </c>
    </row>
    <row r="4787" spans="1:9" s="9" customFormat="1">
      <c r="A4787" s="395">
        <v>10003401</v>
      </c>
      <c r="B4787" s="394" t="s">
        <v>705</v>
      </c>
      <c r="C4787" s="338">
        <v>0</v>
      </c>
      <c r="D4787" s="284" t="s">
        <v>11267</v>
      </c>
      <c r="E4787" s="283" t="s">
        <v>22805</v>
      </c>
      <c r="F4787" s="283" t="s">
        <v>706</v>
      </c>
      <c r="G4787" s="283" t="s">
        <v>875</v>
      </c>
      <c r="H4787" s="234" t="s">
        <v>696</v>
      </c>
      <c r="I4787" s="234" t="s">
        <v>15</v>
      </c>
    </row>
    <row r="4788" spans="1:9" s="9" customFormat="1">
      <c r="A4788" s="395">
        <v>10003401</v>
      </c>
      <c r="B4788" s="394" t="s">
        <v>691</v>
      </c>
      <c r="C4788" s="338">
        <v>0</v>
      </c>
      <c r="D4788" s="284" t="s">
        <v>11267</v>
      </c>
      <c r="E4788" s="283" t="s">
        <v>22806</v>
      </c>
      <c r="F4788" s="283" t="s">
        <v>783</v>
      </c>
      <c r="G4788" s="283" t="s">
        <v>875</v>
      </c>
      <c r="H4788" s="234" t="s">
        <v>415</v>
      </c>
      <c r="I4788" s="234" t="s">
        <v>15</v>
      </c>
    </row>
    <row r="4789" spans="1:9" s="9" customFormat="1">
      <c r="A4789" s="395">
        <v>10003401</v>
      </c>
      <c r="B4789" s="394" t="s">
        <v>1108</v>
      </c>
      <c r="C4789" s="338">
        <v>0</v>
      </c>
      <c r="D4789" s="284" t="s">
        <v>11267</v>
      </c>
      <c r="E4789" s="283" t="s">
        <v>22807</v>
      </c>
      <c r="F4789" s="283" t="s">
        <v>1109</v>
      </c>
      <c r="G4789" s="283" t="s">
        <v>875</v>
      </c>
      <c r="H4789" s="234" t="s">
        <v>415</v>
      </c>
      <c r="I4789" s="234" t="s">
        <v>15</v>
      </c>
    </row>
    <row r="4790" spans="1:9" s="9" customFormat="1">
      <c r="A4790" s="395">
        <v>10003401</v>
      </c>
      <c r="B4790" s="394" t="s">
        <v>1110</v>
      </c>
      <c r="C4790" s="338">
        <v>0</v>
      </c>
      <c r="D4790" s="284" t="s">
        <v>11267</v>
      </c>
      <c r="E4790" s="283" t="s">
        <v>22808</v>
      </c>
      <c r="F4790" s="283" t="s">
        <v>1111</v>
      </c>
      <c r="G4790" s="283" t="s">
        <v>875</v>
      </c>
      <c r="H4790" s="234" t="s">
        <v>690</v>
      </c>
      <c r="I4790" s="234" t="s">
        <v>15</v>
      </c>
    </row>
    <row r="4791" spans="1:9" s="9" customFormat="1">
      <c r="A4791" s="395">
        <v>10003401</v>
      </c>
      <c r="B4791" s="394" t="s">
        <v>1112</v>
      </c>
      <c r="C4791" s="338">
        <v>0</v>
      </c>
      <c r="D4791" s="284" t="s">
        <v>11267</v>
      </c>
      <c r="E4791" s="283" t="s">
        <v>22809</v>
      </c>
      <c r="F4791" s="283" t="s">
        <v>1113</v>
      </c>
      <c r="G4791" s="283" t="s">
        <v>875</v>
      </c>
      <c r="H4791" s="234" t="s">
        <v>696</v>
      </c>
      <c r="I4791" s="234" t="s">
        <v>15</v>
      </c>
    </row>
    <row r="4792" spans="1:9" s="9" customFormat="1">
      <c r="A4792" s="395">
        <v>10003401</v>
      </c>
      <c r="B4792" s="394" t="s">
        <v>1018</v>
      </c>
      <c r="C4792" s="338">
        <v>0</v>
      </c>
      <c r="D4792" s="284" t="s">
        <v>11267</v>
      </c>
      <c r="E4792" s="283" t="s">
        <v>22810</v>
      </c>
      <c r="F4792" s="283" t="s">
        <v>1293</v>
      </c>
      <c r="G4792" s="283" t="s">
        <v>875</v>
      </c>
      <c r="H4792" s="234" t="s">
        <v>696</v>
      </c>
      <c r="I4792" s="234" t="s">
        <v>145</v>
      </c>
    </row>
    <row r="4793" spans="1:9" s="9" customFormat="1">
      <c r="A4793" s="408">
        <v>10003402</v>
      </c>
      <c r="B4793" s="441" t="s">
        <v>739</v>
      </c>
      <c r="C4793" s="410">
        <v>0</v>
      </c>
      <c r="D4793" s="411" t="s">
        <v>11270</v>
      </c>
      <c r="E4793" s="410" t="s">
        <v>22811</v>
      </c>
      <c r="F4793" s="410" t="s">
        <v>740</v>
      </c>
      <c r="G4793" s="410" t="s">
        <v>689</v>
      </c>
      <c r="H4793" s="403" t="s">
        <v>415</v>
      </c>
      <c r="I4793" s="234" t="s">
        <v>114</v>
      </c>
    </row>
    <row r="4794" spans="1:9" s="9" customFormat="1">
      <c r="A4794" s="408">
        <v>10003402</v>
      </c>
      <c r="B4794" s="409" t="s">
        <v>748</v>
      </c>
      <c r="C4794" s="410">
        <v>0</v>
      </c>
      <c r="D4794" s="411" t="s">
        <v>11270</v>
      </c>
      <c r="E4794" s="410" t="s">
        <v>22812</v>
      </c>
      <c r="F4794" s="410" t="s">
        <v>749</v>
      </c>
      <c r="G4794" s="410" t="s">
        <v>689</v>
      </c>
      <c r="H4794" s="403" t="s">
        <v>415</v>
      </c>
      <c r="I4794" s="234" t="s">
        <v>114</v>
      </c>
    </row>
    <row r="4795" spans="1:9" s="9" customFormat="1">
      <c r="A4795" s="408">
        <v>10003402</v>
      </c>
      <c r="B4795" s="409" t="s">
        <v>750</v>
      </c>
      <c r="C4795" s="410">
        <v>0</v>
      </c>
      <c r="D4795" s="411" t="s">
        <v>11270</v>
      </c>
      <c r="E4795" s="410" t="s">
        <v>22813</v>
      </c>
      <c r="F4795" s="410" t="s">
        <v>751</v>
      </c>
      <c r="G4795" s="410" t="s">
        <v>689</v>
      </c>
      <c r="H4795" s="403" t="s">
        <v>415</v>
      </c>
      <c r="I4795" s="234" t="s">
        <v>114</v>
      </c>
    </row>
    <row r="4796" spans="1:9" s="9" customFormat="1">
      <c r="A4796" s="408">
        <v>10003402</v>
      </c>
      <c r="B4796" s="441" t="s">
        <v>994</v>
      </c>
      <c r="C4796" s="410">
        <v>0</v>
      </c>
      <c r="D4796" s="411" t="s">
        <v>11270</v>
      </c>
      <c r="E4796" s="410" t="s">
        <v>22814</v>
      </c>
      <c r="F4796" s="410" t="s">
        <v>995</v>
      </c>
      <c r="G4796" s="410" t="s">
        <v>689</v>
      </c>
      <c r="H4796" s="403" t="s">
        <v>415</v>
      </c>
      <c r="I4796" s="234" t="s">
        <v>114</v>
      </c>
    </row>
    <row r="4797" spans="1:9" s="9" customFormat="1">
      <c r="A4797" s="408">
        <v>10003402</v>
      </c>
      <c r="B4797" s="409" t="s">
        <v>1173</v>
      </c>
      <c r="C4797" s="410">
        <v>0</v>
      </c>
      <c r="D4797" s="411" t="s">
        <v>11270</v>
      </c>
      <c r="E4797" s="410" t="s">
        <v>22815</v>
      </c>
      <c r="F4797" s="410" t="s">
        <v>1174</v>
      </c>
      <c r="G4797" s="410" t="s">
        <v>689</v>
      </c>
      <c r="H4797" s="403" t="s">
        <v>415</v>
      </c>
      <c r="I4797" s="234" t="s">
        <v>114</v>
      </c>
    </row>
    <row r="4798" spans="1:9" s="9" customFormat="1">
      <c r="A4798" s="408">
        <v>10003402</v>
      </c>
      <c r="B4798" s="409" t="s">
        <v>1175</v>
      </c>
      <c r="C4798" s="410">
        <v>0</v>
      </c>
      <c r="D4798" s="411" t="s">
        <v>11270</v>
      </c>
      <c r="E4798" s="410" t="s">
        <v>22816</v>
      </c>
      <c r="F4798" s="410" t="s">
        <v>1176</v>
      </c>
      <c r="G4798" s="410" t="s">
        <v>689</v>
      </c>
      <c r="H4798" s="403" t="s">
        <v>415</v>
      </c>
      <c r="I4798" s="234" t="s">
        <v>114</v>
      </c>
    </row>
    <row r="4799" spans="1:9" s="9" customFormat="1">
      <c r="A4799" s="408">
        <v>10003402</v>
      </c>
      <c r="B4799" s="409" t="s">
        <v>1177</v>
      </c>
      <c r="C4799" s="410">
        <v>0</v>
      </c>
      <c r="D4799" s="411" t="s">
        <v>11270</v>
      </c>
      <c r="E4799" s="410" t="s">
        <v>22817</v>
      </c>
      <c r="F4799" s="410" t="s">
        <v>1178</v>
      </c>
      <c r="G4799" s="410" t="s">
        <v>689</v>
      </c>
      <c r="H4799" s="403" t="s">
        <v>765</v>
      </c>
      <c r="I4799" s="234" t="s">
        <v>114</v>
      </c>
    </row>
    <row r="4800" spans="1:9" s="9" customFormat="1">
      <c r="A4800" s="408">
        <v>10003402</v>
      </c>
      <c r="B4800" s="409" t="s">
        <v>1186</v>
      </c>
      <c r="C4800" s="410">
        <v>0</v>
      </c>
      <c r="D4800" s="411" t="s">
        <v>11270</v>
      </c>
      <c r="E4800" s="410" t="s">
        <v>22818</v>
      </c>
      <c r="F4800" s="410" t="s">
        <v>1187</v>
      </c>
      <c r="G4800" s="410" t="s">
        <v>689</v>
      </c>
      <c r="H4800" s="403" t="s">
        <v>690</v>
      </c>
      <c r="I4800" s="234" t="s">
        <v>114</v>
      </c>
    </row>
    <row r="4801" spans="1:9" s="9" customFormat="1">
      <c r="A4801" s="408">
        <v>10003402</v>
      </c>
      <c r="B4801" s="409" t="s">
        <v>1190</v>
      </c>
      <c r="C4801" s="410">
        <v>0</v>
      </c>
      <c r="D4801" s="411" t="s">
        <v>11270</v>
      </c>
      <c r="E4801" s="410" t="s">
        <v>22819</v>
      </c>
      <c r="F4801" s="410" t="s">
        <v>1191</v>
      </c>
      <c r="G4801" s="410" t="s">
        <v>689</v>
      </c>
      <c r="H4801" s="403" t="s">
        <v>1183</v>
      </c>
      <c r="I4801" s="234" t="s">
        <v>114</v>
      </c>
    </row>
    <row r="4802" spans="1:9" s="9" customFormat="1">
      <c r="A4802" s="408">
        <v>10003402</v>
      </c>
      <c r="B4802" s="441" t="s">
        <v>1198</v>
      </c>
      <c r="C4802" s="410">
        <v>0</v>
      </c>
      <c r="D4802" s="411" t="s">
        <v>11270</v>
      </c>
      <c r="E4802" s="410" t="s">
        <v>22820</v>
      </c>
      <c r="F4802" s="410" t="s">
        <v>1199</v>
      </c>
      <c r="G4802" s="410" t="s">
        <v>689</v>
      </c>
      <c r="H4802" s="403" t="s">
        <v>415</v>
      </c>
      <c r="I4802" s="234" t="s">
        <v>114</v>
      </c>
    </row>
    <row r="4803" spans="1:9" s="9" customFormat="1">
      <c r="A4803" s="395">
        <v>10003402</v>
      </c>
      <c r="B4803" s="394" t="s">
        <v>1018</v>
      </c>
      <c r="C4803" s="338">
        <v>0</v>
      </c>
      <c r="D4803" s="284" t="s">
        <v>11270</v>
      </c>
      <c r="E4803" s="283" t="s">
        <v>22821</v>
      </c>
      <c r="F4803" s="283" t="s">
        <v>1293</v>
      </c>
      <c r="G4803" s="283" t="s">
        <v>689</v>
      </c>
      <c r="H4803" s="234" t="s">
        <v>696</v>
      </c>
      <c r="I4803" s="234" t="s">
        <v>145</v>
      </c>
    </row>
    <row r="4804" spans="1:9" s="9" customFormat="1">
      <c r="A4804" s="395">
        <v>10003402</v>
      </c>
      <c r="B4804" s="394" t="s">
        <v>1030</v>
      </c>
      <c r="C4804" s="338">
        <v>0</v>
      </c>
      <c r="D4804" s="284" t="s">
        <v>11270</v>
      </c>
      <c r="E4804" s="283" t="s">
        <v>22822</v>
      </c>
      <c r="F4804" s="283" t="s">
        <v>1297</v>
      </c>
      <c r="G4804" s="283" t="s">
        <v>689</v>
      </c>
      <c r="H4804" s="234" t="s">
        <v>696</v>
      </c>
      <c r="I4804" s="234" t="s">
        <v>145</v>
      </c>
    </row>
    <row r="4805" spans="1:9" s="9" customFormat="1">
      <c r="A4805" s="408">
        <v>10003403</v>
      </c>
      <c r="B4805" s="409" t="s">
        <v>739</v>
      </c>
      <c r="C4805" s="410">
        <v>0</v>
      </c>
      <c r="D4805" s="411" t="s">
        <v>11271</v>
      </c>
      <c r="E4805" s="410" t="s">
        <v>22823</v>
      </c>
      <c r="F4805" s="410" t="s">
        <v>740</v>
      </c>
      <c r="G4805" s="410" t="s">
        <v>782</v>
      </c>
      <c r="H4805" s="403" t="s">
        <v>415</v>
      </c>
      <c r="I4805" s="234" t="s">
        <v>114</v>
      </c>
    </row>
    <row r="4806" spans="1:9" s="9" customFormat="1">
      <c r="A4806" s="408">
        <v>10003403</v>
      </c>
      <c r="B4806" s="409" t="s">
        <v>748</v>
      </c>
      <c r="C4806" s="410">
        <v>0</v>
      </c>
      <c r="D4806" s="411" t="s">
        <v>11271</v>
      </c>
      <c r="E4806" s="410" t="s">
        <v>22824</v>
      </c>
      <c r="F4806" s="410" t="s">
        <v>749</v>
      </c>
      <c r="G4806" s="410" t="s">
        <v>782</v>
      </c>
      <c r="H4806" s="403" t="s">
        <v>415</v>
      </c>
      <c r="I4806" s="234" t="s">
        <v>114</v>
      </c>
    </row>
    <row r="4807" spans="1:9" s="9" customFormat="1">
      <c r="A4807" s="408">
        <v>10003403</v>
      </c>
      <c r="B4807" s="409" t="s">
        <v>750</v>
      </c>
      <c r="C4807" s="410">
        <v>0</v>
      </c>
      <c r="D4807" s="411" t="s">
        <v>11271</v>
      </c>
      <c r="E4807" s="410" t="s">
        <v>22825</v>
      </c>
      <c r="F4807" s="410" t="s">
        <v>751</v>
      </c>
      <c r="G4807" s="410" t="s">
        <v>782</v>
      </c>
      <c r="H4807" s="403" t="s">
        <v>415</v>
      </c>
      <c r="I4807" s="234" t="s">
        <v>114</v>
      </c>
    </row>
    <row r="4808" spans="1:9" s="9" customFormat="1">
      <c r="A4808" s="408">
        <v>10003403</v>
      </c>
      <c r="B4808" s="409" t="s">
        <v>994</v>
      </c>
      <c r="C4808" s="410">
        <v>0</v>
      </c>
      <c r="D4808" s="411" t="s">
        <v>11271</v>
      </c>
      <c r="E4808" s="410" t="s">
        <v>22826</v>
      </c>
      <c r="F4808" s="410" t="s">
        <v>995</v>
      </c>
      <c r="G4808" s="410" t="s">
        <v>782</v>
      </c>
      <c r="H4808" s="403" t="s">
        <v>415</v>
      </c>
      <c r="I4808" s="234" t="s">
        <v>114</v>
      </c>
    </row>
    <row r="4809" spans="1:9" s="9" customFormat="1">
      <c r="A4809" s="408">
        <v>10003403</v>
      </c>
      <c r="B4809" s="409" t="s">
        <v>1173</v>
      </c>
      <c r="C4809" s="410">
        <v>0</v>
      </c>
      <c r="D4809" s="411" t="s">
        <v>11271</v>
      </c>
      <c r="E4809" s="410" t="s">
        <v>22827</v>
      </c>
      <c r="F4809" s="410" t="s">
        <v>1174</v>
      </c>
      <c r="G4809" s="410" t="s">
        <v>782</v>
      </c>
      <c r="H4809" s="403" t="s">
        <v>415</v>
      </c>
      <c r="I4809" s="234" t="s">
        <v>114</v>
      </c>
    </row>
    <row r="4810" spans="1:9" s="9" customFormat="1">
      <c r="A4810" s="408">
        <v>10003403</v>
      </c>
      <c r="B4810" s="409" t="s">
        <v>1175</v>
      </c>
      <c r="C4810" s="410">
        <v>0</v>
      </c>
      <c r="D4810" s="411" t="s">
        <v>11271</v>
      </c>
      <c r="E4810" s="410" t="s">
        <v>22828</v>
      </c>
      <c r="F4810" s="410" t="s">
        <v>1176</v>
      </c>
      <c r="G4810" s="410" t="s">
        <v>782</v>
      </c>
      <c r="H4810" s="403" t="s">
        <v>415</v>
      </c>
      <c r="I4810" s="234" t="s">
        <v>114</v>
      </c>
    </row>
    <row r="4811" spans="1:9" s="9" customFormat="1">
      <c r="A4811" s="408">
        <v>10003403</v>
      </c>
      <c r="B4811" s="409" t="s">
        <v>1177</v>
      </c>
      <c r="C4811" s="410">
        <v>0</v>
      </c>
      <c r="D4811" s="411" t="s">
        <v>11271</v>
      </c>
      <c r="E4811" s="410" t="s">
        <v>22829</v>
      </c>
      <c r="F4811" s="410" t="s">
        <v>1178</v>
      </c>
      <c r="G4811" s="410" t="s">
        <v>782</v>
      </c>
      <c r="H4811" s="403" t="s">
        <v>765</v>
      </c>
      <c r="I4811" s="234" t="s">
        <v>114</v>
      </c>
    </row>
    <row r="4812" spans="1:9" s="9" customFormat="1">
      <c r="A4812" s="408">
        <v>10003403</v>
      </c>
      <c r="B4812" s="409" t="s">
        <v>1186</v>
      </c>
      <c r="C4812" s="410">
        <v>0</v>
      </c>
      <c r="D4812" s="411" t="s">
        <v>11271</v>
      </c>
      <c r="E4812" s="410" t="s">
        <v>22830</v>
      </c>
      <c r="F4812" s="410" t="s">
        <v>1187</v>
      </c>
      <c r="G4812" s="410" t="s">
        <v>782</v>
      </c>
      <c r="H4812" s="403" t="s">
        <v>690</v>
      </c>
      <c r="I4812" s="234" t="s">
        <v>114</v>
      </c>
    </row>
    <row r="4813" spans="1:9" s="9" customFormat="1">
      <c r="A4813" s="408">
        <v>10003403</v>
      </c>
      <c r="B4813" s="409" t="s">
        <v>1190</v>
      </c>
      <c r="C4813" s="410">
        <v>0</v>
      </c>
      <c r="D4813" s="411" t="s">
        <v>11271</v>
      </c>
      <c r="E4813" s="410" t="s">
        <v>22831</v>
      </c>
      <c r="F4813" s="410" t="s">
        <v>1191</v>
      </c>
      <c r="G4813" s="410" t="s">
        <v>782</v>
      </c>
      <c r="H4813" s="403" t="s">
        <v>1183</v>
      </c>
      <c r="I4813" s="234" t="s">
        <v>114</v>
      </c>
    </row>
    <row r="4814" spans="1:9" s="9" customFormat="1">
      <c r="A4814" s="408">
        <v>10003403</v>
      </c>
      <c r="B4814" s="409" t="s">
        <v>1198</v>
      </c>
      <c r="C4814" s="410">
        <v>0</v>
      </c>
      <c r="D4814" s="411" t="s">
        <v>11271</v>
      </c>
      <c r="E4814" s="410" t="s">
        <v>22832</v>
      </c>
      <c r="F4814" s="410" t="s">
        <v>1199</v>
      </c>
      <c r="G4814" s="410" t="s">
        <v>782</v>
      </c>
      <c r="H4814" s="403" t="s">
        <v>415</v>
      </c>
      <c r="I4814" s="234" t="s">
        <v>114</v>
      </c>
    </row>
    <row r="4815" spans="1:9" s="9" customFormat="1">
      <c r="A4815" s="408">
        <v>10003404</v>
      </c>
      <c r="B4815" s="409" t="s">
        <v>739</v>
      </c>
      <c r="C4815" s="410">
        <v>0</v>
      </c>
      <c r="D4815" s="411" t="s">
        <v>11272</v>
      </c>
      <c r="E4815" s="410" t="s">
        <v>22833</v>
      </c>
      <c r="F4815" s="410" t="s">
        <v>740</v>
      </c>
      <c r="G4815" s="410" t="s">
        <v>782</v>
      </c>
      <c r="H4815" s="403" t="s">
        <v>415</v>
      </c>
      <c r="I4815" s="234" t="s">
        <v>114</v>
      </c>
    </row>
    <row r="4816" spans="1:9" s="9" customFormat="1">
      <c r="A4816" s="408">
        <v>10003404</v>
      </c>
      <c r="B4816" s="409" t="s">
        <v>748</v>
      </c>
      <c r="C4816" s="410">
        <v>0</v>
      </c>
      <c r="D4816" s="411" t="s">
        <v>11272</v>
      </c>
      <c r="E4816" s="410" t="s">
        <v>22834</v>
      </c>
      <c r="F4816" s="410" t="s">
        <v>749</v>
      </c>
      <c r="G4816" s="410" t="s">
        <v>782</v>
      </c>
      <c r="H4816" s="403" t="s">
        <v>415</v>
      </c>
      <c r="I4816" s="234" t="s">
        <v>114</v>
      </c>
    </row>
    <row r="4817" spans="1:9" s="9" customFormat="1">
      <c r="A4817" s="408">
        <v>10003404</v>
      </c>
      <c r="B4817" s="409" t="s">
        <v>750</v>
      </c>
      <c r="C4817" s="410">
        <v>0</v>
      </c>
      <c r="D4817" s="411" t="s">
        <v>11272</v>
      </c>
      <c r="E4817" s="410" t="s">
        <v>22835</v>
      </c>
      <c r="F4817" s="410" t="s">
        <v>751</v>
      </c>
      <c r="G4817" s="410" t="s">
        <v>782</v>
      </c>
      <c r="H4817" s="403" t="s">
        <v>415</v>
      </c>
      <c r="I4817" s="234" t="s">
        <v>114</v>
      </c>
    </row>
    <row r="4818" spans="1:9" s="9" customFormat="1">
      <c r="A4818" s="408">
        <v>10003404</v>
      </c>
      <c r="B4818" s="409" t="s">
        <v>994</v>
      </c>
      <c r="C4818" s="410">
        <v>0</v>
      </c>
      <c r="D4818" s="411" t="s">
        <v>11272</v>
      </c>
      <c r="E4818" s="410" t="s">
        <v>22836</v>
      </c>
      <c r="F4818" s="410" t="s">
        <v>995</v>
      </c>
      <c r="G4818" s="410" t="s">
        <v>782</v>
      </c>
      <c r="H4818" s="403" t="s">
        <v>415</v>
      </c>
      <c r="I4818" s="234" t="s">
        <v>114</v>
      </c>
    </row>
    <row r="4819" spans="1:9" s="9" customFormat="1">
      <c r="A4819" s="408">
        <v>10003404</v>
      </c>
      <c r="B4819" s="409" t="s">
        <v>1173</v>
      </c>
      <c r="C4819" s="410">
        <v>0</v>
      </c>
      <c r="D4819" s="411" t="s">
        <v>11272</v>
      </c>
      <c r="E4819" s="410" t="s">
        <v>22837</v>
      </c>
      <c r="F4819" s="410" t="s">
        <v>1174</v>
      </c>
      <c r="G4819" s="410" t="s">
        <v>782</v>
      </c>
      <c r="H4819" s="410" t="s">
        <v>415</v>
      </c>
      <c r="I4819" s="283" t="s">
        <v>114</v>
      </c>
    </row>
    <row r="4820" spans="1:9" s="9" customFormat="1">
      <c r="A4820" s="408">
        <v>10003404</v>
      </c>
      <c r="B4820" s="409" t="s">
        <v>1175</v>
      </c>
      <c r="C4820" s="410">
        <v>0</v>
      </c>
      <c r="D4820" s="411" t="s">
        <v>11272</v>
      </c>
      <c r="E4820" s="410" t="s">
        <v>22838</v>
      </c>
      <c r="F4820" s="410" t="s">
        <v>1176</v>
      </c>
      <c r="G4820" s="410" t="s">
        <v>782</v>
      </c>
      <c r="H4820" s="410" t="s">
        <v>415</v>
      </c>
      <c r="I4820" s="283" t="s">
        <v>114</v>
      </c>
    </row>
    <row r="4821" spans="1:9" s="9" customFormat="1">
      <c r="A4821" s="408">
        <v>10003404</v>
      </c>
      <c r="B4821" s="409" t="s">
        <v>1177</v>
      </c>
      <c r="C4821" s="410">
        <v>0</v>
      </c>
      <c r="D4821" s="411" t="s">
        <v>11272</v>
      </c>
      <c r="E4821" s="410" t="s">
        <v>22839</v>
      </c>
      <c r="F4821" s="410" t="s">
        <v>1178</v>
      </c>
      <c r="G4821" s="410" t="s">
        <v>782</v>
      </c>
      <c r="H4821" s="410" t="s">
        <v>765</v>
      </c>
      <c r="I4821" s="283" t="s">
        <v>114</v>
      </c>
    </row>
    <row r="4822" spans="1:9" s="9" customFormat="1">
      <c r="A4822" s="408">
        <v>10003404</v>
      </c>
      <c r="B4822" s="409" t="s">
        <v>1179</v>
      </c>
      <c r="C4822" s="410">
        <v>0</v>
      </c>
      <c r="D4822" s="411" t="s">
        <v>11272</v>
      </c>
      <c r="E4822" s="410" t="s">
        <v>22840</v>
      </c>
      <c r="F4822" s="410" t="s">
        <v>1180</v>
      </c>
      <c r="G4822" s="410" t="s">
        <v>782</v>
      </c>
      <c r="H4822" s="410" t="s">
        <v>765</v>
      </c>
      <c r="I4822" s="283" t="s">
        <v>114</v>
      </c>
    </row>
    <row r="4823" spans="1:9" s="9" customFormat="1">
      <c r="A4823" s="408">
        <v>10003404</v>
      </c>
      <c r="B4823" s="409" t="s">
        <v>1181</v>
      </c>
      <c r="C4823" s="410">
        <v>0</v>
      </c>
      <c r="D4823" s="411" t="s">
        <v>11272</v>
      </c>
      <c r="E4823" s="410" t="s">
        <v>22841</v>
      </c>
      <c r="F4823" s="410" t="s">
        <v>1182</v>
      </c>
      <c r="G4823" s="410" t="s">
        <v>782</v>
      </c>
      <c r="H4823" s="410" t="s">
        <v>1183</v>
      </c>
      <c r="I4823" s="283" t="s">
        <v>114</v>
      </c>
    </row>
    <row r="4824" spans="1:9" s="9" customFormat="1">
      <c r="A4824" s="408">
        <v>10003404</v>
      </c>
      <c r="B4824" s="409" t="s">
        <v>1184</v>
      </c>
      <c r="C4824" s="410">
        <v>0</v>
      </c>
      <c r="D4824" s="411" t="s">
        <v>11272</v>
      </c>
      <c r="E4824" s="410" t="s">
        <v>22842</v>
      </c>
      <c r="F4824" s="410" t="s">
        <v>1185</v>
      </c>
      <c r="G4824" s="410" t="s">
        <v>782</v>
      </c>
      <c r="H4824" s="410" t="s">
        <v>415</v>
      </c>
      <c r="I4824" s="283" t="s">
        <v>114</v>
      </c>
    </row>
    <row r="4825" spans="1:9" s="9" customFormat="1">
      <c r="A4825" s="408">
        <v>10003404</v>
      </c>
      <c r="B4825" s="409" t="s">
        <v>1186</v>
      </c>
      <c r="C4825" s="410">
        <v>0</v>
      </c>
      <c r="D4825" s="411" t="s">
        <v>11272</v>
      </c>
      <c r="E4825" s="410" t="s">
        <v>22843</v>
      </c>
      <c r="F4825" s="410" t="s">
        <v>1187</v>
      </c>
      <c r="G4825" s="410" t="s">
        <v>782</v>
      </c>
      <c r="H4825" s="410" t="s">
        <v>690</v>
      </c>
      <c r="I4825" s="283" t="s">
        <v>114</v>
      </c>
    </row>
    <row r="4826" spans="1:9" s="9" customFormat="1">
      <c r="A4826" s="408">
        <v>10003404</v>
      </c>
      <c r="B4826" s="409" t="s">
        <v>1188</v>
      </c>
      <c r="C4826" s="410">
        <v>0</v>
      </c>
      <c r="D4826" s="411" t="s">
        <v>11272</v>
      </c>
      <c r="E4826" s="410" t="s">
        <v>22844</v>
      </c>
      <c r="F4826" s="410" t="s">
        <v>1189</v>
      </c>
      <c r="G4826" s="410" t="s">
        <v>782</v>
      </c>
      <c r="H4826" s="410" t="s">
        <v>415</v>
      </c>
      <c r="I4826" s="283" t="s">
        <v>114</v>
      </c>
    </row>
    <row r="4827" spans="1:9" s="9" customFormat="1">
      <c r="A4827" s="408">
        <v>10003404</v>
      </c>
      <c r="B4827" s="409" t="s">
        <v>1190</v>
      </c>
      <c r="C4827" s="410">
        <v>0</v>
      </c>
      <c r="D4827" s="411" t="s">
        <v>11272</v>
      </c>
      <c r="E4827" s="410" t="s">
        <v>22845</v>
      </c>
      <c r="F4827" s="410" t="s">
        <v>1191</v>
      </c>
      <c r="G4827" s="410" t="s">
        <v>782</v>
      </c>
      <c r="H4827" s="410" t="s">
        <v>1183</v>
      </c>
      <c r="I4827" s="283" t="s">
        <v>114</v>
      </c>
    </row>
    <row r="4828" spans="1:9" s="9" customFormat="1">
      <c r="A4828" s="408">
        <v>10003404</v>
      </c>
      <c r="B4828" s="409" t="s">
        <v>1198</v>
      </c>
      <c r="C4828" s="410">
        <v>0</v>
      </c>
      <c r="D4828" s="411" t="s">
        <v>11272</v>
      </c>
      <c r="E4828" s="410" t="s">
        <v>22846</v>
      </c>
      <c r="F4828" s="410" t="s">
        <v>1199</v>
      </c>
      <c r="G4828" s="410" t="s">
        <v>782</v>
      </c>
      <c r="H4828" s="403" t="s">
        <v>415</v>
      </c>
      <c r="I4828" s="234" t="s">
        <v>114</v>
      </c>
    </row>
    <row r="4829" spans="1:9" s="9" customFormat="1">
      <c r="A4829" s="408">
        <v>10003406</v>
      </c>
      <c r="B4829" s="409" t="s">
        <v>739</v>
      </c>
      <c r="C4829" s="410">
        <v>0</v>
      </c>
      <c r="D4829" s="411" t="s">
        <v>11274</v>
      </c>
      <c r="E4829" s="410" t="s">
        <v>22847</v>
      </c>
      <c r="F4829" s="410" t="s">
        <v>740</v>
      </c>
      <c r="G4829" s="410" t="s">
        <v>689</v>
      </c>
      <c r="H4829" s="403" t="s">
        <v>415</v>
      </c>
      <c r="I4829" s="234" t="s">
        <v>114</v>
      </c>
    </row>
    <row r="4830" spans="1:9" s="9" customFormat="1">
      <c r="A4830" s="408">
        <v>10003406</v>
      </c>
      <c r="B4830" s="409" t="s">
        <v>748</v>
      </c>
      <c r="C4830" s="410">
        <v>0</v>
      </c>
      <c r="D4830" s="411" t="s">
        <v>11274</v>
      </c>
      <c r="E4830" s="410" t="s">
        <v>22848</v>
      </c>
      <c r="F4830" s="410" t="s">
        <v>749</v>
      </c>
      <c r="G4830" s="410" t="s">
        <v>689</v>
      </c>
      <c r="H4830" s="403" t="s">
        <v>415</v>
      </c>
      <c r="I4830" s="234" t="s">
        <v>114</v>
      </c>
    </row>
    <row r="4831" spans="1:9" s="9" customFormat="1">
      <c r="A4831" s="408">
        <v>10003406</v>
      </c>
      <c r="B4831" s="409" t="s">
        <v>750</v>
      </c>
      <c r="C4831" s="410">
        <v>0</v>
      </c>
      <c r="D4831" s="411" t="s">
        <v>11274</v>
      </c>
      <c r="E4831" s="410" t="s">
        <v>22849</v>
      </c>
      <c r="F4831" s="410" t="s">
        <v>751</v>
      </c>
      <c r="G4831" s="410" t="s">
        <v>689</v>
      </c>
      <c r="H4831" s="403" t="s">
        <v>415</v>
      </c>
      <c r="I4831" s="234" t="s">
        <v>114</v>
      </c>
    </row>
    <row r="4832" spans="1:9" s="9" customFormat="1">
      <c r="A4832" s="408">
        <v>10003406</v>
      </c>
      <c r="B4832" s="409" t="s">
        <v>994</v>
      </c>
      <c r="C4832" s="410">
        <v>0</v>
      </c>
      <c r="D4832" s="411" t="s">
        <v>11274</v>
      </c>
      <c r="E4832" s="410" t="s">
        <v>22850</v>
      </c>
      <c r="F4832" s="410" t="s">
        <v>995</v>
      </c>
      <c r="G4832" s="410" t="s">
        <v>689</v>
      </c>
      <c r="H4832" s="403" t="s">
        <v>415</v>
      </c>
      <c r="I4832" s="234" t="s">
        <v>114</v>
      </c>
    </row>
    <row r="4833" spans="1:9" s="9" customFormat="1">
      <c r="A4833" s="408">
        <v>10003406</v>
      </c>
      <c r="B4833" s="409" t="s">
        <v>1173</v>
      </c>
      <c r="C4833" s="410">
        <v>0</v>
      </c>
      <c r="D4833" s="411" t="s">
        <v>11274</v>
      </c>
      <c r="E4833" s="410" t="s">
        <v>22851</v>
      </c>
      <c r="F4833" s="410" t="s">
        <v>1174</v>
      </c>
      <c r="G4833" s="410" t="s">
        <v>689</v>
      </c>
      <c r="H4833" s="403" t="s">
        <v>415</v>
      </c>
      <c r="I4833" s="234" t="s">
        <v>114</v>
      </c>
    </row>
    <row r="4834" spans="1:9" s="9" customFormat="1">
      <c r="A4834" s="408">
        <v>10003406</v>
      </c>
      <c r="B4834" s="409" t="s">
        <v>1175</v>
      </c>
      <c r="C4834" s="410">
        <v>0</v>
      </c>
      <c r="D4834" s="411" t="s">
        <v>11274</v>
      </c>
      <c r="E4834" s="410" t="s">
        <v>22852</v>
      </c>
      <c r="F4834" s="410" t="s">
        <v>1176</v>
      </c>
      <c r="G4834" s="410" t="s">
        <v>689</v>
      </c>
      <c r="H4834" s="403" t="s">
        <v>415</v>
      </c>
      <c r="I4834" s="234" t="s">
        <v>114</v>
      </c>
    </row>
    <row r="4835" spans="1:9" s="9" customFormat="1">
      <c r="A4835" s="408">
        <v>10003406</v>
      </c>
      <c r="B4835" s="409" t="s">
        <v>1177</v>
      </c>
      <c r="C4835" s="410">
        <v>0</v>
      </c>
      <c r="D4835" s="411" t="s">
        <v>11274</v>
      </c>
      <c r="E4835" s="410" t="s">
        <v>22853</v>
      </c>
      <c r="F4835" s="410" t="s">
        <v>1178</v>
      </c>
      <c r="G4835" s="410" t="s">
        <v>689</v>
      </c>
      <c r="H4835" s="403" t="s">
        <v>765</v>
      </c>
      <c r="I4835" s="234" t="s">
        <v>114</v>
      </c>
    </row>
    <row r="4836" spans="1:9" s="9" customFormat="1">
      <c r="A4836" s="408">
        <v>10003406</v>
      </c>
      <c r="B4836" s="409" t="s">
        <v>1186</v>
      </c>
      <c r="C4836" s="410">
        <v>0</v>
      </c>
      <c r="D4836" s="411" t="s">
        <v>11274</v>
      </c>
      <c r="E4836" s="410" t="s">
        <v>22854</v>
      </c>
      <c r="F4836" s="410" t="s">
        <v>1187</v>
      </c>
      <c r="G4836" s="410" t="s">
        <v>689</v>
      </c>
      <c r="H4836" s="403" t="s">
        <v>690</v>
      </c>
      <c r="I4836" s="234" t="s">
        <v>114</v>
      </c>
    </row>
    <row r="4837" spans="1:9" s="9" customFormat="1">
      <c r="A4837" s="408">
        <v>10003406</v>
      </c>
      <c r="B4837" s="409" t="s">
        <v>1190</v>
      </c>
      <c r="C4837" s="410">
        <v>0</v>
      </c>
      <c r="D4837" s="411" t="s">
        <v>11274</v>
      </c>
      <c r="E4837" s="410" t="s">
        <v>22855</v>
      </c>
      <c r="F4837" s="410" t="s">
        <v>1191</v>
      </c>
      <c r="G4837" s="410" t="s">
        <v>689</v>
      </c>
      <c r="H4837" s="403" t="s">
        <v>1183</v>
      </c>
      <c r="I4837" s="234" t="s">
        <v>114</v>
      </c>
    </row>
    <row r="4838" spans="1:9" s="9" customFormat="1">
      <c r="A4838" s="408">
        <v>10003406</v>
      </c>
      <c r="B4838" s="409" t="s">
        <v>1198</v>
      </c>
      <c r="C4838" s="410">
        <v>0</v>
      </c>
      <c r="D4838" s="411" t="s">
        <v>11274</v>
      </c>
      <c r="E4838" s="410" t="s">
        <v>22856</v>
      </c>
      <c r="F4838" s="410" t="s">
        <v>1199</v>
      </c>
      <c r="G4838" s="410" t="s">
        <v>689</v>
      </c>
      <c r="H4838" s="403" t="s">
        <v>415</v>
      </c>
      <c r="I4838" s="234" t="s">
        <v>114</v>
      </c>
    </row>
    <row r="4839" spans="1:9" s="9" customFormat="1">
      <c r="A4839" s="395">
        <v>10003408</v>
      </c>
      <c r="B4839" s="394" t="s">
        <v>1018</v>
      </c>
      <c r="C4839" s="338">
        <v>0</v>
      </c>
      <c r="D4839" s="284" t="s">
        <v>11287</v>
      </c>
      <c r="E4839" s="283" t="s">
        <v>22857</v>
      </c>
      <c r="F4839" s="283" t="s">
        <v>1293</v>
      </c>
      <c r="G4839" s="283" t="s">
        <v>689</v>
      </c>
      <c r="H4839" s="234" t="s">
        <v>696</v>
      </c>
      <c r="I4839" s="234" t="s">
        <v>145</v>
      </c>
    </row>
    <row r="4840" spans="1:9" s="9" customFormat="1">
      <c r="A4840" s="408">
        <v>10003417</v>
      </c>
      <c r="B4840" s="441" t="s">
        <v>739</v>
      </c>
      <c r="C4840" s="410">
        <v>0</v>
      </c>
      <c r="D4840" s="411" t="s">
        <v>11313</v>
      </c>
      <c r="E4840" s="410" t="s">
        <v>22858</v>
      </c>
      <c r="F4840" s="410" t="s">
        <v>740</v>
      </c>
      <c r="G4840" s="410" t="s">
        <v>689</v>
      </c>
      <c r="H4840" s="403" t="s">
        <v>415</v>
      </c>
      <c r="I4840" s="234" t="s">
        <v>114</v>
      </c>
    </row>
    <row r="4841" spans="1:9" s="9" customFormat="1">
      <c r="A4841" s="408">
        <v>10003417</v>
      </c>
      <c r="B4841" s="409" t="s">
        <v>748</v>
      </c>
      <c r="C4841" s="410">
        <v>0</v>
      </c>
      <c r="D4841" s="411" t="s">
        <v>11313</v>
      </c>
      <c r="E4841" s="410" t="s">
        <v>22859</v>
      </c>
      <c r="F4841" s="410" t="s">
        <v>749</v>
      </c>
      <c r="G4841" s="410" t="s">
        <v>689</v>
      </c>
      <c r="H4841" s="403" t="s">
        <v>415</v>
      </c>
      <c r="I4841" s="234" t="s">
        <v>114</v>
      </c>
    </row>
    <row r="4842" spans="1:9" s="9" customFormat="1">
      <c r="A4842" s="408">
        <v>10003417</v>
      </c>
      <c r="B4842" s="409" t="s">
        <v>750</v>
      </c>
      <c r="C4842" s="410">
        <v>0</v>
      </c>
      <c r="D4842" s="411" t="s">
        <v>11313</v>
      </c>
      <c r="E4842" s="410" t="s">
        <v>22860</v>
      </c>
      <c r="F4842" s="410" t="s">
        <v>751</v>
      </c>
      <c r="G4842" s="410" t="s">
        <v>689</v>
      </c>
      <c r="H4842" s="403" t="s">
        <v>415</v>
      </c>
      <c r="I4842" s="234" t="s">
        <v>114</v>
      </c>
    </row>
    <row r="4843" spans="1:9" s="9" customFormat="1">
      <c r="A4843" s="408">
        <v>10003417</v>
      </c>
      <c r="B4843" s="441" t="s">
        <v>994</v>
      </c>
      <c r="C4843" s="410">
        <v>0</v>
      </c>
      <c r="D4843" s="411" t="s">
        <v>11313</v>
      </c>
      <c r="E4843" s="410" t="s">
        <v>22861</v>
      </c>
      <c r="F4843" s="410" t="s">
        <v>995</v>
      </c>
      <c r="G4843" s="410" t="s">
        <v>689</v>
      </c>
      <c r="H4843" s="403" t="s">
        <v>415</v>
      </c>
      <c r="I4843" s="234" t="s">
        <v>114</v>
      </c>
    </row>
    <row r="4844" spans="1:9" s="9" customFormat="1">
      <c r="A4844" s="408">
        <v>10003417</v>
      </c>
      <c r="B4844" s="409" t="s">
        <v>1173</v>
      </c>
      <c r="C4844" s="410">
        <v>0</v>
      </c>
      <c r="D4844" s="411" t="s">
        <v>11313</v>
      </c>
      <c r="E4844" s="410" t="s">
        <v>22862</v>
      </c>
      <c r="F4844" s="410" t="s">
        <v>1174</v>
      </c>
      <c r="G4844" s="410" t="s">
        <v>689</v>
      </c>
      <c r="H4844" s="410" t="s">
        <v>415</v>
      </c>
      <c r="I4844" s="283" t="s">
        <v>114</v>
      </c>
    </row>
    <row r="4845" spans="1:9" s="9" customFormat="1">
      <c r="A4845" s="408">
        <v>10003417</v>
      </c>
      <c r="B4845" s="409" t="s">
        <v>1175</v>
      </c>
      <c r="C4845" s="410">
        <v>0</v>
      </c>
      <c r="D4845" s="411" t="s">
        <v>11313</v>
      </c>
      <c r="E4845" s="410" t="s">
        <v>22863</v>
      </c>
      <c r="F4845" s="410" t="s">
        <v>1176</v>
      </c>
      <c r="G4845" s="410" t="s">
        <v>689</v>
      </c>
      <c r="H4845" s="410" t="s">
        <v>415</v>
      </c>
      <c r="I4845" s="283" t="s">
        <v>114</v>
      </c>
    </row>
    <row r="4846" spans="1:9" s="9" customFormat="1">
      <c r="A4846" s="408">
        <v>10003417</v>
      </c>
      <c r="B4846" s="409" t="s">
        <v>1177</v>
      </c>
      <c r="C4846" s="410">
        <v>0</v>
      </c>
      <c r="D4846" s="411" t="s">
        <v>11313</v>
      </c>
      <c r="E4846" s="410" t="s">
        <v>22864</v>
      </c>
      <c r="F4846" s="410" t="s">
        <v>1178</v>
      </c>
      <c r="G4846" s="410" t="s">
        <v>689</v>
      </c>
      <c r="H4846" s="410" t="s">
        <v>765</v>
      </c>
      <c r="I4846" s="283" t="s">
        <v>114</v>
      </c>
    </row>
    <row r="4847" spans="1:9" s="9" customFormat="1">
      <c r="A4847" s="408">
        <v>10003417</v>
      </c>
      <c r="B4847" s="409" t="s">
        <v>1179</v>
      </c>
      <c r="C4847" s="410">
        <v>0</v>
      </c>
      <c r="D4847" s="411" t="s">
        <v>11313</v>
      </c>
      <c r="E4847" s="410" t="s">
        <v>22865</v>
      </c>
      <c r="F4847" s="410" t="s">
        <v>1180</v>
      </c>
      <c r="G4847" s="410" t="s">
        <v>689</v>
      </c>
      <c r="H4847" s="410" t="s">
        <v>765</v>
      </c>
      <c r="I4847" s="283" t="s">
        <v>114</v>
      </c>
    </row>
    <row r="4848" spans="1:9" s="9" customFormat="1">
      <c r="A4848" s="408">
        <v>10003417</v>
      </c>
      <c r="B4848" s="409" t="s">
        <v>1181</v>
      </c>
      <c r="C4848" s="410">
        <v>0</v>
      </c>
      <c r="D4848" s="411" t="s">
        <v>11313</v>
      </c>
      <c r="E4848" s="410" t="s">
        <v>22866</v>
      </c>
      <c r="F4848" s="410" t="s">
        <v>1182</v>
      </c>
      <c r="G4848" s="410" t="s">
        <v>689</v>
      </c>
      <c r="H4848" s="410" t="s">
        <v>1183</v>
      </c>
      <c r="I4848" s="283" t="s">
        <v>114</v>
      </c>
    </row>
    <row r="4849" spans="1:9" s="9" customFormat="1">
      <c r="A4849" s="408">
        <v>10003417</v>
      </c>
      <c r="B4849" s="409" t="s">
        <v>1184</v>
      </c>
      <c r="C4849" s="410">
        <v>0</v>
      </c>
      <c r="D4849" s="411" t="s">
        <v>11313</v>
      </c>
      <c r="E4849" s="410" t="s">
        <v>22867</v>
      </c>
      <c r="F4849" s="410" t="s">
        <v>1185</v>
      </c>
      <c r="G4849" s="410" t="s">
        <v>689</v>
      </c>
      <c r="H4849" s="410" t="s">
        <v>415</v>
      </c>
      <c r="I4849" s="283" t="s">
        <v>114</v>
      </c>
    </row>
    <row r="4850" spans="1:9" s="9" customFormat="1">
      <c r="A4850" s="408">
        <v>10003417</v>
      </c>
      <c r="B4850" s="409" t="s">
        <v>1186</v>
      </c>
      <c r="C4850" s="410">
        <v>0</v>
      </c>
      <c r="D4850" s="411" t="s">
        <v>11313</v>
      </c>
      <c r="E4850" s="410" t="s">
        <v>22868</v>
      </c>
      <c r="F4850" s="410" t="s">
        <v>1187</v>
      </c>
      <c r="G4850" s="410" t="s">
        <v>689</v>
      </c>
      <c r="H4850" s="410" t="s">
        <v>690</v>
      </c>
      <c r="I4850" s="283" t="s">
        <v>114</v>
      </c>
    </row>
    <row r="4851" spans="1:9" s="9" customFormat="1">
      <c r="A4851" s="408">
        <v>10003417</v>
      </c>
      <c r="B4851" s="409" t="s">
        <v>1188</v>
      </c>
      <c r="C4851" s="410">
        <v>0</v>
      </c>
      <c r="D4851" s="411" t="s">
        <v>11313</v>
      </c>
      <c r="E4851" s="410" t="s">
        <v>22869</v>
      </c>
      <c r="F4851" s="410" t="s">
        <v>1189</v>
      </c>
      <c r="G4851" s="410" t="s">
        <v>689</v>
      </c>
      <c r="H4851" s="410" t="s">
        <v>415</v>
      </c>
      <c r="I4851" s="283" t="s">
        <v>114</v>
      </c>
    </row>
    <row r="4852" spans="1:9" s="9" customFormat="1">
      <c r="A4852" s="408">
        <v>10003417</v>
      </c>
      <c r="B4852" s="409" t="s">
        <v>1190</v>
      </c>
      <c r="C4852" s="410">
        <v>0</v>
      </c>
      <c r="D4852" s="411" t="s">
        <v>11313</v>
      </c>
      <c r="E4852" s="410" t="s">
        <v>22870</v>
      </c>
      <c r="F4852" s="410" t="s">
        <v>1191</v>
      </c>
      <c r="G4852" s="410" t="s">
        <v>689</v>
      </c>
      <c r="H4852" s="410" t="s">
        <v>1183</v>
      </c>
      <c r="I4852" s="283" t="s">
        <v>114</v>
      </c>
    </row>
    <row r="4853" spans="1:9" s="9" customFormat="1">
      <c r="A4853" s="408">
        <v>10003417</v>
      </c>
      <c r="B4853" s="441" t="s">
        <v>1198</v>
      </c>
      <c r="C4853" s="410">
        <v>0</v>
      </c>
      <c r="D4853" s="411" t="s">
        <v>11313</v>
      </c>
      <c r="E4853" s="410" t="s">
        <v>22871</v>
      </c>
      <c r="F4853" s="410" t="s">
        <v>1199</v>
      </c>
      <c r="G4853" s="410" t="s">
        <v>689</v>
      </c>
      <c r="H4853" s="403" t="s">
        <v>415</v>
      </c>
      <c r="I4853" s="234" t="s">
        <v>114</v>
      </c>
    </row>
    <row r="4854" spans="1:9" s="9" customFormat="1">
      <c r="A4854" s="408">
        <v>10003437</v>
      </c>
      <c r="B4854" s="409" t="s">
        <v>739</v>
      </c>
      <c r="C4854" s="410">
        <v>0</v>
      </c>
      <c r="D4854" s="411" t="s">
        <v>11369</v>
      </c>
      <c r="E4854" s="410" t="s">
        <v>22872</v>
      </c>
      <c r="F4854" s="410" t="s">
        <v>740</v>
      </c>
      <c r="G4854" s="410" t="s">
        <v>782</v>
      </c>
      <c r="H4854" s="403" t="s">
        <v>415</v>
      </c>
      <c r="I4854" s="234" t="s">
        <v>114</v>
      </c>
    </row>
    <row r="4855" spans="1:9" s="9" customFormat="1">
      <c r="A4855" s="408">
        <v>10003437</v>
      </c>
      <c r="B4855" s="409" t="s">
        <v>748</v>
      </c>
      <c r="C4855" s="410">
        <v>0</v>
      </c>
      <c r="D4855" s="411" t="s">
        <v>11369</v>
      </c>
      <c r="E4855" s="410" t="s">
        <v>22873</v>
      </c>
      <c r="F4855" s="410" t="s">
        <v>749</v>
      </c>
      <c r="G4855" s="410" t="s">
        <v>782</v>
      </c>
      <c r="H4855" s="403" t="s">
        <v>415</v>
      </c>
      <c r="I4855" s="234" t="s">
        <v>114</v>
      </c>
    </row>
    <row r="4856" spans="1:9" s="9" customFormat="1">
      <c r="A4856" s="408">
        <v>10003437</v>
      </c>
      <c r="B4856" s="409" t="s">
        <v>750</v>
      </c>
      <c r="C4856" s="410">
        <v>0</v>
      </c>
      <c r="D4856" s="411" t="s">
        <v>11369</v>
      </c>
      <c r="E4856" s="410" t="s">
        <v>22874</v>
      </c>
      <c r="F4856" s="410" t="s">
        <v>751</v>
      </c>
      <c r="G4856" s="410" t="s">
        <v>782</v>
      </c>
      <c r="H4856" s="403" t="s">
        <v>415</v>
      </c>
      <c r="I4856" s="234" t="s">
        <v>114</v>
      </c>
    </row>
    <row r="4857" spans="1:9" s="9" customFormat="1">
      <c r="A4857" s="408">
        <v>10003437</v>
      </c>
      <c r="B4857" s="409" t="s">
        <v>994</v>
      </c>
      <c r="C4857" s="410">
        <v>0</v>
      </c>
      <c r="D4857" s="411" t="s">
        <v>11369</v>
      </c>
      <c r="E4857" s="410" t="s">
        <v>22875</v>
      </c>
      <c r="F4857" s="410" t="s">
        <v>995</v>
      </c>
      <c r="G4857" s="410" t="s">
        <v>782</v>
      </c>
      <c r="H4857" s="403" t="s">
        <v>415</v>
      </c>
      <c r="I4857" s="234" t="s">
        <v>114</v>
      </c>
    </row>
    <row r="4858" spans="1:9" s="9" customFormat="1">
      <c r="A4858" s="408">
        <v>10003437</v>
      </c>
      <c r="B4858" s="409" t="s">
        <v>1173</v>
      </c>
      <c r="C4858" s="410">
        <v>0</v>
      </c>
      <c r="D4858" s="411" t="s">
        <v>11369</v>
      </c>
      <c r="E4858" s="410" t="s">
        <v>22876</v>
      </c>
      <c r="F4858" s="410" t="s">
        <v>1174</v>
      </c>
      <c r="G4858" s="410" t="s">
        <v>782</v>
      </c>
      <c r="H4858" s="403" t="s">
        <v>415</v>
      </c>
      <c r="I4858" s="234" t="s">
        <v>114</v>
      </c>
    </row>
    <row r="4859" spans="1:9" s="9" customFormat="1">
      <c r="A4859" s="408">
        <v>10003437</v>
      </c>
      <c r="B4859" s="409" t="s">
        <v>1175</v>
      </c>
      <c r="C4859" s="410">
        <v>0</v>
      </c>
      <c r="D4859" s="411" t="s">
        <v>11369</v>
      </c>
      <c r="E4859" s="410" t="s">
        <v>22877</v>
      </c>
      <c r="F4859" s="410" t="s">
        <v>1176</v>
      </c>
      <c r="G4859" s="410" t="s">
        <v>782</v>
      </c>
      <c r="H4859" s="403" t="s">
        <v>415</v>
      </c>
      <c r="I4859" s="234" t="s">
        <v>114</v>
      </c>
    </row>
    <row r="4860" spans="1:9" s="9" customFormat="1">
      <c r="A4860" s="408">
        <v>10003437</v>
      </c>
      <c r="B4860" s="409" t="s">
        <v>1177</v>
      </c>
      <c r="C4860" s="410">
        <v>0</v>
      </c>
      <c r="D4860" s="411" t="s">
        <v>11369</v>
      </c>
      <c r="E4860" s="410" t="s">
        <v>22878</v>
      </c>
      <c r="F4860" s="410" t="s">
        <v>1178</v>
      </c>
      <c r="G4860" s="410" t="s">
        <v>782</v>
      </c>
      <c r="H4860" s="403" t="s">
        <v>765</v>
      </c>
      <c r="I4860" s="234" t="s">
        <v>114</v>
      </c>
    </row>
    <row r="4861" spans="1:9" s="9" customFormat="1">
      <c r="A4861" s="408">
        <v>10003437</v>
      </c>
      <c r="B4861" s="409" t="s">
        <v>1186</v>
      </c>
      <c r="C4861" s="410">
        <v>0</v>
      </c>
      <c r="D4861" s="411" t="s">
        <v>11369</v>
      </c>
      <c r="E4861" s="410" t="s">
        <v>22879</v>
      </c>
      <c r="F4861" s="410" t="s">
        <v>1187</v>
      </c>
      <c r="G4861" s="410" t="s">
        <v>782</v>
      </c>
      <c r="H4861" s="403" t="s">
        <v>690</v>
      </c>
      <c r="I4861" s="234" t="s">
        <v>114</v>
      </c>
    </row>
    <row r="4862" spans="1:9" s="9" customFormat="1">
      <c r="A4862" s="408">
        <v>10003437</v>
      </c>
      <c r="B4862" s="409" t="s">
        <v>1190</v>
      </c>
      <c r="C4862" s="410">
        <v>0</v>
      </c>
      <c r="D4862" s="411" t="s">
        <v>11369</v>
      </c>
      <c r="E4862" s="410" t="s">
        <v>22880</v>
      </c>
      <c r="F4862" s="410" t="s">
        <v>1191</v>
      </c>
      <c r="G4862" s="410" t="s">
        <v>782</v>
      </c>
      <c r="H4862" s="403" t="s">
        <v>1183</v>
      </c>
      <c r="I4862" s="234" t="s">
        <v>114</v>
      </c>
    </row>
    <row r="4863" spans="1:9" s="9" customFormat="1">
      <c r="A4863" s="408">
        <v>10003437</v>
      </c>
      <c r="B4863" s="409" t="s">
        <v>1198</v>
      </c>
      <c r="C4863" s="410">
        <v>0</v>
      </c>
      <c r="D4863" s="411" t="s">
        <v>11369</v>
      </c>
      <c r="E4863" s="410" t="s">
        <v>22881</v>
      </c>
      <c r="F4863" s="410" t="s">
        <v>1199</v>
      </c>
      <c r="G4863" s="410" t="s">
        <v>782</v>
      </c>
      <c r="H4863" s="403" t="s">
        <v>415</v>
      </c>
      <c r="I4863" s="234" t="s">
        <v>114</v>
      </c>
    </row>
    <row r="4864" spans="1:9" s="9" customFormat="1">
      <c r="A4864" s="408">
        <v>10003440</v>
      </c>
      <c r="B4864" s="441" t="s">
        <v>739</v>
      </c>
      <c r="C4864" s="410">
        <v>0</v>
      </c>
      <c r="D4864" s="411" t="s">
        <v>11370</v>
      </c>
      <c r="E4864" s="410" t="s">
        <v>22882</v>
      </c>
      <c r="F4864" s="410" t="s">
        <v>740</v>
      </c>
      <c r="G4864" s="410" t="s">
        <v>689</v>
      </c>
      <c r="H4864" s="403" t="s">
        <v>415</v>
      </c>
      <c r="I4864" s="234" t="s">
        <v>114</v>
      </c>
    </row>
    <row r="4865" spans="1:9" s="9" customFormat="1">
      <c r="A4865" s="408">
        <v>10003440</v>
      </c>
      <c r="B4865" s="409" t="s">
        <v>748</v>
      </c>
      <c r="C4865" s="410">
        <v>0</v>
      </c>
      <c r="D4865" s="411" t="s">
        <v>11370</v>
      </c>
      <c r="E4865" s="410" t="s">
        <v>22883</v>
      </c>
      <c r="F4865" s="410" t="s">
        <v>749</v>
      </c>
      <c r="G4865" s="410" t="s">
        <v>689</v>
      </c>
      <c r="H4865" s="403" t="s">
        <v>415</v>
      </c>
      <c r="I4865" s="234" t="s">
        <v>114</v>
      </c>
    </row>
    <row r="4866" spans="1:9" s="9" customFormat="1">
      <c r="A4866" s="408">
        <v>10003440</v>
      </c>
      <c r="B4866" s="409" t="s">
        <v>750</v>
      </c>
      <c r="C4866" s="410">
        <v>0</v>
      </c>
      <c r="D4866" s="411" t="s">
        <v>11370</v>
      </c>
      <c r="E4866" s="410" t="s">
        <v>22884</v>
      </c>
      <c r="F4866" s="410" t="s">
        <v>751</v>
      </c>
      <c r="G4866" s="410" t="s">
        <v>689</v>
      </c>
      <c r="H4866" s="403" t="s">
        <v>415</v>
      </c>
      <c r="I4866" s="234" t="s">
        <v>114</v>
      </c>
    </row>
    <row r="4867" spans="1:9" s="9" customFormat="1">
      <c r="A4867" s="408">
        <v>10003440</v>
      </c>
      <c r="B4867" s="441" t="s">
        <v>994</v>
      </c>
      <c r="C4867" s="410">
        <v>0</v>
      </c>
      <c r="D4867" s="411" t="s">
        <v>11370</v>
      </c>
      <c r="E4867" s="410" t="s">
        <v>22885</v>
      </c>
      <c r="F4867" s="410" t="s">
        <v>995</v>
      </c>
      <c r="G4867" s="410" t="s">
        <v>689</v>
      </c>
      <c r="H4867" s="403" t="s">
        <v>415</v>
      </c>
      <c r="I4867" s="234" t="s">
        <v>114</v>
      </c>
    </row>
    <row r="4868" spans="1:9" s="9" customFormat="1">
      <c r="A4868" s="408">
        <v>10003440</v>
      </c>
      <c r="B4868" s="409" t="s">
        <v>1173</v>
      </c>
      <c r="C4868" s="410">
        <v>0</v>
      </c>
      <c r="D4868" s="411" t="s">
        <v>11370</v>
      </c>
      <c r="E4868" s="410" t="s">
        <v>22886</v>
      </c>
      <c r="F4868" s="410" t="s">
        <v>1174</v>
      </c>
      <c r="G4868" s="410" t="s">
        <v>689</v>
      </c>
      <c r="H4868" s="403" t="s">
        <v>415</v>
      </c>
      <c r="I4868" s="234" t="s">
        <v>114</v>
      </c>
    </row>
    <row r="4869" spans="1:9" s="9" customFormat="1">
      <c r="A4869" s="408">
        <v>10003440</v>
      </c>
      <c r="B4869" s="409" t="s">
        <v>1175</v>
      </c>
      <c r="C4869" s="410">
        <v>0</v>
      </c>
      <c r="D4869" s="411" t="s">
        <v>11370</v>
      </c>
      <c r="E4869" s="410" t="s">
        <v>22887</v>
      </c>
      <c r="F4869" s="410" t="s">
        <v>1176</v>
      </c>
      <c r="G4869" s="410" t="s">
        <v>689</v>
      </c>
      <c r="H4869" s="403" t="s">
        <v>415</v>
      </c>
      <c r="I4869" s="234" t="s">
        <v>114</v>
      </c>
    </row>
    <row r="4870" spans="1:9" s="9" customFormat="1">
      <c r="A4870" s="408">
        <v>10003440</v>
      </c>
      <c r="B4870" s="409" t="s">
        <v>1177</v>
      </c>
      <c r="C4870" s="410">
        <v>0</v>
      </c>
      <c r="D4870" s="411" t="s">
        <v>11370</v>
      </c>
      <c r="E4870" s="410" t="s">
        <v>22888</v>
      </c>
      <c r="F4870" s="410" t="s">
        <v>1178</v>
      </c>
      <c r="G4870" s="410" t="s">
        <v>689</v>
      </c>
      <c r="H4870" s="403" t="s">
        <v>765</v>
      </c>
      <c r="I4870" s="234" t="s">
        <v>114</v>
      </c>
    </row>
    <row r="4871" spans="1:9" s="9" customFormat="1">
      <c r="A4871" s="408">
        <v>10003440</v>
      </c>
      <c r="B4871" s="409" t="s">
        <v>1186</v>
      </c>
      <c r="C4871" s="410">
        <v>0</v>
      </c>
      <c r="D4871" s="411" t="s">
        <v>11370</v>
      </c>
      <c r="E4871" s="410" t="s">
        <v>22889</v>
      </c>
      <c r="F4871" s="410" t="s">
        <v>1187</v>
      </c>
      <c r="G4871" s="410" t="s">
        <v>689</v>
      </c>
      <c r="H4871" s="403" t="s">
        <v>690</v>
      </c>
      <c r="I4871" s="234" t="s">
        <v>114</v>
      </c>
    </row>
    <row r="4872" spans="1:9" s="9" customFormat="1">
      <c r="A4872" s="408">
        <v>10003440</v>
      </c>
      <c r="B4872" s="409" t="s">
        <v>1190</v>
      </c>
      <c r="C4872" s="410">
        <v>0</v>
      </c>
      <c r="D4872" s="411" t="s">
        <v>11370</v>
      </c>
      <c r="E4872" s="410" t="s">
        <v>22890</v>
      </c>
      <c r="F4872" s="410" t="s">
        <v>1191</v>
      </c>
      <c r="G4872" s="410" t="s">
        <v>689</v>
      </c>
      <c r="H4872" s="403" t="s">
        <v>1183</v>
      </c>
      <c r="I4872" s="234" t="s">
        <v>114</v>
      </c>
    </row>
    <row r="4873" spans="1:9" s="9" customFormat="1">
      <c r="A4873" s="408">
        <v>10003440</v>
      </c>
      <c r="B4873" s="441" t="s">
        <v>1198</v>
      </c>
      <c r="C4873" s="410">
        <v>0</v>
      </c>
      <c r="D4873" s="411" t="s">
        <v>11370</v>
      </c>
      <c r="E4873" s="410" t="s">
        <v>22891</v>
      </c>
      <c r="F4873" s="410" t="s">
        <v>1199</v>
      </c>
      <c r="G4873" s="410" t="s">
        <v>689</v>
      </c>
      <c r="H4873" s="403" t="s">
        <v>415</v>
      </c>
      <c r="I4873" s="234" t="s">
        <v>114</v>
      </c>
    </row>
    <row r="4874" spans="1:9" s="9" customFormat="1">
      <c r="A4874" s="408">
        <v>10003446</v>
      </c>
      <c r="B4874" s="441" t="s">
        <v>739</v>
      </c>
      <c r="C4874" s="410">
        <v>0</v>
      </c>
      <c r="D4874" s="411" t="s">
        <v>11385</v>
      </c>
      <c r="E4874" s="410" t="s">
        <v>22892</v>
      </c>
      <c r="F4874" s="410" t="s">
        <v>740</v>
      </c>
      <c r="G4874" s="410" t="s">
        <v>875</v>
      </c>
      <c r="H4874" s="403" t="s">
        <v>415</v>
      </c>
      <c r="I4874" s="234" t="s">
        <v>114</v>
      </c>
    </row>
    <row r="4875" spans="1:9" s="9" customFormat="1">
      <c r="A4875" s="408">
        <v>10003446</v>
      </c>
      <c r="B4875" s="409" t="s">
        <v>748</v>
      </c>
      <c r="C4875" s="410">
        <v>0</v>
      </c>
      <c r="D4875" s="411" t="s">
        <v>11385</v>
      </c>
      <c r="E4875" s="410" t="s">
        <v>22893</v>
      </c>
      <c r="F4875" s="410" t="s">
        <v>749</v>
      </c>
      <c r="G4875" s="410" t="s">
        <v>875</v>
      </c>
      <c r="H4875" s="403" t="s">
        <v>415</v>
      </c>
      <c r="I4875" s="234" t="s">
        <v>114</v>
      </c>
    </row>
    <row r="4876" spans="1:9" s="9" customFormat="1">
      <c r="A4876" s="408">
        <v>10003446</v>
      </c>
      <c r="B4876" s="409" t="s">
        <v>750</v>
      </c>
      <c r="C4876" s="410">
        <v>0</v>
      </c>
      <c r="D4876" s="411" t="s">
        <v>11385</v>
      </c>
      <c r="E4876" s="410" t="s">
        <v>22894</v>
      </c>
      <c r="F4876" s="410" t="s">
        <v>751</v>
      </c>
      <c r="G4876" s="410" t="s">
        <v>875</v>
      </c>
      <c r="H4876" s="403" t="s">
        <v>415</v>
      </c>
      <c r="I4876" s="234" t="s">
        <v>114</v>
      </c>
    </row>
    <row r="4877" spans="1:9" s="9" customFormat="1">
      <c r="A4877" s="408">
        <v>10003446</v>
      </c>
      <c r="B4877" s="441" t="s">
        <v>994</v>
      </c>
      <c r="C4877" s="410">
        <v>0</v>
      </c>
      <c r="D4877" s="411" t="s">
        <v>11385</v>
      </c>
      <c r="E4877" s="410" t="s">
        <v>22895</v>
      </c>
      <c r="F4877" s="410" t="s">
        <v>995</v>
      </c>
      <c r="G4877" s="410" t="s">
        <v>875</v>
      </c>
      <c r="H4877" s="403" t="s">
        <v>415</v>
      </c>
      <c r="I4877" s="234" t="s">
        <v>114</v>
      </c>
    </row>
    <row r="4878" spans="1:9" s="9" customFormat="1">
      <c r="A4878" s="408">
        <v>10003446</v>
      </c>
      <c r="B4878" s="409" t="s">
        <v>1150</v>
      </c>
      <c r="C4878" s="410">
        <v>0</v>
      </c>
      <c r="D4878" s="411" t="s">
        <v>11385</v>
      </c>
      <c r="E4878" s="410" t="s">
        <v>22896</v>
      </c>
      <c r="F4878" s="410" t="s">
        <v>1151</v>
      </c>
      <c r="G4878" s="410" t="s">
        <v>875</v>
      </c>
      <c r="H4878" s="403" t="s">
        <v>696</v>
      </c>
      <c r="I4878" s="234" t="s">
        <v>114</v>
      </c>
    </row>
    <row r="4879" spans="1:9" s="9" customFormat="1">
      <c r="A4879" s="408">
        <v>10003446</v>
      </c>
      <c r="B4879" s="409" t="s">
        <v>1173</v>
      </c>
      <c r="C4879" s="410">
        <v>0</v>
      </c>
      <c r="D4879" s="411" t="s">
        <v>11385</v>
      </c>
      <c r="E4879" s="410" t="s">
        <v>22897</v>
      </c>
      <c r="F4879" s="410" t="s">
        <v>1174</v>
      </c>
      <c r="G4879" s="410" t="s">
        <v>875</v>
      </c>
      <c r="H4879" s="403" t="s">
        <v>415</v>
      </c>
      <c r="I4879" s="234" t="s">
        <v>114</v>
      </c>
    </row>
    <row r="4880" spans="1:9" s="9" customFormat="1">
      <c r="A4880" s="408">
        <v>10003446</v>
      </c>
      <c r="B4880" s="409" t="s">
        <v>1175</v>
      </c>
      <c r="C4880" s="410">
        <v>0</v>
      </c>
      <c r="D4880" s="411" t="s">
        <v>11385</v>
      </c>
      <c r="E4880" s="410" t="s">
        <v>22898</v>
      </c>
      <c r="F4880" s="410" t="s">
        <v>1176</v>
      </c>
      <c r="G4880" s="410" t="s">
        <v>875</v>
      </c>
      <c r="H4880" s="403" t="s">
        <v>415</v>
      </c>
      <c r="I4880" s="234" t="s">
        <v>114</v>
      </c>
    </row>
    <row r="4881" spans="1:9" s="9" customFormat="1">
      <c r="A4881" s="408">
        <v>10003446</v>
      </c>
      <c r="B4881" s="409" t="s">
        <v>1177</v>
      </c>
      <c r="C4881" s="410">
        <v>0</v>
      </c>
      <c r="D4881" s="411" t="s">
        <v>11385</v>
      </c>
      <c r="E4881" s="410" t="s">
        <v>22899</v>
      </c>
      <c r="F4881" s="410" t="s">
        <v>1178</v>
      </c>
      <c r="G4881" s="410" t="s">
        <v>875</v>
      </c>
      <c r="H4881" s="403" t="s">
        <v>765</v>
      </c>
      <c r="I4881" s="234" t="s">
        <v>114</v>
      </c>
    </row>
    <row r="4882" spans="1:9" s="9" customFormat="1">
      <c r="A4882" s="408">
        <v>10003446</v>
      </c>
      <c r="B4882" s="409" t="s">
        <v>1186</v>
      </c>
      <c r="C4882" s="410">
        <v>0</v>
      </c>
      <c r="D4882" s="411" t="s">
        <v>11385</v>
      </c>
      <c r="E4882" s="410" t="s">
        <v>22900</v>
      </c>
      <c r="F4882" s="410" t="s">
        <v>1187</v>
      </c>
      <c r="G4882" s="410" t="s">
        <v>875</v>
      </c>
      <c r="H4882" s="403" t="s">
        <v>690</v>
      </c>
      <c r="I4882" s="234" t="s">
        <v>114</v>
      </c>
    </row>
    <row r="4883" spans="1:9" s="9" customFormat="1">
      <c r="A4883" s="408">
        <v>10003446</v>
      </c>
      <c r="B4883" s="409" t="s">
        <v>1190</v>
      </c>
      <c r="C4883" s="410">
        <v>0</v>
      </c>
      <c r="D4883" s="411" t="s">
        <v>11385</v>
      </c>
      <c r="E4883" s="410" t="s">
        <v>22901</v>
      </c>
      <c r="F4883" s="410" t="s">
        <v>1191</v>
      </c>
      <c r="G4883" s="410" t="s">
        <v>875</v>
      </c>
      <c r="H4883" s="403" t="s">
        <v>1183</v>
      </c>
      <c r="I4883" s="234" t="s">
        <v>114</v>
      </c>
    </row>
    <row r="4884" spans="1:9" s="9" customFormat="1">
      <c r="A4884" s="408">
        <v>10003446</v>
      </c>
      <c r="B4884" s="441" t="s">
        <v>1198</v>
      </c>
      <c r="C4884" s="410">
        <v>0</v>
      </c>
      <c r="D4884" s="411" t="s">
        <v>11385</v>
      </c>
      <c r="E4884" s="410" t="s">
        <v>22902</v>
      </c>
      <c r="F4884" s="410" t="s">
        <v>1199</v>
      </c>
      <c r="G4884" s="410" t="s">
        <v>875</v>
      </c>
      <c r="H4884" s="403" t="s">
        <v>415</v>
      </c>
      <c r="I4884" s="234" t="s">
        <v>114</v>
      </c>
    </row>
    <row r="4885" spans="1:9" s="9" customFormat="1">
      <c r="A4885" s="408">
        <v>10003447</v>
      </c>
      <c r="B4885" s="441" t="s">
        <v>739</v>
      </c>
      <c r="C4885" s="410">
        <v>0</v>
      </c>
      <c r="D4885" s="411" t="s">
        <v>11386</v>
      </c>
      <c r="E4885" s="410" t="s">
        <v>22903</v>
      </c>
      <c r="F4885" s="410" t="s">
        <v>740</v>
      </c>
      <c r="G4885" s="410" t="s">
        <v>689</v>
      </c>
      <c r="H4885" s="403" t="s">
        <v>415</v>
      </c>
      <c r="I4885" s="234" t="s">
        <v>114</v>
      </c>
    </row>
    <row r="4886" spans="1:9" s="9" customFormat="1">
      <c r="A4886" s="408">
        <v>10003447</v>
      </c>
      <c r="B4886" s="409" t="s">
        <v>748</v>
      </c>
      <c r="C4886" s="410">
        <v>0</v>
      </c>
      <c r="D4886" s="411" t="s">
        <v>11386</v>
      </c>
      <c r="E4886" s="410" t="s">
        <v>22904</v>
      </c>
      <c r="F4886" s="410" t="s">
        <v>749</v>
      </c>
      <c r="G4886" s="410" t="s">
        <v>689</v>
      </c>
      <c r="H4886" s="403" t="s">
        <v>415</v>
      </c>
      <c r="I4886" s="234" t="s">
        <v>114</v>
      </c>
    </row>
    <row r="4887" spans="1:9" s="9" customFormat="1">
      <c r="A4887" s="408">
        <v>10003447</v>
      </c>
      <c r="B4887" s="409" t="s">
        <v>750</v>
      </c>
      <c r="C4887" s="410">
        <v>0</v>
      </c>
      <c r="D4887" s="411" t="s">
        <v>11386</v>
      </c>
      <c r="E4887" s="410" t="s">
        <v>22905</v>
      </c>
      <c r="F4887" s="410" t="s">
        <v>751</v>
      </c>
      <c r="G4887" s="410" t="s">
        <v>689</v>
      </c>
      <c r="H4887" s="403" t="s">
        <v>415</v>
      </c>
      <c r="I4887" s="234" t="s">
        <v>114</v>
      </c>
    </row>
    <row r="4888" spans="1:9" s="9" customFormat="1">
      <c r="A4888" s="408">
        <v>10003447</v>
      </c>
      <c r="B4888" s="441" t="s">
        <v>994</v>
      </c>
      <c r="C4888" s="410">
        <v>0</v>
      </c>
      <c r="D4888" s="411" t="s">
        <v>11386</v>
      </c>
      <c r="E4888" s="410" t="s">
        <v>22906</v>
      </c>
      <c r="F4888" s="410" t="s">
        <v>995</v>
      </c>
      <c r="G4888" s="410" t="s">
        <v>689</v>
      </c>
      <c r="H4888" s="403" t="s">
        <v>415</v>
      </c>
      <c r="I4888" s="234" t="s">
        <v>114</v>
      </c>
    </row>
    <row r="4889" spans="1:9" s="9" customFormat="1">
      <c r="A4889" s="408">
        <v>10003447</v>
      </c>
      <c r="B4889" s="409" t="s">
        <v>1173</v>
      </c>
      <c r="C4889" s="410">
        <v>0</v>
      </c>
      <c r="D4889" s="411" t="s">
        <v>11386</v>
      </c>
      <c r="E4889" s="410" t="s">
        <v>22907</v>
      </c>
      <c r="F4889" s="410" t="s">
        <v>1174</v>
      </c>
      <c r="G4889" s="410" t="s">
        <v>689</v>
      </c>
      <c r="H4889" s="403" t="s">
        <v>415</v>
      </c>
      <c r="I4889" s="234" t="s">
        <v>114</v>
      </c>
    </row>
    <row r="4890" spans="1:9" s="9" customFormat="1">
      <c r="A4890" s="408">
        <v>10003447</v>
      </c>
      <c r="B4890" s="409" t="s">
        <v>1175</v>
      </c>
      <c r="C4890" s="410">
        <v>0</v>
      </c>
      <c r="D4890" s="411" t="s">
        <v>11386</v>
      </c>
      <c r="E4890" s="410" t="s">
        <v>22908</v>
      </c>
      <c r="F4890" s="410" t="s">
        <v>1176</v>
      </c>
      <c r="G4890" s="410" t="s">
        <v>689</v>
      </c>
      <c r="H4890" s="403" t="s">
        <v>415</v>
      </c>
      <c r="I4890" s="234" t="s">
        <v>114</v>
      </c>
    </row>
    <row r="4891" spans="1:9" s="9" customFormat="1">
      <c r="A4891" s="408">
        <v>10003447</v>
      </c>
      <c r="B4891" s="409" t="s">
        <v>1177</v>
      </c>
      <c r="C4891" s="410">
        <v>0</v>
      </c>
      <c r="D4891" s="411" t="s">
        <v>11386</v>
      </c>
      <c r="E4891" s="410" t="s">
        <v>22909</v>
      </c>
      <c r="F4891" s="410" t="s">
        <v>1178</v>
      </c>
      <c r="G4891" s="410" t="s">
        <v>689</v>
      </c>
      <c r="H4891" s="403" t="s">
        <v>765</v>
      </c>
      <c r="I4891" s="234" t="s">
        <v>114</v>
      </c>
    </row>
    <row r="4892" spans="1:9" s="9" customFormat="1">
      <c r="A4892" s="408">
        <v>10003447</v>
      </c>
      <c r="B4892" s="409" t="s">
        <v>1186</v>
      </c>
      <c r="C4892" s="410">
        <v>0</v>
      </c>
      <c r="D4892" s="411" t="s">
        <v>11386</v>
      </c>
      <c r="E4892" s="410" t="s">
        <v>22910</v>
      </c>
      <c r="F4892" s="410" t="s">
        <v>1187</v>
      </c>
      <c r="G4892" s="410" t="s">
        <v>689</v>
      </c>
      <c r="H4892" s="403" t="s">
        <v>690</v>
      </c>
      <c r="I4892" s="234" t="s">
        <v>114</v>
      </c>
    </row>
    <row r="4893" spans="1:9" s="9" customFormat="1">
      <c r="A4893" s="408">
        <v>10003447</v>
      </c>
      <c r="B4893" s="409" t="s">
        <v>1190</v>
      </c>
      <c r="C4893" s="410">
        <v>0</v>
      </c>
      <c r="D4893" s="411" t="s">
        <v>11386</v>
      </c>
      <c r="E4893" s="410" t="s">
        <v>22911</v>
      </c>
      <c r="F4893" s="410" t="s">
        <v>1191</v>
      </c>
      <c r="G4893" s="410" t="s">
        <v>689</v>
      </c>
      <c r="H4893" s="403" t="s">
        <v>1183</v>
      </c>
      <c r="I4893" s="234" t="s">
        <v>114</v>
      </c>
    </row>
    <row r="4894" spans="1:9" s="9" customFormat="1">
      <c r="A4894" s="408">
        <v>10003447</v>
      </c>
      <c r="B4894" s="441" t="s">
        <v>1198</v>
      </c>
      <c r="C4894" s="410">
        <v>0</v>
      </c>
      <c r="D4894" s="411" t="s">
        <v>11386</v>
      </c>
      <c r="E4894" s="410" t="s">
        <v>22912</v>
      </c>
      <c r="F4894" s="410" t="s">
        <v>1199</v>
      </c>
      <c r="G4894" s="410" t="s">
        <v>689</v>
      </c>
      <c r="H4894" s="403" t="s">
        <v>415</v>
      </c>
      <c r="I4894" s="234" t="s">
        <v>114</v>
      </c>
    </row>
    <row r="4895" spans="1:9" s="9" customFormat="1">
      <c r="A4895" s="408">
        <v>10003451</v>
      </c>
      <c r="B4895" s="409" t="s">
        <v>739</v>
      </c>
      <c r="C4895" s="410">
        <v>0</v>
      </c>
      <c r="D4895" s="411" t="s">
        <v>11387</v>
      </c>
      <c r="E4895" s="410" t="s">
        <v>22913</v>
      </c>
      <c r="F4895" s="410" t="s">
        <v>740</v>
      </c>
      <c r="G4895" s="410" t="s">
        <v>689</v>
      </c>
      <c r="H4895" s="403" t="s">
        <v>415</v>
      </c>
      <c r="I4895" s="234" t="s">
        <v>114</v>
      </c>
    </row>
    <row r="4896" spans="1:9" s="9" customFormat="1">
      <c r="A4896" s="408">
        <v>10003451</v>
      </c>
      <c r="B4896" s="409" t="s">
        <v>748</v>
      </c>
      <c r="C4896" s="410">
        <v>0</v>
      </c>
      <c r="D4896" s="411" t="s">
        <v>11387</v>
      </c>
      <c r="E4896" s="410" t="s">
        <v>22914</v>
      </c>
      <c r="F4896" s="410" t="s">
        <v>749</v>
      </c>
      <c r="G4896" s="410" t="s">
        <v>689</v>
      </c>
      <c r="H4896" s="403" t="s">
        <v>415</v>
      </c>
      <c r="I4896" s="234" t="s">
        <v>114</v>
      </c>
    </row>
    <row r="4897" spans="1:9" s="9" customFormat="1">
      <c r="A4897" s="408">
        <v>10003451</v>
      </c>
      <c r="B4897" s="409" t="s">
        <v>750</v>
      </c>
      <c r="C4897" s="410">
        <v>0</v>
      </c>
      <c r="D4897" s="411" t="s">
        <v>11387</v>
      </c>
      <c r="E4897" s="410" t="s">
        <v>22915</v>
      </c>
      <c r="F4897" s="410" t="s">
        <v>751</v>
      </c>
      <c r="G4897" s="410" t="s">
        <v>689</v>
      </c>
      <c r="H4897" s="403" t="s">
        <v>415</v>
      </c>
      <c r="I4897" s="234" t="s">
        <v>114</v>
      </c>
    </row>
    <row r="4898" spans="1:9" s="9" customFormat="1">
      <c r="A4898" s="408">
        <v>10003451</v>
      </c>
      <c r="B4898" s="409" t="s">
        <v>994</v>
      </c>
      <c r="C4898" s="410">
        <v>0</v>
      </c>
      <c r="D4898" s="411" t="s">
        <v>11387</v>
      </c>
      <c r="E4898" s="410" t="s">
        <v>22916</v>
      </c>
      <c r="F4898" s="410" t="s">
        <v>995</v>
      </c>
      <c r="G4898" s="410" t="s">
        <v>689</v>
      </c>
      <c r="H4898" s="403" t="s">
        <v>415</v>
      </c>
      <c r="I4898" s="234" t="s">
        <v>114</v>
      </c>
    </row>
    <row r="4899" spans="1:9" s="9" customFormat="1">
      <c r="A4899" s="408">
        <v>10003451</v>
      </c>
      <c r="B4899" s="409" t="s">
        <v>1173</v>
      </c>
      <c r="C4899" s="410">
        <v>0</v>
      </c>
      <c r="D4899" s="411" t="s">
        <v>11387</v>
      </c>
      <c r="E4899" s="410" t="s">
        <v>22917</v>
      </c>
      <c r="F4899" s="410" t="s">
        <v>1174</v>
      </c>
      <c r="G4899" s="410" t="s">
        <v>689</v>
      </c>
      <c r="H4899" s="403" t="s">
        <v>415</v>
      </c>
      <c r="I4899" s="234" t="s">
        <v>114</v>
      </c>
    </row>
    <row r="4900" spans="1:9" s="9" customFormat="1">
      <c r="A4900" s="408">
        <v>10003451</v>
      </c>
      <c r="B4900" s="409" t="s">
        <v>1175</v>
      </c>
      <c r="C4900" s="410">
        <v>0</v>
      </c>
      <c r="D4900" s="411" t="s">
        <v>11387</v>
      </c>
      <c r="E4900" s="410" t="s">
        <v>22918</v>
      </c>
      <c r="F4900" s="410" t="s">
        <v>1176</v>
      </c>
      <c r="G4900" s="410" t="s">
        <v>689</v>
      </c>
      <c r="H4900" s="403" t="s">
        <v>415</v>
      </c>
      <c r="I4900" s="234" t="s">
        <v>114</v>
      </c>
    </row>
    <row r="4901" spans="1:9" s="9" customFormat="1">
      <c r="A4901" s="408">
        <v>10003451</v>
      </c>
      <c r="B4901" s="409" t="s">
        <v>1177</v>
      </c>
      <c r="C4901" s="410">
        <v>0</v>
      </c>
      <c r="D4901" s="411" t="s">
        <v>11387</v>
      </c>
      <c r="E4901" s="410" t="s">
        <v>22919</v>
      </c>
      <c r="F4901" s="410" t="s">
        <v>1178</v>
      </c>
      <c r="G4901" s="410" t="s">
        <v>689</v>
      </c>
      <c r="H4901" s="403" t="s">
        <v>765</v>
      </c>
      <c r="I4901" s="234" t="s">
        <v>114</v>
      </c>
    </row>
    <row r="4902" spans="1:9" s="9" customFormat="1">
      <c r="A4902" s="408">
        <v>10003451</v>
      </c>
      <c r="B4902" s="409" t="s">
        <v>1186</v>
      </c>
      <c r="C4902" s="410">
        <v>0</v>
      </c>
      <c r="D4902" s="411" t="s">
        <v>11387</v>
      </c>
      <c r="E4902" s="410" t="s">
        <v>22920</v>
      </c>
      <c r="F4902" s="410" t="s">
        <v>1187</v>
      </c>
      <c r="G4902" s="410" t="s">
        <v>689</v>
      </c>
      <c r="H4902" s="403" t="s">
        <v>690</v>
      </c>
      <c r="I4902" s="234" t="s">
        <v>114</v>
      </c>
    </row>
    <row r="4903" spans="1:9" s="9" customFormat="1">
      <c r="A4903" s="408">
        <v>10003451</v>
      </c>
      <c r="B4903" s="409" t="s">
        <v>1190</v>
      </c>
      <c r="C4903" s="410">
        <v>0</v>
      </c>
      <c r="D4903" s="411" t="s">
        <v>11387</v>
      </c>
      <c r="E4903" s="410" t="s">
        <v>22921</v>
      </c>
      <c r="F4903" s="410" t="s">
        <v>1191</v>
      </c>
      <c r="G4903" s="410" t="s">
        <v>689</v>
      </c>
      <c r="H4903" s="403" t="s">
        <v>1183</v>
      </c>
      <c r="I4903" s="234" t="s">
        <v>114</v>
      </c>
    </row>
    <row r="4904" spans="1:9" s="9" customFormat="1">
      <c r="A4904" s="408">
        <v>10003451</v>
      </c>
      <c r="B4904" s="409" t="s">
        <v>1198</v>
      </c>
      <c r="C4904" s="410">
        <v>0</v>
      </c>
      <c r="D4904" s="411" t="s">
        <v>11387</v>
      </c>
      <c r="E4904" s="410" t="s">
        <v>22922</v>
      </c>
      <c r="F4904" s="410" t="s">
        <v>1199</v>
      </c>
      <c r="G4904" s="410" t="s">
        <v>689</v>
      </c>
      <c r="H4904" s="403" t="s">
        <v>415</v>
      </c>
      <c r="I4904" s="234" t="s">
        <v>114</v>
      </c>
    </row>
    <row r="4905" spans="1:9" s="9" customFormat="1">
      <c r="A4905" s="408">
        <v>10003455</v>
      </c>
      <c r="B4905" s="409" t="s">
        <v>1173</v>
      </c>
      <c r="C4905" s="410">
        <v>0</v>
      </c>
      <c r="D4905" s="411" t="s">
        <v>11405</v>
      </c>
      <c r="E4905" s="410" t="s">
        <v>22923</v>
      </c>
      <c r="F4905" s="410" t="s">
        <v>1174</v>
      </c>
      <c r="G4905" s="410" t="s">
        <v>773</v>
      </c>
      <c r="H4905" s="410" t="s">
        <v>415</v>
      </c>
      <c r="I4905" s="283" t="s">
        <v>114</v>
      </c>
    </row>
    <row r="4906" spans="1:9" s="9" customFormat="1">
      <c r="A4906" s="408">
        <v>10003455</v>
      </c>
      <c r="B4906" s="409" t="s">
        <v>1175</v>
      </c>
      <c r="C4906" s="410">
        <v>0</v>
      </c>
      <c r="D4906" s="411" t="s">
        <v>11405</v>
      </c>
      <c r="E4906" s="410" t="s">
        <v>22924</v>
      </c>
      <c r="F4906" s="410" t="s">
        <v>1176</v>
      </c>
      <c r="G4906" s="410" t="s">
        <v>773</v>
      </c>
      <c r="H4906" s="410" t="s">
        <v>415</v>
      </c>
      <c r="I4906" s="283" t="s">
        <v>114</v>
      </c>
    </row>
    <row r="4907" spans="1:9" s="9" customFormat="1">
      <c r="A4907" s="408">
        <v>10003455</v>
      </c>
      <c r="B4907" s="409" t="s">
        <v>1177</v>
      </c>
      <c r="C4907" s="410">
        <v>0</v>
      </c>
      <c r="D4907" s="411" t="s">
        <v>11405</v>
      </c>
      <c r="E4907" s="410" t="s">
        <v>22925</v>
      </c>
      <c r="F4907" s="410" t="s">
        <v>1178</v>
      </c>
      <c r="G4907" s="410" t="s">
        <v>773</v>
      </c>
      <c r="H4907" s="410" t="s">
        <v>765</v>
      </c>
      <c r="I4907" s="283" t="s">
        <v>114</v>
      </c>
    </row>
    <row r="4908" spans="1:9" s="9" customFormat="1">
      <c r="A4908" s="408">
        <v>10003455</v>
      </c>
      <c r="B4908" s="409" t="s">
        <v>1179</v>
      </c>
      <c r="C4908" s="410">
        <v>0</v>
      </c>
      <c r="D4908" s="411" t="s">
        <v>11405</v>
      </c>
      <c r="E4908" s="410" t="s">
        <v>22926</v>
      </c>
      <c r="F4908" s="410" t="s">
        <v>1180</v>
      </c>
      <c r="G4908" s="410" t="s">
        <v>773</v>
      </c>
      <c r="H4908" s="410" t="s">
        <v>765</v>
      </c>
      <c r="I4908" s="283" t="s">
        <v>114</v>
      </c>
    </row>
    <row r="4909" spans="1:9" s="9" customFormat="1">
      <c r="A4909" s="408">
        <v>10003455</v>
      </c>
      <c r="B4909" s="409" t="s">
        <v>1181</v>
      </c>
      <c r="C4909" s="410">
        <v>0</v>
      </c>
      <c r="D4909" s="411" t="s">
        <v>11405</v>
      </c>
      <c r="E4909" s="410" t="s">
        <v>22927</v>
      </c>
      <c r="F4909" s="410" t="s">
        <v>1182</v>
      </c>
      <c r="G4909" s="410" t="s">
        <v>773</v>
      </c>
      <c r="H4909" s="410" t="s">
        <v>1183</v>
      </c>
      <c r="I4909" s="283" t="s">
        <v>114</v>
      </c>
    </row>
    <row r="4910" spans="1:9" s="9" customFormat="1">
      <c r="A4910" s="408">
        <v>10003455</v>
      </c>
      <c r="B4910" s="409" t="s">
        <v>1184</v>
      </c>
      <c r="C4910" s="410">
        <v>0</v>
      </c>
      <c r="D4910" s="411" t="s">
        <v>11405</v>
      </c>
      <c r="E4910" s="410" t="s">
        <v>22928</v>
      </c>
      <c r="F4910" s="410" t="s">
        <v>1185</v>
      </c>
      <c r="G4910" s="410" t="s">
        <v>773</v>
      </c>
      <c r="H4910" s="410" t="s">
        <v>415</v>
      </c>
      <c r="I4910" s="283" t="s">
        <v>114</v>
      </c>
    </row>
    <row r="4911" spans="1:9" s="9" customFormat="1">
      <c r="A4911" s="408">
        <v>10003455</v>
      </c>
      <c r="B4911" s="409" t="s">
        <v>1186</v>
      </c>
      <c r="C4911" s="410">
        <v>0</v>
      </c>
      <c r="D4911" s="411" t="s">
        <v>11405</v>
      </c>
      <c r="E4911" s="410" t="s">
        <v>22929</v>
      </c>
      <c r="F4911" s="410" t="s">
        <v>1187</v>
      </c>
      <c r="G4911" s="410" t="s">
        <v>773</v>
      </c>
      <c r="H4911" s="410" t="s">
        <v>690</v>
      </c>
      <c r="I4911" s="283" t="s">
        <v>114</v>
      </c>
    </row>
    <row r="4912" spans="1:9" s="9" customFormat="1">
      <c r="A4912" s="408">
        <v>10003455</v>
      </c>
      <c r="B4912" s="409" t="s">
        <v>1188</v>
      </c>
      <c r="C4912" s="410">
        <v>0</v>
      </c>
      <c r="D4912" s="411" t="s">
        <v>11405</v>
      </c>
      <c r="E4912" s="410" t="s">
        <v>22930</v>
      </c>
      <c r="F4912" s="410" t="s">
        <v>1189</v>
      </c>
      <c r="G4912" s="410" t="s">
        <v>773</v>
      </c>
      <c r="H4912" s="410" t="s">
        <v>415</v>
      </c>
      <c r="I4912" s="283" t="s">
        <v>114</v>
      </c>
    </row>
    <row r="4913" spans="1:9" s="9" customFormat="1">
      <c r="A4913" s="408">
        <v>10003455</v>
      </c>
      <c r="B4913" s="409" t="s">
        <v>1190</v>
      </c>
      <c r="C4913" s="410">
        <v>0</v>
      </c>
      <c r="D4913" s="411" t="s">
        <v>11405</v>
      </c>
      <c r="E4913" s="410" t="s">
        <v>22931</v>
      </c>
      <c r="F4913" s="410" t="s">
        <v>1191</v>
      </c>
      <c r="G4913" s="410" t="s">
        <v>773</v>
      </c>
      <c r="H4913" s="410" t="s">
        <v>1183</v>
      </c>
      <c r="I4913" s="283" t="s">
        <v>114</v>
      </c>
    </row>
    <row r="4914" spans="1:9" s="9" customFormat="1">
      <c r="A4914" s="408">
        <v>10003458</v>
      </c>
      <c r="B4914" s="409" t="s">
        <v>739</v>
      </c>
      <c r="C4914" s="410">
        <v>0</v>
      </c>
      <c r="D4914" s="411" t="s">
        <v>11407</v>
      </c>
      <c r="E4914" s="410" t="s">
        <v>22932</v>
      </c>
      <c r="F4914" s="410" t="s">
        <v>740</v>
      </c>
      <c r="G4914" s="410" t="s">
        <v>773</v>
      </c>
      <c r="H4914" s="403" t="s">
        <v>415</v>
      </c>
      <c r="I4914" s="234" t="s">
        <v>114</v>
      </c>
    </row>
    <row r="4915" spans="1:9" s="9" customFormat="1">
      <c r="A4915" s="408">
        <v>10003458</v>
      </c>
      <c r="B4915" s="409" t="s">
        <v>748</v>
      </c>
      <c r="C4915" s="410">
        <v>0</v>
      </c>
      <c r="D4915" s="411" t="s">
        <v>11407</v>
      </c>
      <c r="E4915" s="410" t="s">
        <v>22933</v>
      </c>
      <c r="F4915" s="410" t="s">
        <v>749</v>
      </c>
      <c r="G4915" s="410" t="s">
        <v>773</v>
      </c>
      <c r="H4915" s="403" t="s">
        <v>415</v>
      </c>
      <c r="I4915" s="234" t="s">
        <v>114</v>
      </c>
    </row>
    <row r="4916" spans="1:9" s="9" customFormat="1">
      <c r="A4916" s="408">
        <v>10003458</v>
      </c>
      <c r="B4916" s="409" t="s">
        <v>750</v>
      </c>
      <c r="C4916" s="410">
        <v>0</v>
      </c>
      <c r="D4916" s="411" t="s">
        <v>11407</v>
      </c>
      <c r="E4916" s="410" t="s">
        <v>22934</v>
      </c>
      <c r="F4916" s="410" t="s">
        <v>751</v>
      </c>
      <c r="G4916" s="410" t="s">
        <v>773</v>
      </c>
      <c r="H4916" s="403" t="s">
        <v>415</v>
      </c>
      <c r="I4916" s="234" t="s">
        <v>114</v>
      </c>
    </row>
    <row r="4917" spans="1:9" s="9" customFormat="1">
      <c r="A4917" s="408">
        <v>10003458</v>
      </c>
      <c r="B4917" s="409" t="s">
        <v>994</v>
      </c>
      <c r="C4917" s="410">
        <v>0</v>
      </c>
      <c r="D4917" s="411" t="s">
        <v>11407</v>
      </c>
      <c r="E4917" s="410" t="s">
        <v>22935</v>
      </c>
      <c r="F4917" s="410" t="s">
        <v>995</v>
      </c>
      <c r="G4917" s="410" t="s">
        <v>773</v>
      </c>
      <c r="H4917" s="403" t="s">
        <v>415</v>
      </c>
      <c r="I4917" s="234" t="s">
        <v>114</v>
      </c>
    </row>
    <row r="4918" spans="1:9" s="9" customFormat="1">
      <c r="A4918" s="408">
        <v>10003458</v>
      </c>
      <c r="B4918" s="409" t="s">
        <v>1173</v>
      </c>
      <c r="C4918" s="410">
        <v>0</v>
      </c>
      <c r="D4918" s="411" t="s">
        <v>11407</v>
      </c>
      <c r="E4918" s="410" t="s">
        <v>22936</v>
      </c>
      <c r="F4918" s="410" t="s">
        <v>1174</v>
      </c>
      <c r="G4918" s="410" t="s">
        <v>773</v>
      </c>
      <c r="H4918" s="403" t="s">
        <v>415</v>
      </c>
      <c r="I4918" s="234" t="s">
        <v>114</v>
      </c>
    </row>
    <row r="4919" spans="1:9" s="9" customFormat="1">
      <c r="A4919" s="408">
        <v>10003458</v>
      </c>
      <c r="B4919" s="409" t="s">
        <v>1175</v>
      </c>
      <c r="C4919" s="410">
        <v>0</v>
      </c>
      <c r="D4919" s="411" t="s">
        <v>11407</v>
      </c>
      <c r="E4919" s="410" t="s">
        <v>22937</v>
      </c>
      <c r="F4919" s="410" t="s">
        <v>1176</v>
      </c>
      <c r="G4919" s="410" t="s">
        <v>773</v>
      </c>
      <c r="H4919" s="403" t="s">
        <v>415</v>
      </c>
      <c r="I4919" s="234" t="s">
        <v>114</v>
      </c>
    </row>
    <row r="4920" spans="1:9" s="9" customFormat="1">
      <c r="A4920" s="408">
        <v>10003458</v>
      </c>
      <c r="B4920" s="409" t="s">
        <v>1177</v>
      </c>
      <c r="C4920" s="410">
        <v>0</v>
      </c>
      <c r="D4920" s="411" t="s">
        <v>11407</v>
      </c>
      <c r="E4920" s="410" t="s">
        <v>22938</v>
      </c>
      <c r="F4920" s="410" t="s">
        <v>1178</v>
      </c>
      <c r="G4920" s="410" t="s">
        <v>773</v>
      </c>
      <c r="H4920" s="403" t="s">
        <v>765</v>
      </c>
      <c r="I4920" s="234" t="s">
        <v>114</v>
      </c>
    </row>
    <row r="4921" spans="1:9" s="9" customFormat="1">
      <c r="A4921" s="408">
        <v>10003458</v>
      </c>
      <c r="B4921" s="409" t="s">
        <v>1186</v>
      </c>
      <c r="C4921" s="410">
        <v>0</v>
      </c>
      <c r="D4921" s="411" t="s">
        <v>11407</v>
      </c>
      <c r="E4921" s="410" t="s">
        <v>22939</v>
      </c>
      <c r="F4921" s="410" t="s">
        <v>1187</v>
      </c>
      <c r="G4921" s="410" t="s">
        <v>773</v>
      </c>
      <c r="H4921" s="403" t="s">
        <v>690</v>
      </c>
      <c r="I4921" s="234" t="s">
        <v>114</v>
      </c>
    </row>
    <row r="4922" spans="1:9" s="9" customFormat="1">
      <c r="A4922" s="408">
        <v>10003458</v>
      </c>
      <c r="B4922" s="409" t="s">
        <v>1190</v>
      </c>
      <c r="C4922" s="410">
        <v>0</v>
      </c>
      <c r="D4922" s="411" t="s">
        <v>11407</v>
      </c>
      <c r="E4922" s="410" t="s">
        <v>22940</v>
      </c>
      <c r="F4922" s="410" t="s">
        <v>1191</v>
      </c>
      <c r="G4922" s="410" t="s">
        <v>773</v>
      </c>
      <c r="H4922" s="403" t="s">
        <v>1183</v>
      </c>
      <c r="I4922" s="234" t="s">
        <v>114</v>
      </c>
    </row>
    <row r="4923" spans="1:9" s="9" customFormat="1">
      <c r="A4923" s="408">
        <v>10003458</v>
      </c>
      <c r="B4923" s="409" t="s">
        <v>1198</v>
      </c>
      <c r="C4923" s="410">
        <v>0</v>
      </c>
      <c r="D4923" s="411" t="s">
        <v>11407</v>
      </c>
      <c r="E4923" s="410" t="s">
        <v>22941</v>
      </c>
      <c r="F4923" s="410" t="s">
        <v>1199</v>
      </c>
      <c r="G4923" s="410" t="s">
        <v>773</v>
      </c>
      <c r="H4923" s="403" t="s">
        <v>415</v>
      </c>
      <c r="I4923" s="234" t="s">
        <v>114</v>
      </c>
    </row>
    <row r="4924" spans="1:9" s="9" customFormat="1">
      <c r="A4924" s="408">
        <v>10003459</v>
      </c>
      <c r="B4924" s="409" t="s">
        <v>739</v>
      </c>
      <c r="C4924" s="410">
        <v>0</v>
      </c>
      <c r="D4924" s="411" t="s">
        <v>11413</v>
      </c>
      <c r="E4924" s="410" t="s">
        <v>22942</v>
      </c>
      <c r="F4924" s="410" t="s">
        <v>740</v>
      </c>
      <c r="G4924" s="410" t="s">
        <v>773</v>
      </c>
      <c r="H4924" s="403" t="s">
        <v>415</v>
      </c>
      <c r="I4924" s="234" t="s">
        <v>114</v>
      </c>
    </row>
    <row r="4925" spans="1:9" s="9" customFormat="1">
      <c r="A4925" s="408">
        <v>10003459</v>
      </c>
      <c r="B4925" s="409" t="s">
        <v>748</v>
      </c>
      <c r="C4925" s="410">
        <v>0</v>
      </c>
      <c r="D4925" s="411" t="s">
        <v>11413</v>
      </c>
      <c r="E4925" s="410" t="s">
        <v>22943</v>
      </c>
      <c r="F4925" s="410" t="s">
        <v>749</v>
      </c>
      <c r="G4925" s="410" t="s">
        <v>773</v>
      </c>
      <c r="H4925" s="403" t="s">
        <v>415</v>
      </c>
      <c r="I4925" s="234" t="s">
        <v>114</v>
      </c>
    </row>
    <row r="4926" spans="1:9" s="9" customFormat="1">
      <c r="A4926" s="408">
        <v>10003459</v>
      </c>
      <c r="B4926" s="409" t="s">
        <v>750</v>
      </c>
      <c r="C4926" s="410">
        <v>0</v>
      </c>
      <c r="D4926" s="411" t="s">
        <v>11413</v>
      </c>
      <c r="E4926" s="410" t="s">
        <v>22944</v>
      </c>
      <c r="F4926" s="410" t="s">
        <v>751</v>
      </c>
      <c r="G4926" s="410" t="s">
        <v>773</v>
      </c>
      <c r="H4926" s="403" t="s">
        <v>415</v>
      </c>
      <c r="I4926" s="234" t="s">
        <v>114</v>
      </c>
    </row>
    <row r="4927" spans="1:9" s="9" customFormat="1">
      <c r="A4927" s="408">
        <v>10003459</v>
      </c>
      <c r="B4927" s="409" t="s">
        <v>994</v>
      </c>
      <c r="C4927" s="410">
        <v>0</v>
      </c>
      <c r="D4927" s="411" t="s">
        <v>11413</v>
      </c>
      <c r="E4927" s="410" t="s">
        <v>22945</v>
      </c>
      <c r="F4927" s="410" t="s">
        <v>995</v>
      </c>
      <c r="G4927" s="410" t="s">
        <v>773</v>
      </c>
      <c r="H4927" s="403" t="s">
        <v>415</v>
      </c>
      <c r="I4927" s="234" t="s">
        <v>114</v>
      </c>
    </row>
    <row r="4928" spans="1:9" s="9" customFormat="1">
      <c r="A4928" s="408">
        <v>10003459</v>
      </c>
      <c r="B4928" s="409" t="s">
        <v>1173</v>
      </c>
      <c r="C4928" s="410">
        <v>0</v>
      </c>
      <c r="D4928" s="411" t="s">
        <v>11413</v>
      </c>
      <c r="E4928" s="410" t="s">
        <v>22946</v>
      </c>
      <c r="F4928" s="410" t="s">
        <v>1174</v>
      </c>
      <c r="G4928" s="410" t="s">
        <v>773</v>
      </c>
      <c r="H4928" s="403" t="s">
        <v>415</v>
      </c>
      <c r="I4928" s="234" t="s">
        <v>114</v>
      </c>
    </row>
    <row r="4929" spans="1:9" s="9" customFormat="1">
      <c r="A4929" s="408">
        <v>10003459</v>
      </c>
      <c r="B4929" s="409" t="s">
        <v>1175</v>
      </c>
      <c r="C4929" s="410">
        <v>0</v>
      </c>
      <c r="D4929" s="411" t="s">
        <v>11413</v>
      </c>
      <c r="E4929" s="410" t="s">
        <v>22947</v>
      </c>
      <c r="F4929" s="410" t="s">
        <v>1176</v>
      </c>
      <c r="G4929" s="410" t="s">
        <v>773</v>
      </c>
      <c r="H4929" s="403" t="s">
        <v>415</v>
      </c>
      <c r="I4929" s="234" t="s">
        <v>114</v>
      </c>
    </row>
    <row r="4930" spans="1:9" s="9" customFormat="1">
      <c r="A4930" s="408">
        <v>10003459</v>
      </c>
      <c r="B4930" s="409" t="s">
        <v>1177</v>
      </c>
      <c r="C4930" s="410">
        <v>0</v>
      </c>
      <c r="D4930" s="411" t="s">
        <v>11413</v>
      </c>
      <c r="E4930" s="410" t="s">
        <v>22948</v>
      </c>
      <c r="F4930" s="410" t="s">
        <v>1178</v>
      </c>
      <c r="G4930" s="410" t="s">
        <v>773</v>
      </c>
      <c r="H4930" s="403" t="s">
        <v>765</v>
      </c>
      <c r="I4930" s="234" t="s">
        <v>114</v>
      </c>
    </row>
    <row r="4931" spans="1:9" s="9" customFormat="1">
      <c r="A4931" s="408">
        <v>10003459</v>
      </c>
      <c r="B4931" s="409" t="s">
        <v>1186</v>
      </c>
      <c r="C4931" s="410">
        <v>0</v>
      </c>
      <c r="D4931" s="411" t="s">
        <v>11413</v>
      </c>
      <c r="E4931" s="410" t="s">
        <v>22949</v>
      </c>
      <c r="F4931" s="410" t="s">
        <v>1187</v>
      </c>
      <c r="G4931" s="410" t="s">
        <v>773</v>
      </c>
      <c r="H4931" s="403" t="s">
        <v>690</v>
      </c>
      <c r="I4931" s="234" t="s">
        <v>114</v>
      </c>
    </row>
    <row r="4932" spans="1:9" s="9" customFormat="1">
      <c r="A4932" s="408">
        <v>10003459</v>
      </c>
      <c r="B4932" s="409" t="s">
        <v>1190</v>
      </c>
      <c r="C4932" s="410">
        <v>0</v>
      </c>
      <c r="D4932" s="411" t="s">
        <v>11413</v>
      </c>
      <c r="E4932" s="410" t="s">
        <v>22950</v>
      </c>
      <c r="F4932" s="410" t="s">
        <v>1191</v>
      </c>
      <c r="G4932" s="410" t="s">
        <v>773</v>
      </c>
      <c r="H4932" s="403" t="s">
        <v>1183</v>
      </c>
      <c r="I4932" s="234" t="s">
        <v>114</v>
      </c>
    </row>
    <row r="4933" spans="1:9" s="9" customFormat="1">
      <c r="A4933" s="408">
        <v>10003459</v>
      </c>
      <c r="B4933" s="409" t="s">
        <v>1198</v>
      </c>
      <c r="C4933" s="410">
        <v>0</v>
      </c>
      <c r="D4933" s="411" t="s">
        <v>11413</v>
      </c>
      <c r="E4933" s="410" t="s">
        <v>22951</v>
      </c>
      <c r="F4933" s="410" t="s">
        <v>1199</v>
      </c>
      <c r="G4933" s="410" t="s">
        <v>773</v>
      </c>
      <c r="H4933" s="403" t="s">
        <v>415</v>
      </c>
      <c r="I4933" s="234" t="s">
        <v>114</v>
      </c>
    </row>
    <row r="4934" spans="1:9" s="9" customFormat="1">
      <c r="A4934" s="408">
        <v>10003463</v>
      </c>
      <c r="B4934" s="409" t="s">
        <v>739</v>
      </c>
      <c r="C4934" s="410">
        <v>0</v>
      </c>
      <c r="D4934" s="411" t="s">
        <v>11426</v>
      </c>
      <c r="E4934" s="410" t="s">
        <v>22952</v>
      </c>
      <c r="F4934" s="410" t="s">
        <v>740</v>
      </c>
      <c r="G4934" s="410" t="s">
        <v>773</v>
      </c>
      <c r="H4934" s="403" t="s">
        <v>415</v>
      </c>
      <c r="I4934" s="234" t="s">
        <v>114</v>
      </c>
    </row>
    <row r="4935" spans="1:9" s="9" customFormat="1">
      <c r="A4935" s="408">
        <v>10003463</v>
      </c>
      <c r="B4935" s="409" t="s">
        <v>748</v>
      </c>
      <c r="C4935" s="410">
        <v>0</v>
      </c>
      <c r="D4935" s="411" t="s">
        <v>11426</v>
      </c>
      <c r="E4935" s="410" t="s">
        <v>22953</v>
      </c>
      <c r="F4935" s="410" t="s">
        <v>749</v>
      </c>
      <c r="G4935" s="410" t="s">
        <v>773</v>
      </c>
      <c r="H4935" s="403" t="s">
        <v>415</v>
      </c>
      <c r="I4935" s="234" t="s">
        <v>114</v>
      </c>
    </row>
    <row r="4936" spans="1:9" s="9" customFormat="1">
      <c r="A4936" s="408">
        <v>10003463</v>
      </c>
      <c r="B4936" s="409" t="s">
        <v>750</v>
      </c>
      <c r="C4936" s="410">
        <v>0</v>
      </c>
      <c r="D4936" s="411" t="s">
        <v>11426</v>
      </c>
      <c r="E4936" s="410" t="s">
        <v>22954</v>
      </c>
      <c r="F4936" s="410" t="s">
        <v>751</v>
      </c>
      <c r="G4936" s="410" t="s">
        <v>773</v>
      </c>
      <c r="H4936" s="403" t="s">
        <v>415</v>
      </c>
      <c r="I4936" s="234" t="s">
        <v>114</v>
      </c>
    </row>
    <row r="4937" spans="1:9" s="9" customFormat="1">
      <c r="A4937" s="408">
        <v>10003463</v>
      </c>
      <c r="B4937" s="409" t="s">
        <v>994</v>
      </c>
      <c r="C4937" s="410">
        <v>0</v>
      </c>
      <c r="D4937" s="411" t="s">
        <v>11426</v>
      </c>
      <c r="E4937" s="410" t="s">
        <v>22955</v>
      </c>
      <c r="F4937" s="410" t="s">
        <v>995</v>
      </c>
      <c r="G4937" s="410" t="s">
        <v>773</v>
      </c>
      <c r="H4937" s="403" t="s">
        <v>415</v>
      </c>
      <c r="I4937" s="234" t="s">
        <v>114</v>
      </c>
    </row>
    <row r="4938" spans="1:9" s="9" customFormat="1">
      <c r="A4938" s="408">
        <v>10003463</v>
      </c>
      <c r="B4938" s="409" t="s">
        <v>1173</v>
      </c>
      <c r="C4938" s="410">
        <v>0</v>
      </c>
      <c r="D4938" s="411" t="s">
        <v>11426</v>
      </c>
      <c r="E4938" s="410" t="s">
        <v>22956</v>
      </c>
      <c r="F4938" s="410" t="s">
        <v>1174</v>
      </c>
      <c r="G4938" s="410" t="s">
        <v>773</v>
      </c>
      <c r="H4938" s="403" t="s">
        <v>415</v>
      </c>
      <c r="I4938" s="234" t="s">
        <v>114</v>
      </c>
    </row>
    <row r="4939" spans="1:9" s="9" customFormat="1">
      <c r="A4939" s="408">
        <v>10003463</v>
      </c>
      <c r="B4939" s="409" t="s">
        <v>1175</v>
      </c>
      <c r="C4939" s="410">
        <v>0</v>
      </c>
      <c r="D4939" s="411" t="s">
        <v>11426</v>
      </c>
      <c r="E4939" s="410" t="s">
        <v>22957</v>
      </c>
      <c r="F4939" s="410" t="s">
        <v>1176</v>
      </c>
      <c r="G4939" s="410" t="s">
        <v>773</v>
      </c>
      <c r="H4939" s="403" t="s">
        <v>415</v>
      </c>
      <c r="I4939" s="234" t="s">
        <v>114</v>
      </c>
    </row>
    <row r="4940" spans="1:9" s="9" customFormat="1">
      <c r="A4940" s="408">
        <v>10003463</v>
      </c>
      <c r="B4940" s="409" t="s">
        <v>1177</v>
      </c>
      <c r="C4940" s="410">
        <v>0</v>
      </c>
      <c r="D4940" s="411" t="s">
        <v>11426</v>
      </c>
      <c r="E4940" s="410" t="s">
        <v>22958</v>
      </c>
      <c r="F4940" s="410" t="s">
        <v>1178</v>
      </c>
      <c r="G4940" s="410" t="s">
        <v>773</v>
      </c>
      <c r="H4940" s="403" t="s">
        <v>765</v>
      </c>
      <c r="I4940" s="234" t="s">
        <v>114</v>
      </c>
    </row>
    <row r="4941" spans="1:9" s="9" customFormat="1">
      <c r="A4941" s="408">
        <v>10003463</v>
      </c>
      <c r="B4941" s="409" t="s">
        <v>1186</v>
      </c>
      <c r="C4941" s="410">
        <v>0</v>
      </c>
      <c r="D4941" s="411" t="s">
        <v>11426</v>
      </c>
      <c r="E4941" s="410" t="s">
        <v>22959</v>
      </c>
      <c r="F4941" s="410" t="s">
        <v>1187</v>
      </c>
      <c r="G4941" s="410" t="s">
        <v>773</v>
      </c>
      <c r="H4941" s="403" t="s">
        <v>690</v>
      </c>
      <c r="I4941" s="234" t="s">
        <v>114</v>
      </c>
    </row>
    <row r="4942" spans="1:9" s="9" customFormat="1">
      <c r="A4942" s="408">
        <v>10003463</v>
      </c>
      <c r="B4942" s="409" t="s">
        <v>1190</v>
      </c>
      <c r="C4942" s="410">
        <v>0</v>
      </c>
      <c r="D4942" s="411" t="s">
        <v>11426</v>
      </c>
      <c r="E4942" s="410" t="s">
        <v>22960</v>
      </c>
      <c r="F4942" s="410" t="s">
        <v>1191</v>
      </c>
      <c r="G4942" s="410" t="s">
        <v>773</v>
      </c>
      <c r="H4942" s="403" t="s">
        <v>1183</v>
      </c>
      <c r="I4942" s="234" t="s">
        <v>114</v>
      </c>
    </row>
    <row r="4943" spans="1:9" s="9" customFormat="1">
      <c r="A4943" s="408">
        <v>10003463</v>
      </c>
      <c r="B4943" s="409" t="s">
        <v>1198</v>
      </c>
      <c r="C4943" s="410">
        <v>0</v>
      </c>
      <c r="D4943" s="411" t="s">
        <v>11426</v>
      </c>
      <c r="E4943" s="410" t="s">
        <v>22961</v>
      </c>
      <c r="F4943" s="410" t="s">
        <v>1199</v>
      </c>
      <c r="G4943" s="410" t="s">
        <v>773</v>
      </c>
      <c r="H4943" s="403" t="s">
        <v>415</v>
      </c>
      <c r="I4943" s="234" t="s">
        <v>114</v>
      </c>
    </row>
    <row r="4944" spans="1:9" s="9" customFormat="1">
      <c r="A4944" s="408">
        <v>10003464</v>
      </c>
      <c r="B4944" s="409" t="s">
        <v>739</v>
      </c>
      <c r="C4944" s="410">
        <v>0</v>
      </c>
      <c r="D4944" s="411" t="s">
        <v>11428</v>
      </c>
      <c r="E4944" s="410" t="s">
        <v>22962</v>
      </c>
      <c r="F4944" s="410" t="s">
        <v>740</v>
      </c>
      <c r="G4944" s="410" t="s">
        <v>773</v>
      </c>
      <c r="H4944" s="403" t="s">
        <v>415</v>
      </c>
      <c r="I4944" s="234" t="s">
        <v>114</v>
      </c>
    </row>
    <row r="4945" spans="1:9" s="9" customFormat="1">
      <c r="A4945" s="408">
        <v>10003464</v>
      </c>
      <c r="B4945" s="409" t="s">
        <v>748</v>
      </c>
      <c r="C4945" s="410">
        <v>0</v>
      </c>
      <c r="D4945" s="411" t="s">
        <v>11428</v>
      </c>
      <c r="E4945" s="410" t="s">
        <v>22963</v>
      </c>
      <c r="F4945" s="410" t="s">
        <v>749</v>
      </c>
      <c r="G4945" s="410" t="s">
        <v>773</v>
      </c>
      <c r="H4945" s="403" t="s">
        <v>415</v>
      </c>
      <c r="I4945" s="234" t="s">
        <v>114</v>
      </c>
    </row>
    <row r="4946" spans="1:9" s="9" customFormat="1">
      <c r="A4946" s="408">
        <v>10003464</v>
      </c>
      <c r="B4946" s="409" t="s">
        <v>750</v>
      </c>
      <c r="C4946" s="410">
        <v>0</v>
      </c>
      <c r="D4946" s="411" t="s">
        <v>11428</v>
      </c>
      <c r="E4946" s="410" t="s">
        <v>22964</v>
      </c>
      <c r="F4946" s="410" t="s">
        <v>751</v>
      </c>
      <c r="G4946" s="410" t="s">
        <v>773</v>
      </c>
      <c r="H4946" s="403" t="s">
        <v>415</v>
      </c>
      <c r="I4946" s="234" t="s">
        <v>114</v>
      </c>
    </row>
    <row r="4947" spans="1:9" s="9" customFormat="1">
      <c r="A4947" s="408">
        <v>10003464</v>
      </c>
      <c r="B4947" s="409" t="s">
        <v>994</v>
      </c>
      <c r="C4947" s="410">
        <v>0</v>
      </c>
      <c r="D4947" s="411" t="s">
        <v>11428</v>
      </c>
      <c r="E4947" s="410" t="s">
        <v>22965</v>
      </c>
      <c r="F4947" s="410" t="s">
        <v>995</v>
      </c>
      <c r="G4947" s="410" t="s">
        <v>773</v>
      </c>
      <c r="H4947" s="403" t="s">
        <v>415</v>
      </c>
      <c r="I4947" s="234" t="s">
        <v>114</v>
      </c>
    </row>
    <row r="4948" spans="1:9" s="9" customFormat="1">
      <c r="A4948" s="408">
        <v>10003464</v>
      </c>
      <c r="B4948" s="409" t="s">
        <v>1173</v>
      </c>
      <c r="C4948" s="410">
        <v>0</v>
      </c>
      <c r="D4948" s="411" t="s">
        <v>11428</v>
      </c>
      <c r="E4948" s="410" t="s">
        <v>22966</v>
      </c>
      <c r="F4948" s="410" t="s">
        <v>1174</v>
      </c>
      <c r="G4948" s="410" t="s">
        <v>773</v>
      </c>
      <c r="H4948" s="403" t="s">
        <v>415</v>
      </c>
      <c r="I4948" s="234" t="s">
        <v>114</v>
      </c>
    </row>
    <row r="4949" spans="1:9" s="9" customFormat="1">
      <c r="A4949" s="408">
        <v>10003464</v>
      </c>
      <c r="B4949" s="409" t="s">
        <v>1175</v>
      </c>
      <c r="C4949" s="410">
        <v>0</v>
      </c>
      <c r="D4949" s="411" t="s">
        <v>11428</v>
      </c>
      <c r="E4949" s="410" t="s">
        <v>22967</v>
      </c>
      <c r="F4949" s="410" t="s">
        <v>1176</v>
      </c>
      <c r="G4949" s="410" t="s">
        <v>773</v>
      </c>
      <c r="H4949" s="403" t="s">
        <v>415</v>
      </c>
      <c r="I4949" s="234" t="s">
        <v>114</v>
      </c>
    </row>
    <row r="4950" spans="1:9" s="9" customFormat="1">
      <c r="A4950" s="408">
        <v>10003464</v>
      </c>
      <c r="B4950" s="409" t="s">
        <v>1177</v>
      </c>
      <c r="C4950" s="410">
        <v>0</v>
      </c>
      <c r="D4950" s="411" t="s">
        <v>11428</v>
      </c>
      <c r="E4950" s="410" t="s">
        <v>22968</v>
      </c>
      <c r="F4950" s="410" t="s">
        <v>1178</v>
      </c>
      <c r="G4950" s="410" t="s">
        <v>773</v>
      </c>
      <c r="H4950" s="403" t="s">
        <v>765</v>
      </c>
      <c r="I4950" s="234" t="s">
        <v>114</v>
      </c>
    </row>
    <row r="4951" spans="1:9" s="9" customFormat="1">
      <c r="A4951" s="408">
        <v>10003464</v>
      </c>
      <c r="B4951" s="409" t="s">
        <v>1186</v>
      </c>
      <c r="C4951" s="410">
        <v>0</v>
      </c>
      <c r="D4951" s="411" t="s">
        <v>11428</v>
      </c>
      <c r="E4951" s="410" t="s">
        <v>22969</v>
      </c>
      <c r="F4951" s="410" t="s">
        <v>1187</v>
      </c>
      <c r="G4951" s="410" t="s">
        <v>773</v>
      </c>
      <c r="H4951" s="403" t="s">
        <v>690</v>
      </c>
      <c r="I4951" s="234" t="s">
        <v>114</v>
      </c>
    </row>
    <row r="4952" spans="1:9" s="9" customFormat="1">
      <c r="A4952" s="408">
        <v>10003464</v>
      </c>
      <c r="B4952" s="409" t="s">
        <v>1190</v>
      </c>
      <c r="C4952" s="410">
        <v>0</v>
      </c>
      <c r="D4952" s="411" t="s">
        <v>11428</v>
      </c>
      <c r="E4952" s="410" t="s">
        <v>22970</v>
      </c>
      <c r="F4952" s="410" t="s">
        <v>1191</v>
      </c>
      <c r="G4952" s="410" t="s">
        <v>773</v>
      </c>
      <c r="H4952" s="403" t="s">
        <v>1183</v>
      </c>
      <c r="I4952" s="234" t="s">
        <v>114</v>
      </c>
    </row>
    <row r="4953" spans="1:9" s="9" customFormat="1">
      <c r="A4953" s="408">
        <v>10003464</v>
      </c>
      <c r="B4953" s="409" t="s">
        <v>1198</v>
      </c>
      <c r="C4953" s="410">
        <v>0</v>
      </c>
      <c r="D4953" s="411" t="s">
        <v>11428</v>
      </c>
      <c r="E4953" s="410" t="s">
        <v>22971</v>
      </c>
      <c r="F4953" s="410" t="s">
        <v>1199</v>
      </c>
      <c r="G4953" s="410" t="s">
        <v>773</v>
      </c>
      <c r="H4953" s="403" t="s">
        <v>415</v>
      </c>
      <c r="I4953" s="234" t="s">
        <v>114</v>
      </c>
    </row>
    <row r="4954" spans="1:9" s="9" customFormat="1">
      <c r="A4954" s="408">
        <v>10003465</v>
      </c>
      <c r="B4954" s="409" t="s">
        <v>739</v>
      </c>
      <c r="C4954" s="410">
        <v>0</v>
      </c>
      <c r="D4954" s="411" t="s">
        <v>11432</v>
      </c>
      <c r="E4954" s="410" t="s">
        <v>22972</v>
      </c>
      <c r="F4954" s="410" t="s">
        <v>740</v>
      </c>
      <c r="G4954" s="410" t="s">
        <v>773</v>
      </c>
      <c r="H4954" s="403" t="s">
        <v>415</v>
      </c>
      <c r="I4954" s="234" t="s">
        <v>114</v>
      </c>
    </row>
    <row r="4955" spans="1:9" s="9" customFormat="1">
      <c r="A4955" s="408">
        <v>10003465</v>
      </c>
      <c r="B4955" s="409" t="s">
        <v>748</v>
      </c>
      <c r="C4955" s="410">
        <v>0</v>
      </c>
      <c r="D4955" s="411" t="s">
        <v>11432</v>
      </c>
      <c r="E4955" s="410" t="s">
        <v>22973</v>
      </c>
      <c r="F4955" s="410" t="s">
        <v>749</v>
      </c>
      <c r="G4955" s="410" t="s">
        <v>773</v>
      </c>
      <c r="H4955" s="403" t="s">
        <v>415</v>
      </c>
      <c r="I4955" s="234" t="s">
        <v>114</v>
      </c>
    </row>
    <row r="4956" spans="1:9" s="9" customFormat="1">
      <c r="A4956" s="408">
        <v>10003465</v>
      </c>
      <c r="B4956" s="409" t="s">
        <v>750</v>
      </c>
      <c r="C4956" s="410">
        <v>0</v>
      </c>
      <c r="D4956" s="411" t="s">
        <v>11432</v>
      </c>
      <c r="E4956" s="410" t="s">
        <v>22974</v>
      </c>
      <c r="F4956" s="410" t="s">
        <v>751</v>
      </c>
      <c r="G4956" s="410" t="s">
        <v>773</v>
      </c>
      <c r="H4956" s="403" t="s">
        <v>415</v>
      </c>
      <c r="I4956" s="234" t="s">
        <v>114</v>
      </c>
    </row>
    <row r="4957" spans="1:9" s="9" customFormat="1">
      <c r="A4957" s="408">
        <v>10003465</v>
      </c>
      <c r="B4957" s="409" t="s">
        <v>994</v>
      </c>
      <c r="C4957" s="410">
        <v>0</v>
      </c>
      <c r="D4957" s="411" t="s">
        <v>11432</v>
      </c>
      <c r="E4957" s="410" t="s">
        <v>22975</v>
      </c>
      <c r="F4957" s="410" t="s">
        <v>995</v>
      </c>
      <c r="G4957" s="410" t="s">
        <v>773</v>
      </c>
      <c r="H4957" s="403" t="s">
        <v>415</v>
      </c>
      <c r="I4957" s="234" t="s">
        <v>114</v>
      </c>
    </row>
    <row r="4958" spans="1:9" s="9" customFormat="1">
      <c r="A4958" s="408">
        <v>10003465</v>
      </c>
      <c r="B4958" s="409" t="s">
        <v>1173</v>
      </c>
      <c r="C4958" s="410">
        <v>0</v>
      </c>
      <c r="D4958" s="411" t="s">
        <v>11432</v>
      </c>
      <c r="E4958" s="410" t="s">
        <v>22976</v>
      </c>
      <c r="F4958" s="410" t="s">
        <v>1174</v>
      </c>
      <c r="G4958" s="410" t="s">
        <v>773</v>
      </c>
      <c r="H4958" s="403" t="s">
        <v>415</v>
      </c>
      <c r="I4958" s="234" t="s">
        <v>114</v>
      </c>
    </row>
    <row r="4959" spans="1:9" s="9" customFormat="1">
      <c r="A4959" s="408">
        <v>10003465</v>
      </c>
      <c r="B4959" s="409" t="s">
        <v>1175</v>
      </c>
      <c r="C4959" s="410">
        <v>0</v>
      </c>
      <c r="D4959" s="411" t="s">
        <v>11432</v>
      </c>
      <c r="E4959" s="410" t="s">
        <v>22977</v>
      </c>
      <c r="F4959" s="410" t="s">
        <v>1176</v>
      </c>
      <c r="G4959" s="410" t="s">
        <v>773</v>
      </c>
      <c r="H4959" s="403" t="s">
        <v>415</v>
      </c>
      <c r="I4959" s="234" t="s">
        <v>114</v>
      </c>
    </row>
    <row r="4960" spans="1:9" s="9" customFormat="1">
      <c r="A4960" s="408">
        <v>10003465</v>
      </c>
      <c r="B4960" s="409" t="s">
        <v>1177</v>
      </c>
      <c r="C4960" s="410">
        <v>0</v>
      </c>
      <c r="D4960" s="411" t="s">
        <v>11432</v>
      </c>
      <c r="E4960" s="410" t="s">
        <v>22978</v>
      </c>
      <c r="F4960" s="410" t="s">
        <v>1178</v>
      </c>
      <c r="G4960" s="410" t="s">
        <v>773</v>
      </c>
      <c r="H4960" s="403" t="s">
        <v>765</v>
      </c>
      <c r="I4960" s="234" t="s">
        <v>114</v>
      </c>
    </row>
    <row r="4961" spans="1:9" s="9" customFormat="1">
      <c r="A4961" s="408">
        <v>10003465</v>
      </c>
      <c r="B4961" s="409" t="s">
        <v>1186</v>
      </c>
      <c r="C4961" s="410">
        <v>0</v>
      </c>
      <c r="D4961" s="411" t="s">
        <v>11432</v>
      </c>
      <c r="E4961" s="410" t="s">
        <v>22979</v>
      </c>
      <c r="F4961" s="410" t="s">
        <v>1187</v>
      </c>
      <c r="G4961" s="410" t="s">
        <v>773</v>
      </c>
      <c r="H4961" s="403" t="s">
        <v>690</v>
      </c>
      <c r="I4961" s="234" t="s">
        <v>114</v>
      </c>
    </row>
    <row r="4962" spans="1:9" s="9" customFormat="1">
      <c r="A4962" s="408">
        <v>10003465</v>
      </c>
      <c r="B4962" s="409" t="s">
        <v>1190</v>
      </c>
      <c r="C4962" s="410">
        <v>0</v>
      </c>
      <c r="D4962" s="411" t="s">
        <v>11432</v>
      </c>
      <c r="E4962" s="410" t="s">
        <v>22980</v>
      </c>
      <c r="F4962" s="410" t="s">
        <v>1191</v>
      </c>
      <c r="G4962" s="410" t="s">
        <v>773</v>
      </c>
      <c r="H4962" s="403" t="s">
        <v>1183</v>
      </c>
      <c r="I4962" s="234" t="s">
        <v>114</v>
      </c>
    </row>
    <row r="4963" spans="1:9" s="9" customFormat="1">
      <c r="A4963" s="408">
        <v>10003465</v>
      </c>
      <c r="B4963" s="409" t="s">
        <v>1198</v>
      </c>
      <c r="C4963" s="410">
        <v>0</v>
      </c>
      <c r="D4963" s="411" t="s">
        <v>11432</v>
      </c>
      <c r="E4963" s="410" t="s">
        <v>22981</v>
      </c>
      <c r="F4963" s="410" t="s">
        <v>1199</v>
      </c>
      <c r="G4963" s="410" t="s">
        <v>773</v>
      </c>
      <c r="H4963" s="403" t="s">
        <v>415</v>
      </c>
      <c r="I4963" s="234" t="s">
        <v>114</v>
      </c>
    </row>
    <row r="4964" spans="1:9" s="9" customFormat="1">
      <c r="A4964" s="408">
        <v>10003466</v>
      </c>
      <c r="B4964" s="409" t="s">
        <v>739</v>
      </c>
      <c r="C4964" s="410">
        <v>0</v>
      </c>
      <c r="D4964" s="411" t="s">
        <v>11433</v>
      </c>
      <c r="E4964" s="410" t="s">
        <v>22982</v>
      </c>
      <c r="F4964" s="410" t="s">
        <v>740</v>
      </c>
      <c r="G4964" s="410" t="s">
        <v>773</v>
      </c>
      <c r="H4964" s="403" t="s">
        <v>415</v>
      </c>
      <c r="I4964" s="234" t="s">
        <v>114</v>
      </c>
    </row>
    <row r="4965" spans="1:9" s="9" customFormat="1">
      <c r="A4965" s="408">
        <v>10003466</v>
      </c>
      <c r="B4965" s="409" t="s">
        <v>748</v>
      </c>
      <c r="C4965" s="410">
        <v>0</v>
      </c>
      <c r="D4965" s="411" t="s">
        <v>11433</v>
      </c>
      <c r="E4965" s="410" t="s">
        <v>22983</v>
      </c>
      <c r="F4965" s="410" t="s">
        <v>749</v>
      </c>
      <c r="G4965" s="410" t="s">
        <v>773</v>
      </c>
      <c r="H4965" s="403" t="s">
        <v>415</v>
      </c>
      <c r="I4965" s="234" t="s">
        <v>114</v>
      </c>
    </row>
    <row r="4966" spans="1:9" s="9" customFormat="1">
      <c r="A4966" s="408">
        <v>10003466</v>
      </c>
      <c r="B4966" s="409" t="s">
        <v>750</v>
      </c>
      <c r="C4966" s="410">
        <v>0</v>
      </c>
      <c r="D4966" s="411" t="s">
        <v>11433</v>
      </c>
      <c r="E4966" s="410" t="s">
        <v>22984</v>
      </c>
      <c r="F4966" s="410" t="s">
        <v>751</v>
      </c>
      <c r="G4966" s="410" t="s">
        <v>773</v>
      </c>
      <c r="H4966" s="403" t="s">
        <v>415</v>
      </c>
      <c r="I4966" s="234" t="s">
        <v>114</v>
      </c>
    </row>
    <row r="4967" spans="1:9" s="9" customFormat="1">
      <c r="A4967" s="408">
        <v>10003466</v>
      </c>
      <c r="B4967" s="409" t="s">
        <v>994</v>
      </c>
      <c r="C4967" s="410">
        <v>0</v>
      </c>
      <c r="D4967" s="411" t="s">
        <v>11433</v>
      </c>
      <c r="E4967" s="410" t="s">
        <v>22985</v>
      </c>
      <c r="F4967" s="410" t="s">
        <v>995</v>
      </c>
      <c r="G4967" s="410" t="s">
        <v>773</v>
      </c>
      <c r="H4967" s="403" t="s">
        <v>415</v>
      </c>
      <c r="I4967" s="234" t="s">
        <v>114</v>
      </c>
    </row>
    <row r="4968" spans="1:9" s="9" customFormat="1">
      <c r="A4968" s="408">
        <v>10003466</v>
      </c>
      <c r="B4968" s="409" t="s">
        <v>1173</v>
      </c>
      <c r="C4968" s="410">
        <v>0</v>
      </c>
      <c r="D4968" s="411" t="s">
        <v>11433</v>
      </c>
      <c r="E4968" s="410" t="s">
        <v>22986</v>
      </c>
      <c r="F4968" s="410" t="s">
        <v>1174</v>
      </c>
      <c r="G4968" s="410" t="s">
        <v>773</v>
      </c>
      <c r="H4968" s="403" t="s">
        <v>415</v>
      </c>
      <c r="I4968" s="234" t="s">
        <v>114</v>
      </c>
    </row>
    <row r="4969" spans="1:9" s="9" customFormat="1">
      <c r="A4969" s="408">
        <v>10003466</v>
      </c>
      <c r="B4969" s="409" t="s">
        <v>1175</v>
      </c>
      <c r="C4969" s="410">
        <v>0</v>
      </c>
      <c r="D4969" s="411" t="s">
        <v>11433</v>
      </c>
      <c r="E4969" s="410" t="s">
        <v>22987</v>
      </c>
      <c r="F4969" s="410" t="s">
        <v>1176</v>
      </c>
      <c r="G4969" s="410" t="s">
        <v>773</v>
      </c>
      <c r="H4969" s="403" t="s">
        <v>415</v>
      </c>
      <c r="I4969" s="234" t="s">
        <v>114</v>
      </c>
    </row>
    <row r="4970" spans="1:9" s="9" customFormat="1">
      <c r="A4970" s="408">
        <v>10003466</v>
      </c>
      <c r="B4970" s="409" t="s">
        <v>1177</v>
      </c>
      <c r="C4970" s="410">
        <v>0</v>
      </c>
      <c r="D4970" s="411" t="s">
        <v>11433</v>
      </c>
      <c r="E4970" s="410" t="s">
        <v>22988</v>
      </c>
      <c r="F4970" s="410" t="s">
        <v>1178</v>
      </c>
      <c r="G4970" s="410" t="s">
        <v>773</v>
      </c>
      <c r="H4970" s="403" t="s">
        <v>765</v>
      </c>
      <c r="I4970" s="234" t="s">
        <v>114</v>
      </c>
    </row>
    <row r="4971" spans="1:9" s="9" customFormat="1">
      <c r="A4971" s="408">
        <v>10003466</v>
      </c>
      <c r="B4971" s="409" t="s">
        <v>1186</v>
      </c>
      <c r="C4971" s="410">
        <v>0</v>
      </c>
      <c r="D4971" s="411" t="s">
        <v>11433</v>
      </c>
      <c r="E4971" s="410" t="s">
        <v>22989</v>
      </c>
      <c r="F4971" s="410" t="s">
        <v>1187</v>
      </c>
      <c r="G4971" s="410" t="s">
        <v>773</v>
      </c>
      <c r="H4971" s="403" t="s">
        <v>690</v>
      </c>
      <c r="I4971" s="234" t="s">
        <v>114</v>
      </c>
    </row>
    <row r="4972" spans="1:9" s="9" customFormat="1">
      <c r="A4972" s="408">
        <v>10003466</v>
      </c>
      <c r="B4972" s="409" t="s">
        <v>1190</v>
      </c>
      <c r="C4972" s="410">
        <v>0</v>
      </c>
      <c r="D4972" s="411" t="s">
        <v>11433</v>
      </c>
      <c r="E4972" s="410" t="s">
        <v>22990</v>
      </c>
      <c r="F4972" s="410" t="s">
        <v>1191</v>
      </c>
      <c r="G4972" s="410" t="s">
        <v>773</v>
      </c>
      <c r="H4972" s="403" t="s">
        <v>1183</v>
      </c>
      <c r="I4972" s="234" t="s">
        <v>114</v>
      </c>
    </row>
    <row r="4973" spans="1:9" s="9" customFormat="1">
      <c r="A4973" s="408">
        <v>10003466</v>
      </c>
      <c r="B4973" s="409" t="s">
        <v>1198</v>
      </c>
      <c r="C4973" s="410">
        <v>0</v>
      </c>
      <c r="D4973" s="411" t="s">
        <v>11433</v>
      </c>
      <c r="E4973" s="410" t="s">
        <v>22991</v>
      </c>
      <c r="F4973" s="410" t="s">
        <v>1199</v>
      </c>
      <c r="G4973" s="410" t="s">
        <v>773</v>
      </c>
      <c r="H4973" s="403" t="s">
        <v>415</v>
      </c>
      <c r="I4973" s="234" t="s">
        <v>114</v>
      </c>
    </row>
    <row r="4974" spans="1:9" s="9" customFormat="1">
      <c r="A4974" s="408">
        <v>10003476</v>
      </c>
      <c r="B4974" s="409" t="s">
        <v>739</v>
      </c>
      <c r="C4974" s="410">
        <v>0</v>
      </c>
      <c r="D4974" s="411" t="s">
        <v>11440</v>
      </c>
      <c r="E4974" s="410" t="s">
        <v>22992</v>
      </c>
      <c r="F4974" s="410" t="s">
        <v>740</v>
      </c>
      <c r="G4974" s="410" t="s">
        <v>773</v>
      </c>
      <c r="H4974" s="403" t="s">
        <v>415</v>
      </c>
      <c r="I4974" s="234" t="s">
        <v>114</v>
      </c>
    </row>
    <row r="4975" spans="1:9" s="9" customFormat="1">
      <c r="A4975" s="408">
        <v>10003476</v>
      </c>
      <c r="B4975" s="409" t="s">
        <v>748</v>
      </c>
      <c r="C4975" s="410">
        <v>0</v>
      </c>
      <c r="D4975" s="411" t="s">
        <v>11440</v>
      </c>
      <c r="E4975" s="410" t="s">
        <v>22993</v>
      </c>
      <c r="F4975" s="410" t="s">
        <v>749</v>
      </c>
      <c r="G4975" s="410" t="s">
        <v>773</v>
      </c>
      <c r="H4975" s="403" t="s">
        <v>415</v>
      </c>
      <c r="I4975" s="234" t="s">
        <v>114</v>
      </c>
    </row>
    <row r="4976" spans="1:9" s="9" customFormat="1">
      <c r="A4976" s="408">
        <v>10003476</v>
      </c>
      <c r="B4976" s="409" t="s">
        <v>750</v>
      </c>
      <c r="C4976" s="410">
        <v>0</v>
      </c>
      <c r="D4976" s="411" t="s">
        <v>11440</v>
      </c>
      <c r="E4976" s="410" t="s">
        <v>22994</v>
      </c>
      <c r="F4976" s="410" t="s">
        <v>751</v>
      </c>
      <c r="G4976" s="410" t="s">
        <v>773</v>
      </c>
      <c r="H4976" s="403" t="s">
        <v>415</v>
      </c>
      <c r="I4976" s="234" t="s">
        <v>114</v>
      </c>
    </row>
    <row r="4977" spans="1:9" s="9" customFormat="1">
      <c r="A4977" s="408">
        <v>10003476</v>
      </c>
      <c r="B4977" s="409" t="s">
        <v>994</v>
      </c>
      <c r="C4977" s="410">
        <v>0</v>
      </c>
      <c r="D4977" s="411" t="s">
        <v>11440</v>
      </c>
      <c r="E4977" s="410" t="s">
        <v>22995</v>
      </c>
      <c r="F4977" s="410" t="s">
        <v>995</v>
      </c>
      <c r="G4977" s="410" t="s">
        <v>773</v>
      </c>
      <c r="H4977" s="403" t="s">
        <v>415</v>
      </c>
      <c r="I4977" s="234" t="s">
        <v>114</v>
      </c>
    </row>
    <row r="4978" spans="1:9" s="9" customFormat="1">
      <c r="A4978" s="408">
        <v>10003476</v>
      </c>
      <c r="B4978" s="409" t="s">
        <v>1173</v>
      </c>
      <c r="C4978" s="410">
        <v>0</v>
      </c>
      <c r="D4978" s="411" t="s">
        <v>11440</v>
      </c>
      <c r="E4978" s="410" t="s">
        <v>22996</v>
      </c>
      <c r="F4978" s="410" t="s">
        <v>1174</v>
      </c>
      <c r="G4978" s="410" t="s">
        <v>773</v>
      </c>
      <c r="H4978" s="410" t="s">
        <v>415</v>
      </c>
      <c r="I4978" s="283" t="s">
        <v>114</v>
      </c>
    </row>
    <row r="4979" spans="1:9" s="9" customFormat="1">
      <c r="A4979" s="408">
        <v>10003476</v>
      </c>
      <c r="B4979" s="409" t="s">
        <v>1175</v>
      </c>
      <c r="C4979" s="410">
        <v>0</v>
      </c>
      <c r="D4979" s="411" t="s">
        <v>11440</v>
      </c>
      <c r="E4979" s="410" t="s">
        <v>22997</v>
      </c>
      <c r="F4979" s="410" t="s">
        <v>1176</v>
      </c>
      <c r="G4979" s="410" t="s">
        <v>773</v>
      </c>
      <c r="H4979" s="410" t="s">
        <v>415</v>
      </c>
      <c r="I4979" s="283" t="s">
        <v>114</v>
      </c>
    </row>
    <row r="4980" spans="1:9" s="9" customFormat="1">
      <c r="A4980" s="408">
        <v>10003476</v>
      </c>
      <c r="B4980" s="409" t="s">
        <v>1177</v>
      </c>
      <c r="C4980" s="410">
        <v>0</v>
      </c>
      <c r="D4980" s="411" t="s">
        <v>11440</v>
      </c>
      <c r="E4980" s="410" t="s">
        <v>22998</v>
      </c>
      <c r="F4980" s="410" t="s">
        <v>1178</v>
      </c>
      <c r="G4980" s="410" t="s">
        <v>773</v>
      </c>
      <c r="H4980" s="410" t="s">
        <v>765</v>
      </c>
      <c r="I4980" s="283" t="s">
        <v>114</v>
      </c>
    </row>
    <row r="4981" spans="1:9" s="9" customFormat="1">
      <c r="A4981" s="408">
        <v>10003476</v>
      </c>
      <c r="B4981" s="409" t="s">
        <v>1179</v>
      </c>
      <c r="C4981" s="410">
        <v>0</v>
      </c>
      <c r="D4981" s="411" t="s">
        <v>11440</v>
      </c>
      <c r="E4981" s="410" t="s">
        <v>22999</v>
      </c>
      <c r="F4981" s="410" t="s">
        <v>1180</v>
      </c>
      <c r="G4981" s="410" t="s">
        <v>773</v>
      </c>
      <c r="H4981" s="410" t="s">
        <v>765</v>
      </c>
      <c r="I4981" s="283" t="s">
        <v>114</v>
      </c>
    </row>
    <row r="4982" spans="1:9" s="9" customFormat="1">
      <c r="A4982" s="408">
        <v>10003476</v>
      </c>
      <c r="B4982" s="409" t="s">
        <v>1181</v>
      </c>
      <c r="C4982" s="410">
        <v>0</v>
      </c>
      <c r="D4982" s="411" t="s">
        <v>11440</v>
      </c>
      <c r="E4982" s="410" t="s">
        <v>23000</v>
      </c>
      <c r="F4982" s="410" t="s">
        <v>1182</v>
      </c>
      <c r="G4982" s="410" t="s">
        <v>773</v>
      </c>
      <c r="H4982" s="410" t="s">
        <v>1183</v>
      </c>
      <c r="I4982" s="283" t="s">
        <v>114</v>
      </c>
    </row>
    <row r="4983" spans="1:9" s="9" customFormat="1">
      <c r="A4983" s="408">
        <v>10003476</v>
      </c>
      <c r="B4983" s="409" t="s">
        <v>1184</v>
      </c>
      <c r="C4983" s="410">
        <v>0</v>
      </c>
      <c r="D4983" s="411" t="s">
        <v>11440</v>
      </c>
      <c r="E4983" s="410" t="s">
        <v>23001</v>
      </c>
      <c r="F4983" s="410" t="s">
        <v>1185</v>
      </c>
      <c r="G4983" s="410" t="s">
        <v>773</v>
      </c>
      <c r="H4983" s="410" t="s">
        <v>415</v>
      </c>
      <c r="I4983" s="283" t="s">
        <v>114</v>
      </c>
    </row>
    <row r="4984" spans="1:9" s="9" customFormat="1">
      <c r="A4984" s="408">
        <v>10003476</v>
      </c>
      <c r="B4984" s="409" t="s">
        <v>1186</v>
      </c>
      <c r="C4984" s="410">
        <v>0</v>
      </c>
      <c r="D4984" s="411" t="s">
        <v>11440</v>
      </c>
      <c r="E4984" s="410" t="s">
        <v>23002</v>
      </c>
      <c r="F4984" s="410" t="s">
        <v>1187</v>
      </c>
      <c r="G4984" s="410" t="s">
        <v>773</v>
      </c>
      <c r="H4984" s="410" t="s">
        <v>690</v>
      </c>
      <c r="I4984" s="283" t="s">
        <v>114</v>
      </c>
    </row>
    <row r="4985" spans="1:9" s="9" customFormat="1">
      <c r="A4985" s="408">
        <v>10003476</v>
      </c>
      <c r="B4985" s="409" t="s">
        <v>1188</v>
      </c>
      <c r="C4985" s="410">
        <v>0</v>
      </c>
      <c r="D4985" s="411" t="s">
        <v>11440</v>
      </c>
      <c r="E4985" s="410" t="s">
        <v>23003</v>
      </c>
      <c r="F4985" s="410" t="s">
        <v>1189</v>
      </c>
      <c r="G4985" s="410" t="s">
        <v>773</v>
      </c>
      <c r="H4985" s="410" t="s">
        <v>415</v>
      </c>
      <c r="I4985" s="283" t="s">
        <v>114</v>
      </c>
    </row>
    <row r="4986" spans="1:9" s="9" customFormat="1">
      <c r="A4986" s="408">
        <v>10003476</v>
      </c>
      <c r="B4986" s="409" t="s">
        <v>1190</v>
      </c>
      <c r="C4986" s="410">
        <v>0</v>
      </c>
      <c r="D4986" s="411" t="s">
        <v>11440</v>
      </c>
      <c r="E4986" s="410" t="s">
        <v>23004</v>
      </c>
      <c r="F4986" s="410" t="s">
        <v>1191</v>
      </c>
      <c r="G4986" s="410" t="s">
        <v>773</v>
      </c>
      <c r="H4986" s="410" t="s">
        <v>1183</v>
      </c>
      <c r="I4986" s="283" t="s">
        <v>114</v>
      </c>
    </row>
    <row r="4987" spans="1:9" s="9" customFormat="1">
      <c r="A4987" s="408">
        <v>10003476</v>
      </c>
      <c r="B4987" s="409" t="s">
        <v>1198</v>
      </c>
      <c r="C4987" s="410">
        <v>0</v>
      </c>
      <c r="D4987" s="411" t="s">
        <v>11440</v>
      </c>
      <c r="E4987" s="410" t="s">
        <v>23005</v>
      </c>
      <c r="F4987" s="410" t="s">
        <v>1199</v>
      </c>
      <c r="G4987" s="410" t="s">
        <v>773</v>
      </c>
      <c r="H4987" s="403" t="s">
        <v>415</v>
      </c>
      <c r="I4987" s="234" t="s">
        <v>114</v>
      </c>
    </row>
    <row r="4988" spans="1:9" s="9" customFormat="1">
      <c r="A4988" s="408">
        <v>10003479</v>
      </c>
      <c r="B4988" s="409" t="s">
        <v>739</v>
      </c>
      <c r="C4988" s="410">
        <v>0</v>
      </c>
      <c r="D4988" s="411" t="s">
        <v>11442</v>
      </c>
      <c r="E4988" s="410" t="s">
        <v>23006</v>
      </c>
      <c r="F4988" s="410" t="s">
        <v>740</v>
      </c>
      <c r="G4988" s="410" t="s">
        <v>773</v>
      </c>
      <c r="H4988" s="403" t="s">
        <v>415</v>
      </c>
      <c r="I4988" s="234" t="s">
        <v>114</v>
      </c>
    </row>
    <row r="4989" spans="1:9" s="9" customFormat="1">
      <c r="A4989" s="408">
        <v>10003479</v>
      </c>
      <c r="B4989" s="409" t="s">
        <v>748</v>
      </c>
      <c r="C4989" s="410">
        <v>0</v>
      </c>
      <c r="D4989" s="411" t="s">
        <v>11442</v>
      </c>
      <c r="E4989" s="410" t="s">
        <v>23007</v>
      </c>
      <c r="F4989" s="410" t="s">
        <v>749</v>
      </c>
      <c r="G4989" s="410" t="s">
        <v>773</v>
      </c>
      <c r="H4989" s="403" t="s">
        <v>415</v>
      </c>
      <c r="I4989" s="234" t="s">
        <v>114</v>
      </c>
    </row>
    <row r="4990" spans="1:9" s="9" customFormat="1">
      <c r="A4990" s="408">
        <v>10003479</v>
      </c>
      <c r="B4990" s="409" t="s">
        <v>750</v>
      </c>
      <c r="C4990" s="410">
        <v>0</v>
      </c>
      <c r="D4990" s="411" t="s">
        <v>11442</v>
      </c>
      <c r="E4990" s="410" t="s">
        <v>23008</v>
      </c>
      <c r="F4990" s="410" t="s">
        <v>751</v>
      </c>
      <c r="G4990" s="410" t="s">
        <v>773</v>
      </c>
      <c r="H4990" s="403" t="s">
        <v>415</v>
      </c>
      <c r="I4990" s="234" t="s">
        <v>114</v>
      </c>
    </row>
    <row r="4991" spans="1:9" s="9" customFormat="1">
      <c r="A4991" s="408">
        <v>10003479</v>
      </c>
      <c r="B4991" s="409" t="s">
        <v>994</v>
      </c>
      <c r="C4991" s="410">
        <v>0</v>
      </c>
      <c r="D4991" s="411" t="s">
        <v>11442</v>
      </c>
      <c r="E4991" s="410" t="s">
        <v>23009</v>
      </c>
      <c r="F4991" s="410" t="s">
        <v>995</v>
      </c>
      <c r="G4991" s="410" t="s">
        <v>773</v>
      </c>
      <c r="H4991" s="403" t="s">
        <v>415</v>
      </c>
      <c r="I4991" s="234" t="s">
        <v>114</v>
      </c>
    </row>
    <row r="4992" spans="1:9" s="9" customFormat="1">
      <c r="A4992" s="408">
        <v>10003479</v>
      </c>
      <c r="B4992" s="409" t="s">
        <v>1173</v>
      </c>
      <c r="C4992" s="410">
        <v>0</v>
      </c>
      <c r="D4992" s="411" t="s">
        <v>11442</v>
      </c>
      <c r="E4992" s="410" t="s">
        <v>23010</v>
      </c>
      <c r="F4992" s="410" t="s">
        <v>1174</v>
      </c>
      <c r="G4992" s="410" t="s">
        <v>773</v>
      </c>
      <c r="H4992" s="403" t="s">
        <v>415</v>
      </c>
      <c r="I4992" s="234" t="s">
        <v>114</v>
      </c>
    </row>
    <row r="4993" spans="1:9" s="9" customFormat="1">
      <c r="A4993" s="408">
        <v>10003479</v>
      </c>
      <c r="B4993" s="409" t="s">
        <v>1175</v>
      </c>
      <c r="C4993" s="410">
        <v>0</v>
      </c>
      <c r="D4993" s="411" t="s">
        <v>11442</v>
      </c>
      <c r="E4993" s="410" t="s">
        <v>23011</v>
      </c>
      <c r="F4993" s="410" t="s">
        <v>1176</v>
      </c>
      <c r="G4993" s="410" t="s">
        <v>773</v>
      </c>
      <c r="H4993" s="403" t="s">
        <v>415</v>
      </c>
      <c r="I4993" s="234" t="s">
        <v>114</v>
      </c>
    </row>
    <row r="4994" spans="1:9" s="9" customFormat="1">
      <c r="A4994" s="408">
        <v>10003479</v>
      </c>
      <c r="B4994" s="409" t="s">
        <v>1177</v>
      </c>
      <c r="C4994" s="410">
        <v>0</v>
      </c>
      <c r="D4994" s="411" t="s">
        <v>11442</v>
      </c>
      <c r="E4994" s="410" t="s">
        <v>23012</v>
      </c>
      <c r="F4994" s="410" t="s">
        <v>1178</v>
      </c>
      <c r="G4994" s="410" t="s">
        <v>773</v>
      </c>
      <c r="H4994" s="403" t="s">
        <v>765</v>
      </c>
      <c r="I4994" s="234" t="s">
        <v>114</v>
      </c>
    </row>
    <row r="4995" spans="1:9" s="9" customFormat="1">
      <c r="A4995" s="408">
        <v>10003479</v>
      </c>
      <c r="B4995" s="409" t="s">
        <v>1186</v>
      </c>
      <c r="C4995" s="410">
        <v>0</v>
      </c>
      <c r="D4995" s="411" t="s">
        <v>11442</v>
      </c>
      <c r="E4995" s="410" t="s">
        <v>23013</v>
      </c>
      <c r="F4995" s="410" t="s">
        <v>1187</v>
      </c>
      <c r="G4995" s="410" t="s">
        <v>773</v>
      </c>
      <c r="H4995" s="403" t="s">
        <v>690</v>
      </c>
      <c r="I4995" s="234" t="s">
        <v>114</v>
      </c>
    </row>
    <row r="4996" spans="1:9" s="9" customFormat="1">
      <c r="A4996" s="408">
        <v>10003479</v>
      </c>
      <c r="B4996" s="409" t="s">
        <v>1190</v>
      </c>
      <c r="C4996" s="410">
        <v>0</v>
      </c>
      <c r="D4996" s="411" t="s">
        <v>11442</v>
      </c>
      <c r="E4996" s="410" t="s">
        <v>23014</v>
      </c>
      <c r="F4996" s="410" t="s">
        <v>1191</v>
      </c>
      <c r="G4996" s="410" t="s">
        <v>773</v>
      </c>
      <c r="H4996" s="403" t="s">
        <v>1183</v>
      </c>
      <c r="I4996" s="234" t="s">
        <v>114</v>
      </c>
    </row>
    <row r="4997" spans="1:9" s="9" customFormat="1">
      <c r="A4997" s="408">
        <v>10003479</v>
      </c>
      <c r="B4997" s="409" t="s">
        <v>1198</v>
      </c>
      <c r="C4997" s="410">
        <v>0</v>
      </c>
      <c r="D4997" s="411" t="s">
        <v>11442</v>
      </c>
      <c r="E4997" s="410" t="s">
        <v>23015</v>
      </c>
      <c r="F4997" s="410" t="s">
        <v>1199</v>
      </c>
      <c r="G4997" s="410" t="s">
        <v>773</v>
      </c>
      <c r="H4997" s="403" t="s">
        <v>415</v>
      </c>
      <c r="I4997" s="234" t="s">
        <v>114</v>
      </c>
    </row>
    <row r="4998" spans="1:9" s="9" customFormat="1">
      <c r="A4998" s="408">
        <v>10003480</v>
      </c>
      <c r="B4998" s="409" t="s">
        <v>739</v>
      </c>
      <c r="C4998" s="410">
        <v>0</v>
      </c>
      <c r="D4998" s="411" t="s">
        <v>2464</v>
      </c>
      <c r="E4998" s="410" t="s">
        <v>23016</v>
      </c>
      <c r="F4998" s="410" t="s">
        <v>740</v>
      </c>
      <c r="G4998" s="410" t="s">
        <v>773</v>
      </c>
      <c r="H4998" s="403" t="s">
        <v>415</v>
      </c>
      <c r="I4998" s="234" t="s">
        <v>114</v>
      </c>
    </row>
    <row r="4999" spans="1:9" s="9" customFormat="1">
      <c r="A4999" s="408">
        <v>10003480</v>
      </c>
      <c r="B4999" s="409" t="s">
        <v>748</v>
      </c>
      <c r="C4999" s="410">
        <v>0</v>
      </c>
      <c r="D4999" s="411" t="s">
        <v>2464</v>
      </c>
      <c r="E4999" s="410" t="s">
        <v>23017</v>
      </c>
      <c r="F4999" s="410" t="s">
        <v>749</v>
      </c>
      <c r="G4999" s="410" t="s">
        <v>773</v>
      </c>
      <c r="H4999" s="403" t="s">
        <v>415</v>
      </c>
      <c r="I4999" s="234" t="s">
        <v>114</v>
      </c>
    </row>
    <row r="5000" spans="1:9" s="9" customFormat="1">
      <c r="A5000" s="408">
        <v>10003480</v>
      </c>
      <c r="B5000" s="409" t="s">
        <v>750</v>
      </c>
      <c r="C5000" s="410">
        <v>0</v>
      </c>
      <c r="D5000" s="411" t="s">
        <v>2464</v>
      </c>
      <c r="E5000" s="410" t="s">
        <v>23018</v>
      </c>
      <c r="F5000" s="410" t="s">
        <v>751</v>
      </c>
      <c r="G5000" s="410" t="s">
        <v>773</v>
      </c>
      <c r="H5000" s="403" t="s">
        <v>415</v>
      </c>
      <c r="I5000" s="234" t="s">
        <v>114</v>
      </c>
    </row>
    <row r="5001" spans="1:9" s="9" customFormat="1">
      <c r="A5001" s="408">
        <v>10003480</v>
      </c>
      <c r="B5001" s="409" t="s">
        <v>994</v>
      </c>
      <c r="C5001" s="410">
        <v>0</v>
      </c>
      <c r="D5001" s="411" t="s">
        <v>2464</v>
      </c>
      <c r="E5001" s="410" t="s">
        <v>23019</v>
      </c>
      <c r="F5001" s="410" t="s">
        <v>995</v>
      </c>
      <c r="G5001" s="410" t="s">
        <v>773</v>
      </c>
      <c r="H5001" s="403" t="s">
        <v>415</v>
      </c>
      <c r="I5001" s="234" t="s">
        <v>114</v>
      </c>
    </row>
    <row r="5002" spans="1:9" s="9" customFormat="1">
      <c r="A5002" s="408">
        <v>10003480</v>
      </c>
      <c r="B5002" s="409" t="s">
        <v>1173</v>
      </c>
      <c r="C5002" s="410">
        <v>0</v>
      </c>
      <c r="D5002" s="411" t="s">
        <v>2464</v>
      </c>
      <c r="E5002" s="410" t="s">
        <v>23020</v>
      </c>
      <c r="F5002" s="410" t="s">
        <v>1174</v>
      </c>
      <c r="G5002" s="410" t="s">
        <v>773</v>
      </c>
      <c r="H5002" s="403" t="s">
        <v>415</v>
      </c>
      <c r="I5002" s="234" t="s">
        <v>114</v>
      </c>
    </row>
    <row r="5003" spans="1:9" s="9" customFormat="1">
      <c r="A5003" s="408">
        <v>10003480</v>
      </c>
      <c r="B5003" s="409" t="s">
        <v>1175</v>
      </c>
      <c r="C5003" s="410">
        <v>0</v>
      </c>
      <c r="D5003" s="411" t="s">
        <v>2464</v>
      </c>
      <c r="E5003" s="410" t="s">
        <v>23021</v>
      </c>
      <c r="F5003" s="410" t="s">
        <v>1176</v>
      </c>
      <c r="G5003" s="410" t="s">
        <v>773</v>
      </c>
      <c r="H5003" s="403" t="s">
        <v>415</v>
      </c>
      <c r="I5003" s="234" t="s">
        <v>114</v>
      </c>
    </row>
    <row r="5004" spans="1:9" s="9" customFormat="1">
      <c r="A5004" s="408">
        <v>10003480</v>
      </c>
      <c r="B5004" s="409" t="s">
        <v>1177</v>
      </c>
      <c r="C5004" s="410">
        <v>0</v>
      </c>
      <c r="D5004" s="411" t="s">
        <v>2464</v>
      </c>
      <c r="E5004" s="410" t="s">
        <v>23022</v>
      </c>
      <c r="F5004" s="410" t="s">
        <v>1178</v>
      </c>
      <c r="G5004" s="410" t="s">
        <v>773</v>
      </c>
      <c r="H5004" s="403" t="s">
        <v>765</v>
      </c>
      <c r="I5004" s="234" t="s">
        <v>114</v>
      </c>
    </row>
    <row r="5005" spans="1:9" s="9" customFormat="1">
      <c r="A5005" s="408">
        <v>10003480</v>
      </c>
      <c r="B5005" s="409" t="s">
        <v>1186</v>
      </c>
      <c r="C5005" s="410">
        <v>0</v>
      </c>
      <c r="D5005" s="411" t="s">
        <v>2464</v>
      </c>
      <c r="E5005" s="410" t="s">
        <v>23023</v>
      </c>
      <c r="F5005" s="410" t="s">
        <v>1187</v>
      </c>
      <c r="G5005" s="410" t="s">
        <v>773</v>
      </c>
      <c r="H5005" s="403" t="s">
        <v>690</v>
      </c>
      <c r="I5005" s="234" t="s">
        <v>114</v>
      </c>
    </row>
    <row r="5006" spans="1:9" s="9" customFormat="1">
      <c r="A5006" s="408">
        <v>10003480</v>
      </c>
      <c r="B5006" s="409" t="s">
        <v>1190</v>
      </c>
      <c r="C5006" s="410">
        <v>0</v>
      </c>
      <c r="D5006" s="411" t="s">
        <v>2464</v>
      </c>
      <c r="E5006" s="410" t="s">
        <v>23024</v>
      </c>
      <c r="F5006" s="410" t="s">
        <v>1191</v>
      </c>
      <c r="G5006" s="410" t="s">
        <v>773</v>
      </c>
      <c r="H5006" s="403" t="s">
        <v>1183</v>
      </c>
      <c r="I5006" s="234" t="s">
        <v>114</v>
      </c>
    </row>
    <row r="5007" spans="1:9" s="9" customFormat="1">
      <c r="A5007" s="408">
        <v>10003480</v>
      </c>
      <c r="B5007" s="409" t="s">
        <v>1198</v>
      </c>
      <c r="C5007" s="410">
        <v>0</v>
      </c>
      <c r="D5007" s="411" t="s">
        <v>2464</v>
      </c>
      <c r="E5007" s="410" t="s">
        <v>23025</v>
      </c>
      <c r="F5007" s="410" t="s">
        <v>1199</v>
      </c>
      <c r="G5007" s="410" t="s">
        <v>773</v>
      </c>
      <c r="H5007" s="403" t="s">
        <v>415</v>
      </c>
      <c r="I5007" s="234" t="s">
        <v>114</v>
      </c>
    </row>
    <row r="5008" spans="1:9" s="9" customFormat="1">
      <c r="A5008" s="408">
        <v>10003481</v>
      </c>
      <c r="B5008" s="409" t="s">
        <v>739</v>
      </c>
      <c r="C5008" s="410">
        <v>0</v>
      </c>
      <c r="D5008" s="411" t="s">
        <v>11454</v>
      </c>
      <c r="E5008" s="410" t="s">
        <v>23026</v>
      </c>
      <c r="F5008" s="410" t="s">
        <v>740</v>
      </c>
      <c r="G5008" s="410" t="s">
        <v>773</v>
      </c>
      <c r="H5008" s="403" t="s">
        <v>415</v>
      </c>
      <c r="I5008" s="234" t="s">
        <v>114</v>
      </c>
    </row>
    <row r="5009" spans="1:9" s="9" customFormat="1">
      <c r="A5009" s="408">
        <v>10003481</v>
      </c>
      <c r="B5009" s="409" t="s">
        <v>748</v>
      </c>
      <c r="C5009" s="410">
        <v>0</v>
      </c>
      <c r="D5009" s="411" t="s">
        <v>11454</v>
      </c>
      <c r="E5009" s="410" t="s">
        <v>23027</v>
      </c>
      <c r="F5009" s="410" t="s">
        <v>749</v>
      </c>
      <c r="G5009" s="410" t="s">
        <v>773</v>
      </c>
      <c r="H5009" s="403" t="s">
        <v>415</v>
      </c>
      <c r="I5009" s="234" t="s">
        <v>114</v>
      </c>
    </row>
    <row r="5010" spans="1:9" s="9" customFormat="1">
      <c r="A5010" s="408">
        <v>10003481</v>
      </c>
      <c r="B5010" s="409" t="s">
        <v>750</v>
      </c>
      <c r="C5010" s="410">
        <v>0</v>
      </c>
      <c r="D5010" s="411" t="s">
        <v>11454</v>
      </c>
      <c r="E5010" s="410" t="s">
        <v>23028</v>
      </c>
      <c r="F5010" s="410" t="s">
        <v>751</v>
      </c>
      <c r="G5010" s="410" t="s">
        <v>773</v>
      </c>
      <c r="H5010" s="403" t="s">
        <v>415</v>
      </c>
      <c r="I5010" s="234" t="s">
        <v>114</v>
      </c>
    </row>
    <row r="5011" spans="1:9" s="9" customFormat="1">
      <c r="A5011" s="408">
        <v>10003481</v>
      </c>
      <c r="B5011" s="409" t="s">
        <v>994</v>
      </c>
      <c r="C5011" s="410">
        <v>0</v>
      </c>
      <c r="D5011" s="411" t="s">
        <v>11454</v>
      </c>
      <c r="E5011" s="410" t="s">
        <v>23029</v>
      </c>
      <c r="F5011" s="410" t="s">
        <v>995</v>
      </c>
      <c r="G5011" s="410" t="s">
        <v>773</v>
      </c>
      <c r="H5011" s="403" t="s">
        <v>415</v>
      </c>
      <c r="I5011" s="234" t="s">
        <v>114</v>
      </c>
    </row>
    <row r="5012" spans="1:9" s="9" customFormat="1">
      <c r="A5012" s="408">
        <v>10003481</v>
      </c>
      <c r="B5012" s="409" t="s">
        <v>1173</v>
      </c>
      <c r="C5012" s="410">
        <v>0</v>
      </c>
      <c r="D5012" s="411" t="s">
        <v>11454</v>
      </c>
      <c r="E5012" s="410" t="s">
        <v>23030</v>
      </c>
      <c r="F5012" s="410" t="s">
        <v>1174</v>
      </c>
      <c r="G5012" s="410" t="s">
        <v>773</v>
      </c>
      <c r="H5012" s="403" t="s">
        <v>415</v>
      </c>
      <c r="I5012" s="234" t="s">
        <v>114</v>
      </c>
    </row>
    <row r="5013" spans="1:9" s="9" customFormat="1">
      <c r="A5013" s="408">
        <v>10003481</v>
      </c>
      <c r="B5013" s="409" t="s">
        <v>1175</v>
      </c>
      <c r="C5013" s="410">
        <v>0</v>
      </c>
      <c r="D5013" s="411" t="s">
        <v>11454</v>
      </c>
      <c r="E5013" s="410" t="s">
        <v>23031</v>
      </c>
      <c r="F5013" s="410" t="s">
        <v>1176</v>
      </c>
      <c r="G5013" s="410" t="s">
        <v>773</v>
      </c>
      <c r="H5013" s="403" t="s">
        <v>415</v>
      </c>
      <c r="I5013" s="234" t="s">
        <v>114</v>
      </c>
    </row>
    <row r="5014" spans="1:9" s="9" customFormat="1">
      <c r="A5014" s="408">
        <v>10003481</v>
      </c>
      <c r="B5014" s="409" t="s">
        <v>1177</v>
      </c>
      <c r="C5014" s="410">
        <v>0</v>
      </c>
      <c r="D5014" s="411" t="s">
        <v>11454</v>
      </c>
      <c r="E5014" s="410" t="s">
        <v>23032</v>
      </c>
      <c r="F5014" s="410" t="s">
        <v>1178</v>
      </c>
      <c r="G5014" s="410" t="s">
        <v>773</v>
      </c>
      <c r="H5014" s="403" t="s">
        <v>765</v>
      </c>
      <c r="I5014" s="234" t="s">
        <v>114</v>
      </c>
    </row>
    <row r="5015" spans="1:9" s="9" customFormat="1">
      <c r="A5015" s="408">
        <v>10003481</v>
      </c>
      <c r="B5015" s="409" t="s">
        <v>1186</v>
      </c>
      <c r="C5015" s="410">
        <v>0</v>
      </c>
      <c r="D5015" s="411" t="s">
        <v>11454</v>
      </c>
      <c r="E5015" s="410" t="s">
        <v>23033</v>
      </c>
      <c r="F5015" s="410" t="s">
        <v>1187</v>
      </c>
      <c r="G5015" s="410" t="s">
        <v>773</v>
      </c>
      <c r="H5015" s="403" t="s">
        <v>690</v>
      </c>
      <c r="I5015" s="234" t="s">
        <v>114</v>
      </c>
    </row>
    <row r="5016" spans="1:9" s="9" customFormat="1">
      <c r="A5016" s="408">
        <v>10003481</v>
      </c>
      <c r="B5016" s="409" t="s">
        <v>1190</v>
      </c>
      <c r="C5016" s="410">
        <v>0</v>
      </c>
      <c r="D5016" s="411" t="s">
        <v>11454</v>
      </c>
      <c r="E5016" s="410" t="s">
        <v>23034</v>
      </c>
      <c r="F5016" s="410" t="s">
        <v>1191</v>
      </c>
      <c r="G5016" s="410" t="s">
        <v>773</v>
      </c>
      <c r="H5016" s="403" t="s">
        <v>1183</v>
      </c>
      <c r="I5016" s="234" t="s">
        <v>114</v>
      </c>
    </row>
    <row r="5017" spans="1:9" s="9" customFormat="1">
      <c r="A5017" s="408">
        <v>10003481</v>
      </c>
      <c r="B5017" s="409" t="s">
        <v>1198</v>
      </c>
      <c r="C5017" s="410">
        <v>0</v>
      </c>
      <c r="D5017" s="411" t="s">
        <v>11454</v>
      </c>
      <c r="E5017" s="410" t="s">
        <v>23035</v>
      </c>
      <c r="F5017" s="410" t="s">
        <v>1199</v>
      </c>
      <c r="G5017" s="410" t="s">
        <v>773</v>
      </c>
      <c r="H5017" s="403" t="s">
        <v>415</v>
      </c>
      <c r="I5017" s="234" t="s">
        <v>114</v>
      </c>
    </row>
    <row r="5018" spans="1:9" s="9" customFormat="1">
      <c r="A5018" s="408">
        <v>10003482</v>
      </c>
      <c r="B5018" s="409" t="s">
        <v>739</v>
      </c>
      <c r="C5018" s="410">
        <v>0</v>
      </c>
      <c r="D5018" s="411" t="s">
        <v>11455</v>
      </c>
      <c r="E5018" s="410" t="s">
        <v>23036</v>
      </c>
      <c r="F5018" s="410" t="s">
        <v>740</v>
      </c>
      <c r="G5018" s="410" t="s">
        <v>773</v>
      </c>
      <c r="H5018" s="403" t="s">
        <v>415</v>
      </c>
      <c r="I5018" s="234" t="s">
        <v>114</v>
      </c>
    </row>
    <row r="5019" spans="1:9" s="9" customFormat="1">
      <c r="A5019" s="408">
        <v>10003482</v>
      </c>
      <c r="B5019" s="409" t="s">
        <v>748</v>
      </c>
      <c r="C5019" s="410">
        <v>0</v>
      </c>
      <c r="D5019" s="411" t="s">
        <v>11455</v>
      </c>
      <c r="E5019" s="410" t="s">
        <v>23037</v>
      </c>
      <c r="F5019" s="410" t="s">
        <v>749</v>
      </c>
      <c r="G5019" s="410" t="s">
        <v>773</v>
      </c>
      <c r="H5019" s="403" t="s">
        <v>415</v>
      </c>
      <c r="I5019" s="234" t="s">
        <v>114</v>
      </c>
    </row>
    <row r="5020" spans="1:9" s="9" customFormat="1">
      <c r="A5020" s="408">
        <v>10003482</v>
      </c>
      <c r="B5020" s="409" t="s">
        <v>750</v>
      </c>
      <c r="C5020" s="410">
        <v>0</v>
      </c>
      <c r="D5020" s="411" t="s">
        <v>11455</v>
      </c>
      <c r="E5020" s="410" t="s">
        <v>23038</v>
      </c>
      <c r="F5020" s="410" t="s">
        <v>751</v>
      </c>
      <c r="G5020" s="410" t="s">
        <v>773</v>
      </c>
      <c r="H5020" s="403" t="s">
        <v>415</v>
      </c>
      <c r="I5020" s="234" t="s">
        <v>114</v>
      </c>
    </row>
    <row r="5021" spans="1:9" s="9" customFormat="1">
      <c r="A5021" s="408">
        <v>10003482</v>
      </c>
      <c r="B5021" s="409" t="s">
        <v>994</v>
      </c>
      <c r="C5021" s="410">
        <v>0</v>
      </c>
      <c r="D5021" s="411" t="s">
        <v>11455</v>
      </c>
      <c r="E5021" s="410" t="s">
        <v>23039</v>
      </c>
      <c r="F5021" s="410" t="s">
        <v>995</v>
      </c>
      <c r="G5021" s="410" t="s">
        <v>773</v>
      </c>
      <c r="H5021" s="403" t="s">
        <v>415</v>
      </c>
      <c r="I5021" s="234" t="s">
        <v>114</v>
      </c>
    </row>
    <row r="5022" spans="1:9" s="9" customFormat="1">
      <c r="A5022" s="408">
        <v>10003482</v>
      </c>
      <c r="B5022" s="409" t="s">
        <v>1173</v>
      </c>
      <c r="C5022" s="410">
        <v>0</v>
      </c>
      <c r="D5022" s="411" t="s">
        <v>11455</v>
      </c>
      <c r="E5022" s="410" t="s">
        <v>23040</v>
      </c>
      <c r="F5022" s="410" t="s">
        <v>1174</v>
      </c>
      <c r="G5022" s="410" t="s">
        <v>773</v>
      </c>
      <c r="H5022" s="403" t="s">
        <v>415</v>
      </c>
      <c r="I5022" s="234" t="s">
        <v>114</v>
      </c>
    </row>
    <row r="5023" spans="1:9" s="9" customFormat="1">
      <c r="A5023" s="408">
        <v>10003482</v>
      </c>
      <c r="B5023" s="409" t="s">
        <v>1175</v>
      </c>
      <c r="C5023" s="410">
        <v>0</v>
      </c>
      <c r="D5023" s="411" t="s">
        <v>11455</v>
      </c>
      <c r="E5023" s="410" t="s">
        <v>23041</v>
      </c>
      <c r="F5023" s="410" t="s">
        <v>1176</v>
      </c>
      <c r="G5023" s="410" t="s">
        <v>773</v>
      </c>
      <c r="H5023" s="403" t="s">
        <v>415</v>
      </c>
      <c r="I5023" s="234" t="s">
        <v>114</v>
      </c>
    </row>
    <row r="5024" spans="1:9" s="9" customFormat="1">
      <c r="A5024" s="408">
        <v>10003482</v>
      </c>
      <c r="B5024" s="409" t="s">
        <v>1177</v>
      </c>
      <c r="C5024" s="410">
        <v>0</v>
      </c>
      <c r="D5024" s="411" t="s">
        <v>11455</v>
      </c>
      <c r="E5024" s="410" t="s">
        <v>23042</v>
      </c>
      <c r="F5024" s="410" t="s">
        <v>1178</v>
      </c>
      <c r="G5024" s="410" t="s">
        <v>773</v>
      </c>
      <c r="H5024" s="403" t="s">
        <v>765</v>
      </c>
      <c r="I5024" s="234" t="s">
        <v>114</v>
      </c>
    </row>
    <row r="5025" spans="1:9" s="9" customFormat="1">
      <c r="A5025" s="408">
        <v>10003482</v>
      </c>
      <c r="B5025" s="409" t="s">
        <v>1186</v>
      </c>
      <c r="C5025" s="410">
        <v>0</v>
      </c>
      <c r="D5025" s="411" t="s">
        <v>11455</v>
      </c>
      <c r="E5025" s="410" t="s">
        <v>23043</v>
      </c>
      <c r="F5025" s="410" t="s">
        <v>1187</v>
      </c>
      <c r="G5025" s="410" t="s">
        <v>773</v>
      </c>
      <c r="H5025" s="403" t="s">
        <v>690</v>
      </c>
      <c r="I5025" s="234" t="s">
        <v>114</v>
      </c>
    </row>
    <row r="5026" spans="1:9" s="9" customFormat="1">
      <c r="A5026" s="408">
        <v>10003482</v>
      </c>
      <c r="B5026" s="409" t="s">
        <v>1190</v>
      </c>
      <c r="C5026" s="410">
        <v>0</v>
      </c>
      <c r="D5026" s="411" t="s">
        <v>11455</v>
      </c>
      <c r="E5026" s="410" t="s">
        <v>23044</v>
      </c>
      <c r="F5026" s="410" t="s">
        <v>1191</v>
      </c>
      <c r="G5026" s="410" t="s">
        <v>773</v>
      </c>
      <c r="H5026" s="403" t="s">
        <v>1183</v>
      </c>
      <c r="I5026" s="234" t="s">
        <v>114</v>
      </c>
    </row>
    <row r="5027" spans="1:9" s="9" customFormat="1">
      <c r="A5027" s="408">
        <v>10003482</v>
      </c>
      <c r="B5027" s="409" t="s">
        <v>1198</v>
      </c>
      <c r="C5027" s="410">
        <v>0</v>
      </c>
      <c r="D5027" s="411" t="s">
        <v>11455</v>
      </c>
      <c r="E5027" s="410" t="s">
        <v>23045</v>
      </c>
      <c r="F5027" s="410" t="s">
        <v>1199</v>
      </c>
      <c r="G5027" s="410" t="s">
        <v>773</v>
      </c>
      <c r="H5027" s="403" t="s">
        <v>415</v>
      </c>
      <c r="I5027" s="234" t="s">
        <v>114</v>
      </c>
    </row>
    <row r="5028" spans="1:9" s="9" customFormat="1">
      <c r="A5028" s="408">
        <v>10003483</v>
      </c>
      <c r="B5028" s="409" t="s">
        <v>739</v>
      </c>
      <c r="C5028" s="410">
        <v>0</v>
      </c>
      <c r="D5028" s="411" t="s">
        <v>11456</v>
      </c>
      <c r="E5028" s="410" t="s">
        <v>23046</v>
      </c>
      <c r="F5028" s="410" t="s">
        <v>740</v>
      </c>
      <c r="G5028" s="410" t="s">
        <v>773</v>
      </c>
      <c r="H5028" s="403" t="s">
        <v>415</v>
      </c>
      <c r="I5028" s="234" t="s">
        <v>114</v>
      </c>
    </row>
    <row r="5029" spans="1:9" s="9" customFormat="1">
      <c r="A5029" s="408">
        <v>10003483</v>
      </c>
      <c r="B5029" s="409" t="s">
        <v>748</v>
      </c>
      <c r="C5029" s="410">
        <v>0</v>
      </c>
      <c r="D5029" s="411" t="s">
        <v>11456</v>
      </c>
      <c r="E5029" s="410" t="s">
        <v>23047</v>
      </c>
      <c r="F5029" s="410" t="s">
        <v>749</v>
      </c>
      <c r="G5029" s="410" t="s">
        <v>773</v>
      </c>
      <c r="H5029" s="403" t="s">
        <v>415</v>
      </c>
      <c r="I5029" s="234" t="s">
        <v>114</v>
      </c>
    </row>
    <row r="5030" spans="1:9" s="9" customFormat="1">
      <c r="A5030" s="408">
        <v>10003483</v>
      </c>
      <c r="B5030" s="409" t="s">
        <v>750</v>
      </c>
      <c r="C5030" s="410">
        <v>0</v>
      </c>
      <c r="D5030" s="411" t="s">
        <v>11456</v>
      </c>
      <c r="E5030" s="410" t="s">
        <v>23048</v>
      </c>
      <c r="F5030" s="410" t="s">
        <v>751</v>
      </c>
      <c r="G5030" s="410" t="s">
        <v>773</v>
      </c>
      <c r="H5030" s="403" t="s">
        <v>415</v>
      </c>
      <c r="I5030" s="234" t="s">
        <v>114</v>
      </c>
    </row>
    <row r="5031" spans="1:9" s="9" customFormat="1">
      <c r="A5031" s="408">
        <v>10003483</v>
      </c>
      <c r="B5031" s="409" t="s">
        <v>994</v>
      </c>
      <c r="C5031" s="410">
        <v>0</v>
      </c>
      <c r="D5031" s="411" t="s">
        <v>11456</v>
      </c>
      <c r="E5031" s="410" t="s">
        <v>23049</v>
      </c>
      <c r="F5031" s="410" t="s">
        <v>995</v>
      </c>
      <c r="G5031" s="410" t="s">
        <v>773</v>
      </c>
      <c r="H5031" s="403" t="s">
        <v>415</v>
      </c>
      <c r="I5031" s="234" t="s">
        <v>114</v>
      </c>
    </row>
    <row r="5032" spans="1:9" s="9" customFormat="1">
      <c r="A5032" s="408">
        <v>10003483</v>
      </c>
      <c r="B5032" s="409" t="s">
        <v>1173</v>
      </c>
      <c r="C5032" s="410">
        <v>0</v>
      </c>
      <c r="D5032" s="411" t="s">
        <v>11456</v>
      </c>
      <c r="E5032" s="410" t="s">
        <v>23050</v>
      </c>
      <c r="F5032" s="410" t="s">
        <v>1174</v>
      </c>
      <c r="G5032" s="410" t="s">
        <v>773</v>
      </c>
      <c r="H5032" s="403" t="s">
        <v>415</v>
      </c>
      <c r="I5032" s="234" t="s">
        <v>114</v>
      </c>
    </row>
    <row r="5033" spans="1:9" s="9" customFormat="1">
      <c r="A5033" s="408">
        <v>10003483</v>
      </c>
      <c r="B5033" s="409" t="s">
        <v>1175</v>
      </c>
      <c r="C5033" s="410">
        <v>0</v>
      </c>
      <c r="D5033" s="411" t="s">
        <v>11456</v>
      </c>
      <c r="E5033" s="410" t="s">
        <v>23051</v>
      </c>
      <c r="F5033" s="410" t="s">
        <v>1176</v>
      </c>
      <c r="G5033" s="410" t="s">
        <v>773</v>
      </c>
      <c r="H5033" s="403" t="s">
        <v>415</v>
      </c>
      <c r="I5033" s="234" t="s">
        <v>114</v>
      </c>
    </row>
    <row r="5034" spans="1:9" s="9" customFormat="1">
      <c r="A5034" s="408">
        <v>10003483</v>
      </c>
      <c r="B5034" s="409" t="s">
        <v>1177</v>
      </c>
      <c r="C5034" s="410">
        <v>0</v>
      </c>
      <c r="D5034" s="411" t="s">
        <v>11456</v>
      </c>
      <c r="E5034" s="410" t="s">
        <v>23052</v>
      </c>
      <c r="F5034" s="410" t="s">
        <v>1178</v>
      </c>
      <c r="G5034" s="410" t="s">
        <v>773</v>
      </c>
      <c r="H5034" s="403" t="s">
        <v>765</v>
      </c>
      <c r="I5034" s="234" t="s">
        <v>114</v>
      </c>
    </row>
    <row r="5035" spans="1:9" s="9" customFormat="1">
      <c r="A5035" s="408">
        <v>10003483</v>
      </c>
      <c r="B5035" s="409" t="s">
        <v>1186</v>
      </c>
      <c r="C5035" s="410">
        <v>0</v>
      </c>
      <c r="D5035" s="411" t="s">
        <v>11456</v>
      </c>
      <c r="E5035" s="410" t="s">
        <v>23053</v>
      </c>
      <c r="F5035" s="410" t="s">
        <v>1187</v>
      </c>
      <c r="G5035" s="410" t="s">
        <v>773</v>
      </c>
      <c r="H5035" s="403" t="s">
        <v>690</v>
      </c>
      <c r="I5035" s="234" t="s">
        <v>114</v>
      </c>
    </row>
    <row r="5036" spans="1:9" s="9" customFormat="1">
      <c r="A5036" s="408">
        <v>10003483</v>
      </c>
      <c r="B5036" s="409" t="s">
        <v>1190</v>
      </c>
      <c r="C5036" s="410">
        <v>0</v>
      </c>
      <c r="D5036" s="411" t="s">
        <v>11456</v>
      </c>
      <c r="E5036" s="410" t="s">
        <v>23054</v>
      </c>
      <c r="F5036" s="410" t="s">
        <v>1191</v>
      </c>
      <c r="G5036" s="410" t="s">
        <v>773</v>
      </c>
      <c r="H5036" s="403" t="s">
        <v>1183</v>
      </c>
      <c r="I5036" s="234" t="s">
        <v>114</v>
      </c>
    </row>
    <row r="5037" spans="1:9" s="9" customFormat="1">
      <c r="A5037" s="408">
        <v>10003483</v>
      </c>
      <c r="B5037" s="409" t="s">
        <v>1198</v>
      </c>
      <c r="C5037" s="410">
        <v>0</v>
      </c>
      <c r="D5037" s="411" t="s">
        <v>11456</v>
      </c>
      <c r="E5037" s="410" t="s">
        <v>23055</v>
      </c>
      <c r="F5037" s="410" t="s">
        <v>1199</v>
      </c>
      <c r="G5037" s="410" t="s">
        <v>773</v>
      </c>
      <c r="H5037" s="403" t="s">
        <v>415</v>
      </c>
      <c r="I5037" s="234" t="s">
        <v>114</v>
      </c>
    </row>
    <row r="5038" spans="1:9" s="9" customFormat="1">
      <c r="A5038" s="408">
        <v>10003485</v>
      </c>
      <c r="B5038" s="409" t="s">
        <v>739</v>
      </c>
      <c r="C5038" s="410">
        <v>0</v>
      </c>
      <c r="D5038" s="411" t="s">
        <v>11460</v>
      </c>
      <c r="E5038" s="410" t="s">
        <v>23056</v>
      </c>
      <c r="F5038" s="410" t="s">
        <v>740</v>
      </c>
      <c r="G5038" s="410" t="s">
        <v>773</v>
      </c>
      <c r="H5038" s="403" t="s">
        <v>415</v>
      </c>
      <c r="I5038" s="234" t="s">
        <v>114</v>
      </c>
    </row>
    <row r="5039" spans="1:9" s="9" customFormat="1">
      <c r="A5039" s="408">
        <v>10003485</v>
      </c>
      <c r="B5039" s="409" t="s">
        <v>748</v>
      </c>
      <c r="C5039" s="410">
        <v>0</v>
      </c>
      <c r="D5039" s="411" t="s">
        <v>11460</v>
      </c>
      <c r="E5039" s="410" t="s">
        <v>23057</v>
      </c>
      <c r="F5039" s="410" t="s">
        <v>749</v>
      </c>
      <c r="G5039" s="410" t="s">
        <v>773</v>
      </c>
      <c r="H5039" s="403" t="s">
        <v>415</v>
      </c>
      <c r="I5039" s="234" t="s">
        <v>114</v>
      </c>
    </row>
    <row r="5040" spans="1:9" s="9" customFormat="1">
      <c r="A5040" s="408">
        <v>10003485</v>
      </c>
      <c r="B5040" s="409" t="s">
        <v>750</v>
      </c>
      <c r="C5040" s="410">
        <v>0</v>
      </c>
      <c r="D5040" s="411" t="s">
        <v>11460</v>
      </c>
      <c r="E5040" s="410" t="s">
        <v>23058</v>
      </c>
      <c r="F5040" s="410" t="s">
        <v>751</v>
      </c>
      <c r="G5040" s="410" t="s">
        <v>773</v>
      </c>
      <c r="H5040" s="403" t="s">
        <v>415</v>
      </c>
      <c r="I5040" s="234" t="s">
        <v>114</v>
      </c>
    </row>
    <row r="5041" spans="1:9" s="9" customFormat="1">
      <c r="A5041" s="408">
        <v>10003485</v>
      </c>
      <c r="B5041" s="409" t="s">
        <v>994</v>
      </c>
      <c r="C5041" s="410">
        <v>0</v>
      </c>
      <c r="D5041" s="411" t="s">
        <v>11460</v>
      </c>
      <c r="E5041" s="410" t="s">
        <v>23059</v>
      </c>
      <c r="F5041" s="410" t="s">
        <v>995</v>
      </c>
      <c r="G5041" s="410" t="s">
        <v>773</v>
      </c>
      <c r="H5041" s="403" t="s">
        <v>415</v>
      </c>
      <c r="I5041" s="234" t="s">
        <v>114</v>
      </c>
    </row>
    <row r="5042" spans="1:9" s="9" customFormat="1">
      <c r="A5042" s="408">
        <v>10003485</v>
      </c>
      <c r="B5042" s="409" t="s">
        <v>1173</v>
      </c>
      <c r="C5042" s="410">
        <v>0</v>
      </c>
      <c r="D5042" s="411" t="s">
        <v>11460</v>
      </c>
      <c r="E5042" s="410" t="s">
        <v>23060</v>
      </c>
      <c r="F5042" s="410" t="s">
        <v>1174</v>
      </c>
      <c r="G5042" s="410" t="s">
        <v>773</v>
      </c>
      <c r="H5042" s="403" t="s">
        <v>415</v>
      </c>
      <c r="I5042" s="234" t="s">
        <v>114</v>
      </c>
    </row>
    <row r="5043" spans="1:9" s="9" customFormat="1">
      <c r="A5043" s="408">
        <v>10003485</v>
      </c>
      <c r="B5043" s="409" t="s">
        <v>1175</v>
      </c>
      <c r="C5043" s="410">
        <v>0</v>
      </c>
      <c r="D5043" s="411" t="s">
        <v>11460</v>
      </c>
      <c r="E5043" s="410" t="s">
        <v>23061</v>
      </c>
      <c r="F5043" s="410" t="s">
        <v>1176</v>
      </c>
      <c r="G5043" s="410" t="s">
        <v>773</v>
      </c>
      <c r="H5043" s="403" t="s">
        <v>415</v>
      </c>
      <c r="I5043" s="234" t="s">
        <v>114</v>
      </c>
    </row>
    <row r="5044" spans="1:9" s="9" customFormat="1">
      <c r="A5044" s="408">
        <v>10003485</v>
      </c>
      <c r="B5044" s="409" t="s">
        <v>1177</v>
      </c>
      <c r="C5044" s="410">
        <v>0</v>
      </c>
      <c r="D5044" s="411" t="s">
        <v>11460</v>
      </c>
      <c r="E5044" s="410" t="s">
        <v>23062</v>
      </c>
      <c r="F5044" s="410" t="s">
        <v>1178</v>
      </c>
      <c r="G5044" s="410" t="s">
        <v>773</v>
      </c>
      <c r="H5044" s="403" t="s">
        <v>765</v>
      </c>
      <c r="I5044" s="234" t="s">
        <v>114</v>
      </c>
    </row>
    <row r="5045" spans="1:9" s="9" customFormat="1">
      <c r="A5045" s="408">
        <v>10003485</v>
      </c>
      <c r="B5045" s="409" t="s">
        <v>1186</v>
      </c>
      <c r="C5045" s="410">
        <v>0</v>
      </c>
      <c r="D5045" s="411" t="s">
        <v>11460</v>
      </c>
      <c r="E5045" s="410" t="s">
        <v>23063</v>
      </c>
      <c r="F5045" s="410" t="s">
        <v>1187</v>
      </c>
      <c r="G5045" s="410" t="s">
        <v>773</v>
      </c>
      <c r="H5045" s="403" t="s">
        <v>690</v>
      </c>
      <c r="I5045" s="234" t="s">
        <v>114</v>
      </c>
    </row>
    <row r="5046" spans="1:9" s="9" customFormat="1">
      <c r="A5046" s="408">
        <v>10003485</v>
      </c>
      <c r="B5046" s="409" t="s">
        <v>1190</v>
      </c>
      <c r="C5046" s="410">
        <v>0</v>
      </c>
      <c r="D5046" s="411" t="s">
        <v>11460</v>
      </c>
      <c r="E5046" s="410" t="s">
        <v>23064</v>
      </c>
      <c r="F5046" s="410" t="s">
        <v>1191</v>
      </c>
      <c r="G5046" s="410" t="s">
        <v>773</v>
      </c>
      <c r="H5046" s="403" t="s">
        <v>1183</v>
      </c>
      <c r="I5046" s="234" t="s">
        <v>114</v>
      </c>
    </row>
    <row r="5047" spans="1:9" s="9" customFormat="1">
      <c r="A5047" s="408">
        <v>10003485</v>
      </c>
      <c r="B5047" s="409" t="s">
        <v>1198</v>
      </c>
      <c r="C5047" s="410">
        <v>0</v>
      </c>
      <c r="D5047" s="411" t="s">
        <v>11460</v>
      </c>
      <c r="E5047" s="410" t="s">
        <v>23065</v>
      </c>
      <c r="F5047" s="410" t="s">
        <v>1199</v>
      </c>
      <c r="G5047" s="410" t="s">
        <v>773</v>
      </c>
      <c r="H5047" s="403" t="s">
        <v>415</v>
      </c>
      <c r="I5047" s="234" t="s">
        <v>114</v>
      </c>
    </row>
    <row r="5048" spans="1:9" s="9" customFormat="1">
      <c r="A5048" s="408">
        <v>10003486</v>
      </c>
      <c r="B5048" s="409" t="s">
        <v>739</v>
      </c>
      <c r="C5048" s="410">
        <v>0</v>
      </c>
      <c r="D5048" s="411" t="s">
        <v>11461</v>
      </c>
      <c r="E5048" s="410" t="s">
        <v>23066</v>
      </c>
      <c r="F5048" s="410" t="s">
        <v>740</v>
      </c>
      <c r="G5048" s="410" t="s">
        <v>773</v>
      </c>
      <c r="H5048" s="403" t="s">
        <v>415</v>
      </c>
      <c r="I5048" s="234" t="s">
        <v>114</v>
      </c>
    </row>
    <row r="5049" spans="1:9" s="9" customFormat="1">
      <c r="A5049" s="408">
        <v>10003486</v>
      </c>
      <c r="B5049" s="409" t="s">
        <v>748</v>
      </c>
      <c r="C5049" s="410">
        <v>0</v>
      </c>
      <c r="D5049" s="411" t="s">
        <v>11461</v>
      </c>
      <c r="E5049" s="410" t="s">
        <v>23067</v>
      </c>
      <c r="F5049" s="410" t="s">
        <v>749</v>
      </c>
      <c r="G5049" s="410" t="s">
        <v>773</v>
      </c>
      <c r="H5049" s="403" t="s">
        <v>415</v>
      </c>
      <c r="I5049" s="234" t="s">
        <v>114</v>
      </c>
    </row>
    <row r="5050" spans="1:9" s="9" customFormat="1">
      <c r="A5050" s="408">
        <v>10003486</v>
      </c>
      <c r="B5050" s="409" t="s">
        <v>750</v>
      </c>
      <c r="C5050" s="410">
        <v>0</v>
      </c>
      <c r="D5050" s="411" t="s">
        <v>11461</v>
      </c>
      <c r="E5050" s="410" t="s">
        <v>23068</v>
      </c>
      <c r="F5050" s="410" t="s">
        <v>751</v>
      </c>
      <c r="G5050" s="410" t="s">
        <v>773</v>
      </c>
      <c r="H5050" s="403" t="s">
        <v>415</v>
      </c>
      <c r="I5050" s="234" t="s">
        <v>114</v>
      </c>
    </row>
    <row r="5051" spans="1:9" s="9" customFormat="1">
      <c r="A5051" s="408">
        <v>10003486</v>
      </c>
      <c r="B5051" s="409" t="s">
        <v>994</v>
      </c>
      <c r="C5051" s="410">
        <v>0</v>
      </c>
      <c r="D5051" s="411" t="s">
        <v>11461</v>
      </c>
      <c r="E5051" s="410" t="s">
        <v>23069</v>
      </c>
      <c r="F5051" s="410" t="s">
        <v>995</v>
      </c>
      <c r="G5051" s="410" t="s">
        <v>773</v>
      </c>
      <c r="H5051" s="403" t="s">
        <v>415</v>
      </c>
      <c r="I5051" s="234" t="s">
        <v>114</v>
      </c>
    </row>
    <row r="5052" spans="1:9" s="9" customFormat="1">
      <c r="A5052" s="408">
        <v>10003486</v>
      </c>
      <c r="B5052" s="409" t="s">
        <v>1173</v>
      </c>
      <c r="C5052" s="410">
        <v>0</v>
      </c>
      <c r="D5052" s="411" t="s">
        <v>11461</v>
      </c>
      <c r="E5052" s="410" t="s">
        <v>23070</v>
      </c>
      <c r="F5052" s="410" t="s">
        <v>1174</v>
      </c>
      <c r="G5052" s="410" t="s">
        <v>773</v>
      </c>
      <c r="H5052" s="403" t="s">
        <v>415</v>
      </c>
      <c r="I5052" s="234" t="s">
        <v>114</v>
      </c>
    </row>
    <row r="5053" spans="1:9" s="9" customFormat="1">
      <c r="A5053" s="408">
        <v>10003486</v>
      </c>
      <c r="B5053" s="409" t="s">
        <v>1175</v>
      </c>
      <c r="C5053" s="410">
        <v>0</v>
      </c>
      <c r="D5053" s="411" t="s">
        <v>11461</v>
      </c>
      <c r="E5053" s="410" t="s">
        <v>23071</v>
      </c>
      <c r="F5053" s="410" t="s">
        <v>1176</v>
      </c>
      <c r="G5053" s="410" t="s">
        <v>773</v>
      </c>
      <c r="H5053" s="403" t="s">
        <v>415</v>
      </c>
      <c r="I5053" s="234" t="s">
        <v>114</v>
      </c>
    </row>
    <row r="5054" spans="1:9" s="9" customFormat="1">
      <c r="A5054" s="408">
        <v>10003486</v>
      </c>
      <c r="B5054" s="409" t="s">
        <v>1177</v>
      </c>
      <c r="C5054" s="410">
        <v>0</v>
      </c>
      <c r="D5054" s="411" t="s">
        <v>11461</v>
      </c>
      <c r="E5054" s="410" t="s">
        <v>23072</v>
      </c>
      <c r="F5054" s="410" t="s">
        <v>1178</v>
      </c>
      <c r="G5054" s="410" t="s">
        <v>773</v>
      </c>
      <c r="H5054" s="403" t="s">
        <v>765</v>
      </c>
      <c r="I5054" s="234" t="s">
        <v>114</v>
      </c>
    </row>
    <row r="5055" spans="1:9" s="9" customFormat="1">
      <c r="A5055" s="408">
        <v>10003486</v>
      </c>
      <c r="B5055" s="409" t="s">
        <v>1186</v>
      </c>
      <c r="C5055" s="410">
        <v>0</v>
      </c>
      <c r="D5055" s="411" t="s">
        <v>11461</v>
      </c>
      <c r="E5055" s="410" t="s">
        <v>23073</v>
      </c>
      <c r="F5055" s="410" t="s">
        <v>1187</v>
      </c>
      <c r="G5055" s="410" t="s">
        <v>773</v>
      </c>
      <c r="H5055" s="403" t="s">
        <v>690</v>
      </c>
      <c r="I5055" s="234" t="s">
        <v>114</v>
      </c>
    </row>
    <row r="5056" spans="1:9" s="9" customFormat="1">
      <c r="A5056" s="408">
        <v>10003486</v>
      </c>
      <c r="B5056" s="409" t="s">
        <v>1190</v>
      </c>
      <c r="C5056" s="410">
        <v>0</v>
      </c>
      <c r="D5056" s="411" t="s">
        <v>11461</v>
      </c>
      <c r="E5056" s="410" t="s">
        <v>23074</v>
      </c>
      <c r="F5056" s="410" t="s">
        <v>1191</v>
      </c>
      <c r="G5056" s="410" t="s">
        <v>773</v>
      </c>
      <c r="H5056" s="403" t="s">
        <v>1183</v>
      </c>
      <c r="I5056" s="234" t="s">
        <v>114</v>
      </c>
    </row>
    <row r="5057" spans="1:9" s="9" customFormat="1">
      <c r="A5057" s="408">
        <v>10003486</v>
      </c>
      <c r="B5057" s="409" t="s">
        <v>1198</v>
      </c>
      <c r="C5057" s="410">
        <v>0</v>
      </c>
      <c r="D5057" s="411" t="s">
        <v>11461</v>
      </c>
      <c r="E5057" s="410" t="s">
        <v>23075</v>
      </c>
      <c r="F5057" s="410" t="s">
        <v>1199</v>
      </c>
      <c r="G5057" s="410" t="s">
        <v>773</v>
      </c>
      <c r="H5057" s="403" t="s">
        <v>415</v>
      </c>
      <c r="I5057" s="234" t="s">
        <v>114</v>
      </c>
    </row>
    <row r="5058" spans="1:9" s="9" customFormat="1">
      <c r="A5058" s="408">
        <v>10003487</v>
      </c>
      <c r="B5058" s="409" t="s">
        <v>739</v>
      </c>
      <c r="C5058" s="410">
        <v>0</v>
      </c>
      <c r="D5058" s="411" t="s">
        <v>11462</v>
      </c>
      <c r="E5058" s="410" t="s">
        <v>23076</v>
      </c>
      <c r="F5058" s="410" t="s">
        <v>740</v>
      </c>
      <c r="G5058" s="410" t="s">
        <v>773</v>
      </c>
      <c r="H5058" s="403" t="s">
        <v>415</v>
      </c>
      <c r="I5058" s="234" t="s">
        <v>114</v>
      </c>
    </row>
    <row r="5059" spans="1:9" s="9" customFormat="1">
      <c r="A5059" s="408">
        <v>10003487</v>
      </c>
      <c r="B5059" s="409" t="s">
        <v>748</v>
      </c>
      <c r="C5059" s="410">
        <v>0</v>
      </c>
      <c r="D5059" s="411" t="s">
        <v>11462</v>
      </c>
      <c r="E5059" s="410" t="s">
        <v>23077</v>
      </c>
      <c r="F5059" s="410" t="s">
        <v>749</v>
      </c>
      <c r="G5059" s="410" t="s">
        <v>773</v>
      </c>
      <c r="H5059" s="403" t="s">
        <v>415</v>
      </c>
      <c r="I5059" s="234" t="s">
        <v>114</v>
      </c>
    </row>
    <row r="5060" spans="1:9" s="9" customFormat="1">
      <c r="A5060" s="408">
        <v>10003487</v>
      </c>
      <c r="B5060" s="409" t="s">
        <v>750</v>
      </c>
      <c r="C5060" s="410">
        <v>0</v>
      </c>
      <c r="D5060" s="411" t="s">
        <v>11462</v>
      </c>
      <c r="E5060" s="410" t="s">
        <v>23078</v>
      </c>
      <c r="F5060" s="410" t="s">
        <v>751</v>
      </c>
      <c r="G5060" s="410" t="s">
        <v>773</v>
      </c>
      <c r="H5060" s="403" t="s">
        <v>415</v>
      </c>
      <c r="I5060" s="234" t="s">
        <v>114</v>
      </c>
    </row>
    <row r="5061" spans="1:9" s="9" customFormat="1">
      <c r="A5061" s="408">
        <v>10003487</v>
      </c>
      <c r="B5061" s="409" t="s">
        <v>994</v>
      </c>
      <c r="C5061" s="410">
        <v>0</v>
      </c>
      <c r="D5061" s="411" t="s">
        <v>11462</v>
      </c>
      <c r="E5061" s="410" t="s">
        <v>23079</v>
      </c>
      <c r="F5061" s="410" t="s">
        <v>995</v>
      </c>
      <c r="G5061" s="410" t="s">
        <v>773</v>
      </c>
      <c r="H5061" s="403" t="s">
        <v>415</v>
      </c>
      <c r="I5061" s="234" t="s">
        <v>114</v>
      </c>
    </row>
    <row r="5062" spans="1:9" s="9" customFormat="1">
      <c r="A5062" s="408">
        <v>10003487</v>
      </c>
      <c r="B5062" s="409" t="s">
        <v>1173</v>
      </c>
      <c r="C5062" s="410">
        <v>0</v>
      </c>
      <c r="D5062" s="411" t="s">
        <v>11462</v>
      </c>
      <c r="E5062" s="410" t="s">
        <v>23080</v>
      </c>
      <c r="F5062" s="410" t="s">
        <v>1174</v>
      </c>
      <c r="G5062" s="410" t="s">
        <v>773</v>
      </c>
      <c r="H5062" s="403" t="s">
        <v>415</v>
      </c>
      <c r="I5062" s="234" t="s">
        <v>114</v>
      </c>
    </row>
    <row r="5063" spans="1:9" s="9" customFormat="1">
      <c r="A5063" s="408">
        <v>10003487</v>
      </c>
      <c r="B5063" s="409" t="s">
        <v>1175</v>
      </c>
      <c r="C5063" s="410">
        <v>0</v>
      </c>
      <c r="D5063" s="411" t="s">
        <v>11462</v>
      </c>
      <c r="E5063" s="410" t="s">
        <v>23081</v>
      </c>
      <c r="F5063" s="410" t="s">
        <v>1176</v>
      </c>
      <c r="G5063" s="410" t="s">
        <v>773</v>
      </c>
      <c r="H5063" s="403" t="s">
        <v>415</v>
      </c>
      <c r="I5063" s="234" t="s">
        <v>114</v>
      </c>
    </row>
    <row r="5064" spans="1:9" s="9" customFormat="1">
      <c r="A5064" s="408">
        <v>10003487</v>
      </c>
      <c r="B5064" s="409" t="s">
        <v>1177</v>
      </c>
      <c r="C5064" s="410">
        <v>0</v>
      </c>
      <c r="D5064" s="411" t="s">
        <v>11462</v>
      </c>
      <c r="E5064" s="410" t="s">
        <v>23082</v>
      </c>
      <c r="F5064" s="410" t="s">
        <v>1178</v>
      </c>
      <c r="G5064" s="410" t="s">
        <v>773</v>
      </c>
      <c r="H5064" s="403" t="s">
        <v>765</v>
      </c>
      <c r="I5064" s="234" t="s">
        <v>114</v>
      </c>
    </row>
    <row r="5065" spans="1:9" s="9" customFormat="1">
      <c r="A5065" s="408">
        <v>10003487</v>
      </c>
      <c r="B5065" s="409" t="s">
        <v>1186</v>
      </c>
      <c r="C5065" s="410">
        <v>0</v>
      </c>
      <c r="D5065" s="411" t="s">
        <v>11462</v>
      </c>
      <c r="E5065" s="410" t="s">
        <v>23083</v>
      </c>
      <c r="F5065" s="410" t="s">
        <v>1187</v>
      </c>
      <c r="G5065" s="410" t="s">
        <v>773</v>
      </c>
      <c r="H5065" s="403" t="s">
        <v>690</v>
      </c>
      <c r="I5065" s="234" t="s">
        <v>114</v>
      </c>
    </row>
    <row r="5066" spans="1:9" s="9" customFormat="1">
      <c r="A5066" s="408">
        <v>10003487</v>
      </c>
      <c r="B5066" s="409" t="s">
        <v>1190</v>
      </c>
      <c r="C5066" s="410">
        <v>0</v>
      </c>
      <c r="D5066" s="411" t="s">
        <v>11462</v>
      </c>
      <c r="E5066" s="410" t="s">
        <v>23084</v>
      </c>
      <c r="F5066" s="410" t="s">
        <v>1191</v>
      </c>
      <c r="G5066" s="410" t="s">
        <v>773</v>
      </c>
      <c r="H5066" s="403" t="s">
        <v>1183</v>
      </c>
      <c r="I5066" s="234" t="s">
        <v>114</v>
      </c>
    </row>
    <row r="5067" spans="1:9" s="9" customFormat="1">
      <c r="A5067" s="408">
        <v>10003487</v>
      </c>
      <c r="B5067" s="409" t="s">
        <v>1198</v>
      </c>
      <c r="C5067" s="410">
        <v>0</v>
      </c>
      <c r="D5067" s="411" t="s">
        <v>11462</v>
      </c>
      <c r="E5067" s="410" t="s">
        <v>23085</v>
      </c>
      <c r="F5067" s="410" t="s">
        <v>1199</v>
      </c>
      <c r="G5067" s="410" t="s">
        <v>773</v>
      </c>
      <c r="H5067" s="403" t="s">
        <v>415</v>
      </c>
      <c r="I5067" s="234" t="s">
        <v>114</v>
      </c>
    </row>
    <row r="5068" spans="1:9" s="9" customFormat="1">
      <c r="A5068" s="408">
        <v>10003488</v>
      </c>
      <c r="B5068" s="409" t="s">
        <v>739</v>
      </c>
      <c r="C5068" s="410">
        <v>0</v>
      </c>
      <c r="D5068" s="411" t="s">
        <v>11466</v>
      </c>
      <c r="E5068" s="410" t="s">
        <v>23086</v>
      </c>
      <c r="F5068" s="410" t="s">
        <v>740</v>
      </c>
      <c r="G5068" s="410" t="s">
        <v>773</v>
      </c>
      <c r="H5068" s="403" t="s">
        <v>415</v>
      </c>
      <c r="I5068" s="234" t="s">
        <v>114</v>
      </c>
    </row>
    <row r="5069" spans="1:9" s="9" customFormat="1">
      <c r="A5069" s="408">
        <v>10003488</v>
      </c>
      <c r="B5069" s="409" t="s">
        <v>994</v>
      </c>
      <c r="C5069" s="410">
        <v>0</v>
      </c>
      <c r="D5069" s="411" t="s">
        <v>11466</v>
      </c>
      <c r="E5069" s="410" t="s">
        <v>23087</v>
      </c>
      <c r="F5069" s="410" t="s">
        <v>995</v>
      </c>
      <c r="G5069" s="410" t="s">
        <v>773</v>
      </c>
      <c r="H5069" s="403" t="s">
        <v>415</v>
      </c>
      <c r="I5069" s="234" t="s">
        <v>114</v>
      </c>
    </row>
    <row r="5070" spans="1:9" s="9" customFormat="1">
      <c r="A5070" s="408">
        <v>10003488</v>
      </c>
      <c r="B5070" s="409" t="s">
        <v>1173</v>
      </c>
      <c r="C5070" s="410">
        <v>0</v>
      </c>
      <c r="D5070" s="411" t="s">
        <v>11466</v>
      </c>
      <c r="E5070" s="410" t="s">
        <v>23088</v>
      </c>
      <c r="F5070" s="410" t="s">
        <v>1174</v>
      </c>
      <c r="G5070" s="410" t="s">
        <v>773</v>
      </c>
      <c r="H5070" s="410" t="s">
        <v>415</v>
      </c>
      <c r="I5070" s="283" t="s">
        <v>114</v>
      </c>
    </row>
    <row r="5071" spans="1:9" s="9" customFormat="1">
      <c r="A5071" s="408">
        <v>10003488</v>
      </c>
      <c r="B5071" s="409" t="s">
        <v>1175</v>
      </c>
      <c r="C5071" s="410">
        <v>0</v>
      </c>
      <c r="D5071" s="411" t="s">
        <v>11466</v>
      </c>
      <c r="E5071" s="410" t="s">
        <v>23089</v>
      </c>
      <c r="F5071" s="410" t="s">
        <v>1176</v>
      </c>
      <c r="G5071" s="410" t="s">
        <v>773</v>
      </c>
      <c r="H5071" s="410" t="s">
        <v>415</v>
      </c>
      <c r="I5071" s="283" t="s">
        <v>114</v>
      </c>
    </row>
    <row r="5072" spans="1:9" s="9" customFormat="1">
      <c r="A5072" s="408">
        <v>10003488</v>
      </c>
      <c r="B5072" s="409" t="s">
        <v>1177</v>
      </c>
      <c r="C5072" s="410">
        <v>0</v>
      </c>
      <c r="D5072" s="411" t="s">
        <v>11466</v>
      </c>
      <c r="E5072" s="410" t="s">
        <v>23090</v>
      </c>
      <c r="F5072" s="410" t="s">
        <v>1178</v>
      </c>
      <c r="G5072" s="410" t="s">
        <v>773</v>
      </c>
      <c r="H5072" s="410" t="s">
        <v>765</v>
      </c>
      <c r="I5072" s="283" t="s">
        <v>114</v>
      </c>
    </row>
    <row r="5073" spans="1:9" s="9" customFormat="1">
      <c r="A5073" s="408">
        <v>10003488</v>
      </c>
      <c r="B5073" s="409" t="s">
        <v>1179</v>
      </c>
      <c r="C5073" s="410">
        <v>0</v>
      </c>
      <c r="D5073" s="411" t="s">
        <v>11466</v>
      </c>
      <c r="E5073" s="410" t="s">
        <v>23091</v>
      </c>
      <c r="F5073" s="410" t="s">
        <v>1180</v>
      </c>
      <c r="G5073" s="410" t="s">
        <v>773</v>
      </c>
      <c r="H5073" s="410" t="s">
        <v>765</v>
      </c>
      <c r="I5073" s="283" t="s">
        <v>114</v>
      </c>
    </row>
    <row r="5074" spans="1:9" s="9" customFormat="1">
      <c r="A5074" s="408">
        <v>10003488</v>
      </c>
      <c r="B5074" s="409" t="s">
        <v>1181</v>
      </c>
      <c r="C5074" s="410">
        <v>0</v>
      </c>
      <c r="D5074" s="411" t="s">
        <v>11466</v>
      </c>
      <c r="E5074" s="410" t="s">
        <v>23092</v>
      </c>
      <c r="F5074" s="410" t="s">
        <v>1182</v>
      </c>
      <c r="G5074" s="410" t="s">
        <v>773</v>
      </c>
      <c r="H5074" s="410" t="s">
        <v>1183</v>
      </c>
      <c r="I5074" s="283" t="s">
        <v>114</v>
      </c>
    </row>
    <row r="5075" spans="1:9" s="9" customFormat="1">
      <c r="A5075" s="408">
        <v>10003488</v>
      </c>
      <c r="B5075" s="409" t="s">
        <v>1184</v>
      </c>
      <c r="C5075" s="410">
        <v>0</v>
      </c>
      <c r="D5075" s="411" t="s">
        <v>11466</v>
      </c>
      <c r="E5075" s="410" t="s">
        <v>23093</v>
      </c>
      <c r="F5075" s="410" t="s">
        <v>1185</v>
      </c>
      <c r="G5075" s="410" t="s">
        <v>773</v>
      </c>
      <c r="H5075" s="410" t="s">
        <v>415</v>
      </c>
      <c r="I5075" s="283" t="s">
        <v>114</v>
      </c>
    </row>
    <row r="5076" spans="1:9" s="9" customFormat="1">
      <c r="A5076" s="408">
        <v>10003488</v>
      </c>
      <c r="B5076" s="409" t="s">
        <v>1186</v>
      </c>
      <c r="C5076" s="410">
        <v>0</v>
      </c>
      <c r="D5076" s="411" t="s">
        <v>11466</v>
      </c>
      <c r="E5076" s="410" t="s">
        <v>23094</v>
      </c>
      <c r="F5076" s="410" t="s">
        <v>1187</v>
      </c>
      <c r="G5076" s="410" t="s">
        <v>773</v>
      </c>
      <c r="H5076" s="410" t="s">
        <v>690</v>
      </c>
      <c r="I5076" s="283" t="s">
        <v>114</v>
      </c>
    </row>
    <row r="5077" spans="1:9" s="9" customFormat="1">
      <c r="A5077" s="408">
        <v>10003488</v>
      </c>
      <c r="B5077" s="409" t="s">
        <v>1188</v>
      </c>
      <c r="C5077" s="410">
        <v>0</v>
      </c>
      <c r="D5077" s="411" t="s">
        <v>11466</v>
      </c>
      <c r="E5077" s="410" t="s">
        <v>23095</v>
      </c>
      <c r="F5077" s="410" t="s">
        <v>1189</v>
      </c>
      <c r="G5077" s="410" t="s">
        <v>773</v>
      </c>
      <c r="H5077" s="410" t="s">
        <v>415</v>
      </c>
      <c r="I5077" s="283" t="s">
        <v>114</v>
      </c>
    </row>
    <row r="5078" spans="1:9" s="9" customFormat="1">
      <c r="A5078" s="408">
        <v>10003488</v>
      </c>
      <c r="B5078" s="409" t="s">
        <v>1190</v>
      </c>
      <c r="C5078" s="410">
        <v>0</v>
      </c>
      <c r="D5078" s="411" t="s">
        <v>11466</v>
      </c>
      <c r="E5078" s="410" t="s">
        <v>23096</v>
      </c>
      <c r="F5078" s="410" t="s">
        <v>1191</v>
      </c>
      <c r="G5078" s="410" t="s">
        <v>773</v>
      </c>
      <c r="H5078" s="410" t="s">
        <v>1183</v>
      </c>
      <c r="I5078" s="283" t="s">
        <v>114</v>
      </c>
    </row>
    <row r="5079" spans="1:9" s="9" customFormat="1">
      <c r="A5079" s="408">
        <v>10003488</v>
      </c>
      <c r="B5079" s="409" t="s">
        <v>1198</v>
      </c>
      <c r="C5079" s="410">
        <v>0</v>
      </c>
      <c r="D5079" s="411" t="s">
        <v>11466</v>
      </c>
      <c r="E5079" s="410" t="s">
        <v>23097</v>
      </c>
      <c r="F5079" s="410" t="s">
        <v>1199</v>
      </c>
      <c r="G5079" s="410" t="s">
        <v>773</v>
      </c>
      <c r="H5079" s="403" t="s">
        <v>415</v>
      </c>
      <c r="I5079" s="234" t="s">
        <v>114</v>
      </c>
    </row>
    <row r="5080" spans="1:9" s="9" customFormat="1">
      <c r="A5080" s="408">
        <v>10003490</v>
      </c>
      <c r="B5080" s="409" t="s">
        <v>739</v>
      </c>
      <c r="C5080" s="410">
        <v>0</v>
      </c>
      <c r="D5080" s="411" t="s">
        <v>11477</v>
      </c>
      <c r="E5080" s="410" t="s">
        <v>23098</v>
      </c>
      <c r="F5080" s="410" t="s">
        <v>740</v>
      </c>
      <c r="G5080" s="410" t="s">
        <v>773</v>
      </c>
      <c r="H5080" s="403" t="s">
        <v>415</v>
      </c>
      <c r="I5080" s="234" t="s">
        <v>114</v>
      </c>
    </row>
    <row r="5081" spans="1:9" s="9" customFormat="1">
      <c r="A5081" s="408">
        <v>10003490</v>
      </c>
      <c r="B5081" s="409" t="s">
        <v>748</v>
      </c>
      <c r="C5081" s="410">
        <v>0</v>
      </c>
      <c r="D5081" s="411" t="s">
        <v>11477</v>
      </c>
      <c r="E5081" s="410" t="s">
        <v>23099</v>
      </c>
      <c r="F5081" s="410" t="s">
        <v>749</v>
      </c>
      <c r="G5081" s="410" t="s">
        <v>773</v>
      </c>
      <c r="H5081" s="403" t="s">
        <v>415</v>
      </c>
      <c r="I5081" s="234" t="s">
        <v>114</v>
      </c>
    </row>
    <row r="5082" spans="1:9" s="9" customFormat="1">
      <c r="A5082" s="408">
        <v>10003490</v>
      </c>
      <c r="B5082" s="409" t="s">
        <v>750</v>
      </c>
      <c r="C5082" s="410">
        <v>0</v>
      </c>
      <c r="D5082" s="411" t="s">
        <v>11477</v>
      </c>
      <c r="E5082" s="410" t="s">
        <v>23100</v>
      </c>
      <c r="F5082" s="410" t="s">
        <v>751</v>
      </c>
      <c r="G5082" s="410" t="s">
        <v>773</v>
      </c>
      <c r="H5082" s="403" t="s">
        <v>415</v>
      </c>
      <c r="I5082" s="234" t="s">
        <v>114</v>
      </c>
    </row>
    <row r="5083" spans="1:9" s="9" customFormat="1">
      <c r="A5083" s="408">
        <v>10003490</v>
      </c>
      <c r="B5083" s="409" t="s">
        <v>994</v>
      </c>
      <c r="C5083" s="410">
        <v>0</v>
      </c>
      <c r="D5083" s="411" t="s">
        <v>11477</v>
      </c>
      <c r="E5083" s="410" t="s">
        <v>23101</v>
      </c>
      <c r="F5083" s="410" t="s">
        <v>995</v>
      </c>
      <c r="G5083" s="410" t="s">
        <v>773</v>
      </c>
      <c r="H5083" s="403" t="s">
        <v>415</v>
      </c>
      <c r="I5083" s="234" t="s">
        <v>114</v>
      </c>
    </row>
    <row r="5084" spans="1:9" s="9" customFormat="1">
      <c r="A5084" s="408">
        <v>10003490</v>
      </c>
      <c r="B5084" s="409" t="s">
        <v>1150</v>
      </c>
      <c r="C5084" s="410">
        <v>0</v>
      </c>
      <c r="D5084" s="411" t="s">
        <v>11477</v>
      </c>
      <c r="E5084" s="410" t="s">
        <v>23102</v>
      </c>
      <c r="F5084" s="410" t="s">
        <v>1151</v>
      </c>
      <c r="G5084" s="410" t="s">
        <v>773</v>
      </c>
      <c r="H5084" s="403" t="s">
        <v>696</v>
      </c>
      <c r="I5084" s="234" t="s">
        <v>114</v>
      </c>
    </row>
    <row r="5085" spans="1:9" s="9" customFormat="1">
      <c r="A5085" s="408">
        <v>10003490</v>
      </c>
      <c r="B5085" s="409" t="s">
        <v>1173</v>
      </c>
      <c r="C5085" s="410">
        <v>0</v>
      </c>
      <c r="D5085" s="411" t="s">
        <v>11477</v>
      </c>
      <c r="E5085" s="410" t="s">
        <v>23103</v>
      </c>
      <c r="F5085" s="410" t="s">
        <v>1174</v>
      </c>
      <c r="G5085" s="410" t="s">
        <v>773</v>
      </c>
      <c r="H5085" s="410" t="s">
        <v>415</v>
      </c>
      <c r="I5085" s="283" t="s">
        <v>114</v>
      </c>
    </row>
    <row r="5086" spans="1:9" s="9" customFormat="1">
      <c r="A5086" s="408">
        <v>10003490</v>
      </c>
      <c r="B5086" s="409" t="s">
        <v>1175</v>
      </c>
      <c r="C5086" s="410">
        <v>0</v>
      </c>
      <c r="D5086" s="411" t="s">
        <v>11477</v>
      </c>
      <c r="E5086" s="410" t="s">
        <v>23104</v>
      </c>
      <c r="F5086" s="410" t="s">
        <v>1176</v>
      </c>
      <c r="G5086" s="410" t="s">
        <v>773</v>
      </c>
      <c r="H5086" s="410" t="s">
        <v>415</v>
      </c>
      <c r="I5086" s="283" t="s">
        <v>114</v>
      </c>
    </row>
    <row r="5087" spans="1:9" s="9" customFormat="1">
      <c r="A5087" s="408">
        <v>10003490</v>
      </c>
      <c r="B5087" s="409" t="s">
        <v>1177</v>
      </c>
      <c r="C5087" s="410">
        <v>0</v>
      </c>
      <c r="D5087" s="411" t="s">
        <v>11477</v>
      </c>
      <c r="E5087" s="410" t="s">
        <v>23105</v>
      </c>
      <c r="F5087" s="410" t="s">
        <v>1178</v>
      </c>
      <c r="G5087" s="410" t="s">
        <v>773</v>
      </c>
      <c r="H5087" s="410" t="s">
        <v>765</v>
      </c>
      <c r="I5087" s="283" t="s">
        <v>114</v>
      </c>
    </row>
    <row r="5088" spans="1:9" s="9" customFormat="1">
      <c r="A5088" s="408">
        <v>10003490</v>
      </c>
      <c r="B5088" s="409" t="s">
        <v>1179</v>
      </c>
      <c r="C5088" s="410">
        <v>0</v>
      </c>
      <c r="D5088" s="411" t="s">
        <v>11477</v>
      </c>
      <c r="E5088" s="410" t="s">
        <v>23106</v>
      </c>
      <c r="F5088" s="410" t="s">
        <v>1180</v>
      </c>
      <c r="G5088" s="410" t="s">
        <v>773</v>
      </c>
      <c r="H5088" s="410" t="s">
        <v>765</v>
      </c>
      <c r="I5088" s="283" t="s">
        <v>114</v>
      </c>
    </row>
    <row r="5089" spans="1:9" s="9" customFormat="1">
      <c r="A5089" s="408">
        <v>10003490</v>
      </c>
      <c r="B5089" s="409" t="s">
        <v>1181</v>
      </c>
      <c r="C5089" s="410">
        <v>0</v>
      </c>
      <c r="D5089" s="411" t="s">
        <v>11477</v>
      </c>
      <c r="E5089" s="410" t="s">
        <v>23107</v>
      </c>
      <c r="F5089" s="410" t="s">
        <v>1182</v>
      </c>
      <c r="G5089" s="410" t="s">
        <v>773</v>
      </c>
      <c r="H5089" s="410" t="s">
        <v>1183</v>
      </c>
      <c r="I5089" s="283" t="s">
        <v>114</v>
      </c>
    </row>
    <row r="5090" spans="1:9" s="9" customFormat="1">
      <c r="A5090" s="408">
        <v>10003490</v>
      </c>
      <c r="B5090" s="409" t="s">
        <v>1184</v>
      </c>
      <c r="C5090" s="410">
        <v>0</v>
      </c>
      <c r="D5090" s="411" t="s">
        <v>11477</v>
      </c>
      <c r="E5090" s="410" t="s">
        <v>23108</v>
      </c>
      <c r="F5090" s="410" t="s">
        <v>1185</v>
      </c>
      <c r="G5090" s="410" t="s">
        <v>773</v>
      </c>
      <c r="H5090" s="410" t="s">
        <v>415</v>
      </c>
      <c r="I5090" s="283" t="s">
        <v>114</v>
      </c>
    </row>
    <row r="5091" spans="1:9" s="9" customFormat="1">
      <c r="A5091" s="408">
        <v>10003490</v>
      </c>
      <c r="B5091" s="409" t="s">
        <v>1186</v>
      </c>
      <c r="C5091" s="410">
        <v>0</v>
      </c>
      <c r="D5091" s="411" t="s">
        <v>11477</v>
      </c>
      <c r="E5091" s="410" t="s">
        <v>23109</v>
      </c>
      <c r="F5091" s="410" t="s">
        <v>1187</v>
      </c>
      <c r="G5091" s="410" t="s">
        <v>773</v>
      </c>
      <c r="H5091" s="410" t="s">
        <v>690</v>
      </c>
      <c r="I5091" s="283" t="s">
        <v>114</v>
      </c>
    </row>
    <row r="5092" spans="1:9" s="9" customFormat="1">
      <c r="A5092" s="408">
        <v>10003490</v>
      </c>
      <c r="B5092" s="409" t="s">
        <v>1188</v>
      </c>
      <c r="C5092" s="410">
        <v>0</v>
      </c>
      <c r="D5092" s="411" t="s">
        <v>11477</v>
      </c>
      <c r="E5092" s="410" t="s">
        <v>23110</v>
      </c>
      <c r="F5092" s="410" t="s">
        <v>1189</v>
      </c>
      <c r="G5092" s="410" t="s">
        <v>773</v>
      </c>
      <c r="H5092" s="410" t="s">
        <v>415</v>
      </c>
      <c r="I5092" s="283" t="s">
        <v>114</v>
      </c>
    </row>
    <row r="5093" spans="1:9" s="9" customFormat="1">
      <c r="A5093" s="408">
        <v>10003490</v>
      </c>
      <c r="B5093" s="409" t="s">
        <v>1190</v>
      </c>
      <c r="C5093" s="410">
        <v>0</v>
      </c>
      <c r="D5093" s="411" t="s">
        <v>11477</v>
      </c>
      <c r="E5093" s="410" t="s">
        <v>23111</v>
      </c>
      <c r="F5093" s="410" t="s">
        <v>1191</v>
      </c>
      <c r="G5093" s="410" t="s">
        <v>773</v>
      </c>
      <c r="H5093" s="410" t="s">
        <v>1183</v>
      </c>
      <c r="I5093" s="283" t="s">
        <v>114</v>
      </c>
    </row>
    <row r="5094" spans="1:9" s="9" customFormat="1">
      <c r="A5094" s="408">
        <v>10003490</v>
      </c>
      <c r="B5094" s="409" t="s">
        <v>1198</v>
      </c>
      <c r="C5094" s="410">
        <v>0</v>
      </c>
      <c r="D5094" s="411" t="s">
        <v>11477</v>
      </c>
      <c r="E5094" s="410" t="s">
        <v>23112</v>
      </c>
      <c r="F5094" s="410" t="s">
        <v>1199</v>
      </c>
      <c r="G5094" s="410" t="s">
        <v>773</v>
      </c>
      <c r="H5094" s="403" t="s">
        <v>415</v>
      </c>
      <c r="I5094" s="234" t="s">
        <v>114</v>
      </c>
    </row>
    <row r="5095" spans="1:9" s="9" customFormat="1">
      <c r="A5095" s="408">
        <v>10003491</v>
      </c>
      <c r="B5095" s="409" t="s">
        <v>739</v>
      </c>
      <c r="C5095" s="410">
        <v>0</v>
      </c>
      <c r="D5095" s="411" t="s">
        <v>11478</v>
      </c>
      <c r="E5095" s="410" t="s">
        <v>23113</v>
      </c>
      <c r="F5095" s="410" t="s">
        <v>740</v>
      </c>
      <c r="G5095" s="410" t="s">
        <v>773</v>
      </c>
      <c r="H5095" s="403" t="s">
        <v>415</v>
      </c>
      <c r="I5095" s="234" t="s">
        <v>114</v>
      </c>
    </row>
    <row r="5096" spans="1:9" s="9" customFormat="1">
      <c r="A5096" s="408">
        <v>10003491</v>
      </c>
      <c r="B5096" s="409" t="s">
        <v>748</v>
      </c>
      <c r="C5096" s="410">
        <v>0</v>
      </c>
      <c r="D5096" s="411" t="s">
        <v>11478</v>
      </c>
      <c r="E5096" s="410" t="s">
        <v>23114</v>
      </c>
      <c r="F5096" s="410" t="s">
        <v>749</v>
      </c>
      <c r="G5096" s="410" t="s">
        <v>773</v>
      </c>
      <c r="H5096" s="403" t="s">
        <v>415</v>
      </c>
      <c r="I5096" s="234" t="s">
        <v>114</v>
      </c>
    </row>
    <row r="5097" spans="1:9" s="9" customFormat="1">
      <c r="A5097" s="408">
        <v>10003491</v>
      </c>
      <c r="B5097" s="409" t="s">
        <v>750</v>
      </c>
      <c r="C5097" s="410">
        <v>0</v>
      </c>
      <c r="D5097" s="411" t="s">
        <v>11478</v>
      </c>
      <c r="E5097" s="410" t="s">
        <v>23115</v>
      </c>
      <c r="F5097" s="410" t="s">
        <v>751</v>
      </c>
      <c r="G5097" s="410" t="s">
        <v>773</v>
      </c>
      <c r="H5097" s="403" t="s">
        <v>415</v>
      </c>
      <c r="I5097" s="234" t="s">
        <v>114</v>
      </c>
    </row>
    <row r="5098" spans="1:9" s="9" customFormat="1">
      <c r="A5098" s="408">
        <v>10003491</v>
      </c>
      <c r="B5098" s="409" t="s">
        <v>994</v>
      </c>
      <c r="C5098" s="410">
        <v>0</v>
      </c>
      <c r="D5098" s="411" t="s">
        <v>11478</v>
      </c>
      <c r="E5098" s="410" t="s">
        <v>23116</v>
      </c>
      <c r="F5098" s="410" t="s">
        <v>995</v>
      </c>
      <c r="G5098" s="410" t="s">
        <v>773</v>
      </c>
      <c r="H5098" s="403" t="s">
        <v>415</v>
      </c>
      <c r="I5098" s="234" t="s">
        <v>114</v>
      </c>
    </row>
    <row r="5099" spans="1:9" s="9" customFormat="1">
      <c r="A5099" s="408">
        <v>10003491</v>
      </c>
      <c r="B5099" s="409" t="s">
        <v>1173</v>
      </c>
      <c r="C5099" s="410">
        <v>0</v>
      </c>
      <c r="D5099" s="411" t="s">
        <v>11478</v>
      </c>
      <c r="E5099" s="410" t="s">
        <v>23117</v>
      </c>
      <c r="F5099" s="410" t="s">
        <v>1174</v>
      </c>
      <c r="G5099" s="410" t="s">
        <v>773</v>
      </c>
      <c r="H5099" s="410" t="s">
        <v>415</v>
      </c>
      <c r="I5099" s="283" t="s">
        <v>114</v>
      </c>
    </row>
    <row r="5100" spans="1:9" s="9" customFormat="1">
      <c r="A5100" s="408">
        <v>10003491</v>
      </c>
      <c r="B5100" s="409" t="s">
        <v>1175</v>
      </c>
      <c r="C5100" s="410">
        <v>0</v>
      </c>
      <c r="D5100" s="411" t="s">
        <v>11478</v>
      </c>
      <c r="E5100" s="410" t="s">
        <v>23118</v>
      </c>
      <c r="F5100" s="410" t="s">
        <v>1176</v>
      </c>
      <c r="G5100" s="410" t="s">
        <v>773</v>
      </c>
      <c r="H5100" s="410" t="s">
        <v>415</v>
      </c>
      <c r="I5100" s="283" t="s">
        <v>114</v>
      </c>
    </row>
    <row r="5101" spans="1:9" s="9" customFormat="1">
      <c r="A5101" s="408">
        <v>10003491</v>
      </c>
      <c r="B5101" s="409" t="s">
        <v>1177</v>
      </c>
      <c r="C5101" s="410">
        <v>0</v>
      </c>
      <c r="D5101" s="411" t="s">
        <v>11478</v>
      </c>
      <c r="E5101" s="410" t="s">
        <v>23119</v>
      </c>
      <c r="F5101" s="410" t="s">
        <v>1178</v>
      </c>
      <c r="G5101" s="410" t="s">
        <v>773</v>
      </c>
      <c r="H5101" s="410" t="s">
        <v>765</v>
      </c>
      <c r="I5101" s="283" t="s">
        <v>114</v>
      </c>
    </row>
    <row r="5102" spans="1:9" s="9" customFormat="1">
      <c r="A5102" s="408">
        <v>10003491</v>
      </c>
      <c r="B5102" s="409" t="s">
        <v>1179</v>
      </c>
      <c r="C5102" s="410">
        <v>0</v>
      </c>
      <c r="D5102" s="411" t="s">
        <v>11478</v>
      </c>
      <c r="E5102" s="410" t="s">
        <v>23120</v>
      </c>
      <c r="F5102" s="410" t="s">
        <v>1180</v>
      </c>
      <c r="G5102" s="410" t="s">
        <v>773</v>
      </c>
      <c r="H5102" s="410" t="s">
        <v>765</v>
      </c>
      <c r="I5102" s="283" t="s">
        <v>114</v>
      </c>
    </row>
    <row r="5103" spans="1:9" s="9" customFormat="1">
      <c r="A5103" s="408">
        <v>10003491</v>
      </c>
      <c r="B5103" s="409" t="s">
        <v>1181</v>
      </c>
      <c r="C5103" s="410">
        <v>0</v>
      </c>
      <c r="D5103" s="411" t="s">
        <v>11478</v>
      </c>
      <c r="E5103" s="410" t="s">
        <v>23121</v>
      </c>
      <c r="F5103" s="410" t="s">
        <v>1182</v>
      </c>
      <c r="G5103" s="410" t="s">
        <v>773</v>
      </c>
      <c r="H5103" s="410" t="s">
        <v>1183</v>
      </c>
      <c r="I5103" s="283" t="s">
        <v>114</v>
      </c>
    </row>
    <row r="5104" spans="1:9" s="9" customFormat="1">
      <c r="A5104" s="408">
        <v>10003491</v>
      </c>
      <c r="B5104" s="409" t="s">
        <v>1184</v>
      </c>
      <c r="C5104" s="410">
        <v>0</v>
      </c>
      <c r="D5104" s="411" t="s">
        <v>11478</v>
      </c>
      <c r="E5104" s="410" t="s">
        <v>23122</v>
      </c>
      <c r="F5104" s="410" t="s">
        <v>1185</v>
      </c>
      <c r="G5104" s="410" t="s">
        <v>773</v>
      </c>
      <c r="H5104" s="410" t="s">
        <v>415</v>
      </c>
      <c r="I5104" s="283" t="s">
        <v>114</v>
      </c>
    </row>
    <row r="5105" spans="1:9" s="9" customFormat="1">
      <c r="A5105" s="408">
        <v>10003491</v>
      </c>
      <c r="B5105" s="409" t="s">
        <v>1186</v>
      </c>
      <c r="C5105" s="410">
        <v>0</v>
      </c>
      <c r="D5105" s="411" t="s">
        <v>11478</v>
      </c>
      <c r="E5105" s="410" t="s">
        <v>23123</v>
      </c>
      <c r="F5105" s="410" t="s">
        <v>1187</v>
      </c>
      <c r="G5105" s="410" t="s">
        <v>773</v>
      </c>
      <c r="H5105" s="410" t="s">
        <v>690</v>
      </c>
      <c r="I5105" s="283" t="s">
        <v>114</v>
      </c>
    </row>
    <row r="5106" spans="1:9" s="9" customFormat="1">
      <c r="A5106" s="408">
        <v>10003491</v>
      </c>
      <c r="B5106" s="409" t="s">
        <v>1188</v>
      </c>
      <c r="C5106" s="410">
        <v>0</v>
      </c>
      <c r="D5106" s="411" t="s">
        <v>11478</v>
      </c>
      <c r="E5106" s="410" t="s">
        <v>23124</v>
      </c>
      <c r="F5106" s="410" t="s">
        <v>1189</v>
      </c>
      <c r="G5106" s="410" t="s">
        <v>773</v>
      </c>
      <c r="H5106" s="410" t="s">
        <v>415</v>
      </c>
      <c r="I5106" s="283" t="s">
        <v>114</v>
      </c>
    </row>
    <row r="5107" spans="1:9" s="9" customFormat="1">
      <c r="A5107" s="408">
        <v>10003491</v>
      </c>
      <c r="B5107" s="409" t="s">
        <v>1190</v>
      </c>
      <c r="C5107" s="410">
        <v>0</v>
      </c>
      <c r="D5107" s="411" t="s">
        <v>11478</v>
      </c>
      <c r="E5107" s="410" t="s">
        <v>23125</v>
      </c>
      <c r="F5107" s="410" t="s">
        <v>1191</v>
      </c>
      <c r="G5107" s="410" t="s">
        <v>773</v>
      </c>
      <c r="H5107" s="410" t="s">
        <v>1183</v>
      </c>
      <c r="I5107" s="283" t="s">
        <v>114</v>
      </c>
    </row>
    <row r="5108" spans="1:9" s="9" customFormat="1">
      <c r="A5108" s="408">
        <v>10003491</v>
      </c>
      <c r="B5108" s="409" t="s">
        <v>1198</v>
      </c>
      <c r="C5108" s="410">
        <v>0</v>
      </c>
      <c r="D5108" s="411" t="s">
        <v>11478</v>
      </c>
      <c r="E5108" s="410" t="s">
        <v>23126</v>
      </c>
      <c r="F5108" s="410" t="s">
        <v>1199</v>
      </c>
      <c r="G5108" s="410" t="s">
        <v>773</v>
      </c>
      <c r="H5108" s="403" t="s">
        <v>415</v>
      </c>
      <c r="I5108" s="234" t="s">
        <v>114</v>
      </c>
    </row>
    <row r="5109" spans="1:9" s="9" customFormat="1">
      <c r="A5109" s="408">
        <v>10003492</v>
      </c>
      <c r="B5109" s="409" t="s">
        <v>739</v>
      </c>
      <c r="C5109" s="410">
        <v>0</v>
      </c>
      <c r="D5109" s="411" t="s">
        <v>11480</v>
      </c>
      <c r="E5109" s="410" t="s">
        <v>23127</v>
      </c>
      <c r="F5109" s="410" t="s">
        <v>740</v>
      </c>
      <c r="G5109" s="410" t="s">
        <v>773</v>
      </c>
      <c r="H5109" s="403" t="s">
        <v>415</v>
      </c>
      <c r="I5109" s="234" t="s">
        <v>114</v>
      </c>
    </row>
    <row r="5110" spans="1:9" s="9" customFormat="1">
      <c r="A5110" s="408">
        <v>10003492</v>
      </c>
      <c r="B5110" s="409" t="s">
        <v>748</v>
      </c>
      <c r="C5110" s="410">
        <v>0</v>
      </c>
      <c r="D5110" s="411" t="s">
        <v>11480</v>
      </c>
      <c r="E5110" s="410" t="s">
        <v>23128</v>
      </c>
      <c r="F5110" s="410" t="s">
        <v>749</v>
      </c>
      <c r="G5110" s="410" t="s">
        <v>773</v>
      </c>
      <c r="H5110" s="403" t="s">
        <v>415</v>
      </c>
      <c r="I5110" s="234" t="s">
        <v>114</v>
      </c>
    </row>
    <row r="5111" spans="1:9" s="9" customFormat="1">
      <c r="A5111" s="408">
        <v>10003492</v>
      </c>
      <c r="B5111" s="409" t="s">
        <v>750</v>
      </c>
      <c r="C5111" s="410">
        <v>0</v>
      </c>
      <c r="D5111" s="411" t="s">
        <v>11480</v>
      </c>
      <c r="E5111" s="410" t="s">
        <v>23129</v>
      </c>
      <c r="F5111" s="410" t="s">
        <v>751</v>
      </c>
      <c r="G5111" s="410" t="s">
        <v>773</v>
      </c>
      <c r="H5111" s="403" t="s">
        <v>415</v>
      </c>
      <c r="I5111" s="234" t="s">
        <v>114</v>
      </c>
    </row>
    <row r="5112" spans="1:9" s="9" customFormat="1">
      <c r="A5112" s="408">
        <v>10003492</v>
      </c>
      <c r="B5112" s="409" t="s">
        <v>994</v>
      </c>
      <c r="C5112" s="410">
        <v>0</v>
      </c>
      <c r="D5112" s="411" t="s">
        <v>11480</v>
      </c>
      <c r="E5112" s="410" t="s">
        <v>23130</v>
      </c>
      <c r="F5112" s="410" t="s">
        <v>995</v>
      </c>
      <c r="G5112" s="410" t="s">
        <v>773</v>
      </c>
      <c r="H5112" s="403" t="s">
        <v>415</v>
      </c>
      <c r="I5112" s="234" t="s">
        <v>114</v>
      </c>
    </row>
    <row r="5113" spans="1:9" s="9" customFormat="1">
      <c r="A5113" s="408">
        <v>10003492</v>
      </c>
      <c r="B5113" s="409" t="s">
        <v>1173</v>
      </c>
      <c r="C5113" s="410">
        <v>0</v>
      </c>
      <c r="D5113" s="411" t="s">
        <v>11480</v>
      </c>
      <c r="E5113" s="410" t="s">
        <v>23131</v>
      </c>
      <c r="F5113" s="410" t="s">
        <v>1174</v>
      </c>
      <c r="G5113" s="410" t="s">
        <v>773</v>
      </c>
      <c r="H5113" s="403" t="s">
        <v>415</v>
      </c>
      <c r="I5113" s="234" t="s">
        <v>114</v>
      </c>
    </row>
    <row r="5114" spans="1:9" s="9" customFormat="1">
      <c r="A5114" s="408">
        <v>10003492</v>
      </c>
      <c r="B5114" s="409" t="s">
        <v>1175</v>
      </c>
      <c r="C5114" s="410">
        <v>0</v>
      </c>
      <c r="D5114" s="411" t="s">
        <v>11480</v>
      </c>
      <c r="E5114" s="410" t="s">
        <v>23132</v>
      </c>
      <c r="F5114" s="410" t="s">
        <v>1176</v>
      </c>
      <c r="G5114" s="410" t="s">
        <v>773</v>
      </c>
      <c r="H5114" s="403" t="s">
        <v>415</v>
      </c>
      <c r="I5114" s="234" t="s">
        <v>114</v>
      </c>
    </row>
    <row r="5115" spans="1:9" s="9" customFormat="1">
      <c r="A5115" s="408">
        <v>10003492</v>
      </c>
      <c r="B5115" s="409" t="s">
        <v>1177</v>
      </c>
      <c r="C5115" s="410">
        <v>0</v>
      </c>
      <c r="D5115" s="411" t="s">
        <v>11480</v>
      </c>
      <c r="E5115" s="410" t="s">
        <v>23133</v>
      </c>
      <c r="F5115" s="410" t="s">
        <v>1178</v>
      </c>
      <c r="G5115" s="410" t="s">
        <v>773</v>
      </c>
      <c r="H5115" s="403" t="s">
        <v>765</v>
      </c>
      <c r="I5115" s="234" t="s">
        <v>114</v>
      </c>
    </row>
    <row r="5116" spans="1:9" s="9" customFormat="1">
      <c r="A5116" s="408">
        <v>10003492</v>
      </c>
      <c r="B5116" s="409" t="s">
        <v>1186</v>
      </c>
      <c r="C5116" s="410">
        <v>0</v>
      </c>
      <c r="D5116" s="411" t="s">
        <v>11480</v>
      </c>
      <c r="E5116" s="410" t="s">
        <v>23134</v>
      </c>
      <c r="F5116" s="410" t="s">
        <v>1187</v>
      </c>
      <c r="G5116" s="410" t="s">
        <v>773</v>
      </c>
      <c r="H5116" s="403" t="s">
        <v>690</v>
      </c>
      <c r="I5116" s="234" t="s">
        <v>114</v>
      </c>
    </row>
    <row r="5117" spans="1:9" s="9" customFormat="1">
      <c r="A5117" s="408">
        <v>10003492</v>
      </c>
      <c r="B5117" s="409" t="s">
        <v>1190</v>
      </c>
      <c r="C5117" s="410">
        <v>0</v>
      </c>
      <c r="D5117" s="411" t="s">
        <v>11480</v>
      </c>
      <c r="E5117" s="410" t="s">
        <v>23135</v>
      </c>
      <c r="F5117" s="410" t="s">
        <v>1191</v>
      </c>
      <c r="G5117" s="410" t="s">
        <v>773</v>
      </c>
      <c r="H5117" s="403" t="s">
        <v>1183</v>
      </c>
      <c r="I5117" s="234" t="s">
        <v>114</v>
      </c>
    </row>
    <row r="5118" spans="1:9" s="9" customFormat="1">
      <c r="A5118" s="408">
        <v>10003492</v>
      </c>
      <c r="B5118" s="409" t="s">
        <v>1198</v>
      </c>
      <c r="C5118" s="410">
        <v>0</v>
      </c>
      <c r="D5118" s="411" t="s">
        <v>11480</v>
      </c>
      <c r="E5118" s="410" t="s">
        <v>23136</v>
      </c>
      <c r="F5118" s="410" t="s">
        <v>1199</v>
      </c>
      <c r="G5118" s="410" t="s">
        <v>773</v>
      </c>
      <c r="H5118" s="403" t="s">
        <v>415</v>
      </c>
      <c r="I5118" s="234" t="s">
        <v>114</v>
      </c>
    </row>
    <row r="5119" spans="1:9" s="9" customFormat="1">
      <c r="A5119" s="408">
        <v>10003495</v>
      </c>
      <c r="B5119" s="409" t="s">
        <v>739</v>
      </c>
      <c r="C5119" s="410">
        <v>0</v>
      </c>
      <c r="D5119" s="411" t="s">
        <v>11489</v>
      </c>
      <c r="E5119" s="410" t="s">
        <v>23137</v>
      </c>
      <c r="F5119" s="410" t="s">
        <v>740</v>
      </c>
      <c r="G5119" s="410" t="s">
        <v>773</v>
      </c>
      <c r="H5119" s="403" t="s">
        <v>415</v>
      </c>
      <c r="I5119" s="234" t="s">
        <v>114</v>
      </c>
    </row>
    <row r="5120" spans="1:9" s="9" customFormat="1">
      <c r="A5120" s="408">
        <v>10003495</v>
      </c>
      <c r="B5120" s="409" t="s">
        <v>748</v>
      </c>
      <c r="C5120" s="410">
        <v>0</v>
      </c>
      <c r="D5120" s="411" t="s">
        <v>11489</v>
      </c>
      <c r="E5120" s="410" t="s">
        <v>23138</v>
      </c>
      <c r="F5120" s="410" t="s">
        <v>749</v>
      </c>
      <c r="G5120" s="410" t="s">
        <v>773</v>
      </c>
      <c r="H5120" s="403" t="s">
        <v>415</v>
      </c>
      <c r="I5120" s="234" t="s">
        <v>114</v>
      </c>
    </row>
    <row r="5121" spans="1:9" s="9" customFormat="1">
      <c r="A5121" s="408">
        <v>10003495</v>
      </c>
      <c r="B5121" s="409" t="s">
        <v>750</v>
      </c>
      <c r="C5121" s="410">
        <v>0</v>
      </c>
      <c r="D5121" s="411" t="s">
        <v>11489</v>
      </c>
      <c r="E5121" s="410" t="s">
        <v>23139</v>
      </c>
      <c r="F5121" s="410" t="s">
        <v>751</v>
      </c>
      <c r="G5121" s="410" t="s">
        <v>773</v>
      </c>
      <c r="H5121" s="403" t="s">
        <v>415</v>
      </c>
      <c r="I5121" s="234" t="s">
        <v>114</v>
      </c>
    </row>
    <row r="5122" spans="1:9" s="9" customFormat="1">
      <c r="A5122" s="408">
        <v>10003495</v>
      </c>
      <c r="B5122" s="409" t="s">
        <v>994</v>
      </c>
      <c r="C5122" s="410">
        <v>0</v>
      </c>
      <c r="D5122" s="411" t="s">
        <v>11489</v>
      </c>
      <c r="E5122" s="410" t="s">
        <v>23140</v>
      </c>
      <c r="F5122" s="410" t="s">
        <v>995</v>
      </c>
      <c r="G5122" s="410" t="s">
        <v>773</v>
      </c>
      <c r="H5122" s="403" t="s">
        <v>415</v>
      </c>
      <c r="I5122" s="234" t="s">
        <v>114</v>
      </c>
    </row>
    <row r="5123" spans="1:9" s="9" customFormat="1">
      <c r="A5123" s="408">
        <v>10003495</v>
      </c>
      <c r="B5123" s="409" t="s">
        <v>1173</v>
      </c>
      <c r="C5123" s="410">
        <v>0</v>
      </c>
      <c r="D5123" s="411" t="s">
        <v>11489</v>
      </c>
      <c r="E5123" s="410" t="s">
        <v>23141</v>
      </c>
      <c r="F5123" s="410" t="s">
        <v>1174</v>
      </c>
      <c r="G5123" s="410" t="s">
        <v>773</v>
      </c>
      <c r="H5123" s="403" t="s">
        <v>415</v>
      </c>
      <c r="I5123" s="234" t="s">
        <v>114</v>
      </c>
    </row>
    <row r="5124" spans="1:9" s="9" customFormat="1">
      <c r="A5124" s="408">
        <v>10003495</v>
      </c>
      <c r="B5124" s="409" t="s">
        <v>1175</v>
      </c>
      <c r="C5124" s="410">
        <v>0</v>
      </c>
      <c r="D5124" s="411" t="s">
        <v>11489</v>
      </c>
      <c r="E5124" s="410" t="s">
        <v>23142</v>
      </c>
      <c r="F5124" s="410" t="s">
        <v>1176</v>
      </c>
      <c r="G5124" s="410" t="s">
        <v>773</v>
      </c>
      <c r="H5124" s="403" t="s">
        <v>415</v>
      </c>
      <c r="I5124" s="234" t="s">
        <v>114</v>
      </c>
    </row>
    <row r="5125" spans="1:9" s="9" customFormat="1">
      <c r="A5125" s="408">
        <v>10003495</v>
      </c>
      <c r="B5125" s="409" t="s">
        <v>1177</v>
      </c>
      <c r="C5125" s="410">
        <v>0</v>
      </c>
      <c r="D5125" s="411" t="s">
        <v>11489</v>
      </c>
      <c r="E5125" s="410" t="s">
        <v>23143</v>
      </c>
      <c r="F5125" s="410" t="s">
        <v>1178</v>
      </c>
      <c r="G5125" s="410" t="s">
        <v>773</v>
      </c>
      <c r="H5125" s="403" t="s">
        <v>765</v>
      </c>
      <c r="I5125" s="234" t="s">
        <v>114</v>
      </c>
    </row>
    <row r="5126" spans="1:9" s="9" customFormat="1">
      <c r="A5126" s="408">
        <v>10003495</v>
      </c>
      <c r="B5126" s="409" t="s">
        <v>1186</v>
      </c>
      <c r="C5126" s="410">
        <v>0</v>
      </c>
      <c r="D5126" s="411" t="s">
        <v>11489</v>
      </c>
      <c r="E5126" s="410" t="s">
        <v>23144</v>
      </c>
      <c r="F5126" s="410" t="s">
        <v>1187</v>
      </c>
      <c r="G5126" s="410" t="s">
        <v>773</v>
      </c>
      <c r="H5126" s="403" t="s">
        <v>690</v>
      </c>
      <c r="I5126" s="234" t="s">
        <v>114</v>
      </c>
    </row>
    <row r="5127" spans="1:9" s="9" customFormat="1">
      <c r="A5127" s="408">
        <v>10003495</v>
      </c>
      <c r="B5127" s="409" t="s">
        <v>1190</v>
      </c>
      <c r="C5127" s="410">
        <v>0</v>
      </c>
      <c r="D5127" s="411" t="s">
        <v>11489</v>
      </c>
      <c r="E5127" s="410" t="s">
        <v>23145</v>
      </c>
      <c r="F5127" s="410" t="s">
        <v>1191</v>
      </c>
      <c r="G5127" s="410" t="s">
        <v>773</v>
      </c>
      <c r="H5127" s="403" t="s">
        <v>1183</v>
      </c>
      <c r="I5127" s="234" t="s">
        <v>114</v>
      </c>
    </row>
    <row r="5128" spans="1:9" s="9" customFormat="1">
      <c r="A5128" s="408">
        <v>10003495</v>
      </c>
      <c r="B5128" s="409" t="s">
        <v>1198</v>
      </c>
      <c r="C5128" s="410">
        <v>0</v>
      </c>
      <c r="D5128" s="411" t="s">
        <v>11489</v>
      </c>
      <c r="E5128" s="410" t="s">
        <v>23146</v>
      </c>
      <c r="F5128" s="410" t="s">
        <v>1199</v>
      </c>
      <c r="G5128" s="410" t="s">
        <v>773</v>
      </c>
      <c r="H5128" s="403" t="s">
        <v>415</v>
      </c>
      <c r="I5128" s="234" t="s">
        <v>114</v>
      </c>
    </row>
    <row r="5129" spans="1:9" s="9" customFormat="1">
      <c r="A5129" s="408">
        <v>10003496</v>
      </c>
      <c r="B5129" s="409" t="s">
        <v>739</v>
      </c>
      <c r="C5129" s="410">
        <v>0</v>
      </c>
      <c r="D5129" s="411" t="s">
        <v>11493</v>
      </c>
      <c r="E5129" s="410" t="s">
        <v>23147</v>
      </c>
      <c r="F5129" s="410" t="s">
        <v>740</v>
      </c>
      <c r="G5129" s="410" t="s">
        <v>2507</v>
      </c>
      <c r="H5129" s="403" t="s">
        <v>415</v>
      </c>
      <c r="I5129" s="234" t="s">
        <v>114</v>
      </c>
    </row>
    <row r="5130" spans="1:9" s="9" customFormat="1">
      <c r="A5130" s="408">
        <v>10003496</v>
      </c>
      <c r="B5130" s="409" t="s">
        <v>748</v>
      </c>
      <c r="C5130" s="410">
        <v>0</v>
      </c>
      <c r="D5130" s="411" t="s">
        <v>11493</v>
      </c>
      <c r="E5130" s="410" t="s">
        <v>23148</v>
      </c>
      <c r="F5130" s="410" t="s">
        <v>749</v>
      </c>
      <c r="G5130" s="410" t="s">
        <v>2507</v>
      </c>
      <c r="H5130" s="403" t="s">
        <v>415</v>
      </c>
      <c r="I5130" s="234" t="s">
        <v>114</v>
      </c>
    </row>
    <row r="5131" spans="1:9" s="9" customFormat="1">
      <c r="A5131" s="408">
        <v>10003496</v>
      </c>
      <c r="B5131" s="401" t="s">
        <v>750</v>
      </c>
      <c r="C5131" s="410">
        <v>0</v>
      </c>
      <c r="D5131" s="411" t="s">
        <v>11493</v>
      </c>
      <c r="E5131" s="410" t="s">
        <v>23149</v>
      </c>
      <c r="F5131" s="410" t="s">
        <v>751</v>
      </c>
      <c r="G5131" s="410" t="s">
        <v>2507</v>
      </c>
      <c r="H5131" s="403" t="s">
        <v>415</v>
      </c>
      <c r="I5131" s="234" t="s">
        <v>114</v>
      </c>
    </row>
    <row r="5132" spans="1:9" s="9" customFormat="1">
      <c r="A5132" s="408">
        <v>10003496</v>
      </c>
      <c r="B5132" s="409" t="s">
        <v>994</v>
      </c>
      <c r="C5132" s="410">
        <v>0</v>
      </c>
      <c r="D5132" s="411" t="s">
        <v>11493</v>
      </c>
      <c r="E5132" s="410" t="s">
        <v>23150</v>
      </c>
      <c r="F5132" s="410" t="s">
        <v>995</v>
      </c>
      <c r="G5132" s="410" t="s">
        <v>2507</v>
      </c>
      <c r="H5132" s="403" t="s">
        <v>415</v>
      </c>
      <c r="I5132" s="234" t="s">
        <v>114</v>
      </c>
    </row>
    <row r="5133" spans="1:9" s="9" customFormat="1">
      <c r="A5133" s="408">
        <v>10003496</v>
      </c>
      <c r="B5133" s="409" t="s">
        <v>1173</v>
      </c>
      <c r="C5133" s="410">
        <v>0</v>
      </c>
      <c r="D5133" s="411" t="s">
        <v>11493</v>
      </c>
      <c r="E5133" s="410" t="s">
        <v>23151</v>
      </c>
      <c r="F5133" s="410" t="s">
        <v>1174</v>
      </c>
      <c r="G5133" s="410" t="s">
        <v>2507</v>
      </c>
      <c r="H5133" s="410" t="s">
        <v>415</v>
      </c>
      <c r="I5133" s="283" t="s">
        <v>114</v>
      </c>
    </row>
    <row r="5134" spans="1:9" s="9" customFormat="1">
      <c r="A5134" s="408">
        <v>10003496</v>
      </c>
      <c r="B5134" s="409" t="s">
        <v>1175</v>
      </c>
      <c r="C5134" s="410">
        <v>0</v>
      </c>
      <c r="D5134" s="411" t="s">
        <v>11493</v>
      </c>
      <c r="E5134" s="410" t="s">
        <v>23152</v>
      </c>
      <c r="F5134" s="410" t="s">
        <v>1176</v>
      </c>
      <c r="G5134" s="410" t="s">
        <v>2507</v>
      </c>
      <c r="H5134" s="410" t="s">
        <v>415</v>
      </c>
      <c r="I5134" s="283" t="s">
        <v>114</v>
      </c>
    </row>
    <row r="5135" spans="1:9" s="9" customFormat="1">
      <c r="A5135" s="408">
        <v>10003496</v>
      </c>
      <c r="B5135" s="409" t="s">
        <v>1177</v>
      </c>
      <c r="C5135" s="410">
        <v>0</v>
      </c>
      <c r="D5135" s="411" t="s">
        <v>11493</v>
      </c>
      <c r="E5135" s="410" t="s">
        <v>23153</v>
      </c>
      <c r="F5135" s="410" t="s">
        <v>1178</v>
      </c>
      <c r="G5135" s="410" t="s">
        <v>2507</v>
      </c>
      <c r="H5135" s="410" t="s">
        <v>765</v>
      </c>
      <c r="I5135" s="283" t="s">
        <v>114</v>
      </c>
    </row>
    <row r="5136" spans="1:9" s="9" customFormat="1">
      <c r="A5136" s="408">
        <v>10003496</v>
      </c>
      <c r="B5136" s="409" t="s">
        <v>1179</v>
      </c>
      <c r="C5136" s="410">
        <v>0</v>
      </c>
      <c r="D5136" s="411" t="s">
        <v>11493</v>
      </c>
      <c r="E5136" s="410" t="s">
        <v>23154</v>
      </c>
      <c r="F5136" s="410" t="s">
        <v>1180</v>
      </c>
      <c r="G5136" s="410" t="s">
        <v>2507</v>
      </c>
      <c r="H5136" s="410" t="s">
        <v>765</v>
      </c>
      <c r="I5136" s="283" t="s">
        <v>114</v>
      </c>
    </row>
    <row r="5137" spans="1:9" s="9" customFormat="1">
      <c r="A5137" s="408">
        <v>10003496</v>
      </c>
      <c r="B5137" s="409" t="s">
        <v>1181</v>
      </c>
      <c r="C5137" s="410">
        <v>0</v>
      </c>
      <c r="D5137" s="411" t="s">
        <v>11493</v>
      </c>
      <c r="E5137" s="410" t="s">
        <v>23155</v>
      </c>
      <c r="F5137" s="410" t="s">
        <v>1182</v>
      </c>
      <c r="G5137" s="410" t="s">
        <v>2507</v>
      </c>
      <c r="H5137" s="410" t="s">
        <v>1183</v>
      </c>
      <c r="I5137" s="283" t="s">
        <v>114</v>
      </c>
    </row>
    <row r="5138" spans="1:9" s="9" customFormat="1">
      <c r="A5138" s="408">
        <v>10003496</v>
      </c>
      <c r="B5138" s="409" t="s">
        <v>1184</v>
      </c>
      <c r="C5138" s="410">
        <v>0</v>
      </c>
      <c r="D5138" s="411" t="s">
        <v>11493</v>
      </c>
      <c r="E5138" s="410" t="s">
        <v>23156</v>
      </c>
      <c r="F5138" s="410" t="s">
        <v>1185</v>
      </c>
      <c r="G5138" s="410" t="s">
        <v>2507</v>
      </c>
      <c r="H5138" s="410" t="s">
        <v>415</v>
      </c>
      <c r="I5138" s="283" t="s">
        <v>114</v>
      </c>
    </row>
    <row r="5139" spans="1:9" s="9" customFormat="1">
      <c r="A5139" s="408">
        <v>10003496</v>
      </c>
      <c r="B5139" s="409" t="s">
        <v>1186</v>
      </c>
      <c r="C5139" s="410">
        <v>0</v>
      </c>
      <c r="D5139" s="411" t="s">
        <v>11493</v>
      </c>
      <c r="E5139" s="410" t="s">
        <v>23157</v>
      </c>
      <c r="F5139" s="410" t="s">
        <v>1187</v>
      </c>
      <c r="G5139" s="410" t="s">
        <v>2507</v>
      </c>
      <c r="H5139" s="410" t="s">
        <v>690</v>
      </c>
      <c r="I5139" s="283" t="s">
        <v>114</v>
      </c>
    </row>
    <row r="5140" spans="1:9" s="9" customFormat="1">
      <c r="A5140" s="408">
        <v>10003496</v>
      </c>
      <c r="B5140" s="409" t="s">
        <v>1188</v>
      </c>
      <c r="C5140" s="410">
        <v>0</v>
      </c>
      <c r="D5140" s="411" t="s">
        <v>11493</v>
      </c>
      <c r="E5140" s="410" t="s">
        <v>23158</v>
      </c>
      <c r="F5140" s="410" t="s">
        <v>1189</v>
      </c>
      <c r="G5140" s="410" t="s">
        <v>2507</v>
      </c>
      <c r="H5140" s="410" t="s">
        <v>415</v>
      </c>
      <c r="I5140" s="283" t="s">
        <v>114</v>
      </c>
    </row>
    <row r="5141" spans="1:9" s="9" customFormat="1">
      <c r="A5141" s="408">
        <v>10003496</v>
      </c>
      <c r="B5141" s="409" t="s">
        <v>1190</v>
      </c>
      <c r="C5141" s="410">
        <v>0</v>
      </c>
      <c r="D5141" s="411" t="s">
        <v>11493</v>
      </c>
      <c r="E5141" s="410" t="s">
        <v>23159</v>
      </c>
      <c r="F5141" s="410" t="s">
        <v>1191</v>
      </c>
      <c r="G5141" s="410" t="s">
        <v>2507</v>
      </c>
      <c r="H5141" s="410" t="s">
        <v>1183</v>
      </c>
      <c r="I5141" s="283" t="s">
        <v>114</v>
      </c>
    </row>
    <row r="5142" spans="1:9" s="9" customFormat="1">
      <c r="A5142" s="408">
        <v>10003496</v>
      </c>
      <c r="B5142" s="409" t="s">
        <v>1198</v>
      </c>
      <c r="C5142" s="410">
        <v>0</v>
      </c>
      <c r="D5142" s="411" t="s">
        <v>11493</v>
      </c>
      <c r="E5142" s="410" t="s">
        <v>23160</v>
      </c>
      <c r="F5142" s="410" t="s">
        <v>1199</v>
      </c>
      <c r="G5142" s="410" t="s">
        <v>2507</v>
      </c>
      <c r="H5142" s="403" t="s">
        <v>415</v>
      </c>
      <c r="I5142" s="234" t="s">
        <v>114</v>
      </c>
    </row>
    <row r="5143" spans="1:9" s="9" customFormat="1">
      <c r="A5143" s="395">
        <v>10003497</v>
      </c>
      <c r="B5143" s="394" t="s">
        <v>787</v>
      </c>
      <c r="C5143" s="338">
        <v>0</v>
      </c>
      <c r="D5143" s="284" t="s">
        <v>11494</v>
      </c>
      <c r="E5143" s="283" t="s">
        <v>23161</v>
      </c>
      <c r="F5143" s="283" t="s">
        <v>788</v>
      </c>
      <c r="G5143" s="283" t="s">
        <v>2506</v>
      </c>
      <c r="H5143" s="234" t="s">
        <v>415</v>
      </c>
      <c r="I5143" s="234" t="s">
        <v>41</v>
      </c>
    </row>
    <row r="5144" spans="1:9" s="9" customFormat="1">
      <c r="A5144" s="395">
        <v>10003497</v>
      </c>
      <c r="B5144" s="394" t="s">
        <v>1092</v>
      </c>
      <c r="C5144" s="338">
        <v>0</v>
      </c>
      <c r="D5144" s="284" t="s">
        <v>11494</v>
      </c>
      <c r="E5144" s="283" t="s">
        <v>23162</v>
      </c>
      <c r="F5144" s="283" t="s">
        <v>1093</v>
      </c>
      <c r="G5144" s="283" t="s">
        <v>2506</v>
      </c>
      <c r="H5144" s="234" t="s">
        <v>690</v>
      </c>
      <c r="I5144" s="234" t="s">
        <v>41</v>
      </c>
    </row>
    <row r="5145" spans="1:9" s="9" customFormat="1">
      <c r="A5145" s="395">
        <v>10003497</v>
      </c>
      <c r="B5145" s="394" t="s">
        <v>1094</v>
      </c>
      <c r="C5145" s="338">
        <v>0</v>
      </c>
      <c r="D5145" s="284" t="s">
        <v>11494</v>
      </c>
      <c r="E5145" s="283" t="s">
        <v>23163</v>
      </c>
      <c r="F5145" s="283" t="s">
        <v>1097</v>
      </c>
      <c r="G5145" s="283" t="s">
        <v>2506</v>
      </c>
      <c r="H5145" s="234" t="s">
        <v>415</v>
      </c>
      <c r="I5145" s="234" t="s">
        <v>41</v>
      </c>
    </row>
    <row r="5146" spans="1:9" s="9" customFormat="1">
      <c r="A5146" s="408">
        <v>10003498</v>
      </c>
      <c r="B5146" s="409" t="s">
        <v>739</v>
      </c>
      <c r="C5146" s="410">
        <v>0</v>
      </c>
      <c r="D5146" s="411" t="s">
        <v>11495</v>
      </c>
      <c r="E5146" s="410" t="s">
        <v>23164</v>
      </c>
      <c r="F5146" s="410" t="s">
        <v>740</v>
      </c>
      <c r="G5146" s="410" t="s">
        <v>773</v>
      </c>
      <c r="H5146" s="403" t="s">
        <v>415</v>
      </c>
      <c r="I5146" s="234" t="s">
        <v>114</v>
      </c>
    </row>
    <row r="5147" spans="1:9" s="9" customFormat="1">
      <c r="A5147" s="408">
        <v>10003498</v>
      </c>
      <c r="B5147" s="409" t="s">
        <v>748</v>
      </c>
      <c r="C5147" s="410">
        <v>0</v>
      </c>
      <c r="D5147" s="411" t="s">
        <v>11495</v>
      </c>
      <c r="E5147" s="410" t="s">
        <v>23165</v>
      </c>
      <c r="F5147" s="410" t="s">
        <v>749</v>
      </c>
      <c r="G5147" s="410" t="s">
        <v>773</v>
      </c>
      <c r="H5147" s="403" t="s">
        <v>415</v>
      </c>
      <c r="I5147" s="234" t="s">
        <v>114</v>
      </c>
    </row>
    <row r="5148" spans="1:9" s="9" customFormat="1">
      <c r="A5148" s="408">
        <v>10003498</v>
      </c>
      <c r="B5148" s="409" t="s">
        <v>750</v>
      </c>
      <c r="C5148" s="410">
        <v>0</v>
      </c>
      <c r="D5148" s="411" t="s">
        <v>11495</v>
      </c>
      <c r="E5148" s="410" t="s">
        <v>23166</v>
      </c>
      <c r="F5148" s="410" t="s">
        <v>751</v>
      </c>
      <c r="G5148" s="410" t="s">
        <v>773</v>
      </c>
      <c r="H5148" s="403" t="s">
        <v>415</v>
      </c>
      <c r="I5148" s="234" t="s">
        <v>114</v>
      </c>
    </row>
    <row r="5149" spans="1:9" s="9" customFormat="1">
      <c r="A5149" s="408">
        <v>10003498</v>
      </c>
      <c r="B5149" s="409" t="s">
        <v>994</v>
      </c>
      <c r="C5149" s="410">
        <v>0</v>
      </c>
      <c r="D5149" s="411" t="s">
        <v>11495</v>
      </c>
      <c r="E5149" s="410" t="s">
        <v>23167</v>
      </c>
      <c r="F5149" s="410" t="s">
        <v>995</v>
      </c>
      <c r="G5149" s="410" t="s">
        <v>773</v>
      </c>
      <c r="H5149" s="403" t="s">
        <v>415</v>
      </c>
      <c r="I5149" s="234" t="s">
        <v>114</v>
      </c>
    </row>
    <row r="5150" spans="1:9" s="9" customFormat="1">
      <c r="A5150" s="408">
        <v>10003498</v>
      </c>
      <c r="B5150" s="409" t="s">
        <v>1173</v>
      </c>
      <c r="C5150" s="410">
        <v>0</v>
      </c>
      <c r="D5150" s="411" t="s">
        <v>11495</v>
      </c>
      <c r="E5150" s="410" t="s">
        <v>23168</v>
      </c>
      <c r="F5150" s="410" t="s">
        <v>1174</v>
      </c>
      <c r="G5150" s="410" t="s">
        <v>773</v>
      </c>
      <c r="H5150" s="403" t="s">
        <v>415</v>
      </c>
      <c r="I5150" s="234" t="s">
        <v>114</v>
      </c>
    </row>
    <row r="5151" spans="1:9" s="9" customFormat="1">
      <c r="A5151" s="408">
        <v>10003498</v>
      </c>
      <c r="B5151" s="409" t="s">
        <v>1175</v>
      </c>
      <c r="C5151" s="410">
        <v>0</v>
      </c>
      <c r="D5151" s="411" t="s">
        <v>11495</v>
      </c>
      <c r="E5151" s="410" t="s">
        <v>23169</v>
      </c>
      <c r="F5151" s="410" t="s">
        <v>1176</v>
      </c>
      <c r="G5151" s="410" t="s">
        <v>773</v>
      </c>
      <c r="H5151" s="403" t="s">
        <v>415</v>
      </c>
      <c r="I5151" s="234" t="s">
        <v>114</v>
      </c>
    </row>
    <row r="5152" spans="1:9" s="9" customFormat="1">
      <c r="A5152" s="408">
        <v>10003498</v>
      </c>
      <c r="B5152" s="409" t="s">
        <v>1177</v>
      </c>
      <c r="C5152" s="410">
        <v>0</v>
      </c>
      <c r="D5152" s="411" t="s">
        <v>11495</v>
      </c>
      <c r="E5152" s="410" t="s">
        <v>23170</v>
      </c>
      <c r="F5152" s="410" t="s">
        <v>1178</v>
      </c>
      <c r="G5152" s="410" t="s">
        <v>773</v>
      </c>
      <c r="H5152" s="403" t="s">
        <v>765</v>
      </c>
      <c r="I5152" s="234" t="s">
        <v>114</v>
      </c>
    </row>
    <row r="5153" spans="1:9" s="9" customFormat="1">
      <c r="A5153" s="408">
        <v>10003498</v>
      </c>
      <c r="B5153" s="409" t="s">
        <v>1186</v>
      </c>
      <c r="C5153" s="410">
        <v>0</v>
      </c>
      <c r="D5153" s="411" t="s">
        <v>11495</v>
      </c>
      <c r="E5153" s="410" t="s">
        <v>23171</v>
      </c>
      <c r="F5153" s="410" t="s">
        <v>1187</v>
      </c>
      <c r="G5153" s="410" t="s">
        <v>773</v>
      </c>
      <c r="H5153" s="403" t="s">
        <v>690</v>
      </c>
      <c r="I5153" s="234" t="s">
        <v>114</v>
      </c>
    </row>
    <row r="5154" spans="1:9" s="9" customFormat="1">
      <c r="A5154" s="408">
        <v>10003498</v>
      </c>
      <c r="B5154" s="409" t="s">
        <v>1190</v>
      </c>
      <c r="C5154" s="410">
        <v>0</v>
      </c>
      <c r="D5154" s="411" t="s">
        <v>11495</v>
      </c>
      <c r="E5154" s="410" t="s">
        <v>23172</v>
      </c>
      <c r="F5154" s="410" t="s">
        <v>1191</v>
      </c>
      <c r="G5154" s="410" t="s">
        <v>773</v>
      </c>
      <c r="H5154" s="403" t="s">
        <v>1183</v>
      </c>
      <c r="I5154" s="234" t="s">
        <v>114</v>
      </c>
    </row>
    <row r="5155" spans="1:9" s="9" customFormat="1">
      <c r="A5155" s="408">
        <v>10003498</v>
      </c>
      <c r="B5155" s="409" t="s">
        <v>1198</v>
      </c>
      <c r="C5155" s="410">
        <v>0</v>
      </c>
      <c r="D5155" s="411" t="s">
        <v>11495</v>
      </c>
      <c r="E5155" s="410" t="s">
        <v>23173</v>
      </c>
      <c r="F5155" s="410" t="s">
        <v>1199</v>
      </c>
      <c r="G5155" s="410" t="s">
        <v>773</v>
      </c>
      <c r="H5155" s="403" t="s">
        <v>415</v>
      </c>
      <c r="I5155" s="234" t="s">
        <v>114</v>
      </c>
    </row>
    <row r="5156" spans="1:9" s="9" customFormat="1">
      <c r="A5156" s="408">
        <v>10003499</v>
      </c>
      <c r="B5156" s="409" t="s">
        <v>739</v>
      </c>
      <c r="C5156" s="410">
        <v>0</v>
      </c>
      <c r="D5156" s="411" t="s">
        <v>11496</v>
      </c>
      <c r="E5156" s="410" t="s">
        <v>23174</v>
      </c>
      <c r="F5156" s="410" t="s">
        <v>740</v>
      </c>
      <c r="G5156" s="410" t="s">
        <v>773</v>
      </c>
      <c r="H5156" s="403" t="s">
        <v>415</v>
      </c>
      <c r="I5156" s="234" t="s">
        <v>114</v>
      </c>
    </row>
    <row r="5157" spans="1:9" s="9" customFormat="1">
      <c r="A5157" s="408">
        <v>10003499</v>
      </c>
      <c r="B5157" s="409" t="s">
        <v>748</v>
      </c>
      <c r="C5157" s="410">
        <v>0</v>
      </c>
      <c r="D5157" s="411" t="s">
        <v>11496</v>
      </c>
      <c r="E5157" s="410" t="s">
        <v>23175</v>
      </c>
      <c r="F5157" s="410" t="s">
        <v>749</v>
      </c>
      <c r="G5157" s="410" t="s">
        <v>773</v>
      </c>
      <c r="H5157" s="403" t="s">
        <v>415</v>
      </c>
      <c r="I5157" s="234" t="s">
        <v>114</v>
      </c>
    </row>
    <row r="5158" spans="1:9" s="9" customFormat="1">
      <c r="A5158" s="408">
        <v>10003499</v>
      </c>
      <c r="B5158" s="409" t="s">
        <v>750</v>
      </c>
      <c r="C5158" s="410">
        <v>0</v>
      </c>
      <c r="D5158" s="411" t="s">
        <v>11496</v>
      </c>
      <c r="E5158" s="410" t="s">
        <v>23176</v>
      </c>
      <c r="F5158" s="410" t="s">
        <v>751</v>
      </c>
      <c r="G5158" s="410" t="s">
        <v>773</v>
      </c>
      <c r="H5158" s="403" t="s">
        <v>415</v>
      </c>
      <c r="I5158" s="234" t="s">
        <v>114</v>
      </c>
    </row>
    <row r="5159" spans="1:9" s="9" customFormat="1">
      <c r="A5159" s="408">
        <v>10003499</v>
      </c>
      <c r="B5159" s="409" t="s">
        <v>994</v>
      </c>
      <c r="C5159" s="410">
        <v>0</v>
      </c>
      <c r="D5159" s="411" t="s">
        <v>11496</v>
      </c>
      <c r="E5159" s="410" t="s">
        <v>23177</v>
      </c>
      <c r="F5159" s="410" t="s">
        <v>995</v>
      </c>
      <c r="G5159" s="410" t="s">
        <v>773</v>
      </c>
      <c r="H5159" s="403" t="s">
        <v>415</v>
      </c>
      <c r="I5159" s="234" t="s">
        <v>114</v>
      </c>
    </row>
    <row r="5160" spans="1:9" s="9" customFormat="1">
      <c r="A5160" s="408">
        <v>10003499</v>
      </c>
      <c r="B5160" s="409" t="s">
        <v>1173</v>
      </c>
      <c r="C5160" s="410">
        <v>0</v>
      </c>
      <c r="D5160" s="411" t="s">
        <v>11496</v>
      </c>
      <c r="E5160" s="410" t="s">
        <v>23178</v>
      </c>
      <c r="F5160" s="410" t="s">
        <v>1174</v>
      </c>
      <c r="G5160" s="410" t="s">
        <v>773</v>
      </c>
      <c r="H5160" s="403" t="s">
        <v>415</v>
      </c>
      <c r="I5160" s="234" t="s">
        <v>114</v>
      </c>
    </row>
    <row r="5161" spans="1:9" s="9" customFormat="1">
      <c r="A5161" s="408">
        <v>10003499</v>
      </c>
      <c r="B5161" s="409" t="s">
        <v>1175</v>
      </c>
      <c r="C5161" s="410">
        <v>0</v>
      </c>
      <c r="D5161" s="411" t="s">
        <v>11496</v>
      </c>
      <c r="E5161" s="410" t="s">
        <v>23179</v>
      </c>
      <c r="F5161" s="410" t="s">
        <v>1176</v>
      </c>
      <c r="G5161" s="410" t="s">
        <v>773</v>
      </c>
      <c r="H5161" s="403" t="s">
        <v>415</v>
      </c>
      <c r="I5161" s="234" t="s">
        <v>114</v>
      </c>
    </row>
    <row r="5162" spans="1:9" s="9" customFormat="1">
      <c r="A5162" s="408">
        <v>10003499</v>
      </c>
      <c r="B5162" s="409" t="s">
        <v>1177</v>
      </c>
      <c r="C5162" s="410">
        <v>0</v>
      </c>
      <c r="D5162" s="411" t="s">
        <v>11496</v>
      </c>
      <c r="E5162" s="410" t="s">
        <v>23180</v>
      </c>
      <c r="F5162" s="410" t="s">
        <v>1178</v>
      </c>
      <c r="G5162" s="410" t="s">
        <v>773</v>
      </c>
      <c r="H5162" s="403" t="s">
        <v>765</v>
      </c>
      <c r="I5162" s="234" t="s">
        <v>114</v>
      </c>
    </row>
    <row r="5163" spans="1:9" s="9" customFormat="1">
      <c r="A5163" s="408">
        <v>10003499</v>
      </c>
      <c r="B5163" s="409" t="s">
        <v>1186</v>
      </c>
      <c r="C5163" s="410">
        <v>0</v>
      </c>
      <c r="D5163" s="411" t="s">
        <v>11496</v>
      </c>
      <c r="E5163" s="410" t="s">
        <v>23181</v>
      </c>
      <c r="F5163" s="410" t="s">
        <v>1187</v>
      </c>
      <c r="G5163" s="410" t="s">
        <v>773</v>
      </c>
      <c r="H5163" s="403" t="s">
        <v>690</v>
      </c>
      <c r="I5163" s="234" t="s">
        <v>114</v>
      </c>
    </row>
    <row r="5164" spans="1:9" s="9" customFormat="1">
      <c r="A5164" s="408">
        <v>10003499</v>
      </c>
      <c r="B5164" s="409" t="s">
        <v>1190</v>
      </c>
      <c r="C5164" s="410">
        <v>0</v>
      </c>
      <c r="D5164" s="411" t="s">
        <v>11496</v>
      </c>
      <c r="E5164" s="410" t="s">
        <v>23182</v>
      </c>
      <c r="F5164" s="410" t="s">
        <v>1191</v>
      </c>
      <c r="G5164" s="410" t="s">
        <v>773</v>
      </c>
      <c r="H5164" s="403" t="s">
        <v>1183</v>
      </c>
      <c r="I5164" s="234" t="s">
        <v>114</v>
      </c>
    </row>
    <row r="5165" spans="1:9" s="9" customFormat="1">
      <c r="A5165" s="408">
        <v>10003499</v>
      </c>
      <c r="B5165" s="409" t="s">
        <v>1198</v>
      </c>
      <c r="C5165" s="410">
        <v>0</v>
      </c>
      <c r="D5165" s="411" t="s">
        <v>11496</v>
      </c>
      <c r="E5165" s="410" t="s">
        <v>23183</v>
      </c>
      <c r="F5165" s="410" t="s">
        <v>1199</v>
      </c>
      <c r="G5165" s="410" t="s">
        <v>773</v>
      </c>
      <c r="H5165" s="403" t="s">
        <v>415</v>
      </c>
      <c r="I5165" s="234" t="s">
        <v>114</v>
      </c>
    </row>
    <row r="5166" spans="1:9" s="9" customFormat="1">
      <c r="A5166" s="408">
        <v>10003500</v>
      </c>
      <c r="B5166" s="409" t="s">
        <v>1150</v>
      </c>
      <c r="C5166" s="410">
        <v>0</v>
      </c>
      <c r="D5166" s="411" t="s">
        <v>11497</v>
      </c>
      <c r="E5166" s="410" t="s">
        <v>23184</v>
      </c>
      <c r="F5166" s="410" t="s">
        <v>1151</v>
      </c>
      <c r="G5166" s="410" t="s">
        <v>773</v>
      </c>
      <c r="H5166" s="403" t="s">
        <v>696</v>
      </c>
      <c r="I5166" s="234" t="s">
        <v>114</v>
      </c>
    </row>
    <row r="5167" spans="1:9" s="9" customFormat="1">
      <c r="A5167" s="408">
        <v>10003500</v>
      </c>
      <c r="B5167" s="409" t="s">
        <v>1173</v>
      </c>
      <c r="C5167" s="410">
        <v>0</v>
      </c>
      <c r="D5167" s="411" t="s">
        <v>11497</v>
      </c>
      <c r="E5167" s="410" t="s">
        <v>23185</v>
      </c>
      <c r="F5167" s="410" t="s">
        <v>1174</v>
      </c>
      <c r="G5167" s="410" t="s">
        <v>773</v>
      </c>
      <c r="H5167" s="410" t="s">
        <v>415</v>
      </c>
      <c r="I5167" s="283" t="s">
        <v>114</v>
      </c>
    </row>
    <row r="5168" spans="1:9" s="9" customFormat="1">
      <c r="A5168" s="408">
        <v>10003500</v>
      </c>
      <c r="B5168" s="409" t="s">
        <v>1175</v>
      </c>
      <c r="C5168" s="410">
        <v>0</v>
      </c>
      <c r="D5168" s="411" t="s">
        <v>11497</v>
      </c>
      <c r="E5168" s="410" t="s">
        <v>23186</v>
      </c>
      <c r="F5168" s="410" t="s">
        <v>1176</v>
      </c>
      <c r="G5168" s="410" t="s">
        <v>773</v>
      </c>
      <c r="H5168" s="410" t="s">
        <v>415</v>
      </c>
      <c r="I5168" s="283" t="s">
        <v>114</v>
      </c>
    </row>
    <row r="5169" spans="1:9" s="9" customFormat="1">
      <c r="A5169" s="408">
        <v>10003500</v>
      </c>
      <c r="B5169" s="409" t="s">
        <v>1177</v>
      </c>
      <c r="C5169" s="410">
        <v>0</v>
      </c>
      <c r="D5169" s="411" t="s">
        <v>11497</v>
      </c>
      <c r="E5169" s="410" t="s">
        <v>23187</v>
      </c>
      <c r="F5169" s="410" t="s">
        <v>1178</v>
      </c>
      <c r="G5169" s="410" t="s">
        <v>773</v>
      </c>
      <c r="H5169" s="410" t="s">
        <v>765</v>
      </c>
      <c r="I5169" s="283" t="s">
        <v>114</v>
      </c>
    </row>
    <row r="5170" spans="1:9" s="9" customFormat="1">
      <c r="A5170" s="408">
        <v>10003500</v>
      </c>
      <c r="B5170" s="409" t="s">
        <v>1179</v>
      </c>
      <c r="C5170" s="410">
        <v>0</v>
      </c>
      <c r="D5170" s="411" t="s">
        <v>11497</v>
      </c>
      <c r="E5170" s="410" t="s">
        <v>23188</v>
      </c>
      <c r="F5170" s="410" t="s">
        <v>1180</v>
      </c>
      <c r="G5170" s="410" t="s">
        <v>773</v>
      </c>
      <c r="H5170" s="410" t="s">
        <v>765</v>
      </c>
      <c r="I5170" s="283" t="s">
        <v>114</v>
      </c>
    </row>
    <row r="5171" spans="1:9" s="9" customFormat="1">
      <c r="A5171" s="408">
        <v>10003500</v>
      </c>
      <c r="B5171" s="409" t="s">
        <v>1181</v>
      </c>
      <c r="C5171" s="410">
        <v>0</v>
      </c>
      <c r="D5171" s="411" t="s">
        <v>11497</v>
      </c>
      <c r="E5171" s="410" t="s">
        <v>23189</v>
      </c>
      <c r="F5171" s="410" t="s">
        <v>1182</v>
      </c>
      <c r="G5171" s="410" t="s">
        <v>773</v>
      </c>
      <c r="H5171" s="410" t="s">
        <v>1183</v>
      </c>
      <c r="I5171" s="283" t="s">
        <v>114</v>
      </c>
    </row>
    <row r="5172" spans="1:9" s="9" customFormat="1">
      <c r="A5172" s="408">
        <v>10003500</v>
      </c>
      <c r="B5172" s="409" t="s">
        <v>1184</v>
      </c>
      <c r="C5172" s="410">
        <v>0</v>
      </c>
      <c r="D5172" s="411" t="s">
        <v>11497</v>
      </c>
      <c r="E5172" s="410" t="s">
        <v>23190</v>
      </c>
      <c r="F5172" s="410" t="s">
        <v>1185</v>
      </c>
      <c r="G5172" s="410" t="s">
        <v>773</v>
      </c>
      <c r="H5172" s="410" t="s">
        <v>415</v>
      </c>
      <c r="I5172" s="283" t="s">
        <v>114</v>
      </c>
    </row>
    <row r="5173" spans="1:9" s="9" customFormat="1">
      <c r="A5173" s="408">
        <v>10003500</v>
      </c>
      <c r="B5173" s="409" t="s">
        <v>1186</v>
      </c>
      <c r="C5173" s="410">
        <v>0</v>
      </c>
      <c r="D5173" s="411" t="s">
        <v>11497</v>
      </c>
      <c r="E5173" s="410" t="s">
        <v>23191</v>
      </c>
      <c r="F5173" s="410" t="s">
        <v>1187</v>
      </c>
      <c r="G5173" s="410" t="s">
        <v>773</v>
      </c>
      <c r="H5173" s="410" t="s">
        <v>690</v>
      </c>
      <c r="I5173" s="283" t="s">
        <v>114</v>
      </c>
    </row>
    <row r="5174" spans="1:9" s="9" customFormat="1">
      <c r="A5174" s="408">
        <v>10003500</v>
      </c>
      <c r="B5174" s="409" t="s">
        <v>1188</v>
      </c>
      <c r="C5174" s="410">
        <v>0</v>
      </c>
      <c r="D5174" s="411" t="s">
        <v>11497</v>
      </c>
      <c r="E5174" s="410" t="s">
        <v>23192</v>
      </c>
      <c r="F5174" s="410" t="s">
        <v>1189</v>
      </c>
      <c r="G5174" s="410" t="s">
        <v>773</v>
      </c>
      <c r="H5174" s="410" t="s">
        <v>415</v>
      </c>
      <c r="I5174" s="283" t="s">
        <v>114</v>
      </c>
    </row>
    <row r="5175" spans="1:9" s="9" customFormat="1">
      <c r="A5175" s="408">
        <v>10003500</v>
      </c>
      <c r="B5175" s="409" t="s">
        <v>1190</v>
      </c>
      <c r="C5175" s="410">
        <v>0</v>
      </c>
      <c r="D5175" s="411" t="s">
        <v>11497</v>
      </c>
      <c r="E5175" s="410" t="s">
        <v>23193</v>
      </c>
      <c r="F5175" s="410" t="s">
        <v>1191</v>
      </c>
      <c r="G5175" s="410" t="s">
        <v>773</v>
      </c>
      <c r="H5175" s="410" t="s">
        <v>1183</v>
      </c>
      <c r="I5175" s="283" t="s">
        <v>114</v>
      </c>
    </row>
    <row r="5176" spans="1:9" s="9" customFormat="1">
      <c r="A5176" s="408">
        <v>10003501</v>
      </c>
      <c r="B5176" s="409" t="s">
        <v>1173</v>
      </c>
      <c r="C5176" s="410">
        <v>0</v>
      </c>
      <c r="D5176" s="411" t="s">
        <v>11501</v>
      </c>
      <c r="E5176" s="410" t="s">
        <v>23194</v>
      </c>
      <c r="F5176" s="410" t="s">
        <v>1174</v>
      </c>
      <c r="G5176" s="410" t="s">
        <v>689</v>
      </c>
      <c r="H5176" s="410" t="s">
        <v>415</v>
      </c>
      <c r="I5176" s="283" t="s">
        <v>114</v>
      </c>
    </row>
    <row r="5177" spans="1:9" s="9" customFormat="1">
      <c r="A5177" s="408">
        <v>10003501</v>
      </c>
      <c r="B5177" s="409" t="s">
        <v>1175</v>
      </c>
      <c r="C5177" s="410">
        <v>0</v>
      </c>
      <c r="D5177" s="411" t="s">
        <v>11501</v>
      </c>
      <c r="E5177" s="410" t="s">
        <v>23195</v>
      </c>
      <c r="F5177" s="410" t="s">
        <v>1176</v>
      </c>
      <c r="G5177" s="410" t="s">
        <v>689</v>
      </c>
      <c r="H5177" s="410" t="s">
        <v>415</v>
      </c>
      <c r="I5177" s="283" t="s">
        <v>114</v>
      </c>
    </row>
    <row r="5178" spans="1:9" s="9" customFormat="1">
      <c r="A5178" s="408">
        <v>10003501</v>
      </c>
      <c r="B5178" s="409" t="s">
        <v>1177</v>
      </c>
      <c r="C5178" s="410">
        <v>0</v>
      </c>
      <c r="D5178" s="411" t="s">
        <v>11501</v>
      </c>
      <c r="E5178" s="410" t="s">
        <v>23196</v>
      </c>
      <c r="F5178" s="410" t="s">
        <v>1178</v>
      </c>
      <c r="G5178" s="410" t="s">
        <v>689</v>
      </c>
      <c r="H5178" s="410" t="s">
        <v>765</v>
      </c>
      <c r="I5178" s="283" t="s">
        <v>114</v>
      </c>
    </row>
    <row r="5179" spans="1:9" s="9" customFormat="1">
      <c r="A5179" s="408">
        <v>10003501</v>
      </c>
      <c r="B5179" s="409" t="s">
        <v>1179</v>
      </c>
      <c r="C5179" s="410">
        <v>0</v>
      </c>
      <c r="D5179" s="411" t="s">
        <v>11501</v>
      </c>
      <c r="E5179" s="410" t="s">
        <v>23197</v>
      </c>
      <c r="F5179" s="410" t="s">
        <v>1180</v>
      </c>
      <c r="G5179" s="410" t="s">
        <v>689</v>
      </c>
      <c r="H5179" s="410" t="s">
        <v>765</v>
      </c>
      <c r="I5179" s="283" t="s">
        <v>114</v>
      </c>
    </row>
    <row r="5180" spans="1:9" s="9" customFormat="1">
      <c r="A5180" s="408">
        <v>10003501</v>
      </c>
      <c r="B5180" s="409" t="s">
        <v>1181</v>
      </c>
      <c r="C5180" s="410">
        <v>0</v>
      </c>
      <c r="D5180" s="411" t="s">
        <v>11501</v>
      </c>
      <c r="E5180" s="410" t="s">
        <v>23198</v>
      </c>
      <c r="F5180" s="410" t="s">
        <v>1182</v>
      </c>
      <c r="G5180" s="410" t="s">
        <v>689</v>
      </c>
      <c r="H5180" s="410" t="s">
        <v>1183</v>
      </c>
      <c r="I5180" s="283" t="s">
        <v>114</v>
      </c>
    </row>
    <row r="5181" spans="1:9" s="9" customFormat="1">
      <c r="A5181" s="408">
        <v>10003501</v>
      </c>
      <c r="B5181" s="409" t="s">
        <v>1184</v>
      </c>
      <c r="C5181" s="410">
        <v>0</v>
      </c>
      <c r="D5181" s="411" t="s">
        <v>11501</v>
      </c>
      <c r="E5181" s="410" t="s">
        <v>23199</v>
      </c>
      <c r="F5181" s="410" t="s">
        <v>1185</v>
      </c>
      <c r="G5181" s="410" t="s">
        <v>689</v>
      </c>
      <c r="H5181" s="410" t="s">
        <v>415</v>
      </c>
      <c r="I5181" s="283" t="s">
        <v>114</v>
      </c>
    </row>
    <row r="5182" spans="1:9" s="9" customFormat="1">
      <c r="A5182" s="408">
        <v>10003501</v>
      </c>
      <c r="B5182" s="409" t="s">
        <v>1186</v>
      </c>
      <c r="C5182" s="410">
        <v>0</v>
      </c>
      <c r="D5182" s="411" t="s">
        <v>11501</v>
      </c>
      <c r="E5182" s="410" t="s">
        <v>23200</v>
      </c>
      <c r="F5182" s="410" t="s">
        <v>1187</v>
      </c>
      <c r="G5182" s="410" t="s">
        <v>689</v>
      </c>
      <c r="H5182" s="410" t="s">
        <v>690</v>
      </c>
      <c r="I5182" s="283" t="s">
        <v>114</v>
      </c>
    </row>
    <row r="5183" spans="1:9" s="9" customFormat="1">
      <c r="A5183" s="408">
        <v>10003501</v>
      </c>
      <c r="B5183" s="409" t="s">
        <v>1188</v>
      </c>
      <c r="C5183" s="410">
        <v>0</v>
      </c>
      <c r="D5183" s="411" t="s">
        <v>11501</v>
      </c>
      <c r="E5183" s="410" t="s">
        <v>23201</v>
      </c>
      <c r="F5183" s="410" t="s">
        <v>1189</v>
      </c>
      <c r="G5183" s="410" t="s">
        <v>689</v>
      </c>
      <c r="H5183" s="410" t="s">
        <v>415</v>
      </c>
      <c r="I5183" s="283" t="s">
        <v>114</v>
      </c>
    </row>
    <row r="5184" spans="1:9" s="9" customFormat="1">
      <c r="A5184" s="408">
        <v>10003501</v>
      </c>
      <c r="B5184" s="409" t="s">
        <v>1190</v>
      </c>
      <c r="C5184" s="410">
        <v>0</v>
      </c>
      <c r="D5184" s="411" t="s">
        <v>11501</v>
      </c>
      <c r="E5184" s="410" t="s">
        <v>23202</v>
      </c>
      <c r="F5184" s="410" t="s">
        <v>1191</v>
      </c>
      <c r="G5184" s="410" t="s">
        <v>689</v>
      </c>
      <c r="H5184" s="410" t="s">
        <v>1183</v>
      </c>
      <c r="I5184" s="283" t="s">
        <v>114</v>
      </c>
    </row>
    <row r="5185" spans="1:9" s="9" customFormat="1">
      <c r="A5185" s="408">
        <v>10003502</v>
      </c>
      <c r="B5185" s="409" t="s">
        <v>739</v>
      </c>
      <c r="C5185" s="410">
        <v>0</v>
      </c>
      <c r="D5185" s="411" t="s">
        <v>11502</v>
      </c>
      <c r="E5185" s="410" t="s">
        <v>23203</v>
      </c>
      <c r="F5185" s="410" t="s">
        <v>740</v>
      </c>
      <c r="G5185" s="410" t="s">
        <v>773</v>
      </c>
      <c r="H5185" s="403" t="s">
        <v>415</v>
      </c>
      <c r="I5185" s="234" t="s">
        <v>114</v>
      </c>
    </row>
    <row r="5186" spans="1:9" s="9" customFormat="1">
      <c r="A5186" s="408">
        <v>10003502</v>
      </c>
      <c r="B5186" s="409" t="s">
        <v>748</v>
      </c>
      <c r="C5186" s="410">
        <v>0</v>
      </c>
      <c r="D5186" s="411" t="s">
        <v>11502</v>
      </c>
      <c r="E5186" s="410" t="s">
        <v>23204</v>
      </c>
      <c r="F5186" s="410" t="s">
        <v>749</v>
      </c>
      <c r="G5186" s="410" t="s">
        <v>773</v>
      </c>
      <c r="H5186" s="403" t="s">
        <v>415</v>
      </c>
      <c r="I5186" s="234" t="s">
        <v>114</v>
      </c>
    </row>
    <row r="5187" spans="1:9" s="9" customFormat="1">
      <c r="A5187" s="408">
        <v>10003502</v>
      </c>
      <c r="B5187" s="409" t="s">
        <v>750</v>
      </c>
      <c r="C5187" s="410">
        <v>0</v>
      </c>
      <c r="D5187" s="411" t="s">
        <v>11502</v>
      </c>
      <c r="E5187" s="410" t="s">
        <v>23205</v>
      </c>
      <c r="F5187" s="410" t="s">
        <v>751</v>
      </c>
      <c r="G5187" s="410" t="s">
        <v>773</v>
      </c>
      <c r="H5187" s="403" t="s">
        <v>415</v>
      </c>
      <c r="I5187" s="234" t="s">
        <v>114</v>
      </c>
    </row>
    <row r="5188" spans="1:9" s="9" customFormat="1">
      <c r="A5188" s="408">
        <v>10003502</v>
      </c>
      <c r="B5188" s="409" t="s">
        <v>994</v>
      </c>
      <c r="C5188" s="410">
        <v>0</v>
      </c>
      <c r="D5188" s="411" t="s">
        <v>11502</v>
      </c>
      <c r="E5188" s="410" t="s">
        <v>23206</v>
      </c>
      <c r="F5188" s="410" t="s">
        <v>995</v>
      </c>
      <c r="G5188" s="410" t="s">
        <v>773</v>
      </c>
      <c r="H5188" s="403" t="s">
        <v>415</v>
      </c>
      <c r="I5188" s="234" t="s">
        <v>114</v>
      </c>
    </row>
    <row r="5189" spans="1:9" s="9" customFormat="1">
      <c r="A5189" s="408">
        <v>10003502</v>
      </c>
      <c r="B5189" s="409" t="s">
        <v>1173</v>
      </c>
      <c r="C5189" s="410">
        <v>0</v>
      </c>
      <c r="D5189" s="411" t="s">
        <v>11502</v>
      </c>
      <c r="E5189" s="410" t="s">
        <v>23207</v>
      </c>
      <c r="F5189" s="410" t="s">
        <v>1174</v>
      </c>
      <c r="G5189" s="410" t="s">
        <v>773</v>
      </c>
      <c r="H5189" s="403" t="s">
        <v>415</v>
      </c>
      <c r="I5189" s="234" t="s">
        <v>114</v>
      </c>
    </row>
    <row r="5190" spans="1:9" s="9" customFormat="1">
      <c r="A5190" s="408">
        <v>10003502</v>
      </c>
      <c r="B5190" s="409" t="s">
        <v>1175</v>
      </c>
      <c r="C5190" s="410">
        <v>0</v>
      </c>
      <c r="D5190" s="411" t="s">
        <v>11502</v>
      </c>
      <c r="E5190" s="410" t="s">
        <v>23208</v>
      </c>
      <c r="F5190" s="410" t="s">
        <v>1176</v>
      </c>
      <c r="G5190" s="410" t="s">
        <v>773</v>
      </c>
      <c r="H5190" s="403" t="s">
        <v>415</v>
      </c>
      <c r="I5190" s="234" t="s">
        <v>114</v>
      </c>
    </row>
    <row r="5191" spans="1:9" s="9" customFormat="1">
      <c r="A5191" s="408">
        <v>10003502</v>
      </c>
      <c r="B5191" s="409" t="s">
        <v>1177</v>
      </c>
      <c r="C5191" s="410">
        <v>0</v>
      </c>
      <c r="D5191" s="411" t="s">
        <v>11502</v>
      </c>
      <c r="E5191" s="410" t="s">
        <v>23209</v>
      </c>
      <c r="F5191" s="410" t="s">
        <v>1178</v>
      </c>
      <c r="G5191" s="410" t="s">
        <v>773</v>
      </c>
      <c r="H5191" s="403" t="s">
        <v>765</v>
      </c>
      <c r="I5191" s="234" t="s">
        <v>114</v>
      </c>
    </row>
    <row r="5192" spans="1:9" s="9" customFormat="1">
      <c r="A5192" s="408">
        <v>10003502</v>
      </c>
      <c r="B5192" s="409" t="s">
        <v>1186</v>
      </c>
      <c r="C5192" s="410">
        <v>0</v>
      </c>
      <c r="D5192" s="411" t="s">
        <v>11502</v>
      </c>
      <c r="E5192" s="410" t="s">
        <v>23210</v>
      </c>
      <c r="F5192" s="410" t="s">
        <v>1187</v>
      </c>
      <c r="G5192" s="410" t="s">
        <v>773</v>
      </c>
      <c r="H5192" s="403" t="s">
        <v>690</v>
      </c>
      <c r="I5192" s="234" t="s">
        <v>114</v>
      </c>
    </row>
    <row r="5193" spans="1:9" s="9" customFormat="1">
      <c r="A5193" s="408">
        <v>10003502</v>
      </c>
      <c r="B5193" s="409" t="s">
        <v>1190</v>
      </c>
      <c r="C5193" s="410">
        <v>0</v>
      </c>
      <c r="D5193" s="411" t="s">
        <v>11502</v>
      </c>
      <c r="E5193" s="410" t="s">
        <v>23211</v>
      </c>
      <c r="F5193" s="410" t="s">
        <v>1191</v>
      </c>
      <c r="G5193" s="410" t="s">
        <v>773</v>
      </c>
      <c r="H5193" s="403" t="s">
        <v>1183</v>
      </c>
      <c r="I5193" s="234" t="s">
        <v>114</v>
      </c>
    </row>
    <row r="5194" spans="1:9" s="9" customFormat="1">
      <c r="A5194" s="408">
        <v>10003502</v>
      </c>
      <c r="B5194" s="409" t="s">
        <v>1198</v>
      </c>
      <c r="C5194" s="410">
        <v>0</v>
      </c>
      <c r="D5194" s="411" t="s">
        <v>11502</v>
      </c>
      <c r="E5194" s="410" t="s">
        <v>23212</v>
      </c>
      <c r="F5194" s="410" t="s">
        <v>1199</v>
      </c>
      <c r="G5194" s="410" t="s">
        <v>773</v>
      </c>
      <c r="H5194" s="403" t="s">
        <v>415</v>
      </c>
      <c r="I5194" s="234" t="s">
        <v>114</v>
      </c>
    </row>
    <row r="5195" spans="1:9" s="9" customFormat="1">
      <c r="A5195" s="408">
        <v>10003504</v>
      </c>
      <c r="B5195" s="409" t="s">
        <v>739</v>
      </c>
      <c r="C5195" s="410">
        <v>0</v>
      </c>
      <c r="D5195" s="411" t="s">
        <v>11503</v>
      </c>
      <c r="E5195" s="410" t="s">
        <v>23213</v>
      </c>
      <c r="F5195" s="410" t="s">
        <v>740</v>
      </c>
      <c r="G5195" s="410" t="s">
        <v>1136</v>
      </c>
      <c r="H5195" s="403" t="s">
        <v>415</v>
      </c>
      <c r="I5195" s="234" t="s">
        <v>114</v>
      </c>
    </row>
    <row r="5196" spans="1:9" s="9" customFormat="1">
      <c r="A5196" s="408">
        <v>10003504</v>
      </c>
      <c r="B5196" s="409" t="s">
        <v>748</v>
      </c>
      <c r="C5196" s="410">
        <v>0</v>
      </c>
      <c r="D5196" s="411" t="s">
        <v>11503</v>
      </c>
      <c r="E5196" s="410" t="s">
        <v>23214</v>
      </c>
      <c r="F5196" s="410" t="s">
        <v>749</v>
      </c>
      <c r="G5196" s="410" t="s">
        <v>1136</v>
      </c>
      <c r="H5196" s="403" t="s">
        <v>415</v>
      </c>
      <c r="I5196" s="234" t="s">
        <v>114</v>
      </c>
    </row>
    <row r="5197" spans="1:9" s="9" customFormat="1">
      <c r="A5197" s="408">
        <v>10003504</v>
      </c>
      <c r="B5197" s="409" t="s">
        <v>750</v>
      </c>
      <c r="C5197" s="410">
        <v>0</v>
      </c>
      <c r="D5197" s="411" t="s">
        <v>11503</v>
      </c>
      <c r="E5197" s="410" t="s">
        <v>23215</v>
      </c>
      <c r="F5197" s="410" t="s">
        <v>751</v>
      </c>
      <c r="G5197" s="410" t="s">
        <v>1136</v>
      </c>
      <c r="H5197" s="403" t="s">
        <v>415</v>
      </c>
      <c r="I5197" s="234" t="s">
        <v>114</v>
      </c>
    </row>
    <row r="5198" spans="1:9" s="9" customFormat="1">
      <c r="A5198" s="408">
        <v>10003504</v>
      </c>
      <c r="B5198" s="409" t="s">
        <v>994</v>
      </c>
      <c r="C5198" s="410">
        <v>0</v>
      </c>
      <c r="D5198" s="411" t="s">
        <v>11503</v>
      </c>
      <c r="E5198" s="410" t="s">
        <v>23216</v>
      </c>
      <c r="F5198" s="410" t="s">
        <v>995</v>
      </c>
      <c r="G5198" s="410" t="s">
        <v>1136</v>
      </c>
      <c r="H5198" s="403" t="s">
        <v>415</v>
      </c>
      <c r="I5198" s="234" t="s">
        <v>114</v>
      </c>
    </row>
    <row r="5199" spans="1:9" s="9" customFormat="1">
      <c r="A5199" s="408">
        <v>10003504</v>
      </c>
      <c r="B5199" s="409" t="s">
        <v>1173</v>
      </c>
      <c r="C5199" s="410">
        <v>0</v>
      </c>
      <c r="D5199" s="411" t="s">
        <v>11503</v>
      </c>
      <c r="E5199" s="410" t="s">
        <v>23217</v>
      </c>
      <c r="F5199" s="410" t="s">
        <v>1174</v>
      </c>
      <c r="G5199" s="410" t="s">
        <v>1136</v>
      </c>
      <c r="H5199" s="403" t="s">
        <v>415</v>
      </c>
      <c r="I5199" s="234" t="s">
        <v>114</v>
      </c>
    </row>
    <row r="5200" spans="1:9" s="9" customFormat="1">
      <c r="A5200" s="408">
        <v>10003504</v>
      </c>
      <c r="B5200" s="409" t="s">
        <v>1175</v>
      </c>
      <c r="C5200" s="410">
        <v>0</v>
      </c>
      <c r="D5200" s="411" t="s">
        <v>11503</v>
      </c>
      <c r="E5200" s="410" t="s">
        <v>23218</v>
      </c>
      <c r="F5200" s="410" t="s">
        <v>1176</v>
      </c>
      <c r="G5200" s="410" t="s">
        <v>1136</v>
      </c>
      <c r="H5200" s="403" t="s">
        <v>415</v>
      </c>
      <c r="I5200" s="234" t="s">
        <v>114</v>
      </c>
    </row>
    <row r="5201" spans="1:9" s="9" customFormat="1">
      <c r="A5201" s="408">
        <v>10003504</v>
      </c>
      <c r="B5201" s="409" t="s">
        <v>1177</v>
      </c>
      <c r="C5201" s="410">
        <v>0</v>
      </c>
      <c r="D5201" s="411" t="s">
        <v>11503</v>
      </c>
      <c r="E5201" s="410" t="s">
        <v>23219</v>
      </c>
      <c r="F5201" s="410" t="s">
        <v>1178</v>
      </c>
      <c r="G5201" s="410" t="s">
        <v>1136</v>
      </c>
      <c r="H5201" s="403" t="s">
        <v>765</v>
      </c>
      <c r="I5201" s="234" t="s">
        <v>114</v>
      </c>
    </row>
    <row r="5202" spans="1:9" s="9" customFormat="1">
      <c r="A5202" s="408">
        <v>10003504</v>
      </c>
      <c r="B5202" s="409" t="s">
        <v>1186</v>
      </c>
      <c r="C5202" s="410">
        <v>0</v>
      </c>
      <c r="D5202" s="411" t="s">
        <v>11503</v>
      </c>
      <c r="E5202" s="410" t="s">
        <v>23220</v>
      </c>
      <c r="F5202" s="410" t="s">
        <v>1187</v>
      </c>
      <c r="G5202" s="410" t="s">
        <v>1136</v>
      </c>
      <c r="H5202" s="403" t="s">
        <v>690</v>
      </c>
      <c r="I5202" s="234" t="s">
        <v>114</v>
      </c>
    </row>
    <row r="5203" spans="1:9" s="9" customFormat="1">
      <c r="A5203" s="408">
        <v>10003504</v>
      </c>
      <c r="B5203" s="409" t="s">
        <v>1190</v>
      </c>
      <c r="C5203" s="410">
        <v>0</v>
      </c>
      <c r="D5203" s="411" t="s">
        <v>11503</v>
      </c>
      <c r="E5203" s="410" t="s">
        <v>23221</v>
      </c>
      <c r="F5203" s="410" t="s">
        <v>1191</v>
      </c>
      <c r="G5203" s="410" t="s">
        <v>1136</v>
      </c>
      <c r="H5203" s="403" t="s">
        <v>1183</v>
      </c>
      <c r="I5203" s="234" t="s">
        <v>114</v>
      </c>
    </row>
    <row r="5204" spans="1:9" s="9" customFormat="1">
      <c r="A5204" s="408">
        <v>10003504</v>
      </c>
      <c r="B5204" s="409" t="s">
        <v>1198</v>
      </c>
      <c r="C5204" s="410">
        <v>0</v>
      </c>
      <c r="D5204" s="411" t="s">
        <v>11503</v>
      </c>
      <c r="E5204" s="410" t="s">
        <v>23222</v>
      </c>
      <c r="F5204" s="410" t="s">
        <v>1199</v>
      </c>
      <c r="G5204" s="410" t="s">
        <v>1136</v>
      </c>
      <c r="H5204" s="403" t="s">
        <v>415</v>
      </c>
      <c r="I5204" s="234" t="s">
        <v>114</v>
      </c>
    </row>
    <row r="5205" spans="1:9" s="9" customFormat="1">
      <c r="A5205" s="408">
        <v>10003505</v>
      </c>
      <c r="B5205" s="409" t="s">
        <v>739</v>
      </c>
      <c r="C5205" s="410">
        <v>0</v>
      </c>
      <c r="D5205" s="411" t="s">
        <v>11504</v>
      </c>
      <c r="E5205" s="410" t="s">
        <v>23223</v>
      </c>
      <c r="F5205" s="410" t="s">
        <v>740</v>
      </c>
      <c r="G5205" s="410" t="s">
        <v>996</v>
      </c>
      <c r="H5205" s="403" t="s">
        <v>415</v>
      </c>
      <c r="I5205" s="234" t="s">
        <v>114</v>
      </c>
    </row>
    <row r="5206" spans="1:9" s="9" customFormat="1">
      <c r="A5206" s="408">
        <v>10003505</v>
      </c>
      <c r="B5206" s="409" t="s">
        <v>748</v>
      </c>
      <c r="C5206" s="410">
        <v>0</v>
      </c>
      <c r="D5206" s="411" t="s">
        <v>11504</v>
      </c>
      <c r="E5206" s="410" t="s">
        <v>23224</v>
      </c>
      <c r="F5206" s="410" t="s">
        <v>749</v>
      </c>
      <c r="G5206" s="410" t="s">
        <v>996</v>
      </c>
      <c r="H5206" s="403" t="s">
        <v>415</v>
      </c>
      <c r="I5206" s="234" t="s">
        <v>114</v>
      </c>
    </row>
    <row r="5207" spans="1:9" s="9" customFormat="1">
      <c r="A5207" s="408">
        <v>10003505</v>
      </c>
      <c r="B5207" s="409" t="s">
        <v>750</v>
      </c>
      <c r="C5207" s="410">
        <v>0</v>
      </c>
      <c r="D5207" s="411" t="s">
        <v>11504</v>
      </c>
      <c r="E5207" s="410" t="s">
        <v>23225</v>
      </c>
      <c r="F5207" s="410" t="s">
        <v>751</v>
      </c>
      <c r="G5207" s="410" t="s">
        <v>996</v>
      </c>
      <c r="H5207" s="403" t="s">
        <v>415</v>
      </c>
      <c r="I5207" s="234" t="s">
        <v>114</v>
      </c>
    </row>
    <row r="5208" spans="1:9" s="9" customFormat="1">
      <c r="A5208" s="408">
        <v>10003505</v>
      </c>
      <c r="B5208" s="409" t="s">
        <v>994</v>
      </c>
      <c r="C5208" s="410">
        <v>0</v>
      </c>
      <c r="D5208" s="411" t="s">
        <v>11504</v>
      </c>
      <c r="E5208" s="410" t="s">
        <v>23226</v>
      </c>
      <c r="F5208" s="410" t="s">
        <v>995</v>
      </c>
      <c r="G5208" s="410" t="s">
        <v>996</v>
      </c>
      <c r="H5208" s="403" t="s">
        <v>415</v>
      </c>
      <c r="I5208" s="234" t="s">
        <v>114</v>
      </c>
    </row>
    <row r="5209" spans="1:9" s="9" customFormat="1">
      <c r="A5209" s="408">
        <v>10003505</v>
      </c>
      <c r="B5209" s="409" t="s">
        <v>1173</v>
      </c>
      <c r="C5209" s="410">
        <v>0</v>
      </c>
      <c r="D5209" s="411" t="s">
        <v>11504</v>
      </c>
      <c r="E5209" s="410" t="s">
        <v>23227</v>
      </c>
      <c r="F5209" s="410" t="s">
        <v>1174</v>
      </c>
      <c r="G5209" s="410" t="s">
        <v>996</v>
      </c>
      <c r="H5209" s="403" t="s">
        <v>415</v>
      </c>
      <c r="I5209" s="234" t="s">
        <v>114</v>
      </c>
    </row>
    <row r="5210" spans="1:9" s="9" customFormat="1">
      <c r="A5210" s="408">
        <v>10003505</v>
      </c>
      <c r="B5210" s="409" t="s">
        <v>1175</v>
      </c>
      <c r="C5210" s="410">
        <v>0</v>
      </c>
      <c r="D5210" s="411" t="s">
        <v>11504</v>
      </c>
      <c r="E5210" s="410" t="s">
        <v>23228</v>
      </c>
      <c r="F5210" s="410" t="s">
        <v>1176</v>
      </c>
      <c r="G5210" s="410" t="s">
        <v>996</v>
      </c>
      <c r="H5210" s="403" t="s">
        <v>415</v>
      </c>
      <c r="I5210" s="234" t="s">
        <v>114</v>
      </c>
    </row>
    <row r="5211" spans="1:9" s="9" customFormat="1">
      <c r="A5211" s="408">
        <v>10003505</v>
      </c>
      <c r="B5211" s="409" t="s">
        <v>1177</v>
      </c>
      <c r="C5211" s="410">
        <v>0</v>
      </c>
      <c r="D5211" s="411" t="s">
        <v>11504</v>
      </c>
      <c r="E5211" s="410" t="s">
        <v>23229</v>
      </c>
      <c r="F5211" s="410" t="s">
        <v>1178</v>
      </c>
      <c r="G5211" s="410" t="s">
        <v>996</v>
      </c>
      <c r="H5211" s="403" t="s">
        <v>765</v>
      </c>
      <c r="I5211" s="234" t="s">
        <v>114</v>
      </c>
    </row>
    <row r="5212" spans="1:9" s="9" customFormat="1">
      <c r="A5212" s="408">
        <v>10003505</v>
      </c>
      <c r="B5212" s="409" t="s">
        <v>1186</v>
      </c>
      <c r="C5212" s="410">
        <v>0</v>
      </c>
      <c r="D5212" s="411" t="s">
        <v>11504</v>
      </c>
      <c r="E5212" s="410" t="s">
        <v>23230</v>
      </c>
      <c r="F5212" s="410" t="s">
        <v>1187</v>
      </c>
      <c r="G5212" s="410" t="s">
        <v>996</v>
      </c>
      <c r="H5212" s="403" t="s">
        <v>690</v>
      </c>
      <c r="I5212" s="234" t="s">
        <v>114</v>
      </c>
    </row>
    <row r="5213" spans="1:9" s="9" customFormat="1">
      <c r="A5213" s="408">
        <v>10003505</v>
      </c>
      <c r="B5213" s="409" t="s">
        <v>1190</v>
      </c>
      <c r="C5213" s="410">
        <v>0</v>
      </c>
      <c r="D5213" s="411" t="s">
        <v>11504</v>
      </c>
      <c r="E5213" s="410" t="s">
        <v>23231</v>
      </c>
      <c r="F5213" s="410" t="s">
        <v>1191</v>
      </c>
      <c r="G5213" s="410" t="s">
        <v>996</v>
      </c>
      <c r="H5213" s="403" t="s">
        <v>1183</v>
      </c>
      <c r="I5213" s="234" t="s">
        <v>114</v>
      </c>
    </row>
    <row r="5214" spans="1:9" s="9" customFormat="1">
      <c r="A5214" s="408">
        <v>10003505</v>
      </c>
      <c r="B5214" s="409" t="s">
        <v>1198</v>
      </c>
      <c r="C5214" s="410">
        <v>0</v>
      </c>
      <c r="D5214" s="411" t="s">
        <v>11504</v>
      </c>
      <c r="E5214" s="410" t="s">
        <v>23232</v>
      </c>
      <c r="F5214" s="410" t="s">
        <v>1199</v>
      </c>
      <c r="G5214" s="410" t="s">
        <v>996</v>
      </c>
      <c r="H5214" s="403" t="s">
        <v>415</v>
      </c>
      <c r="I5214" s="234" t="s">
        <v>114</v>
      </c>
    </row>
    <row r="5215" spans="1:9" s="9" customFormat="1">
      <c r="A5215" s="408">
        <v>10003507</v>
      </c>
      <c r="B5215" s="409" t="s">
        <v>739</v>
      </c>
      <c r="C5215" s="410">
        <v>0</v>
      </c>
      <c r="D5215" s="411" t="s">
        <v>11505</v>
      </c>
      <c r="E5215" s="410" t="s">
        <v>23233</v>
      </c>
      <c r="F5215" s="410" t="s">
        <v>740</v>
      </c>
      <c r="G5215" s="410" t="s">
        <v>689</v>
      </c>
      <c r="H5215" s="403" t="s">
        <v>415</v>
      </c>
      <c r="I5215" s="234" t="s">
        <v>114</v>
      </c>
    </row>
    <row r="5216" spans="1:9" s="9" customFormat="1">
      <c r="A5216" s="408">
        <v>10003507</v>
      </c>
      <c r="B5216" s="409" t="s">
        <v>748</v>
      </c>
      <c r="C5216" s="410">
        <v>0</v>
      </c>
      <c r="D5216" s="411" t="s">
        <v>11505</v>
      </c>
      <c r="E5216" s="410" t="s">
        <v>23234</v>
      </c>
      <c r="F5216" s="410" t="s">
        <v>749</v>
      </c>
      <c r="G5216" s="410" t="s">
        <v>689</v>
      </c>
      <c r="H5216" s="403" t="s">
        <v>415</v>
      </c>
      <c r="I5216" s="234" t="s">
        <v>114</v>
      </c>
    </row>
    <row r="5217" spans="1:9" s="9" customFormat="1">
      <c r="A5217" s="408">
        <v>10003507</v>
      </c>
      <c r="B5217" s="409" t="s">
        <v>750</v>
      </c>
      <c r="C5217" s="410">
        <v>0</v>
      </c>
      <c r="D5217" s="411" t="s">
        <v>11505</v>
      </c>
      <c r="E5217" s="410" t="s">
        <v>23235</v>
      </c>
      <c r="F5217" s="410" t="s">
        <v>751</v>
      </c>
      <c r="G5217" s="410" t="s">
        <v>689</v>
      </c>
      <c r="H5217" s="403" t="s">
        <v>415</v>
      </c>
      <c r="I5217" s="234" t="s">
        <v>114</v>
      </c>
    </row>
    <row r="5218" spans="1:9" s="9" customFormat="1">
      <c r="A5218" s="408">
        <v>10003507</v>
      </c>
      <c r="B5218" s="409" t="s">
        <v>994</v>
      </c>
      <c r="C5218" s="410">
        <v>0</v>
      </c>
      <c r="D5218" s="411" t="s">
        <v>11505</v>
      </c>
      <c r="E5218" s="410" t="s">
        <v>23236</v>
      </c>
      <c r="F5218" s="410" t="s">
        <v>995</v>
      </c>
      <c r="G5218" s="410" t="s">
        <v>689</v>
      </c>
      <c r="H5218" s="403" t="s">
        <v>415</v>
      </c>
      <c r="I5218" s="234" t="s">
        <v>114</v>
      </c>
    </row>
    <row r="5219" spans="1:9" s="9" customFormat="1">
      <c r="A5219" s="408">
        <v>10003507</v>
      </c>
      <c r="B5219" s="409" t="s">
        <v>1173</v>
      </c>
      <c r="C5219" s="410">
        <v>0</v>
      </c>
      <c r="D5219" s="411" t="s">
        <v>11505</v>
      </c>
      <c r="E5219" s="410" t="s">
        <v>23237</v>
      </c>
      <c r="F5219" s="410" t="s">
        <v>1174</v>
      </c>
      <c r="G5219" s="410" t="s">
        <v>689</v>
      </c>
      <c r="H5219" s="410" t="s">
        <v>415</v>
      </c>
      <c r="I5219" s="283" t="s">
        <v>114</v>
      </c>
    </row>
    <row r="5220" spans="1:9" s="9" customFormat="1">
      <c r="A5220" s="408">
        <v>10003507</v>
      </c>
      <c r="B5220" s="409" t="s">
        <v>1175</v>
      </c>
      <c r="C5220" s="410">
        <v>0</v>
      </c>
      <c r="D5220" s="411" t="s">
        <v>11505</v>
      </c>
      <c r="E5220" s="410" t="s">
        <v>23238</v>
      </c>
      <c r="F5220" s="410" t="s">
        <v>1176</v>
      </c>
      <c r="G5220" s="410" t="s">
        <v>689</v>
      </c>
      <c r="H5220" s="410" t="s">
        <v>415</v>
      </c>
      <c r="I5220" s="283" t="s">
        <v>114</v>
      </c>
    </row>
    <row r="5221" spans="1:9" s="9" customFormat="1">
      <c r="A5221" s="408">
        <v>10003507</v>
      </c>
      <c r="B5221" s="409" t="s">
        <v>1177</v>
      </c>
      <c r="C5221" s="410">
        <v>0</v>
      </c>
      <c r="D5221" s="411" t="s">
        <v>11505</v>
      </c>
      <c r="E5221" s="410" t="s">
        <v>23239</v>
      </c>
      <c r="F5221" s="410" t="s">
        <v>1178</v>
      </c>
      <c r="G5221" s="410" t="s">
        <v>689</v>
      </c>
      <c r="H5221" s="410" t="s">
        <v>765</v>
      </c>
      <c r="I5221" s="283" t="s">
        <v>114</v>
      </c>
    </row>
    <row r="5222" spans="1:9" s="9" customFormat="1">
      <c r="A5222" s="408">
        <v>10003507</v>
      </c>
      <c r="B5222" s="409" t="s">
        <v>1179</v>
      </c>
      <c r="C5222" s="410">
        <v>0</v>
      </c>
      <c r="D5222" s="411" t="s">
        <v>11505</v>
      </c>
      <c r="E5222" s="410" t="s">
        <v>23240</v>
      </c>
      <c r="F5222" s="410" t="s">
        <v>1180</v>
      </c>
      <c r="G5222" s="410" t="s">
        <v>689</v>
      </c>
      <c r="H5222" s="410" t="s">
        <v>765</v>
      </c>
      <c r="I5222" s="283" t="s">
        <v>114</v>
      </c>
    </row>
    <row r="5223" spans="1:9" s="9" customFormat="1">
      <c r="A5223" s="408">
        <v>10003507</v>
      </c>
      <c r="B5223" s="409" t="s">
        <v>1181</v>
      </c>
      <c r="C5223" s="410">
        <v>0</v>
      </c>
      <c r="D5223" s="411" t="s">
        <v>11505</v>
      </c>
      <c r="E5223" s="410" t="s">
        <v>23241</v>
      </c>
      <c r="F5223" s="410" t="s">
        <v>1182</v>
      </c>
      <c r="G5223" s="410" t="s">
        <v>689</v>
      </c>
      <c r="H5223" s="410" t="s">
        <v>1183</v>
      </c>
      <c r="I5223" s="283" t="s">
        <v>114</v>
      </c>
    </row>
    <row r="5224" spans="1:9" s="9" customFormat="1">
      <c r="A5224" s="408">
        <v>10003507</v>
      </c>
      <c r="B5224" s="409" t="s">
        <v>1184</v>
      </c>
      <c r="C5224" s="410">
        <v>0</v>
      </c>
      <c r="D5224" s="411" t="s">
        <v>11505</v>
      </c>
      <c r="E5224" s="410" t="s">
        <v>23242</v>
      </c>
      <c r="F5224" s="410" t="s">
        <v>1185</v>
      </c>
      <c r="G5224" s="410" t="s">
        <v>689</v>
      </c>
      <c r="H5224" s="410" t="s">
        <v>415</v>
      </c>
      <c r="I5224" s="283" t="s">
        <v>114</v>
      </c>
    </row>
    <row r="5225" spans="1:9" s="9" customFormat="1">
      <c r="A5225" s="408">
        <v>10003507</v>
      </c>
      <c r="B5225" s="409" t="s">
        <v>1186</v>
      </c>
      <c r="C5225" s="410">
        <v>0</v>
      </c>
      <c r="D5225" s="411" t="s">
        <v>11505</v>
      </c>
      <c r="E5225" s="410" t="s">
        <v>23243</v>
      </c>
      <c r="F5225" s="410" t="s">
        <v>1187</v>
      </c>
      <c r="G5225" s="410" t="s">
        <v>689</v>
      </c>
      <c r="H5225" s="410" t="s">
        <v>690</v>
      </c>
      <c r="I5225" s="283" t="s">
        <v>114</v>
      </c>
    </row>
    <row r="5226" spans="1:9" s="9" customFormat="1">
      <c r="A5226" s="408">
        <v>10003507</v>
      </c>
      <c r="B5226" s="409" t="s">
        <v>1188</v>
      </c>
      <c r="C5226" s="410">
        <v>0</v>
      </c>
      <c r="D5226" s="411" t="s">
        <v>11505</v>
      </c>
      <c r="E5226" s="410" t="s">
        <v>23244</v>
      </c>
      <c r="F5226" s="410" t="s">
        <v>1189</v>
      </c>
      <c r="G5226" s="410" t="s">
        <v>689</v>
      </c>
      <c r="H5226" s="410" t="s">
        <v>415</v>
      </c>
      <c r="I5226" s="283" t="s">
        <v>114</v>
      </c>
    </row>
    <row r="5227" spans="1:9" s="9" customFormat="1">
      <c r="A5227" s="408">
        <v>10003507</v>
      </c>
      <c r="B5227" s="409" t="s">
        <v>1190</v>
      </c>
      <c r="C5227" s="410">
        <v>0</v>
      </c>
      <c r="D5227" s="411" t="s">
        <v>11505</v>
      </c>
      <c r="E5227" s="410" t="s">
        <v>23245</v>
      </c>
      <c r="F5227" s="410" t="s">
        <v>1191</v>
      </c>
      <c r="G5227" s="410" t="s">
        <v>689</v>
      </c>
      <c r="H5227" s="410" t="s">
        <v>1183</v>
      </c>
      <c r="I5227" s="283" t="s">
        <v>114</v>
      </c>
    </row>
    <row r="5228" spans="1:9" s="9" customFormat="1">
      <c r="A5228" s="408">
        <v>10003507</v>
      </c>
      <c r="B5228" s="409" t="s">
        <v>1198</v>
      </c>
      <c r="C5228" s="410">
        <v>0</v>
      </c>
      <c r="D5228" s="411" t="s">
        <v>11505</v>
      </c>
      <c r="E5228" s="410" t="s">
        <v>23246</v>
      </c>
      <c r="F5228" s="410" t="s">
        <v>1199</v>
      </c>
      <c r="G5228" s="410" t="s">
        <v>689</v>
      </c>
      <c r="H5228" s="403" t="s">
        <v>415</v>
      </c>
      <c r="I5228" s="234" t="s">
        <v>114</v>
      </c>
    </row>
    <row r="5229" spans="1:9" s="9" customFormat="1">
      <c r="A5229" s="408">
        <v>10003508</v>
      </c>
      <c r="B5229" s="409" t="s">
        <v>739</v>
      </c>
      <c r="C5229" s="410">
        <v>0</v>
      </c>
      <c r="D5229" s="411" t="s">
        <v>2465</v>
      </c>
      <c r="E5229" s="410" t="s">
        <v>23247</v>
      </c>
      <c r="F5229" s="410" t="s">
        <v>740</v>
      </c>
      <c r="G5229" s="410" t="s">
        <v>773</v>
      </c>
      <c r="H5229" s="403" t="s">
        <v>415</v>
      </c>
      <c r="I5229" s="234" t="s">
        <v>114</v>
      </c>
    </row>
    <row r="5230" spans="1:9" s="9" customFormat="1">
      <c r="A5230" s="408">
        <v>10003508</v>
      </c>
      <c r="B5230" s="409" t="s">
        <v>748</v>
      </c>
      <c r="C5230" s="410">
        <v>0</v>
      </c>
      <c r="D5230" s="411" t="s">
        <v>2465</v>
      </c>
      <c r="E5230" s="410" t="s">
        <v>23248</v>
      </c>
      <c r="F5230" s="410" t="s">
        <v>749</v>
      </c>
      <c r="G5230" s="410" t="s">
        <v>773</v>
      </c>
      <c r="H5230" s="403" t="s">
        <v>415</v>
      </c>
      <c r="I5230" s="234" t="s">
        <v>114</v>
      </c>
    </row>
    <row r="5231" spans="1:9" s="9" customFormat="1">
      <c r="A5231" s="408">
        <v>10003508</v>
      </c>
      <c r="B5231" s="409" t="s">
        <v>750</v>
      </c>
      <c r="C5231" s="410">
        <v>0</v>
      </c>
      <c r="D5231" s="411" t="s">
        <v>2465</v>
      </c>
      <c r="E5231" s="410" t="s">
        <v>23249</v>
      </c>
      <c r="F5231" s="410" t="s">
        <v>751</v>
      </c>
      <c r="G5231" s="410" t="s">
        <v>773</v>
      </c>
      <c r="H5231" s="403" t="s">
        <v>415</v>
      </c>
      <c r="I5231" s="234" t="s">
        <v>114</v>
      </c>
    </row>
    <row r="5232" spans="1:9" s="9" customFormat="1">
      <c r="A5232" s="408">
        <v>10003508</v>
      </c>
      <c r="B5232" s="409" t="s">
        <v>994</v>
      </c>
      <c r="C5232" s="410">
        <v>0</v>
      </c>
      <c r="D5232" s="411" t="s">
        <v>2465</v>
      </c>
      <c r="E5232" s="410" t="s">
        <v>23250</v>
      </c>
      <c r="F5232" s="410" t="s">
        <v>995</v>
      </c>
      <c r="G5232" s="410" t="s">
        <v>773</v>
      </c>
      <c r="H5232" s="403" t="s">
        <v>415</v>
      </c>
      <c r="I5232" s="234" t="s">
        <v>114</v>
      </c>
    </row>
    <row r="5233" spans="1:9" s="9" customFormat="1">
      <c r="A5233" s="408">
        <v>10003508</v>
      </c>
      <c r="B5233" s="409" t="s">
        <v>1173</v>
      </c>
      <c r="C5233" s="410">
        <v>0</v>
      </c>
      <c r="D5233" s="411" t="s">
        <v>2465</v>
      </c>
      <c r="E5233" s="410" t="s">
        <v>23251</v>
      </c>
      <c r="F5233" s="410" t="s">
        <v>1174</v>
      </c>
      <c r="G5233" s="410" t="s">
        <v>773</v>
      </c>
      <c r="H5233" s="403" t="s">
        <v>415</v>
      </c>
      <c r="I5233" s="234" t="s">
        <v>114</v>
      </c>
    </row>
    <row r="5234" spans="1:9" s="9" customFormat="1">
      <c r="A5234" s="408">
        <v>10003508</v>
      </c>
      <c r="B5234" s="409" t="s">
        <v>1175</v>
      </c>
      <c r="C5234" s="410">
        <v>0</v>
      </c>
      <c r="D5234" s="411" t="s">
        <v>2465</v>
      </c>
      <c r="E5234" s="410" t="s">
        <v>23252</v>
      </c>
      <c r="F5234" s="410" t="s">
        <v>1176</v>
      </c>
      <c r="G5234" s="410" t="s">
        <v>773</v>
      </c>
      <c r="H5234" s="403" t="s">
        <v>415</v>
      </c>
      <c r="I5234" s="234" t="s">
        <v>114</v>
      </c>
    </row>
    <row r="5235" spans="1:9" s="9" customFormat="1">
      <c r="A5235" s="408">
        <v>10003508</v>
      </c>
      <c r="B5235" s="409" t="s">
        <v>1177</v>
      </c>
      <c r="C5235" s="410">
        <v>0</v>
      </c>
      <c r="D5235" s="411" t="s">
        <v>2465</v>
      </c>
      <c r="E5235" s="410" t="s">
        <v>23253</v>
      </c>
      <c r="F5235" s="410" t="s">
        <v>1178</v>
      </c>
      <c r="G5235" s="410" t="s">
        <v>773</v>
      </c>
      <c r="H5235" s="403" t="s">
        <v>765</v>
      </c>
      <c r="I5235" s="234" t="s">
        <v>114</v>
      </c>
    </row>
    <row r="5236" spans="1:9" s="9" customFormat="1">
      <c r="A5236" s="408">
        <v>10003508</v>
      </c>
      <c r="B5236" s="409" t="s">
        <v>1186</v>
      </c>
      <c r="C5236" s="410">
        <v>0</v>
      </c>
      <c r="D5236" s="411" t="s">
        <v>2465</v>
      </c>
      <c r="E5236" s="410" t="s">
        <v>23254</v>
      </c>
      <c r="F5236" s="410" t="s">
        <v>1187</v>
      </c>
      <c r="G5236" s="410" t="s">
        <v>773</v>
      </c>
      <c r="H5236" s="403" t="s">
        <v>690</v>
      </c>
      <c r="I5236" s="234" t="s">
        <v>114</v>
      </c>
    </row>
    <row r="5237" spans="1:9" s="9" customFormat="1">
      <c r="A5237" s="408">
        <v>10003508</v>
      </c>
      <c r="B5237" s="409" t="s">
        <v>1190</v>
      </c>
      <c r="C5237" s="410">
        <v>0</v>
      </c>
      <c r="D5237" s="411" t="s">
        <v>2465</v>
      </c>
      <c r="E5237" s="410" t="s">
        <v>23255</v>
      </c>
      <c r="F5237" s="410" t="s">
        <v>1191</v>
      </c>
      <c r="G5237" s="410" t="s">
        <v>773</v>
      </c>
      <c r="H5237" s="403" t="s">
        <v>1183</v>
      </c>
      <c r="I5237" s="234" t="s">
        <v>114</v>
      </c>
    </row>
    <row r="5238" spans="1:9" s="9" customFormat="1">
      <c r="A5238" s="408">
        <v>10003508</v>
      </c>
      <c r="B5238" s="409" t="s">
        <v>1198</v>
      </c>
      <c r="C5238" s="410">
        <v>0</v>
      </c>
      <c r="D5238" s="411" t="s">
        <v>2465</v>
      </c>
      <c r="E5238" s="410" t="s">
        <v>23256</v>
      </c>
      <c r="F5238" s="410" t="s">
        <v>1199</v>
      </c>
      <c r="G5238" s="410" t="s">
        <v>773</v>
      </c>
      <c r="H5238" s="403" t="s">
        <v>415</v>
      </c>
      <c r="I5238" s="234" t="s">
        <v>114</v>
      </c>
    </row>
    <row r="5239" spans="1:9" s="9" customFormat="1">
      <c r="A5239" s="408">
        <v>10003527</v>
      </c>
      <c r="B5239" s="409" t="s">
        <v>739</v>
      </c>
      <c r="C5239" s="410">
        <v>0</v>
      </c>
      <c r="D5239" s="411" t="s">
        <v>11509</v>
      </c>
      <c r="E5239" s="410" t="s">
        <v>23257</v>
      </c>
      <c r="F5239" s="410" t="s">
        <v>740</v>
      </c>
      <c r="G5239" s="410" t="s">
        <v>773</v>
      </c>
      <c r="H5239" s="403" t="s">
        <v>415</v>
      </c>
      <c r="I5239" s="234" t="s">
        <v>114</v>
      </c>
    </row>
    <row r="5240" spans="1:9" s="9" customFormat="1">
      <c r="A5240" s="408">
        <v>10003527</v>
      </c>
      <c r="B5240" s="409" t="s">
        <v>748</v>
      </c>
      <c r="C5240" s="410">
        <v>0</v>
      </c>
      <c r="D5240" s="411" t="s">
        <v>11509</v>
      </c>
      <c r="E5240" s="410" t="s">
        <v>23258</v>
      </c>
      <c r="F5240" s="410" t="s">
        <v>749</v>
      </c>
      <c r="G5240" s="410" t="s">
        <v>773</v>
      </c>
      <c r="H5240" s="403" t="s">
        <v>415</v>
      </c>
      <c r="I5240" s="234" t="s">
        <v>114</v>
      </c>
    </row>
    <row r="5241" spans="1:9" s="9" customFormat="1">
      <c r="A5241" s="408">
        <v>10003527</v>
      </c>
      <c r="B5241" s="409" t="s">
        <v>750</v>
      </c>
      <c r="C5241" s="410">
        <v>0</v>
      </c>
      <c r="D5241" s="411" t="s">
        <v>11509</v>
      </c>
      <c r="E5241" s="410" t="s">
        <v>23259</v>
      </c>
      <c r="F5241" s="410" t="s">
        <v>751</v>
      </c>
      <c r="G5241" s="410" t="s">
        <v>773</v>
      </c>
      <c r="H5241" s="403" t="s">
        <v>415</v>
      </c>
      <c r="I5241" s="234" t="s">
        <v>114</v>
      </c>
    </row>
    <row r="5242" spans="1:9" s="9" customFormat="1">
      <c r="A5242" s="408">
        <v>10003527</v>
      </c>
      <c r="B5242" s="409" t="s">
        <v>994</v>
      </c>
      <c r="C5242" s="410">
        <v>0</v>
      </c>
      <c r="D5242" s="411" t="s">
        <v>11509</v>
      </c>
      <c r="E5242" s="410" t="s">
        <v>23260</v>
      </c>
      <c r="F5242" s="410" t="s">
        <v>995</v>
      </c>
      <c r="G5242" s="410" t="s">
        <v>773</v>
      </c>
      <c r="H5242" s="403" t="s">
        <v>415</v>
      </c>
      <c r="I5242" s="234" t="s">
        <v>114</v>
      </c>
    </row>
    <row r="5243" spans="1:9" s="9" customFormat="1">
      <c r="A5243" s="408">
        <v>10003527</v>
      </c>
      <c r="B5243" s="409" t="s">
        <v>1173</v>
      </c>
      <c r="C5243" s="410">
        <v>0</v>
      </c>
      <c r="D5243" s="411" t="s">
        <v>11509</v>
      </c>
      <c r="E5243" s="410" t="s">
        <v>23261</v>
      </c>
      <c r="F5243" s="410" t="s">
        <v>1174</v>
      </c>
      <c r="G5243" s="410" t="s">
        <v>773</v>
      </c>
      <c r="H5243" s="403" t="s">
        <v>415</v>
      </c>
      <c r="I5243" s="234" t="s">
        <v>114</v>
      </c>
    </row>
    <row r="5244" spans="1:9" s="9" customFormat="1">
      <c r="A5244" s="408">
        <v>10003527</v>
      </c>
      <c r="B5244" s="409" t="s">
        <v>1175</v>
      </c>
      <c r="C5244" s="410">
        <v>0</v>
      </c>
      <c r="D5244" s="411" t="s">
        <v>11509</v>
      </c>
      <c r="E5244" s="410" t="s">
        <v>23262</v>
      </c>
      <c r="F5244" s="410" t="s">
        <v>1176</v>
      </c>
      <c r="G5244" s="410" t="s">
        <v>773</v>
      </c>
      <c r="H5244" s="403" t="s">
        <v>415</v>
      </c>
      <c r="I5244" s="234" t="s">
        <v>114</v>
      </c>
    </row>
    <row r="5245" spans="1:9" s="9" customFormat="1">
      <c r="A5245" s="408">
        <v>10003527</v>
      </c>
      <c r="B5245" s="409" t="s">
        <v>1177</v>
      </c>
      <c r="C5245" s="410">
        <v>0</v>
      </c>
      <c r="D5245" s="411" t="s">
        <v>11509</v>
      </c>
      <c r="E5245" s="410" t="s">
        <v>23263</v>
      </c>
      <c r="F5245" s="410" t="s">
        <v>1178</v>
      </c>
      <c r="G5245" s="410" t="s">
        <v>773</v>
      </c>
      <c r="H5245" s="403" t="s">
        <v>765</v>
      </c>
      <c r="I5245" s="234" t="s">
        <v>114</v>
      </c>
    </row>
    <row r="5246" spans="1:9" s="9" customFormat="1">
      <c r="A5246" s="408">
        <v>10003527</v>
      </c>
      <c r="B5246" s="409" t="s">
        <v>1186</v>
      </c>
      <c r="C5246" s="410">
        <v>0</v>
      </c>
      <c r="D5246" s="411" t="s">
        <v>11509</v>
      </c>
      <c r="E5246" s="410" t="s">
        <v>23264</v>
      </c>
      <c r="F5246" s="410" t="s">
        <v>1187</v>
      </c>
      <c r="G5246" s="410" t="s">
        <v>773</v>
      </c>
      <c r="H5246" s="403" t="s">
        <v>690</v>
      </c>
      <c r="I5246" s="234" t="s">
        <v>114</v>
      </c>
    </row>
    <row r="5247" spans="1:9" s="9" customFormat="1">
      <c r="A5247" s="408">
        <v>10003527</v>
      </c>
      <c r="B5247" s="409" t="s">
        <v>1190</v>
      </c>
      <c r="C5247" s="410">
        <v>0</v>
      </c>
      <c r="D5247" s="411" t="s">
        <v>11509</v>
      </c>
      <c r="E5247" s="410" t="s">
        <v>23265</v>
      </c>
      <c r="F5247" s="410" t="s">
        <v>1191</v>
      </c>
      <c r="G5247" s="410" t="s">
        <v>773</v>
      </c>
      <c r="H5247" s="403" t="s">
        <v>1183</v>
      </c>
      <c r="I5247" s="234" t="s">
        <v>114</v>
      </c>
    </row>
    <row r="5248" spans="1:9" s="9" customFormat="1">
      <c r="A5248" s="408">
        <v>10003527</v>
      </c>
      <c r="B5248" s="409" t="s">
        <v>1198</v>
      </c>
      <c r="C5248" s="410">
        <v>0</v>
      </c>
      <c r="D5248" s="411" t="s">
        <v>11509</v>
      </c>
      <c r="E5248" s="410" t="s">
        <v>23266</v>
      </c>
      <c r="F5248" s="410" t="s">
        <v>1199</v>
      </c>
      <c r="G5248" s="410" t="s">
        <v>773</v>
      </c>
      <c r="H5248" s="403" t="s">
        <v>415</v>
      </c>
      <c r="I5248" s="234" t="s">
        <v>114</v>
      </c>
    </row>
    <row r="5249" spans="1:9" s="9" customFormat="1">
      <c r="A5249" s="408">
        <v>10003528</v>
      </c>
      <c r="B5249" s="409" t="s">
        <v>739</v>
      </c>
      <c r="C5249" s="410">
        <v>0</v>
      </c>
      <c r="D5249" s="411" t="s">
        <v>11510</v>
      </c>
      <c r="E5249" s="410" t="s">
        <v>23267</v>
      </c>
      <c r="F5249" s="410" t="s">
        <v>740</v>
      </c>
      <c r="G5249" s="410" t="s">
        <v>773</v>
      </c>
      <c r="H5249" s="403" t="s">
        <v>415</v>
      </c>
      <c r="I5249" s="234" t="s">
        <v>114</v>
      </c>
    </row>
    <row r="5250" spans="1:9" s="9" customFormat="1">
      <c r="A5250" s="408">
        <v>10003528</v>
      </c>
      <c r="B5250" s="409" t="s">
        <v>748</v>
      </c>
      <c r="C5250" s="410">
        <v>0</v>
      </c>
      <c r="D5250" s="411" t="s">
        <v>11510</v>
      </c>
      <c r="E5250" s="410" t="s">
        <v>23268</v>
      </c>
      <c r="F5250" s="410" t="s">
        <v>749</v>
      </c>
      <c r="G5250" s="410" t="s">
        <v>773</v>
      </c>
      <c r="H5250" s="403" t="s">
        <v>415</v>
      </c>
      <c r="I5250" s="234" t="s">
        <v>114</v>
      </c>
    </row>
    <row r="5251" spans="1:9" s="9" customFormat="1">
      <c r="A5251" s="408">
        <v>10003528</v>
      </c>
      <c r="B5251" s="409" t="s">
        <v>750</v>
      </c>
      <c r="C5251" s="410">
        <v>0</v>
      </c>
      <c r="D5251" s="411" t="s">
        <v>11510</v>
      </c>
      <c r="E5251" s="410" t="s">
        <v>23269</v>
      </c>
      <c r="F5251" s="410" t="s">
        <v>751</v>
      </c>
      <c r="G5251" s="410" t="s">
        <v>773</v>
      </c>
      <c r="H5251" s="403" t="s">
        <v>415</v>
      </c>
      <c r="I5251" s="234" t="s">
        <v>114</v>
      </c>
    </row>
    <row r="5252" spans="1:9" s="9" customFormat="1">
      <c r="A5252" s="408">
        <v>10003528</v>
      </c>
      <c r="B5252" s="409" t="s">
        <v>994</v>
      </c>
      <c r="C5252" s="410">
        <v>0</v>
      </c>
      <c r="D5252" s="411" t="s">
        <v>11510</v>
      </c>
      <c r="E5252" s="410" t="s">
        <v>23270</v>
      </c>
      <c r="F5252" s="410" t="s">
        <v>995</v>
      </c>
      <c r="G5252" s="410" t="s">
        <v>773</v>
      </c>
      <c r="H5252" s="403" t="s">
        <v>415</v>
      </c>
      <c r="I5252" s="234" t="s">
        <v>114</v>
      </c>
    </row>
    <row r="5253" spans="1:9" s="9" customFormat="1">
      <c r="A5253" s="408">
        <v>10003528</v>
      </c>
      <c r="B5253" s="409" t="s">
        <v>1173</v>
      </c>
      <c r="C5253" s="410">
        <v>0</v>
      </c>
      <c r="D5253" s="411" t="s">
        <v>11510</v>
      </c>
      <c r="E5253" s="410" t="s">
        <v>23271</v>
      </c>
      <c r="F5253" s="410" t="s">
        <v>1174</v>
      </c>
      <c r="G5253" s="410" t="s">
        <v>773</v>
      </c>
      <c r="H5253" s="403" t="s">
        <v>415</v>
      </c>
      <c r="I5253" s="234" t="s">
        <v>114</v>
      </c>
    </row>
    <row r="5254" spans="1:9" s="9" customFormat="1">
      <c r="A5254" s="408">
        <v>10003528</v>
      </c>
      <c r="B5254" s="409" t="s">
        <v>1175</v>
      </c>
      <c r="C5254" s="410">
        <v>0</v>
      </c>
      <c r="D5254" s="411" t="s">
        <v>11510</v>
      </c>
      <c r="E5254" s="410" t="s">
        <v>23272</v>
      </c>
      <c r="F5254" s="410" t="s">
        <v>1176</v>
      </c>
      <c r="G5254" s="410" t="s">
        <v>773</v>
      </c>
      <c r="H5254" s="403" t="s">
        <v>415</v>
      </c>
      <c r="I5254" s="234" t="s">
        <v>114</v>
      </c>
    </row>
    <row r="5255" spans="1:9" s="9" customFormat="1">
      <c r="A5255" s="408">
        <v>10003528</v>
      </c>
      <c r="B5255" s="409" t="s">
        <v>1177</v>
      </c>
      <c r="C5255" s="410">
        <v>0</v>
      </c>
      <c r="D5255" s="411" t="s">
        <v>11510</v>
      </c>
      <c r="E5255" s="410" t="s">
        <v>23273</v>
      </c>
      <c r="F5255" s="410" t="s">
        <v>1178</v>
      </c>
      <c r="G5255" s="410" t="s">
        <v>773</v>
      </c>
      <c r="H5255" s="403" t="s">
        <v>765</v>
      </c>
      <c r="I5255" s="234" t="s">
        <v>114</v>
      </c>
    </row>
    <row r="5256" spans="1:9" s="9" customFormat="1">
      <c r="A5256" s="408">
        <v>10003528</v>
      </c>
      <c r="B5256" s="409" t="s">
        <v>1186</v>
      </c>
      <c r="C5256" s="410">
        <v>0</v>
      </c>
      <c r="D5256" s="411" t="s">
        <v>11510</v>
      </c>
      <c r="E5256" s="410" t="s">
        <v>23274</v>
      </c>
      <c r="F5256" s="410" t="s">
        <v>1187</v>
      </c>
      <c r="G5256" s="410" t="s">
        <v>773</v>
      </c>
      <c r="H5256" s="403" t="s">
        <v>690</v>
      </c>
      <c r="I5256" s="234" t="s">
        <v>114</v>
      </c>
    </row>
    <row r="5257" spans="1:9" s="9" customFormat="1">
      <c r="A5257" s="408">
        <v>10003528</v>
      </c>
      <c r="B5257" s="409" t="s">
        <v>1190</v>
      </c>
      <c r="C5257" s="410">
        <v>0</v>
      </c>
      <c r="D5257" s="411" t="s">
        <v>11510</v>
      </c>
      <c r="E5257" s="410" t="s">
        <v>23275</v>
      </c>
      <c r="F5257" s="410" t="s">
        <v>1191</v>
      </c>
      <c r="G5257" s="410" t="s">
        <v>773</v>
      </c>
      <c r="H5257" s="403" t="s">
        <v>1183</v>
      </c>
      <c r="I5257" s="234" t="s">
        <v>114</v>
      </c>
    </row>
    <row r="5258" spans="1:9" s="9" customFormat="1">
      <c r="A5258" s="408">
        <v>10003528</v>
      </c>
      <c r="B5258" s="409" t="s">
        <v>1198</v>
      </c>
      <c r="C5258" s="410">
        <v>0</v>
      </c>
      <c r="D5258" s="411" t="s">
        <v>11510</v>
      </c>
      <c r="E5258" s="410" t="s">
        <v>23276</v>
      </c>
      <c r="F5258" s="410" t="s">
        <v>1199</v>
      </c>
      <c r="G5258" s="410" t="s">
        <v>773</v>
      </c>
      <c r="H5258" s="403" t="s">
        <v>415</v>
      </c>
      <c r="I5258" s="234" t="s">
        <v>114</v>
      </c>
    </row>
    <row r="5259" spans="1:9" s="9" customFormat="1">
      <c r="A5259" s="408">
        <v>10003530</v>
      </c>
      <c r="B5259" s="409" t="s">
        <v>739</v>
      </c>
      <c r="C5259" s="410">
        <v>0</v>
      </c>
      <c r="D5259" s="411" t="s">
        <v>11513</v>
      </c>
      <c r="E5259" s="410" t="s">
        <v>23277</v>
      </c>
      <c r="F5259" s="410" t="s">
        <v>740</v>
      </c>
      <c r="G5259" s="410" t="s">
        <v>689</v>
      </c>
      <c r="H5259" s="403" t="s">
        <v>415</v>
      </c>
      <c r="I5259" s="234" t="s">
        <v>114</v>
      </c>
    </row>
    <row r="5260" spans="1:9" s="9" customFormat="1">
      <c r="A5260" s="408">
        <v>10003530</v>
      </c>
      <c r="B5260" s="409" t="s">
        <v>748</v>
      </c>
      <c r="C5260" s="410">
        <v>0</v>
      </c>
      <c r="D5260" s="411" t="s">
        <v>11513</v>
      </c>
      <c r="E5260" s="410" t="s">
        <v>23278</v>
      </c>
      <c r="F5260" s="410" t="s">
        <v>749</v>
      </c>
      <c r="G5260" s="410" t="s">
        <v>689</v>
      </c>
      <c r="H5260" s="403" t="s">
        <v>415</v>
      </c>
      <c r="I5260" s="234" t="s">
        <v>114</v>
      </c>
    </row>
    <row r="5261" spans="1:9" s="9" customFormat="1">
      <c r="A5261" s="408">
        <v>10003530</v>
      </c>
      <c r="B5261" s="409" t="s">
        <v>750</v>
      </c>
      <c r="C5261" s="410">
        <v>0</v>
      </c>
      <c r="D5261" s="411" t="s">
        <v>11513</v>
      </c>
      <c r="E5261" s="410" t="s">
        <v>23279</v>
      </c>
      <c r="F5261" s="410" t="s">
        <v>751</v>
      </c>
      <c r="G5261" s="410" t="s">
        <v>689</v>
      </c>
      <c r="H5261" s="403" t="s">
        <v>415</v>
      </c>
      <c r="I5261" s="234" t="s">
        <v>114</v>
      </c>
    </row>
    <row r="5262" spans="1:9" s="9" customFormat="1">
      <c r="A5262" s="408">
        <v>10003530</v>
      </c>
      <c r="B5262" s="409" t="s">
        <v>994</v>
      </c>
      <c r="C5262" s="410">
        <v>0</v>
      </c>
      <c r="D5262" s="411" t="s">
        <v>11513</v>
      </c>
      <c r="E5262" s="410" t="s">
        <v>23280</v>
      </c>
      <c r="F5262" s="410" t="s">
        <v>995</v>
      </c>
      <c r="G5262" s="410" t="s">
        <v>689</v>
      </c>
      <c r="H5262" s="403" t="s">
        <v>415</v>
      </c>
      <c r="I5262" s="234" t="s">
        <v>114</v>
      </c>
    </row>
    <row r="5263" spans="1:9" s="9" customFormat="1">
      <c r="A5263" s="408">
        <v>10003530</v>
      </c>
      <c r="B5263" s="409" t="s">
        <v>1173</v>
      </c>
      <c r="C5263" s="410">
        <v>0</v>
      </c>
      <c r="D5263" s="411" t="s">
        <v>11513</v>
      </c>
      <c r="E5263" s="410" t="s">
        <v>23281</v>
      </c>
      <c r="F5263" s="410" t="s">
        <v>1174</v>
      </c>
      <c r="G5263" s="410" t="s">
        <v>689</v>
      </c>
      <c r="H5263" s="403" t="s">
        <v>415</v>
      </c>
      <c r="I5263" s="234" t="s">
        <v>114</v>
      </c>
    </row>
    <row r="5264" spans="1:9" s="9" customFormat="1">
      <c r="A5264" s="408">
        <v>10003530</v>
      </c>
      <c r="B5264" s="409" t="s">
        <v>1175</v>
      </c>
      <c r="C5264" s="410">
        <v>0</v>
      </c>
      <c r="D5264" s="411" t="s">
        <v>11513</v>
      </c>
      <c r="E5264" s="410" t="s">
        <v>23282</v>
      </c>
      <c r="F5264" s="410" t="s">
        <v>1176</v>
      </c>
      <c r="G5264" s="410" t="s">
        <v>689</v>
      </c>
      <c r="H5264" s="403" t="s">
        <v>415</v>
      </c>
      <c r="I5264" s="234" t="s">
        <v>114</v>
      </c>
    </row>
    <row r="5265" spans="1:9" s="9" customFormat="1">
      <c r="A5265" s="408">
        <v>10003530</v>
      </c>
      <c r="B5265" s="409" t="s">
        <v>1177</v>
      </c>
      <c r="C5265" s="410">
        <v>0</v>
      </c>
      <c r="D5265" s="411" t="s">
        <v>11513</v>
      </c>
      <c r="E5265" s="410" t="s">
        <v>23283</v>
      </c>
      <c r="F5265" s="410" t="s">
        <v>1178</v>
      </c>
      <c r="G5265" s="410" t="s">
        <v>689</v>
      </c>
      <c r="H5265" s="403" t="s">
        <v>765</v>
      </c>
      <c r="I5265" s="234" t="s">
        <v>114</v>
      </c>
    </row>
    <row r="5266" spans="1:9" s="9" customFormat="1">
      <c r="A5266" s="408">
        <v>10003530</v>
      </c>
      <c r="B5266" s="409" t="s">
        <v>1186</v>
      </c>
      <c r="C5266" s="410">
        <v>0</v>
      </c>
      <c r="D5266" s="411" t="s">
        <v>11513</v>
      </c>
      <c r="E5266" s="410" t="s">
        <v>23284</v>
      </c>
      <c r="F5266" s="410" t="s">
        <v>1187</v>
      </c>
      <c r="G5266" s="410" t="s">
        <v>689</v>
      </c>
      <c r="H5266" s="403" t="s">
        <v>690</v>
      </c>
      <c r="I5266" s="234" t="s">
        <v>114</v>
      </c>
    </row>
    <row r="5267" spans="1:9" s="9" customFormat="1">
      <c r="A5267" s="408">
        <v>10003530</v>
      </c>
      <c r="B5267" s="409" t="s">
        <v>1190</v>
      </c>
      <c r="C5267" s="410">
        <v>0</v>
      </c>
      <c r="D5267" s="411" t="s">
        <v>11513</v>
      </c>
      <c r="E5267" s="410" t="s">
        <v>23285</v>
      </c>
      <c r="F5267" s="410" t="s">
        <v>1191</v>
      </c>
      <c r="G5267" s="410" t="s">
        <v>689</v>
      </c>
      <c r="H5267" s="403" t="s">
        <v>1183</v>
      </c>
      <c r="I5267" s="234" t="s">
        <v>114</v>
      </c>
    </row>
    <row r="5268" spans="1:9" s="9" customFormat="1">
      <c r="A5268" s="408">
        <v>10003530</v>
      </c>
      <c r="B5268" s="409" t="s">
        <v>1198</v>
      </c>
      <c r="C5268" s="410">
        <v>0</v>
      </c>
      <c r="D5268" s="411" t="s">
        <v>11513</v>
      </c>
      <c r="E5268" s="410" t="s">
        <v>23286</v>
      </c>
      <c r="F5268" s="410" t="s">
        <v>1199</v>
      </c>
      <c r="G5268" s="410" t="s">
        <v>689</v>
      </c>
      <c r="H5268" s="403" t="s">
        <v>415</v>
      </c>
      <c r="I5268" s="234" t="s">
        <v>114</v>
      </c>
    </row>
    <row r="5269" spans="1:9" s="9" customFormat="1">
      <c r="A5269" s="408">
        <v>10003532</v>
      </c>
      <c r="B5269" s="409" t="s">
        <v>739</v>
      </c>
      <c r="C5269" s="410">
        <v>0</v>
      </c>
      <c r="D5269" s="411" t="s">
        <v>11514</v>
      </c>
      <c r="E5269" s="410" t="s">
        <v>23287</v>
      </c>
      <c r="F5269" s="410" t="s">
        <v>740</v>
      </c>
      <c r="G5269" s="410" t="s">
        <v>773</v>
      </c>
      <c r="H5269" s="403" t="s">
        <v>415</v>
      </c>
      <c r="I5269" s="234" t="s">
        <v>114</v>
      </c>
    </row>
    <row r="5270" spans="1:9" s="9" customFormat="1">
      <c r="A5270" s="408">
        <v>10003532</v>
      </c>
      <c r="B5270" s="409" t="s">
        <v>748</v>
      </c>
      <c r="C5270" s="410">
        <v>0</v>
      </c>
      <c r="D5270" s="411" t="s">
        <v>11514</v>
      </c>
      <c r="E5270" s="410" t="s">
        <v>23288</v>
      </c>
      <c r="F5270" s="410" t="s">
        <v>749</v>
      </c>
      <c r="G5270" s="410" t="s">
        <v>773</v>
      </c>
      <c r="H5270" s="403" t="s">
        <v>415</v>
      </c>
      <c r="I5270" s="234" t="s">
        <v>114</v>
      </c>
    </row>
    <row r="5271" spans="1:9" s="9" customFormat="1">
      <c r="A5271" s="408">
        <v>10003532</v>
      </c>
      <c r="B5271" s="409" t="s">
        <v>750</v>
      </c>
      <c r="C5271" s="410">
        <v>0</v>
      </c>
      <c r="D5271" s="411" t="s">
        <v>11514</v>
      </c>
      <c r="E5271" s="410" t="s">
        <v>23289</v>
      </c>
      <c r="F5271" s="410" t="s">
        <v>751</v>
      </c>
      <c r="G5271" s="410" t="s">
        <v>773</v>
      </c>
      <c r="H5271" s="403" t="s">
        <v>415</v>
      </c>
      <c r="I5271" s="234" t="s">
        <v>114</v>
      </c>
    </row>
    <row r="5272" spans="1:9" s="9" customFormat="1">
      <c r="A5272" s="408">
        <v>10003532</v>
      </c>
      <c r="B5272" s="409" t="s">
        <v>994</v>
      </c>
      <c r="C5272" s="410">
        <v>0</v>
      </c>
      <c r="D5272" s="411" t="s">
        <v>11514</v>
      </c>
      <c r="E5272" s="410" t="s">
        <v>23290</v>
      </c>
      <c r="F5272" s="410" t="s">
        <v>995</v>
      </c>
      <c r="G5272" s="410" t="s">
        <v>773</v>
      </c>
      <c r="H5272" s="403" t="s">
        <v>415</v>
      </c>
      <c r="I5272" s="234" t="s">
        <v>114</v>
      </c>
    </row>
    <row r="5273" spans="1:9" s="9" customFormat="1">
      <c r="A5273" s="408">
        <v>10003532</v>
      </c>
      <c r="B5273" s="409" t="s">
        <v>1173</v>
      </c>
      <c r="C5273" s="410">
        <v>0</v>
      </c>
      <c r="D5273" s="411" t="s">
        <v>11514</v>
      </c>
      <c r="E5273" s="410" t="s">
        <v>23291</v>
      </c>
      <c r="F5273" s="410" t="s">
        <v>1174</v>
      </c>
      <c r="G5273" s="410" t="s">
        <v>773</v>
      </c>
      <c r="H5273" s="403" t="s">
        <v>415</v>
      </c>
      <c r="I5273" s="234" t="s">
        <v>114</v>
      </c>
    </row>
    <row r="5274" spans="1:9" s="9" customFormat="1">
      <c r="A5274" s="408">
        <v>10003532</v>
      </c>
      <c r="B5274" s="409" t="s">
        <v>1175</v>
      </c>
      <c r="C5274" s="410">
        <v>0</v>
      </c>
      <c r="D5274" s="411" t="s">
        <v>11514</v>
      </c>
      <c r="E5274" s="410" t="s">
        <v>23292</v>
      </c>
      <c r="F5274" s="410" t="s">
        <v>1176</v>
      </c>
      <c r="G5274" s="410" t="s">
        <v>773</v>
      </c>
      <c r="H5274" s="403" t="s">
        <v>415</v>
      </c>
      <c r="I5274" s="234" t="s">
        <v>114</v>
      </c>
    </row>
    <row r="5275" spans="1:9" s="9" customFormat="1">
      <c r="A5275" s="408">
        <v>10003532</v>
      </c>
      <c r="B5275" s="409" t="s">
        <v>1177</v>
      </c>
      <c r="C5275" s="410">
        <v>0</v>
      </c>
      <c r="D5275" s="411" t="s">
        <v>11514</v>
      </c>
      <c r="E5275" s="410" t="s">
        <v>23293</v>
      </c>
      <c r="F5275" s="410" t="s">
        <v>1178</v>
      </c>
      <c r="G5275" s="410" t="s">
        <v>773</v>
      </c>
      <c r="H5275" s="403" t="s">
        <v>765</v>
      </c>
      <c r="I5275" s="234" t="s">
        <v>114</v>
      </c>
    </row>
    <row r="5276" spans="1:9" s="9" customFormat="1">
      <c r="A5276" s="408">
        <v>10003532</v>
      </c>
      <c r="B5276" s="409" t="s">
        <v>1186</v>
      </c>
      <c r="C5276" s="410">
        <v>0</v>
      </c>
      <c r="D5276" s="411" t="s">
        <v>11514</v>
      </c>
      <c r="E5276" s="410" t="s">
        <v>23294</v>
      </c>
      <c r="F5276" s="410" t="s">
        <v>1187</v>
      </c>
      <c r="G5276" s="410" t="s">
        <v>773</v>
      </c>
      <c r="H5276" s="403" t="s">
        <v>690</v>
      </c>
      <c r="I5276" s="234" t="s">
        <v>114</v>
      </c>
    </row>
    <row r="5277" spans="1:9" s="9" customFormat="1">
      <c r="A5277" s="408">
        <v>10003532</v>
      </c>
      <c r="B5277" s="409" t="s">
        <v>1190</v>
      </c>
      <c r="C5277" s="410">
        <v>0</v>
      </c>
      <c r="D5277" s="411" t="s">
        <v>11514</v>
      </c>
      <c r="E5277" s="410" t="s">
        <v>23295</v>
      </c>
      <c r="F5277" s="410" t="s">
        <v>1191</v>
      </c>
      <c r="G5277" s="410" t="s">
        <v>773</v>
      </c>
      <c r="H5277" s="403" t="s">
        <v>1183</v>
      </c>
      <c r="I5277" s="234" t="s">
        <v>114</v>
      </c>
    </row>
    <row r="5278" spans="1:9" s="9" customFormat="1">
      <c r="A5278" s="408">
        <v>10003532</v>
      </c>
      <c r="B5278" s="409" t="s">
        <v>1198</v>
      </c>
      <c r="C5278" s="410">
        <v>0</v>
      </c>
      <c r="D5278" s="411" t="s">
        <v>11514</v>
      </c>
      <c r="E5278" s="410" t="s">
        <v>23296</v>
      </c>
      <c r="F5278" s="410" t="s">
        <v>1199</v>
      </c>
      <c r="G5278" s="410" t="s">
        <v>773</v>
      </c>
      <c r="H5278" s="403" t="s">
        <v>415</v>
      </c>
      <c r="I5278" s="234" t="s">
        <v>114</v>
      </c>
    </row>
    <row r="5279" spans="1:9" s="9" customFormat="1">
      <c r="A5279" s="408">
        <v>10003533</v>
      </c>
      <c r="B5279" s="409" t="s">
        <v>739</v>
      </c>
      <c r="C5279" s="410">
        <v>0</v>
      </c>
      <c r="D5279" s="411" t="s">
        <v>11515</v>
      </c>
      <c r="E5279" s="410" t="s">
        <v>23297</v>
      </c>
      <c r="F5279" s="410" t="s">
        <v>740</v>
      </c>
      <c r="G5279" s="410" t="s">
        <v>773</v>
      </c>
      <c r="H5279" s="403" t="s">
        <v>415</v>
      </c>
      <c r="I5279" s="234" t="s">
        <v>114</v>
      </c>
    </row>
    <row r="5280" spans="1:9" s="9" customFormat="1">
      <c r="A5280" s="408">
        <v>10003533</v>
      </c>
      <c r="B5280" s="409" t="s">
        <v>748</v>
      </c>
      <c r="C5280" s="410">
        <v>0</v>
      </c>
      <c r="D5280" s="411" t="s">
        <v>11515</v>
      </c>
      <c r="E5280" s="410" t="s">
        <v>23298</v>
      </c>
      <c r="F5280" s="410" t="s">
        <v>749</v>
      </c>
      <c r="G5280" s="410" t="s">
        <v>773</v>
      </c>
      <c r="H5280" s="403" t="s">
        <v>415</v>
      </c>
      <c r="I5280" s="234" t="s">
        <v>114</v>
      </c>
    </row>
    <row r="5281" spans="1:9" s="9" customFormat="1">
      <c r="A5281" s="408">
        <v>10003533</v>
      </c>
      <c r="B5281" s="409" t="s">
        <v>750</v>
      </c>
      <c r="C5281" s="410">
        <v>0</v>
      </c>
      <c r="D5281" s="411" t="s">
        <v>11515</v>
      </c>
      <c r="E5281" s="410" t="s">
        <v>23299</v>
      </c>
      <c r="F5281" s="410" t="s">
        <v>751</v>
      </c>
      <c r="G5281" s="410" t="s">
        <v>773</v>
      </c>
      <c r="H5281" s="403" t="s">
        <v>415</v>
      </c>
      <c r="I5281" s="234" t="s">
        <v>114</v>
      </c>
    </row>
    <row r="5282" spans="1:9" s="9" customFormat="1">
      <c r="A5282" s="408">
        <v>10003533</v>
      </c>
      <c r="B5282" s="409" t="s">
        <v>994</v>
      </c>
      <c r="C5282" s="410">
        <v>0</v>
      </c>
      <c r="D5282" s="411" t="s">
        <v>11515</v>
      </c>
      <c r="E5282" s="410" t="s">
        <v>23300</v>
      </c>
      <c r="F5282" s="410" t="s">
        <v>995</v>
      </c>
      <c r="G5282" s="410" t="s">
        <v>773</v>
      </c>
      <c r="H5282" s="403" t="s">
        <v>415</v>
      </c>
      <c r="I5282" s="234" t="s">
        <v>114</v>
      </c>
    </row>
    <row r="5283" spans="1:9" s="9" customFormat="1">
      <c r="A5283" s="408">
        <v>10003533</v>
      </c>
      <c r="B5283" s="409" t="s">
        <v>1173</v>
      </c>
      <c r="C5283" s="410">
        <v>0</v>
      </c>
      <c r="D5283" s="411" t="s">
        <v>11515</v>
      </c>
      <c r="E5283" s="410" t="s">
        <v>23301</v>
      </c>
      <c r="F5283" s="410" t="s">
        <v>1174</v>
      </c>
      <c r="G5283" s="410" t="s">
        <v>773</v>
      </c>
      <c r="H5283" s="403" t="s">
        <v>415</v>
      </c>
      <c r="I5283" s="234" t="s">
        <v>114</v>
      </c>
    </row>
    <row r="5284" spans="1:9" s="9" customFormat="1">
      <c r="A5284" s="408">
        <v>10003533</v>
      </c>
      <c r="B5284" s="409" t="s">
        <v>1175</v>
      </c>
      <c r="C5284" s="410">
        <v>0</v>
      </c>
      <c r="D5284" s="411" t="s">
        <v>11515</v>
      </c>
      <c r="E5284" s="410" t="s">
        <v>23302</v>
      </c>
      <c r="F5284" s="410" t="s">
        <v>1176</v>
      </c>
      <c r="G5284" s="410" t="s">
        <v>773</v>
      </c>
      <c r="H5284" s="403" t="s">
        <v>415</v>
      </c>
      <c r="I5284" s="234" t="s">
        <v>114</v>
      </c>
    </row>
    <row r="5285" spans="1:9" s="9" customFormat="1">
      <c r="A5285" s="408">
        <v>10003533</v>
      </c>
      <c r="B5285" s="409" t="s">
        <v>1177</v>
      </c>
      <c r="C5285" s="410">
        <v>0</v>
      </c>
      <c r="D5285" s="411" t="s">
        <v>11515</v>
      </c>
      <c r="E5285" s="410" t="s">
        <v>23303</v>
      </c>
      <c r="F5285" s="410" t="s">
        <v>1178</v>
      </c>
      <c r="G5285" s="410" t="s">
        <v>773</v>
      </c>
      <c r="H5285" s="403" t="s">
        <v>765</v>
      </c>
      <c r="I5285" s="234" t="s">
        <v>114</v>
      </c>
    </row>
    <row r="5286" spans="1:9" s="9" customFormat="1">
      <c r="A5286" s="408">
        <v>10003533</v>
      </c>
      <c r="B5286" s="409" t="s">
        <v>1186</v>
      </c>
      <c r="C5286" s="410">
        <v>0</v>
      </c>
      <c r="D5286" s="411" t="s">
        <v>11515</v>
      </c>
      <c r="E5286" s="410" t="s">
        <v>23304</v>
      </c>
      <c r="F5286" s="410" t="s">
        <v>1187</v>
      </c>
      <c r="G5286" s="410" t="s">
        <v>773</v>
      </c>
      <c r="H5286" s="403" t="s">
        <v>690</v>
      </c>
      <c r="I5286" s="234" t="s">
        <v>114</v>
      </c>
    </row>
    <row r="5287" spans="1:9" s="9" customFormat="1">
      <c r="A5287" s="408">
        <v>10003533</v>
      </c>
      <c r="B5287" s="409" t="s">
        <v>1190</v>
      </c>
      <c r="C5287" s="410">
        <v>0</v>
      </c>
      <c r="D5287" s="411" t="s">
        <v>11515</v>
      </c>
      <c r="E5287" s="410" t="s">
        <v>23305</v>
      </c>
      <c r="F5287" s="410" t="s">
        <v>1191</v>
      </c>
      <c r="G5287" s="410" t="s">
        <v>773</v>
      </c>
      <c r="H5287" s="403" t="s">
        <v>1183</v>
      </c>
      <c r="I5287" s="234" t="s">
        <v>114</v>
      </c>
    </row>
    <row r="5288" spans="1:9" s="9" customFormat="1">
      <c r="A5288" s="408">
        <v>10003533</v>
      </c>
      <c r="B5288" s="409" t="s">
        <v>1198</v>
      </c>
      <c r="C5288" s="410">
        <v>0</v>
      </c>
      <c r="D5288" s="411" t="s">
        <v>11515</v>
      </c>
      <c r="E5288" s="410" t="s">
        <v>23306</v>
      </c>
      <c r="F5288" s="410" t="s">
        <v>1199</v>
      </c>
      <c r="G5288" s="410" t="s">
        <v>773</v>
      </c>
      <c r="H5288" s="403" t="s">
        <v>415</v>
      </c>
      <c r="I5288" s="234" t="s">
        <v>114</v>
      </c>
    </row>
    <row r="5289" spans="1:9" s="9" customFormat="1">
      <c r="A5289" s="408">
        <v>10003534</v>
      </c>
      <c r="B5289" s="409" t="s">
        <v>739</v>
      </c>
      <c r="C5289" s="410">
        <v>0</v>
      </c>
      <c r="D5289" s="411" t="s">
        <v>11519</v>
      </c>
      <c r="E5289" s="410" t="s">
        <v>23307</v>
      </c>
      <c r="F5289" s="410" t="s">
        <v>740</v>
      </c>
      <c r="G5289" s="410" t="s">
        <v>773</v>
      </c>
      <c r="H5289" s="403" t="s">
        <v>415</v>
      </c>
      <c r="I5289" s="234" t="s">
        <v>114</v>
      </c>
    </row>
    <row r="5290" spans="1:9" s="9" customFormat="1">
      <c r="A5290" s="408">
        <v>10003534</v>
      </c>
      <c r="B5290" s="409" t="s">
        <v>748</v>
      </c>
      <c r="C5290" s="410">
        <v>0</v>
      </c>
      <c r="D5290" s="411" t="s">
        <v>11519</v>
      </c>
      <c r="E5290" s="410" t="s">
        <v>23308</v>
      </c>
      <c r="F5290" s="410" t="s">
        <v>749</v>
      </c>
      <c r="G5290" s="410" t="s">
        <v>773</v>
      </c>
      <c r="H5290" s="403" t="s">
        <v>415</v>
      </c>
      <c r="I5290" s="234" t="s">
        <v>114</v>
      </c>
    </row>
    <row r="5291" spans="1:9" s="9" customFormat="1">
      <c r="A5291" s="408">
        <v>10003534</v>
      </c>
      <c r="B5291" s="409" t="s">
        <v>750</v>
      </c>
      <c r="C5291" s="410">
        <v>0</v>
      </c>
      <c r="D5291" s="411" t="s">
        <v>11519</v>
      </c>
      <c r="E5291" s="410" t="s">
        <v>23309</v>
      </c>
      <c r="F5291" s="410" t="s">
        <v>751</v>
      </c>
      <c r="G5291" s="410" t="s">
        <v>773</v>
      </c>
      <c r="H5291" s="403" t="s">
        <v>415</v>
      </c>
      <c r="I5291" s="234" t="s">
        <v>114</v>
      </c>
    </row>
    <row r="5292" spans="1:9" s="9" customFormat="1">
      <c r="A5292" s="408">
        <v>10003534</v>
      </c>
      <c r="B5292" s="409" t="s">
        <v>994</v>
      </c>
      <c r="C5292" s="410">
        <v>0</v>
      </c>
      <c r="D5292" s="411" t="s">
        <v>11519</v>
      </c>
      <c r="E5292" s="410" t="s">
        <v>23310</v>
      </c>
      <c r="F5292" s="410" t="s">
        <v>995</v>
      </c>
      <c r="G5292" s="410" t="s">
        <v>773</v>
      </c>
      <c r="H5292" s="403" t="s">
        <v>415</v>
      </c>
      <c r="I5292" s="234" t="s">
        <v>114</v>
      </c>
    </row>
    <row r="5293" spans="1:9" s="9" customFormat="1">
      <c r="A5293" s="408">
        <v>10003534</v>
      </c>
      <c r="B5293" s="409" t="s">
        <v>1173</v>
      </c>
      <c r="C5293" s="410">
        <v>0</v>
      </c>
      <c r="D5293" s="411" t="s">
        <v>11519</v>
      </c>
      <c r="E5293" s="410" t="s">
        <v>23311</v>
      </c>
      <c r="F5293" s="410" t="s">
        <v>1174</v>
      </c>
      <c r="G5293" s="410" t="s">
        <v>773</v>
      </c>
      <c r="H5293" s="403" t="s">
        <v>415</v>
      </c>
      <c r="I5293" s="234" t="s">
        <v>114</v>
      </c>
    </row>
    <row r="5294" spans="1:9" s="9" customFormat="1">
      <c r="A5294" s="408">
        <v>10003534</v>
      </c>
      <c r="B5294" s="409" t="s">
        <v>1175</v>
      </c>
      <c r="C5294" s="410">
        <v>0</v>
      </c>
      <c r="D5294" s="411" t="s">
        <v>11519</v>
      </c>
      <c r="E5294" s="410" t="s">
        <v>23312</v>
      </c>
      <c r="F5294" s="410" t="s">
        <v>1176</v>
      </c>
      <c r="G5294" s="410" t="s">
        <v>773</v>
      </c>
      <c r="H5294" s="403" t="s">
        <v>415</v>
      </c>
      <c r="I5294" s="234" t="s">
        <v>114</v>
      </c>
    </row>
    <row r="5295" spans="1:9" s="9" customFormat="1">
      <c r="A5295" s="408">
        <v>10003534</v>
      </c>
      <c r="B5295" s="409" t="s">
        <v>1177</v>
      </c>
      <c r="C5295" s="410">
        <v>0</v>
      </c>
      <c r="D5295" s="411" t="s">
        <v>11519</v>
      </c>
      <c r="E5295" s="410" t="s">
        <v>23313</v>
      </c>
      <c r="F5295" s="410" t="s">
        <v>1178</v>
      </c>
      <c r="G5295" s="410" t="s">
        <v>773</v>
      </c>
      <c r="H5295" s="403" t="s">
        <v>765</v>
      </c>
      <c r="I5295" s="234" t="s">
        <v>114</v>
      </c>
    </row>
    <row r="5296" spans="1:9" s="9" customFormat="1">
      <c r="A5296" s="408">
        <v>10003534</v>
      </c>
      <c r="B5296" s="409" t="s">
        <v>1186</v>
      </c>
      <c r="C5296" s="410">
        <v>0</v>
      </c>
      <c r="D5296" s="411" t="s">
        <v>11519</v>
      </c>
      <c r="E5296" s="410" t="s">
        <v>23314</v>
      </c>
      <c r="F5296" s="410" t="s">
        <v>1187</v>
      </c>
      <c r="G5296" s="410" t="s">
        <v>773</v>
      </c>
      <c r="H5296" s="403" t="s">
        <v>690</v>
      </c>
      <c r="I5296" s="234" t="s">
        <v>114</v>
      </c>
    </row>
    <row r="5297" spans="1:9" s="9" customFormat="1">
      <c r="A5297" s="408">
        <v>10003534</v>
      </c>
      <c r="B5297" s="409" t="s">
        <v>1190</v>
      </c>
      <c r="C5297" s="410">
        <v>0</v>
      </c>
      <c r="D5297" s="411" t="s">
        <v>11519</v>
      </c>
      <c r="E5297" s="410" t="s">
        <v>23315</v>
      </c>
      <c r="F5297" s="410" t="s">
        <v>1191</v>
      </c>
      <c r="G5297" s="410" t="s">
        <v>773</v>
      </c>
      <c r="H5297" s="403" t="s">
        <v>1183</v>
      </c>
      <c r="I5297" s="234" t="s">
        <v>114</v>
      </c>
    </row>
    <row r="5298" spans="1:9" s="9" customFormat="1">
      <c r="A5298" s="408">
        <v>10003534</v>
      </c>
      <c r="B5298" s="409" t="s">
        <v>1198</v>
      </c>
      <c r="C5298" s="410">
        <v>0</v>
      </c>
      <c r="D5298" s="411" t="s">
        <v>11519</v>
      </c>
      <c r="E5298" s="410" t="s">
        <v>23316</v>
      </c>
      <c r="F5298" s="410" t="s">
        <v>1199</v>
      </c>
      <c r="G5298" s="410" t="s">
        <v>773</v>
      </c>
      <c r="H5298" s="403" t="s">
        <v>415</v>
      </c>
      <c r="I5298" s="234" t="s">
        <v>114</v>
      </c>
    </row>
    <row r="5299" spans="1:9" s="9" customFormat="1">
      <c r="A5299" s="408">
        <v>10003535</v>
      </c>
      <c r="B5299" s="409" t="s">
        <v>739</v>
      </c>
      <c r="C5299" s="410">
        <v>0</v>
      </c>
      <c r="D5299" s="411" t="s">
        <v>1508</v>
      </c>
      <c r="E5299" s="410" t="s">
        <v>23317</v>
      </c>
      <c r="F5299" s="410" t="s">
        <v>740</v>
      </c>
      <c r="G5299" s="410" t="s">
        <v>773</v>
      </c>
      <c r="H5299" s="403" t="s">
        <v>415</v>
      </c>
      <c r="I5299" s="234" t="s">
        <v>114</v>
      </c>
    </row>
    <row r="5300" spans="1:9" s="9" customFormat="1">
      <c r="A5300" s="408">
        <v>10003535</v>
      </c>
      <c r="B5300" s="409" t="s">
        <v>748</v>
      </c>
      <c r="C5300" s="410">
        <v>0</v>
      </c>
      <c r="D5300" s="411" t="s">
        <v>1508</v>
      </c>
      <c r="E5300" s="410" t="s">
        <v>23318</v>
      </c>
      <c r="F5300" s="410" t="s">
        <v>749</v>
      </c>
      <c r="G5300" s="410" t="s">
        <v>773</v>
      </c>
      <c r="H5300" s="403" t="s">
        <v>415</v>
      </c>
      <c r="I5300" s="234" t="s">
        <v>114</v>
      </c>
    </row>
    <row r="5301" spans="1:9" s="9" customFormat="1">
      <c r="A5301" s="408">
        <v>10003535</v>
      </c>
      <c r="B5301" s="409" t="s">
        <v>750</v>
      </c>
      <c r="C5301" s="410">
        <v>0</v>
      </c>
      <c r="D5301" s="411" t="s">
        <v>1508</v>
      </c>
      <c r="E5301" s="410" t="s">
        <v>23319</v>
      </c>
      <c r="F5301" s="410" t="s">
        <v>751</v>
      </c>
      <c r="G5301" s="410" t="s">
        <v>773</v>
      </c>
      <c r="H5301" s="403" t="s">
        <v>415</v>
      </c>
      <c r="I5301" s="234" t="s">
        <v>114</v>
      </c>
    </row>
    <row r="5302" spans="1:9" s="9" customFormat="1">
      <c r="A5302" s="408">
        <v>10003535</v>
      </c>
      <c r="B5302" s="409" t="s">
        <v>994</v>
      </c>
      <c r="C5302" s="410">
        <v>0</v>
      </c>
      <c r="D5302" s="411" t="s">
        <v>1508</v>
      </c>
      <c r="E5302" s="410" t="s">
        <v>23320</v>
      </c>
      <c r="F5302" s="410" t="s">
        <v>995</v>
      </c>
      <c r="G5302" s="410" t="s">
        <v>773</v>
      </c>
      <c r="H5302" s="403" t="s">
        <v>415</v>
      </c>
      <c r="I5302" s="234" t="s">
        <v>114</v>
      </c>
    </row>
    <row r="5303" spans="1:9" s="9" customFormat="1">
      <c r="A5303" s="408">
        <v>10003535</v>
      </c>
      <c r="B5303" s="409" t="s">
        <v>1173</v>
      </c>
      <c r="C5303" s="410">
        <v>0</v>
      </c>
      <c r="D5303" s="411" t="s">
        <v>1508</v>
      </c>
      <c r="E5303" s="410" t="s">
        <v>23321</v>
      </c>
      <c r="F5303" s="410" t="s">
        <v>1174</v>
      </c>
      <c r="G5303" s="410" t="s">
        <v>773</v>
      </c>
      <c r="H5303" s="403" t="s">
        <v>415</v>
      </c>
      <c r="I5303" s="234" t="s">
        <v>114</v>
      </c>
    </row>
    <row r="5304" spans="1:9" s="9" customFormat="1">
      <c r="A5304" s="408">
        <v>10003535</v>
      </c>
      <c r="B5304" s="409" t="s">
        <v>1175</v>
      </c>
      <c r="C5304" s="410">
        <v>0</v>
      </c>
      <c r="D5304" s="411" t="s">
        <v>1508</v>
      </c>
      <c r="E5304" s="410" t="s">
        <v>23322</v>
      </c>
      <c r="F5304" s="410" t="s">
        <v>1176</v>
      </c>
      <c r="G5304" s="410" t="s">
        <v>773</v>
      </c>
      <c r="H5304" s="403" t="s">
        <v>415</v>
      </c>
      <c r="I5304" s="234" t="s">
        <v>114</v>
      </c>
    </row>
    <row r="5305" spans="1:9" s="9" customFormat="1">
      <c r="A5305" s="408">
        <v>10003535</v>
      </c>
      <c r="B5305" s="409" t="s">
        <v>1177</v>
      </c>
      <c r="C5305" s="410">
        <v>0</v>
      </c>
      <c r="D5305" s="411" t="s">
        <v>1508</v>
      </c>
      <c r="E5305" s="410" t="s">
        <v>23323</v>
      </c>
      <c r="F5305" s="410" t="s">
        <v>1178</v>
      </c>
      <c r="G5305" s="410" t="s">
        <v>773</v>
      </c>
      <c r="H5305" s="403" t="s">
        <v>765</v>
      </c>
      <c r="I5305" s="234" t="s">
        <v>114</v>
      </c>
    </row>
    <row r="5306" spans="1:9" s="9" customFormat="1">
      <c r="A5306" s="408">
        <v>10003535</v>
      </c>
      <c r="B5306" s="409" t="s">
        <v>1186</v>
      </c>
      <c r="C5306" s="410">
        <v>0</v>
      </c>
      <c r="D5306" s="411" t="s">
        <v>1508</v>
      </c>
      <c r="E5306" s="410" t="s">
        <v>23324</v>
      </c>
      <c r="F5306" s="410" t="s">
        <v>1187</v>
      </c>
      <c r="G5306" s="410" t="s">
        <v>773</v>
      </c>
      <c r="H5306" s="403" t="s">
        <v>690</v>
      </c>
      <c r="I5306" s="234" t="s">
        <v>114</v>
      </c>
    </row>
    <row r="5307" spans="1:9" s="9" customFormat="1">
      <c r="A5307" s="408">
        <v>10003535</v>
      </c>
      <c r="B5307" s="409" t="s">
        <v>1190</v>
      </c>
      <c r="C5307" s="410">
        <v>0</v>
      </c>
      <c r="D5307" s="411" t="s">
        <v>1508</v>
      </c>
      <c r="E5307" s="410" t="s">
        <v>23325</v>
      </c>
      <c r="F5307" s="410" t="s">
        <v>1191</v>
      </c>
      <c r="G5307" s="410" t="s">
        <v>773</v>
      </c>
      <c r="H5307" s="403" t="s">
        <v>1183</v>
      </c>
      <c r="I5307" s="234" t="s">
        <v>114</v>
      </c>
    </row>
    <row r="5308" spans="1:9" s="9" customFormat="1">
      <c r="A5308" s="408">
        <v>10003535</v>
      </c>
      <c r="B5308" s="409" t="s">
        <v>1198</v>
      </c>
      <c r="C5308" s="410">
        <v>0</v>
      </c>
      <c r="D5308" s="411" t="s">
        <v>1508</v>
      </c>
      <c r="E5308" s="410" t="s">
        <v>23326</v>
      </c>
      <c r="F5308" s="410" t="s">
        <v>1199</v>
      </c>
      <c r="G5308" s="410" t="s">
        <v>773</v>
      </c>
      <c r="H5308" s="403" t="s">
        <v>415</v>
      </c>
      <c r="I5308" s="234" t="s">
        <v>114</v>
      </c>
    </row>
    <row r="5309" spans="1:9" s="9" customFormat="1">
      <c r="A5309" s="408">
        <v>10003536</v>
      </c>
      <c r="B5309" s="409" t="s">
        <v>739</v>
      </c>
      <c r="C5309" s="410">
        <v>0</v>
      </c>
      <c r="D5309" s="411" t="s">
        <v>11523</v>
      </c>
      <c r="E5309" s="410" t="s">
        <v>23327</v>
      </c>
      <c r="F5309" s="410" t="s">
        <v>740</v>
      </c>
      <c r="G5309" s="410" t="s">
        <v>773</v>
      </c>
      <c r="H5309" s="403" t="s">
        <v>415</v>
      </c>
      <c r="I5309" s="234" t="s">
        <v>114</v>
      </c>
    </row>
    <row r="5310" spans="1:9" s="9" customFormat="1">
      <c r="A5310" s="408">
        <v>10003536</v>
      </c>
      <c r="B5310" s="409" t="s">
        <v>748</v>
      </c>
      <c r="C5310" s="410">
        <v>0</v>
      </c>
      <c r="D5310" s="411" t="s">
        <v>11523</v>
      </c>
      <c r="E5310" s="410" t="s">
        <v>23328</v>
      </c>
      <c r="F5310" s="410" t="s">
        <v>749</v>
      </c>
      <c r="G5310" s="410" t="s">
        <v>773</v>
      </c>
      <c r="H5310" s="403" t="s">
        <v>415</v>
      </c>
      <c r="I5310" s="234" t="s">
        <v>114</v>
      </c>
    </row>
    <row r="5311" spans="1:9" s="9" customFormat="1">
      <c r="A5311" s="408">
        <v>10003536</v>
      </c>
      <c r="B5311" s="409" t="s">
        <v>750</v>
      </c>
      <c r="C5311" s="410">
        <v>0</v>
      </c>
      <c r="D5311" s="411" t="s">
        <v>11523</v>
      </c>
      <c r="E5311" s="410" t="s">
        <v>23329</v>
      </c>
      <c r="F5311" s="410" t="s">
        <v>751</v>
      </c>
      <c r="G5311" s="410" t="s">
        <v>773</v>
      </c>
      <c r="H5311" s="403" t="s">
        <v>415</v>
      </c>
      <c r="I5311" s="234" t="s">
        <v>114</v>
      </c>
    </row>
    <row r="5312" spans="1:9" s="9" customFormat="1">
      <c r="A5312" s="408">
        <v>10003536</v>
      </c>
      <c r="B5312" s="409" t="s">
        <v>994</v>
      </c>
      <c r="C5312" s="410">
        <v>0</v>
      </c>
      <c r="D5312" s="411" t="s">
        <v>11523</v>
      </c>
      <c r="E5312" s="410" t="s">
        <v>23330</v>
      </c>
      <c r="F5312" s="410" t="s">
        <v>995</v>
      </c>
      <c r="G5312" s="410" t="s">
        <v>773</v>
      </c>
      <c r="H5312" s="403" t="s">
        <v>415</v>
      </c>
      <c r="I5312" s="234" t="s">
        <v>114</v>
      </c>
    </row>
    <row r="5313" spans="1:9" s="9" customFormat="1">
      <c r="A5313" s="408">
        <v>10003536</v>
      </c>
      <c r="B5313" s="409" t="s">
        <v>1173</v>
      </c>
      <c r="C5313" s="410">
        <v>0</v>
      </c>
      <c r="D5313" s="411" t="s">
        <v>11523</v>
      </c>
      <c r="E5313" s="410" t="s">
        <v>23331</v>
      </c>
      <c r="F5313" s="410" t="s">
        <v>1174</v>
      </c>
      <c r="G5313" s="410" t="s">
        <v>773</v>
      </c>
      <c r="H5313" s="403" t="s">
        <v>415</v>
      </c>
      <c r="I5313" s="234" t="s">
        <v>114</v>
      </c>
    </row>
    <row r="5314" spans="1:9" s="9" customFormat="1">
      <c r="A5314" s="408">
        <v>10003536</v>
      </c>
      <c r="B5314" s="409" t="s">
        <v>1175</v>
      </c>
      <c r="C5314" s="410">
        <v>0</v>
      </c>
      <c r="D5314" s="411" t="s">
        <v>11523</v>
      </c>
      <c r="E5314" s="410" t="s">
        <v>23332</v>
      </c>
      <c r="F5314" s="410" t="s">
        <v>1176</v>
      </c>
      <c r="G5314" s="410" t="s">
        <v>773</v>
      </c>
      <c r="H5314" s="403" t="s">
        <v>415</v>
      </c>
      <c r="I5314" s="234" t="s">
        <v>114</v>
      </c>
    </row>
    <row r="5315" spans="1:9" s="9" customFormat="1">
      <c r="A5315" s="408">
        <v>10003536</v>
      </c>
      <c r="B5315" s="409" t="s">
        <v>1177</v>
      </c>
      <c r="C5315" s="410">
        <v>0</v>
      </c>
      <c r="D5315" s="411" t="s">
        <v>11523</v>
      </c>
      <c r="E5315" s="410" t="s">
        <v>23333</v>
      </c>
      <c r="F5315" s="410" t="s">
        <v>1178</v>
      </c>
      <c r="G5315" s="410" t="s">
        <v>773</v>
      </c>
      <c r="H5315" s="403" t="s">
        <v>765</v>
      </c>
      <c r="I5315" s="234" t="s">
        <v>114</v>
      </c>
    </row>
    <row r="5316" spans="1:9" s="9" customFormat="1">
      <c r="A5316" s="408">
        <v>10003536</v>
      </c>
      <c r="B5316" s="409" t="s">
        <v>1186</v>
      </c>
      <c r="C5316" s="410">
        <v>0</v>
      </c>
      <c r="D5316" s="411" t="s">
        <v>11523</v>
      </c>
      <c r="E5316" s="410" t="s">
        <v>23334</v>
      </c>
      <c r="F5316" s="410" t="s">
        <v>1187</v>
      </c>
      <c r="G5316" s="410" t="s">
        <v>773</v>
      </c>
      <c r="H5316" s="403" t="s">
        <v>690</v>
      </c>
      <c r="I5316" s="234" t="s">
        <v>114</v>
      </c>
    </row>
    <row r="5317" spans="1:9" s="9" customFormat="1">
      <c r="A5317" s="408">
        <v>10003536</v>
      </c>
      <c r="B5317" s="409" t="s">
        <v>1190</v>
      </c>
      <c r="C5317" s="410">
        <v>0</v>
      </c>
      <c r="D5317" s="411" t="s">
        <v>11523</v>
      </c>
      <c r="E5317" s="410" t="s">
        <v>23335</v>
      </c>
      <c r="F5317" s="410" t="s">
        <v>1191</v>
      </c>
      <c r="G5317" s="410" t="s">
        <v>773</v>
      </c>
      <c r="H5317" s="403" t="s">
        <v>1183</v>
      </c>
      <c r="I5317" s="234" t="s">
        <v>114</v>
      </c>
    </row>
    <row r="5318" spans="1:9" s="9" customFormat="1">
      <c r="A5318" s="408">
        <v>10003536</v>
      </c>
      <c r="B5318" s="409" t="s">
        <v>1198</v>
      </c>
      <c r="C5318" s="410">
        <v>0</v>
      </c>
      <c r="D5318" s="411" t="s">
        <v>11523</v>
      </c>
      <c r="E5318" s="410" t="s">
        <v>23336</v>
      </c>
      <c r="F5318" s="410" t="s">
        <v>1199</v>
      </c>
      <c r="G5318" s="410" t="s">
        <v>773</v>
      </c>
      <c r="H5318" s="403" t="s">
        <v>415</v>
      </c>
      <c r="I5318" s="234" t="s">
        <v>114</v>
      </c>
    </row>
    <row r="5319" spans="1:9" s="9" customFormat="1">
      <c r="A5319" s="408">
        <v>10003540</v>
      </c>
      <c r="B5319" s="409" t="s">
        <v>739</v>
      </c>
      <c r="C5319" s="410">
        <v>0</v>
      </c>
      <c r="D5319" s="411" t="s">
        <v>11548</v>
      </c>
      <c r="E5319" s="410" t="s">
        <v>23337</v>
      </c>
      <c r="F5319" s="410" t="s">
        <v>740</v>
      </c>
      <c r="G5319" s="410" t="s">
        <v>1136</v>
      </c>
      <c r="H5319" s="403" t="s">
        <v>415</v>
      </c>
      <c r="I5319" s="234" t="s">
        <v>114</v>
      </c>
    </row>
    <row r="5320" spans="1:9" s="9" customFormat="1">
      <c r="A5320" s="408">
        <v>10003540</v>
      </c>
      <c r="B5320" s="409" t="s">
        <v>748</v>
      </c>
      <c r="C5320" s="410">
        <v>0</v>
      </c>
      <c r="D5320" s="411" t="s">
        <v>11548</v>
      </c>
      <c r="E5320" s="410" t="s">
        <v>23338</v>
      </c>
      <c r="F5320" s="410" t="s">
        <v>749</v>
      </c>
      <c r="G5320" s="410" t="s">
        <v>1136</v>
      </c>
      <c r="H5320" s="403" t="s">
        <v>415</v>
      </c>
      <c r="I5320" s="234" t="s">
        <v>114</v>
      </c>
    </row>
    <row r="5321" spans="1:9" s="9" customFormat="1">
      <c r="A5321" s="408">
        <v>10003540</v>
      </c>
      <c r="B5321" s="409" t="s">
        <v>750</v>
      </c>
      <c r="C5321" s="410">
        <v>0</v>
      </c>
      <c r="D5321" s="411" t="s">
        <v>11548</v>
      </c>
      <c r="E5321" s="410" t="s">
        <v>23339</v>
      </c>
      <c r="F5321" s="410" t="s">
        <v>751</v>
      </c>
      <c r="G5321" s="410" t="s">
        <v>1136</v>
      </c>
      <c r="H5321" s="403" t="s">
        <v>415</v>
      </c>
      <c r="I5321" s="234" t="s">
        <v>114</v>
      </c>
    </row>
    <row r="5322" spans="1:9" s="9" customFormat="1">
      <c r="A5322" s="408">
        <v>10003540</v>
      </c>
      <c r="B5322" s="409" t="s">
        <v>994</v>
      </c>
      <c r="C5322" s="410">
        <v>0</v>
      </c>
      <c r="D5322" s="411" t="s">
        <v>11548</v>
      </c>
      <c r="E5322" s="410" t="s">
        <v>23340</v>
      </c>
      <c r="F5322" s="410" t="s">
        <v>995</v>
      </c>
      <c r="G5322" s="410" t="s">
        <v>1136</v>
      </c>
      <c r="H5322" s="403" t="s">
        <v>415</v>
      </c>
      <c r="I5322" s="234" t="s">
        <v>114</v>
      </c>
    </row>
    <row r="5323" spans="1:9" s="9" customFormat="1">
      <c r="A5323" s="408">
        <v>10003540</v>
      </c>
      <c r="B5323" s="409" t="s">
        <v>1173</v>
      </c>
      <c r="C5323" s="410">
        <v>0</v>
      </c>
      <c r="D5323" s="411" t="s">
        <v>11548</v>
      </c>
      <c r="E5323" s="410" t="s">
        <v>23341</v>
      </c>
      <c r="F5323" s="410" t="s">
        <v>1174</v>
      </c>
      <c r="G5323" s="410" t="s">
        <v>1136</v>
      </c>
      <c r="H5323" s="403" t="s">
        <v>415</v>
      </c>
      <c r="I5323" s="234" t="s">
        <v>114</v>
      </c>
    </row>
    <row r="5324" spans="1:9" s="9" customFormat="1">
      <c r="A5324" s="408">
        <v>10003540</v>
      </c>
      <c r="B5324" s="409" t="s">
        <v>1175</v>
      </c>
      <c r="C5324" s="410">
        <v>0</v>
      </c>
      <c r="D5324" s="411" t="s">
        <v>11548</v>
      </c>
      <c r="E5324" s="410" t="s">
        <v>23342</v>
      </c>
      <c r="F5324" s="410" t="s">
        <v>1176</v>
      </c>
      <c r="G5324" s="410" t="s">
        <v>1136</v>
      </c>
      <c r="H5324" s="403" t="s">
        <v>415</v>
      </c>
      <c r="I5324" s="234" t="s">
        <v>114</v>
      </c>
    </row>
    <row r="5325" spans="1:9" s="9" customFormat="1">
      <c r="A5325" s="408">
        <v>10003540</v>
      </c>
      <c r="B5325" s="409" t="s">
        <v>1177</v>
      </c>
      <c r="C5325" s="410">
        <v>0</v>
      </c>
      <c r="D5325" s="411" t="s">
        <v>11548</v>
      </c>
      <c r="E5325" s="410" t="s">
        <v>23343</v>
      </c>
      <c r="F5325" s="410" t="s">
        <v>1178</v>
      </c>
      <c r="G5325" s="410" t="s">
        <v>1136</v>
      </c>
      <c r="H5325" s="403" t="s">
        <v>765</v>
      </c>
      <c r="I5325" s="234" t="s">
        <v>114</v>
      </c>
    </row>
    <row r="5326" spans="1:9" s="9" customFormat="1">
      <c r="A5326" s="408">
        <v>10003540</v>
      </c>
      <c r="B5326" s="409" t="s">
        <v>1186</v>
      </c>
      <c r="C5326" s="410">
        <v>0</v>
      </c>
      <c r="D5326" s="411" t="s">
        <v>11548</v>
      </c>
      <c r="E5326" s="410" t="s">
        <v>23344</v>
      </c>
      <c r="F5326" s="410" t="s">
        <v>1187</v>
      </c>
      <c r="G5326" s="410" t="s">
        <v>1136</v>
      </c>
      <c r="H5326" s="403" t="s">
        <v>690</v>
      </c>
      <c r="I5326" s="234" t="s">
        <v>114</v>
      </c>
    </row>
    <row r="5327" spans="1:9" s="9" customFormat="1">
      <c r="A5327" s="408">
        <v>10003540</v>
      </c>
      <c r="B5327" s="409" t="s">
        <v>1190</v>
      </c>
      <c r="C5327" s="410">
        <v>0</v>
      </c>
      <c r="D5327" s="411" t="s">
        <v>11548</v>
      </c>
      <c r="E5327" s="410" t="s">
        <v>23345</v>
      </c>
      <c r="F5327" s="410" t="s">
        <v>1191</v>
      </c>
      <c r="G5327" s="410" t="s">
        <v>1136</v>
      </c>
      <c r="H5327" s="403" t="s">
        <v>1183</v>
      </c>
      <c r="I5327" s="234" t="s">
        <v>114</v>
      </c>
    </row>
    <row r="5328" spans="1:9" s="9" customFormat="1">
      <c r="A5328" s="408">
        <v>10003540</v>
      </c>
      <c r="B5328" s="409" t="s">
        <v>1198</v>
      </c>
      <c r="C5328" s="410">
        <v>0</v>
      </c>
      <c r="D5328" s="411" t="s">
        <v>11548</v>
      </c>
      <c r="E5328" s="410" t="s">
        <v>23346</v>
      </c>
      <c r="F5328" s="410" t="s">
        <v>1199</v>
      </c>
      <c r="G5328" s="410" t="s">
        <v>1136</v>
      </c>
      <c r="H5328" s="403" t="s">
        <v>415</v>
      </c>
      <c r="I5328" s="234" t="s">
        <v>114</v>
      </c>
    </row>
    <row r="5329" spans="1:9" s="9" customFormat="1">
      <c r="A5329" s="408">
        <v>10003541</v>
      </c>
      <c r="B5329" s="409" t="s">
        <v>739</v>
      </c>
      <c r="C5329" s="410">
        <v>0</v>
      </c>
      <c r="D5329" s="411" t="s">
        <v>11550</v>
      </c>
      <c r="E5329" s="410" t="s">
        <v>23347</v>
      </c>
      <c r="F5329" s="410" t="s">
        <v>740</v>
      </c>
      <c r="G5329" s="410" t="s">
        <v>773</v>
      </c>
      <c r="H5329" s="403" t="s">
        <v>415</v>
      </c>
      <c r="I5329" s="234" t="s">
        <v>114</v>
      </c>
    </row>
    <row r="5330" spans="1:9" s="9" customFormat="1">
      <c r="A5330" s="408">
        <v>10003541</v>
      </c>
      <c r="B5330" s="409" t="s">
        <v>748</v>
      </c>
      <c r="C5330" s="410">
        <v>0</v>
      </c>
      <c r="D5330" s="411" t="s">
        <v>11550</v>
      </c>
      <c r="E5330" s="410" t="s">
        <v>23348</v>
      </c>
      <c r="F5330" s="410" t="s">
        <v>749</v>
      </c>
      <c r="G5330" s="410" t="s">
        <v>773</v>
      </c>
      <c r="H5330" s="403" t="s">
        <v>415</v>
      </c>
      <c r="I5330" s="234" t="s">
        <v>114</v>
      </c>
    </row>
    <row r="5331" spans="1:9" s="9" customFormat="1">
      <c r="A5331" s="408">
        <v>10003541</v>
      </c>
      <c r="B5331" s="409" t="s">
        <v>750</v>
      </c>
      <c r="C5331" s="410">
        <v>0</v>
      </c>
      <c r="D5331" s="411" t="s">
        <v>11550</v>
      </c>
      <c r="E5331" s="410" t="s">
        <v>23349</v>
      </c>
      <c r="F5331" s="410" t="s">
        <v>751</v>
      </c>
      <c r="G5331" s="410" t="s">
        <v>773</v>
      </c>
      <c r="H5331" s="403" t="s">
        <v>415</v>
      </c>
      <c r="I5331" s="234" t="s">
        <v>114</v>
      </c>
    </row>
    <row r="5332" spans="1:9" s="9" customFormat="1">
      <c r="A5332" s="408">
        <v>10003541</v>
      </c>
      <c r="B5332" s="409" t="s">
        <v>994</v>
      </c>
      <c r="C5332" s="410">
        <v>0</v>
      </c>
      <c r="D5332" s="411" t="s">
        <v>11550</v>
      </c>
      <c r="E5332" s="410" t="s">
        <v>23350</v>
      </c>
      <c r="F5332" s="410" t="s">
        <v>995</v>
      </c>
      <c r="G5332" s="410" t="s">
        <v>773</v>
      </c>
      <c r="H5332" s="403" t="s">
        <v>415</v>
      </c>
      <c r="I5332" s="234" t="s">
        <v>114</v>
      </c>
    </row>
    <row r="5333" spans="1:9" s="9" customFormat="1">
      <c r="A5333" s="408">
        <v>10003541</v>
      </c>
      <c r="B5333" s="409" t="s">
        <v>1173</v>
      </c>
      <c r="C5333" s="410">
        <v>0</v>
      </c>
      <c r="D5333" s="411" t="s">
        <v>11550</v>
      </c>
      <c r="E5333" s="410" t="s">
        <v>23351</v>
      </c>
      <c r="F5333" s="410" t="s">
        <v>1174</v>
      </c>
      <c r="G5333" s="410" t="s">
        <v>773</v>
      </c>
      <c r="H5333" s="403" t="s">
        <v>415</v>
      </c>
      <c r="I5333" s="234" t="s">
        <v>114</v>
      </c>
    </row>
    <row r="5334" spans="1:9" s="9" customFormat="1">
      <c r="A5334" s="408">
        <v>10003541</v>
      </c>
      <c r="B5334" s="409" t="s">
        <v>1175</v>
      </c>
      <c r="C5334" s="410">
        <v>0</v>
      </c>
      <c r="D5334" s="411" t="s">
        <v>11550</v>
      </c>
      <c r="E5334" s="410" t="s">
        <v>23352</v>
      </c>
      <c r="F5334" s="410" t="s">
        <v>1176</v>
      </c>
      <c r="G5334" s="410" t="s">
        <v>773</v>
      </c>
      <c r="H5334" s="403" t="s">
        <v>415</v>
      </c>
      <c r="I5334" s="234" t="s">
        <v>114</v>
      </c>
    </row>
    <row r="5335" spans="1:9" s="9" customFormat="1">
      <c r="A5335" s="408">
        <v>10003541</v>
      </c>
      <c r="B5335" s="409" t="s">
        <v>1177</v>
      </c>
      <c r="C5335" s="410">
        <v>0</v>
      </c>
      <c r="D5335" s="411" t="s">
        <v>11550</v>
      </c>
      <c r="E5335" s="410" t="s">
        <v>23353</v>
      </c>
      <c r="F5335" s="410" t="s">
        <v>1178</v>
      </c>
      <c r="G5335" s="410" t="s">
        <v>773</v>
      </c>
      <c r="H5335" s="403" t="s">
        <v>765</v>
      </c>
      <c r="I5335" s="234" t="s">
        <v>114</v>
      </c>
    </row>
    <row r="5336" spans="1:9" s="9" customFormat="1">
      <c r="A5336" s="408">
        <v>10003541</v>
      </c>
      <c r="B5336" s="409" t="s">
        <v>1186</v>
      </c>
      <c r="C5336" s="410">
        <v>0</v>
      </c>
      <c r="D5336" s="411" t="s">
        <v>11550</v>
      </c>
      <c r="E5336" s="410" t="s">
        <v>23354</v>
      </c>
      <c r="F5336" s="410" t="s">
        <v>1187</v>
      </c>
      <c r="G5336" s="410" t="s">
        <v>773</v>
      </c>
      <c r="H5336" s="403" t="s">
        <v>690</v>
      </c>
      <c r="I5336" s="234" t="s">
        <v>114</v>
      </c>
    </row>
    <row r="5337" spans="1:9" s="9" customFormat="1">
      <c r="A5337" s="408">
        <v>10003541</v>
      </c>
      <c r="B5337" s="409" t="s">
        <v>1190</v>
      </c>
      <c r="C5337" s="410">
        <v>0</v>
      </c>
      <c r="D5337" s="411" t="s">
        <v>11550</v>
      </c>
      <c r="E5337" s="410" t="s">
        <v>23355</v>
      </c>
      <c r="F5337" s="410" t="s">
        <v>1191</v>
      </c>
      <c r="G5337" s="410" t="s">
        <v>773</v>
      </c>
      <c r="H5337" s="403" t="s">
        <v>1183</v>
      </c>
      <c r="I5337" s="234" t="s">
        <v>114</v>
      </c>
    </row>
    <row r="5338" spans="1:9" s="9" customFormat="1">
      <c r="A5338" s="408">
        <v>10003541</v>
      </c>
      <c r="B5338" s="409" t="s">
        <v>1198</v>
      </c>
      <c r="C5338" s="410">
        <v>0</v>
      </c>
      <c r="D5338" s="411" t="s">
        <v>11550</v>
      </c>
      <c r="E5338" s="410" t="s">
        <v>23356</v>
      </c>
      <c r="F5338" s="410" t="s">
        <v>1199</v>
      </c>
      <c r="G5338" s="410" t="s">
        <v>773</v>
      </c>
      <c r="H5338" s="403" t="s">
        <v>415</v>
      </c>
      <c r="I5338" s="234" t="s">
        <v>114</v>
      </c>
    </row>
    <row r="5339" spans="1:9" s="9" customFormat="1">
      <c r="A5339" s="408">
        <v>10003542</v>
      </c>
      <c r="B5339" s="409" t="s">
        <v>739</v>
      </c>
      <c r="C5339" s="410">
        <v>0</v>
      </c>
      <c r="D5339" s="411" t="s">
        <v>11557</v>
      </c>
      <c r="E5339" s="410" t="s">
        <v>23357</v>
      </c>
      <c r="F5339" s="410" t="s">
        <v>740</v>
      </c>
      <c r="G5339" s="410" t="s">
        <v>773</v>
      </c>
      <c r="H5339" s="403" t="s">
        <v>415</v>
      </c>
      <c r="I5339" s="234" t="s">
        <v>114</v>
      </c>
    </row>
    <row r="5340" spans="1:9" s="9" customFormat="1">
      <c r="A5340" s="408">
        <v>10003542</v>
      </c>
      <c r="B5340" s="409" t="s">
        <v>748</v>
      </c>
      <c r="C5340" s="410">
        <v>0</v>
      </c>
      <c r="D5340" s="411" t="s">
        <v>11557</v>
      </c>
      <c r="E5340" s="410" t="s">
        <v>23358</v>
      </c>
      <c r="F5340" s="410" t="s">
        <v>749</v>
      </c>
      <c r="G5340" s="410" t="s">
        <v>773</v>
      </c>
      <c r="H5340" s="403" t="s">
        <v>415</v>
      </c>
      <c r="I5340" s="234" t="s">
        <v>114</v>
      </c>
    </row>
    <row r="5341" spans="1:9" s="9" customFormat="1">
      <c r="A5341" s="408">
        <v>10003542</v>
      </c>
      <c r="B5341" s="409" t="s">
        <v>750</v>
      </c>
      <c r="C5341" s="410">
        <v>0</v>
      </c>
      <c r="D5341" s="411" t="s">
        <v>11557</v>
      </c>
      <c r="E5341" s="410" t="s">
        <v>23359</v>
      </c>
      <c r="F5341" s="410" t="s">
        <v>751</v>
      </c>
      <c r="G5341" s="410" t="s">
        <v>773</v>
      </c>
      <c r="H5341" s="403" t="s">
        <v>415</v>
      </c>
      <c r="I5341" s="234" t="s">
        <v>114</v>
      </c>
    </row>
    <row r="5342" spans="1:9" s="9" customFormat="1">
      <c r="A5342" s="408">
        <v>10003542</v>
      </c>
      <c r="B5342" s="409" t="s">
        <v>994</v>
      </c>
      <c r="C5342" s="410">
        <v>0</v>
      </c>
      <c r="D5342" s="411" t="s">
        <v>11557</v>
      </c>
      <c r="E5342" s="410" t="s">
        <v>23360</v>
      </c>
      <c r="F5342" s="410" t="s">
        <v>995</v>
      </c>
      <c r="G5342" s="410" t="s">
        <v>773</v>
      </c>
      <c r="H5342" s="403" t="s">
        <v>415</v>
      </c>
      <c r="I5342" s="234" t="s">
        <v>114</v>
      </c>
    </row>
    <row r="5343" spans="1:9" s="9" customFormat="1">
      <c r="A5343" s="408">
        <v>10003542</v>
      </c>
      <c r="B5343" s="409" t="s">
        <v>1173</v>
      </c>
      <c r="C5343" s="410">
        <v>0</v>
      </c>
      <c r="D5343" s="411" t="s">
        <v>11557</v>
      </c>
      <c r="E5343" s="410" t="s">
        <v>23361</v>
      </c>
      <c r="F5343" s="410" t="s">
        <v>1174</v>
      </c>
      <c r="G5343" s="410" t="s">
        <v>773</v>
      </c>
      <c r="H5343" s="403" t="s">
        <v>415</v>
      </c>
      <c r="I5343" s="234" t="s">
        <v>114</v>
      </c>
    </row>
    <row r="5344" spans="1:9" s="9" customFormat="1">
      <c r="A5344" s="408">
        <v>10003542</v>
      </c>
      <c r="B5344" s="409" t="s">
        <v>1175</v>
      </c>
      <c r="C5344" s="410">
        <v>0</v>
      </c>
      <c r="D5344" s="411" t="s">
        <v>11557</v>
      </c>
      <c r="E5344" s="410" t="s">
        <v>23362</v>
      </c>
      <c r="F5344" s="410" t="s">
        <v>1176</v>
      </c>
      <c r="G5344" s="410" t="s">
        <v>773</v>
      </c>
      <c r="H5344" s="403" t="s">
        <v>415</v>
      </c>
      <c r="I5344" s="234" t="s">
        <v>114</v>
      </c>
    </row>
    <row r="5345" spans="1:9" s="9" customFormat="1">
      <c r="A5345" s="408">
        <v>10003542</v>
      </c>
      <c r="B5345" s="409" t="s">
        <v>1177</v>
      </c>
      <c r="C5345" s="410">
        <v>0</v>
      </c>
      <c r="D5345" s="411" t="s">
        <v>11557</v>
      </c>
      <c r="E5345" s="410" t="s">
        <v>23363</v>
      </c>
      <c r="F5345" s="410" t="s">
        <v>1178</v>
      </c>
      <c r="G5345" s="410" t="s">
        <v>773</v>
      </c>
      <c r="H5345" s="403" t="s">
        <v>765</v>
      </c>
      <c r="I5345" s="234" t="s">
        <v>114</v>
      </c>
    </row>
    <row r="5346" spans="1:9" s="9" customFormat="1">
      <c r="A5346" s="408">
        <v>10003542</v>
      </c>
      <c r="B5346" s="409" t="s">
        <v>1186</v>
      </c>
      <c r="C5346" s="410">
        <v>0</v>
      </c>
      <c r="D5346" s="411" t="s">
        <v>11557</v>
      </c>
      <c r="E5346" s="410" t="s">
        <v>23364</v>
      </c>
      <c r="F5346" s="410" t="s">
        <v>1187</v>
      </c>
      <c r="G5346" s="410" t="s">
        <v>773</v>
      </c>
      <c r="H5346" s="403" t="s">
        <v>690</v>
      </c>
      <c r="I5346" s="234" t="s">
        <v>114</v>
      </c>
    </row>
    <row r="5347" spans="1:9" s="9" customFormat="1">
      <c r="A5347" s="408">
        <v>10003542</v>
      </c>
      <c r="B5347" s="409" t="s">
        <v>1190</v>
      </c>
      <c r="C5347" s="410">
        <v>0</v>
      </c>
      <c r="D5347" s="411" t="s">
        <v>11557</v>
      </c>
      <c r="E5347" s="410" t="s">
        <v>23365</v>
      </c>
      <c r="F5347" s="410" t="s">
        <v>1191</v>
      </c>
      <c r="G5347" s="410" t="s">
        <v>773</v>
      </c>
      <c r="H5347" s="403" t="s">
        <v>1183</v>
      </c>
      <c r="I5347" s="234" t="s">
        <v>114</v>
      </c>
    </row>
    <row r="5348" spans="1:9" s="9" customFormat="1">
      <c r="A5348" s="408">
        <v>10003542</v>
      </c>
      <c r="B5348" s="409" t="s">
        <v>1198</v>
      </c>
      <c r="C5348" s="410">
        <v>0</v>
      </c>
      <c r="D5348" s="411" t="s">
        <v>11557</v>
      </c>
      <c r="E5348" s="410" t="s">
        <v>23366</v>
      </c>
      <c r="F5348" s="410" t="s">
        <v>1199</v>
      </c>
      <c r="G5348" s="410" t="s">
        <v>773</v>
      </c>
      <c r="H5348" s="403" t="s">
        <v>415</v>
      </c>
      <c r="I5348" s="234" t="s">
        <v>114</v>
      </c>
    </row>
    <row r="5349" spans="1:9" s="9" customFormat="1">
      <c r="A5349" s="408">
        <v>10003543</v>
      </c>
      <c r="B5349" s="409" t="s">
        <v>739</v>
      </c>
      <c r="C5349" s="410">
        <v>0</v>
      </c>
      <c r="D5349" s="411" t="s">
        <v>11558</v>
      </c>
      <c r="E5349" s="410" t="s">
        <v>23367</v>
      </c>
      <c r="F5349" s="410" t="s">
        <v>740</v>
      </c>
      <c r="G5349" s="410" t="s">
        <v>773</v>
      </c>
      <c r="H5349" s="403" t="s">
        <v>415</v>
      </c>
      <c r="I5349" s="234" t="s">
        <v>114</v>
      </c>
    </row>
    <row r="5350" spans="1:9" s="9" customFormat="1">
      <c r="A5350" s="448">
        <v>10003543</v>
      </c>
      <c r="B5350" s="419" t="s">
        <v>748</v>
      </c>
      <c r="C5350" s="410">
        <v>0</v>
      </c>
      <c r="D5350" s="411" t="s">
        <v>11558</v>
      </c>
      <c r="E5350" s="410" t="s">
        <v>23368</v>
      </c>
      <c r="F5350" s="410" t="s">
        <v>749</v>
      </c>
      <c r="G5350" s="410" t="s">
        <v>773</v>
      </c>
      <c r="H5350" s="403" t="s">
        <v>415</v>
      </c>
      <c r="I5350" s="234" t="s">
        <v>114</v>
      </c>
    </row>
    <row r="5351" spans="1:9" s="9" customFormat="1">
      <c r="A5351" s="448">
        <v>10003543</v>
      </c>
      <c r="B5351" s="419" t="s">
        <v>750</v>
      </c>
      <c r="C5351" s="410">
        <v>0</v>
      </c>
      <c r="D5351" s="411" t="s">
        <v>11558</v>
      </c>
      <c r="E5351" s="410" t="s">
        <v>23369</v>
      </c>
      <c r="F5351" s="410" t="s">
        <v>751</v>
      </c>
      <c r="G5351" s="410" t="s">
        <v>773</v>
      </c>
      <c r="H5351" s="403" t="s">
        <v>415</v>
      </c>
      <c r="I5351" s="234" t="s">
        <v>114</v>
      </c>
    </row>
    <row r="5352" spans="1:9" s="9" customFormat="1">
      <c r="A5352" s="408">
        <v>10003543</v>
      </c>
      <c r="B5352" s="409" t="s">
        <v>994</v>
      </c>
      <c r="C5352" s="410">
        <v>0</v>
      </c>
      <c r="D5352" s="411" t="s">
        <v>11558</v>
      </c>
      <c r="E5352" s="410" t="s">
        <v>23370</v>
      </c>
      <c r="F5352" s="410" t="s">
        <v>995</v>
      </c>
      <c r="G5352" s="410" t="s">
        <v>773</v>
      </c>
      <c r="H5352" s="403" t="s">
        <v>415</v>
      </c>
      <c r="I5352" s="234" t="s">
        <v>114</v>
      </c>
    </row>
    <row r="5353" spans="1:9" s="9" customFormat="1">
      <c r="A5353" s="408">
        <v>10003543</v>
      </c>
      <c r="B5353" s="409" t="s">
        <v>1173</v>
      </c>
      <c r="C5353" s="410">
        <v>0</v>
      </c>
      <c r="D5353" s="411" t="s">
        <v>11558</v>
      </c>
      <c r="E5353" s="410" t="s">
        <v>23371</v>
      </c>
      <c r="F5353" s="410" t="s">
        <v>1174</v>
      </c>
      <c r="G5353" s="410" t="s">
        <v>773</v>
      </c>
      <c r="H5353" s="410" t="s">
        <v>415</v>
      </c>
      <c r="I5353" s="283" t="s">
        <v>114</v>
      </c>
    </row>
    <row r="5354" spans="1:9" s="9" customFormat="1">
      <c r="A5354" s="408">
        <v>10003543</v>
      </c>
      <c r="B5354" s="409" t="s">
        <v>1175</v>
      </c>
      <c r="C5354" s="410">
        <v>0</v>
      </c>
      <c r="D5354" s="411" t="s">
        <v>11558</v>
      </c>
      <c r="E5354" s="410" t="s">
        <v>23372</v>
      </c>
      <c r="F5354" s="410" t="s">
        <v>1176</v>
      </c>
      <c r="G5354" s="410" t="s">
        <v>773</v>
      </c>
      <c r="H5354" s="410" t="s">
        <v>415</v>
      </c>
      <c r="I5354" s="283" t="s">
        <v>114</v>
      </c>
    </row>
    <row r="5355" spans="1:9" s="282" customFormat="1" ht="12">
      <c r="A5355" s="408">
        <v>10003543</v>
      </c>
      <c r="B5355" s="409" t="s">
        <v>1177</v>
      </c>
      <c r="C5355" s="410">
        <v>0</v>
      </c>
      <c r="D5355" s="411" t="s">
        <v>11558</v>
      </c>
      <c r="E5355" s="410" t="s">
        <v>23373</v>
      </c>
      <c r="F5355" s="410" t="s">
        <v>1178</v>
      </c>
      <c r="G5355" s="410" t="s">
        <v>773</v>
      </c>
      <c r="H5355" s="410" t="s">
        <v>765</v>
      </c>
      <c r="I5355" s="283" t="s">
        <v>114</v>
      </c>
    </row>
    <row r="5356" spans="1:9" s="9" customFormat="1">
      <c r="A5356" s="408">
        <v>10003543</v>
      </c>
      <c r="B5356" s="409" t="s">
        <v>1179</v>
      </c>
      <c r="C5356" s="410">
        <v>0</v>
      </c>
      <c r="D5356" s="411" t="s">
        <v>11558</v>
      </c>
      <c r="E5356" s="410" t="s">
        <v>23374</v>
      </c>
      <c r="F5356" s="410" t="s">
        <v>1180</v>
      </c>
      <c r="G5356" s="410" t="s">
        <v>773</v>
      </c>
      <c r="H5356" s="410" t="s">
        <v>765</v>
      </c>
      <c r="I5356" s="283" t="s">
        <v>114</v>
      </c>
    </row>
    <row r="5357" spans="1:9" s="9" customFormat="1">
      <c r="A5357" s="408">
        <v>10003543</v>
      </c>
      <c r="B5357" s="409" t="s">
        <v>1181</v>
      </c>
      <c r="C5357" s="410">
        <v>0</v>
      </c>
      <c r="D5357" s="411" t="s">
        <v>11558</v>
      </c>
      <c r="E5357" s="410" t="s">
        <v>23375</v>
      </c>
      <c r="F5357" s="410" t="s">
        <v>1182</v>
      </c>
      <c r="G5357" s="410" t="s">
        <v>773</v>
      </c>
      <c r="H5357" s="410" t="s">
        <v>1183</v>
      </c>
      <c r="I5357" s="283" t="s">
        <v>114</v>
      </c>
    </row>
    <row r="5358" spans="1:9" s="9" customFormat="1">
      <c r="A5358" s="408">
        <v>10003543</v>
      </c>
      <c r="B5358" s="409" t="s">
        <v>1184</v>
      </c>
      <c r="C5358" s="410">
        <v>0</v>
      </c>
      <c r="D5358" s="411" t="s">
        <v>11558</v>
      </c>
      <c r="E5358" s="410" t="s">
        <v>23376</v>
      </c>
      <c r="F5358" s="410" t="s">
        <v>1185</v>
      </c>
      <c r="G5358" s="410" t="s">
        <v>773</v>
      </c>
      <c r="H5358" s="410" t="s">
        <v>415</v>
      </c>
      <c r="I5358" s="283" t="s">
        <v>114</v>
      </c>
    </row>
    <row r="5359" spans="1:9" s="9" customFormat="1">
      <c r="A5359" s="408">
        <v>10003543</v>
      </c>
      <c r="B5359" s="409" t="s">
        <v>1186</v>
      </c>
      <c r="C5359" s="410">
        <v>0</v>
      </c>
      <c r="D5359" s="411" t="s">
        <v>11558</v>
      </c>
      <c r="E5359" s="410" t="s">
        <v>23377</v>
      </c>
      <c r="F5359" s="410" t="s">
        <v>1187</v>
      </c>
      <c r="G5359" s="410" t="s">
        <v>773</v>
      </c>
      <c r="H5359" s="410" t="s">
        <v>690</v>
      </c>
      <c r="I5359" s="283" t="s">
        <v>114</v>
      </c>
    </row>
    <row r="5360" spans="1:9" s="9" customFormat="1">
      <c r="A5360" s="408">
        <v>10003543</v>
      </c>
      <c r="B5360" s="409" t="s">
        <v>1188</v>
      </c>
      <c r="C5360" s="410">
        <v>0</v>
      </c>
      <c r="D5360" s="411" t="s">
        <v>11558</v>
      </c>
      <c r="E5360" s="410" t="s">
        <v>23378</v>
      </c>
      <c r="F5360" s="410" t="s">
        <v>1189</v>
      </c>
      <c r="G5360" s="410" t="s">
        <v>773</v>
      </c>
      <c r="H5360" s="410" t="s">
        <v>415</v>
      </c>
      <c r="I5360" s="283" t="s">
        <v>114</v>
      </c>
    </row>
    <row r="5361" spans="1:9" s="9" customFormat="1">
      <c r="A5361" s="408">
        <v>10003543</v>
      </c>
      <c r="B5361" s="409" t="s">
        <v>1190</v>
      </c>
      <c r="C5361" s="410">
        <v>0</v>
      </c>
      <c r="D5361" s="411" t="s">
        <v>11558</v>
      </c>
      <c r="E5361" s="410" t="s">
        <v>23379</v>
      </c>
      <c r="F5361" s="410" t="s">
        <v>1191</v>
      </c>
      <c r="G5361" s="410" t="s">
        <v>773</v>
      </c>
      <c r="H5361" s="410" t="s">
        <v>1183</v>
      </c>
      <c r="I5361" s="283" t="s">
        <v>114</v>
      </c>
    </row>
    <row r="5362" spans="1:9" s="9" customFormat="1">
      <c r="A5362" s="408">
        <v>10003543</v>
      </c>
      <c r="B5362" s="409" t="s">
        <v>1198</v>
      </c>
      <c r="C5362" s="410">
        <v>0</v>
      </c>
      <c r="D5362" s="411" t="s">
        <v>11558</v>
      </c>
      <c r="E5362" s="410" t="s">
        <v>23380</v>
      </c>
      <c r="F5362" s="410" t="s">
        <v>1199</v>
      </c>
      <c r="G5362" s="410" t="s">
        <v>773</v>
      </c>
      <c r="H5362" s="403" t="s">
        <v>415</v>
      </c>
      <c r="I5362" s="234" t="s">
        <v>114</v>
      </c>
    </row>
    <row r="5363" spans="1:9" s="9" customFormat="1">
      <c r="A5363" s="408">
        <v>10003544</v>
      </c>
      <c r="B5363" s="409" t="s">
        <v>739</v>
      </c>
      <c r="C5363" s="410">
        <v>0</v>
      </c>
      <c r="D5363" s="411" t="s">
        <v>11559</v>
      </c>
      <c r="E5363" s="410" t="s">
        <v>23381</v>
      </c>
      <c r="F5363" s="410" t="s">
        <v>740</v>
      </c>
      <c r="G5363" s="410" t="s">
        <v>773</v>
      </c>
      <c r="H5363" s="403" t="s">
        <v>415</v>
      </c>
      <c r="I5363" s="234" t="s">
        <v>114</v>
      </c>
    </row>
    <row r="5364" spans="1:9" s="9" customFormat="1">
      <c r="A5364" s="408">
        <v>10003544</v>
      </c>
      <c r="B5364" s="409" t="s">
        <v>748</v>
      </c>
      <c r="C5364" s="410">
        <v>0</v>
      </c>
      <c r="D5364" s="411" t="s">
        <v>11559</v>
      </c>
      <c r="E5364" s="410" t="s">
        <v>23382</v>
      </c>
      <c r="F5364" s="410" t="s">
        <v>749</v>
      </c>
      <c r="G5364" s="410" t="s">
        <v>773</v>
      </c>
      <c r="H5364" s="403" t="s">
        <v>415</v>
      </c>
      <c r="I5364" s="234" t="s">
        <v>114</v>
      </c>
    </row>
    <row r="5365" spans="1:9" s="9" customFormat="1">
      <c r="A5365" s="408">
        <v>10003544</v>
      </c>
      <c r="B5365" s="441" t="s">
        <v>750</v>
      </c>
      <c r="C5365" s="410">
        <v>0</v>
      </c>
      <c r="D5365" s="411" t="s">
        <v>11559</v>
      </c>
      <c r="E5365" s="410" t="s">
        <v>23383</v>
      </c>
      <c r="F5365" s="410" t="s">
        <v>751</v>
      </c>
      <c r="G5365" s="410" t="s">
        <v>773</v>
      </c>
      <c r="H5365" s="403" t="s">
        <v>415</v>
      </c>
      <c r="I5365" s="234" t="s">
        <v>114</v>
      </c>
    </row>
    <row r="5366" spans="1:9" s="9" customFormat="1">
      <c r="A5366" s="408">
        <v>10003544</v>
      </c>
      <c r="B5366" s="409" t="s">
        <v>994</v>
      </c>
      <c r="C5366" s="410">
        <v>0</v>
      </c>
      <c r="D5366" s="411" t="s">
        <v>11559</v>
      </c>
      <c r="E5366" s="410" t="s">
        <v>23384</v>
      </c>
      <c r="F5366" s="410" t="s">
        <v>995</v>
      </c>
      <c r="G5366" s="410" t="s">
        <v>773</v>
      </c>
      <c r="H5366" s="403" t="s">
        <v>415</v>
      </c>
      <c r="I5366" s="234" t="s">
        <v>114</v>
      </c>
    </row>
    <row r="5367" spans="1:9" s="9" customFormat="1">
      <c r="A5367" s="408">
        <v>10003544</v>
      </c>
      <c r="B5367" s="409" t="s">
        <v>1173</v>
      </c>
      <c r="C5367" s="410">
        <v>0</v>
      </c>
      <c r="D5367" s="411" t="s">
        <v>11559</v>
      </c>
      <c r="E5367" s="410" t="s">
        <v>23385</v>
      </c>
      <c r="F5367" s="410" t="s">
        <v>1174</v>
      </c>
      <c r="G5367" s="410" t="s">
        <v>773</v>
      </c>
      <c r="H5367" s="410" t="s">
        <v>415</v>
      </c>
      <c r="I5367" s="283" t="s">
        <v>114</v>
      </c>
    </row>
    <row r="5368" spans="1:9" s="9" customFormat="1">
      <c r="A5368" s="408">
        <v>10003544</v>
      </c>
      <c r="B5368" s="409" t="s">
        <v>1175</v>
      </c>
      <c r="C5368" s="410">
        <v>0</v>
      </c>
      <c r="D5368" s="411" t="s">
        <v>11559</v>
      </c>
      <c r="E5368" s="410" t="s">
        <v>23386</v>
      </c>
      <c r="F5368" s="410" t="s">
        <v>1176</v>
      </c>
      <c r="G5368" s="410" t="s">
        <v>773</v>
      </c>
      <c r="H5368" s="410" t="s">
        <v>415</v>
      </c>
      <c r="I5368" s="283" t="s">
        <v>114</v>
      </c>
    </row>
    <row r="5369" spans="1:9" s="9" customFormat="1">
      <c r="A5369" s="408">
        <v>10003544</v>
      </c>
      <c r="B5369" s="409" t="s">
        <v>1177</v>
      </c>
      <c r="C5369" s="410">
        <v>0</v>
      </c>
      <c r="D5369" s="411" t="s">
        <v>11559</v>
      </c>
      <c r="E5369" s="410" t="s">
        <v>23387</v>
      </c>
      <c r="F5369" s="410" t="s">
        <v>1178</v>
      </c>
      <c r="G5369" s="410" t="s">
        <v>773</v>
      </c>
      <c r="H5369" s="410" t="s">
        <v>765</v>
      </c>
      <c r="I5369" s="283" t="s">
        <v>114</v>
      </c>
    </row>
    <row r="5370" spans="1:9" s="9" customFormat="1">
      <c r="A5370" s="408">
        <v>10003544</v>
      </c>
      <c r="B5370" s="409" t="s">
        <v>1179</v>
      </c>
      <c r="C5370" s="410">
        <v>0</v>
      </c>
      <c r="D5370" s="411" t="s">
        <v>11559</v>
      </c>
      <c r="E5370" s="410" t="s">
        <v>23388</v>
      </c>
      <c r="F5370" s="410" t="s">
        <v>1180</v>
      </c>
      <c r="G5370" s="410" t="s">
        <v>773</v>
      </c>
      <c r="H5370" s="410" t="s">
        <v>765</v>
      </c>
      <c r="I5370" s="283" t="s">
        <v>114</v>
      </c>
    </row>
    <row r="5371" spans="1:9" s="9" customFormat="1">
      <c r="A5371" s="408">
        <v>10003544</v>
      </c>
      <c r="B5371" s="409" t="s">
        <v>1181</v>
      </c>
      <c r="C5371" s="410">
        <v>0</v>
      </c>
      <c r="D5371" s="411" t="s">
        <v>11559</v>
      </c>
      <c r="E5371" s="410" t="s">
        <v>23389</v>
      </c>
      <c r="F5371" s="410" t="s">
        <v>1182</v>
      </c>
      <c r="G5371" s="410" t="s">
        <v>773</v>
      </c>
      <c r="H5371" s="410" t="s">
        <v>1183</v>
      </c>
      <c r="I5371" s="283" t="s">
        <v>114</v>
      </c>
    </row>
    <row r="5372" spans="1:9" s="9" customFormat="1">
      <c r="A5372" s="408">
        <v>10003544</v>
      </c>
      <c r="B5372" s="409" t="s">
        <v>1184</v>
      </c>
      <c r="C5372" s="410">
        <v>0</v>
      </c>
      <c r="D5372" s="411" t="s">
        <v>11559</v>
      </c>
      <c r="E5372" s="410" t="s">
        <v>23390</v>
      </c>
      <c r="F5372" s="410" t="s">
        <v>1185</v>
      </c>
      <c r="G5372" s="410" t="s">
        <v>773</v>
      </c>
      <c r="H5372" s="410" t="s">
        <v>415</v>
      </c>
      <c r="I5372" s="283" t="s">
        <v>114</v>
      </c>
    </row>
    <row r="5373" spans="1:9" s="9" customFormat="1">
      <c r="A5373" s="408">
        <v>10003544</v>
      </c>
      <c r="B5373" s="409" t="s">
        <v>1186</v>
      </c>
      <c r="C5373" s="410">
        <v>0</v>
      </c>
      <c r="D5373" s="411" t="s">
        <v>11559</v>
      </c>
      <c r="E5373" s="410" t="s">
        <v>23391</v>
      </c>
      <c r="F5373" s="410" t="s">
        <v>1187</v>
      </c>
      <c r="G5373" s="410" t="s">
        <v>773</v>
      </c>
      <c r="H5373" s="410" t="s">
        <v>690</v>
      </c>
      <c r="I5373" s="283" t="s">
        <v>114</v>
      </c>
    </row>
    <row r="5374" spans="1:9" s="9" customFormat="1">
      <c r="A5374" s="408">
        <v>10003544</v>
      </c>
      <c r="B5374" s="409" t="s">
        <v>1188</v>
      </c>
      <c r="C5374" s="410">
        <v>0</v>
      </c>
      <c r="D5374" s="411" t="s">
        <v>11559</v>
      </c>
      <c r="E5374" s="410" t="s">
        <v>23392</v>
      </c>
      <c r="F5374" s="410" t="s">
        <v>1189</v>
      </c>
      <c r="G5374" s="410" t="s">
        <v>773</v>
      </c>
      <c r="H5374" s="410" t="s">
        <v>415</v>
      </c>
      <c r="I5374" s="283" t="s">
        <v>114</v>
      </c>
    </row>
    <row r="5375" spans="1:9" s="9" customFormat="1">
      <c r="A5375" s="408">
        <v>10003544</v>
      </c>
      <c r="B5375" s="409" t="s">
        <v>1190</v>
      </c>
      <c r="C5375" s="410">
        <v>0</v>
      </c>
      <c r="D5375" s="411" t="s">
        <v>11559</v>
      </c>
      <c r="E5375" s="410" t="s">
        <v>23393</v>
      </c>
      <c r="F5375" s="410" t="s">
        <v>1191</v>
      </c>
      <c r="G5375" s="410" t="s">
        <v>773</v>
      </c>
      <c r="H5375" s="410" t="s">
        <v>1183</v>
      </c>
      <c r="I5375" s="283" t="s">
        <v>114</v>
      </c>
    </row>
    <row r="5376" spans="1:9" s="9" customFormat="1">
      <c r="A5376" s="408">
        <v>10003544</v>
      </c>
      <c r="B5376" s="409" t="s">
        <v>1198</v>
      </c>
      <c r="C5376" s="410">
        <v>0</v>
      </c>
      <c r="D5376" s="411" t="s">
        <v>11559</v>
      </c>
      <c r="E5376" s="410" t="s">
        <v>23394</v>
      </c>
      <c r="F5376" s="410" t="s">
        <v>1199</v>
      </c>
      <c r="G5376" s="410" t="s">
        <v>773</v>
      </c>
      <c r="H5376" s="403" t="s">
        <v>415</v>
      </c>
      <c r="I5376" s="234" t="s">
        <v>114</v>
      </c>
    </row>
    <row r="5377" spans="1:9" s="9" customFormat="1">
      <c r="A5377" s="408">
        <v>10003545</v>
      </c>
      <c r="B5377" s="409" t="s">
        <v>739</v>
      </c>
      <c r="C5377" s="410">
        <v>0</v>
      </c>
      <c r="D5377" s="411" t="s">
        <v>11560</v>
      </c>
      <c r="E5377" s="410" t="s">
        <v>23395</v>
      </c>
      <c r="F5377" s="410" t="s">
        <v>740</v>
      </c>
      <c r="G5377" s="410" t="s">
        <v>689</v>
      </c>
      <c r="H5377" s="403" t="s">
        <v>415</v>
      </c>
      <c r="I5377" s="234" t="s">
        <v>114</v>
      </c>
    </row>
    <row r="5378" spans="1:9" s="9" customFormat="1">
      <c r="A5378" s="408">
        <v>10003545</v>
      </c>
      <c r="B5378" s="409" t="s">
        <v>748</v>
      </c>
      <c r="C5378" s="410">
        <v>0</v>
      </c>
      <c r="D5378" s="411" t="s">
        <v>11560</v>
      </c>
      <c r="E5378" s="410" t="s">
        <v>23396</v>
      </c>
      <c r="F5378" s="410" t="s">
        <v>749</v>
      </c>
      <c r="G5378" s="410" t="s">
        <v>689</v>
      </c>
      <c r="H5378" s="403" t="s">
        <v>415</v>
      </c>
      <c r="I5378" s="234" t="s">
        <v>114</v>
      </c>
    </row>
    <row r="5379" spans="1:9" s="9" customFormat="1">
      <c r="A5379" s="408">
        <v>10003545</v>
      </c>
      <c r="B5379" s="409" t="s">
        <v>750</v>
      </c>
      <c r="C5379" s="410">
        <v>0</v>
      </c>
      <c r="D5379" s="411" t="s">
        <v>11560</v>
      </c>
      <c r="E5379" s="410" t="s">
        <v>23397</v>
      </c>
      <c r="F5379" s="410" t="s">
        <v>751</v>
      </c>
      <c r="G5379" s="410" t="s">
        <v>689</v>
      </c>
      <c r="H5379" s="403" t="s">
        <v>415</v>
      </c>
      <c r="I5379" s="234" t="s">
        <v>114</v>
      </c>
    </row>
    <row r="5380" spans="1:9" s="9" customFormat="1">
      <c r="A5380" s="408">
        <v>10003545</v>
      </c>
      <c r="B5380" s="409" t="s">
        <v>994</v>
      </c>
      <c r="C5380" s="410">
        <v>0</v>
      </c>
      <c r="D5380" s="411" t="s">
        <v>11560</v>
      </c>
      <c r="E5380" s="410" t="s">
        <v>23398</v>
      </c>
      <c r="F5380" s="410" t="s">
        <v>995</v>
      </c>
      <c r="G5380" s="410" t="s">
        <v>689</v>
      </c>
      <c r="H5380" s="403" t="s">
        <v>415</v>
      </c>
      <c r="I5380" s="234" t="s">
        <v>114</v>
      </c>
    </row>
    <row r="5381" spans="1:9" s="9" customFormat="1">
      <c r="A5381" s="408">
        <v>10003545</v>
      </c>
      <c r="B5381" s="409" t="s">
        <v>1173</v>
      </c>
      <c r="C5381" s="410">
        <v>0</v>
      </c>
      <c r="D5381" s="411" t="s">
        <v>11560</v>
      </c>
      <c r="E5381" s="410" t="s">
        <v>23399</v>
      </c>
      <c r="F5381" s="410" t="s">
        <v>1174</v>
      </c>
      <c r="G5381" s="410" t="s">
        <v>689</v>
      </c>
      <c r="H5381" s="410" t="s">
        <v>415</v>
      </c>
      <c r="I5381" s="283" t="s">
        <v>114</v>
      </c>
    </row>
    <row r="5382" spans="1:9" s="9" customFormat="1">
      <c r="A5382" s="408">
        <v>10003545</v>
      </c>
      <c r="B5382" s="409" t="s">
        <v>1175</v>
      </c>
      <c r="C5382" s="410">
        <v>0</v>
      </c>
      <c r="D5382" s="411" t="s">
        <v>11560</v>
      </c>
      <c r="E5382" s="410" t="s">
        <v>23400</v>
      </c>
      <c r="F5382" s="410" t="s">
        <v>1176</v>
      </c>
      <c r="G5382" s="410" t="s">
        <v>689</v>
      </c>
      <c r="H5382" s="410" t="s">
        <v>415</v>
      </c>
      <c r="I5382" s="283" t="s">
        <v>114</v>
      </c>
    </row>
    <row r="5383" spans="1:9" s="9" customFormat="1">
      <c r="A5383" s="408">
        <v>10003545</v>
      </c>
      <c r="B5383" s="409" t="s">
        <v>1177</v>
      </c>
      <c r="C5383" s="410">
        <v>0</v>
      </c>
      <c r="D5383" s="411" t="s">
        <v>11560</v>
      </c>
      <c r="E5383" s="410" t="s">
        <v>23401</v>
      </c>
      <c r="F5383" s="410" t="s">
        <v>1178</v>
      </c>
      <c r="G5383" s="410" t="s">
        <v>689</v>
      </c>
      <c r="H5383" s="410" t="s">
        <v>765</v>
      </c>
      <c r="I5383" s="283" t="s">
        <v>114</v>
      </c>
    </row>
    <row r="5384" spans="1:9" s="9" customFormat="1">
      <c r="A5384" s="408">
        <v>10003545</v>
      </c>
      <c r="B5384" s="409" t="s">
        <v>1179</v>
      </c>
      <c r="C5384" s="410">
        <v>0</v>
      </c>
      <c r="D5384" s="411" t="s">
        <v>11560</v>
      </c>
      <c r="E5384" s="410" t="s">
        <v>23402</v>
      </c>
      <c r="F5384" s="410" t="s">
        <v>1180</v>
      </c>
      <c r="G5384" s="410" t="s">
        <v>689</v>
      </c>
      <c r="H5384" s="410" t="s">
        <v>765</v>
      </c>
      <c r="I5384" s="283" t="s">
        <v>114</v>
      </c>
    </row>
    <row r="5385" spans="1:9" s="9" customFormat="1">
      <c r="A5385" s="408">
        <v>10003545</v>
      </c>
      <c r="B5385" s="409" t="s">
        <v>1181</v>
      </c>
      <c r="C5385" s="410">
        <v>0</v>
      </c>
      <c r="D5385" s="411" t="s">
        <v>11560</v>
      </c>
      <c r="E5385" s="410" t="s">
        <v>23403</v>
      </c>
      <c r="F5385" s="410" t="s">
        <v>1182</v>
      </c>
      <c r="G5385" s="410" t="s">
        <v>689</v>
      </c>
      <c r="H5385" s="410" t="s">
        <v>1183</v>
      </c>
      <c r="I5385" s="283" t="s">
        <v>114</v>
      </c>
    </row>
    <row r="5386" spans="1:9" s="9" customFormat="1">
      <c r="A5386" s="408">
        <v>10003545</v>
      </c>
      <c r="B5386" s="409" t="s">
        <v>1184</v>
      </c>
      <c r="C5386" s="410">
        <v>0</v>
      </c>
      <c r="D5386" s="411" t="s">
        <v>11560</v>
      </c>
      <c r="E5386" s="410" t="s">
        <v>23404</v>
      </c>
      <c r="F5386" s="410" t="s">
        <v>1185</v>
      </c>
      <c r="G5386" s="410" t="s">
        <v>689</v>
      </c>
      <c r="H5386" s="410" t="s">
        <v>415</v>
      </c>
      <c r="I5386" s="283" t="s">
        <v>114</v>
      </c>
    </row>
    <row r="5387" spans="1:9" s="9" customFormat="1">
      <c r="A5387" s="408">
        <v>10003545</v>
      </c>
      <c r="B5387" s="409" t="s">
        <v>1186</v>
      </c>
      <c r="C5387" s="410">
        <v>0</v>
      </c>
      <c r="D5387" s="411" t="s">
        <v>11560</v>
      </c>
      <c r="E5387" s="410" t="s">
        <v>23405</v>
      </c>
      <c r="F5387" s="410" t="s">
        <v>1187</v>
      </c>
      <c r="G5387" s="410" t="s">
        <v>689</v>
      </c>
      <c r="H5387" s="410" t="s">
        <v>690</v>
      </c>
      <c r="I5387" s="283" t="s">
        <v>114</v>
      </c>
    </row>
    <row r="5388" spans="1:9" s="9" customFormat="1">
      <c r="A5388" s="408">
        <v>10003545</v>
      </c>
      <c r="B5388" s="409" t="s">
        <v>1188</v>
      </c>
      <c r="C5388" s="410">
        <v>0</v>
      </c>
      <c r="D5388" s="411" t="s">
        <v>11560</v>
      </c>
      <c r="E5388" s="410" t="s">
        <v>23406</v>
      </c>
      <c r="F5388" s="410" t="s">
        <v>1189</v>
      </c>
      <c r="G5388" s="410" t="s">
        <v>689</v>
      </c>
      <c r="H5388" s="410" t="s">
        <v>415</v>
      </c>
      <c r="I5388" s="283" t="s">
        <v>114</v>
      </c>
    </row>
    <row r="5389" spans="1:9" s="9" customFormat="1">
      <c r="A5389" s="408">
        <v>10003545</v>
      </c>
      <c r="B5389" s="409" t="s">
        <v>1190</v>
      </c>
      <c r="C5389" s="410">
        <v>0</v>
      </c>
      <c r="D5389" s="411" t="s">
        <v>11560</v>
      </c>
      <c r="E5389" s="410" t="s">
        <v>23407</v>
      </c>
      <c r="F5389" s="410" t="s">
        <v>1191</v>
      </c>
      <c r="G5389" s="410" t="s">
        <v>689</v>
      </c>
      <c r="H5389" s="410" t="s">
        <v>1183</v>
      </c>
      <c r="I5389" s="283" t="s">
        <v>114</v>
      </c>
    </row>
    <row r="5390" spans="1:9" s="9" customFormat="1">
      <c r="A5390" s="408">
        <v>10003545</v>
      </c>
      <c r="B5390" s="409" t="s">
        <v>1198</v>
      </c>
      <c r="C5390" s="410">
        <v>0</v>
      </c>
      <c r="D5390" s="411" t="s">
        <v>11560</v>
      </c>
      <c r="E5390" s="410" t="s">
        <v>23408</v>
      </c>
      <c r="F5390" s="410" t="s">
        <v>1199</v>
      </c>
      <c r="G5390" s="410" t="s">
        <v>689</v>
      </c>
      <c r="H5390" s="403" t="s">
        <v>415</v>
      </c>
      <c r="I5390" s="234" t="s">
        <v>114</v>
      </c>
    </row>
    <row r="5391" spans="1:9" s="9" customFormat="1">
      <c r="A5391" s="408">
        <v>10003546</v>
      </c>
      <c r="B5391" s="409" t="s">
        <v>739</v>
      </c>
      <c r="C5391" s="410">
        <v>0</v>
      </c>
      <c r="D5391" s="411" t="s">
        <v>11561</v>
      </c>
      <c r="E5391" s="410" t="s">
        <v>23409</v>
      </c>
      <c r="F5391" s="410" t="s">
        <v>740</v>
      </c>
      <c r="G5391" s="410" t="s">
        <v>689</v>
      </c>
      <c r="H5391" s="403" t="s">
        <v>415</v>
      </c>
      <c r="I5391" s="234" t="s">
        <v>114</v>
      </c>
    </row>
    <row r="5392" spans="1:9" s="9" customFormat="1">
      <c r="A5392" s="408">
        <v>10003546</v>
      </c>
      <c r="B5392" s="409" t="s">
        <v>748</v>
      </c>
      <c r="C5392" s="410">
        <v>0</v>
      </c>
      <c r="D5392" s="411" t="s">
        <v>11561</v>
      </c>
      <c r="E5392" s="410" t="s">
        <v>23410</v>
      </c>
      <c r="F5392" s="410" t="s">
        <v>749</v>
      </c>
      <c r="G5392" s="410" t="s">
        <v>689</v>
      </c>
      <c r="H5392" s="403" t="s">
        <v>415</v>
      </c>
      <c r="I5392" s="234" t="s">
        <v>114</v>
      </c>
    </row>
    <row r="5393" spans="1:9" s="9" customFormat="1">
      <c r="A5393" s="408">
        <v>10003546</v>
      </c>
      <c r="B5393" s="409" t="s">
        <v>750</v>
      </c>
      <c r="C5393" s="410">
        <v>0</v>
      </c>
      <c r="D5393" s="411" t="s">
        <v>11561</v>
      </c>
      <c r="E5393" s="410" t="s">
        <v>23411</v>
      </c>
      <c r="F5393" s="410" t="s">
        <v>751</v>
      </c>
      <c r="G5393" s="410" t="s">
        <v>689</v>
      </c>
      <c r="H5393" s="403" t="s">
        <v>415</v>
      </c>
      <c r="I5393" s="234" t="s">
        <v>114</v>
      </c>
    </row>
    <row r="5394" spans="1:9" s="9" customFormat="1">
      <c r="A5394" s="408">
        <v>10003546</v>
      </c>
      <c r="B5394" s="409" t="s">
        <v>994</v>
      </c>
      <c r="C5394" s="410">
        <v>0</v>
      </c>
      <c r="D5394" s="411" t="s">
        <v>11561</v>
      </c>
      <c r="E5394" s="410" t="s">
        <v>23412</v>
      </c>
      <c r="F5394" s="410" t="s">
        <v>995</v>
      </c>
      <c r="G5394" s="410" t="s">
        <v>689</v>
      </c>
      <c r="H5394" s="403" t="s">
        <v>415</v>
      </c>
      <c r="I5394" s="234" t="s">
        <v>114</v>
      </c>
    </row>
    <row r="5395" spans="1:9" s="9" customFormat="1">
      <c r="A5395" s="408">
        <v>10003546</v>
      </c>
      <c r="B5395" s="409" t="s">
        <v>1173</v>
      </c>
      <c r="C5395" s="410">
        <v>0</v>
      </c>
      <c r="D5395" s="411" t="s">
        <v>11561</v>
      </c>
      <c r="E5395" s="410" t="s">
        <v>23413</v>
      </c>
      <c r="F5395" s="410" t="s">
        <v>1174</v>
      </c>
      <c r="G5395" s="410" t="s">
        <v>689</v>
      </c>
      <c r="H5395" s="410" t="s">
        <v>415</v>
      </c>
      <c r="I5395" s="283" t="s">
        <v>114</v>
      </c>
    </row>
    <row r="5396" spans="1:9" s="9" customFormat="1">
      <c r="A5396" s="408">
        <v>10003546</v>
      </c>
      <c r="B5396" s="409" t="s">
        <v>1175</v>
      </c>
      <c r="C5396" s="410">
        <v>0</v>
      </c>
      <c r="D5396" s="411" t="s">
        <v>11561</v>
      </c>
      <c r="E5396" s="410" t="s">
        <v>23414</v>
      </c>
      <c r="F5396" s="410" t="s">
        <v>1176</v>
      </c>
      <c r="G5396" s="410" t="s">
        <v>689</v>
      </c>
      <c r="H5396" s="410" t="s">
        <v>415</v>
      </c>
      <c r="I5396" s="283" t="s">
        <v>114</v>
      </c>
    </row>
    <row r="5397" spans="1:9" s="9" customFormat="1">
      <c r="A5397" s="408">
        <v>10003546</v>
      </c>
      <c r="B5397" s="409" t="s">
        <v>1177</v>
      </c>
      <c r="C5397" s="410">
        <v>0</v>
      </c>
      <c r="D5397" s="411" t="s">
        <v>11561</v>
      </c>
      <c r="E5397" s="410" t="s">
        <v>23415</v>
      </c>
      <c r="F5397" s="410" t="s">
        <v>1178</v>
      </c>
      <c r="G5397" s="410" t="s">
        <v>689</v>
      </c>
      <c r="H5397" s="410" t="s">
        <v>765</v>
      </c>
      <c r="I5397" s="283" t="s">
        <v>114</v>
      </c>
    </row>
    <row r="5398" spans="1:9" s="9" customFormat="1">
      <c r="A5398" s="408">
        <v>10003546</v>
      </c>
      <c r="B5398" s="409" t="s">
        <v>1179</v>
      </c>
      <c r="C5398" s="410">
        <v>0</v>
      </c>
      <c r="D5398" s="411" t="s">
        <v>11561</v>
      </c>
      <c r="E5398" s="410" t="s">
        <v>23416</v>
      </c>
      <c r="F5398" s="410" t="s">
        <v>1180</v>
      </c>
      <c r="G5398" s="410" t="s">
        <v>689</v>
      </c>
      <c r="H5398" s="410" t="s">
        <v>765</v>
      </c>
      <c r="I5398" s="283" t="s">
        <v>114</v>
      </c>
    </row>
    <row r="5399" spans="1:9" s="9" customFormat="1">
      <c r="A5399" s="408">
        <v>10003546</v>
      </c>
      <c r="B5399" s="409" t="s">
        <v>1181</v>
      </c>
      <c r="C5399" s="410">
        <v>0</v>
      </c>
      <c r="D5399" s="411" t="s">
        <v>11561</v>
      </c>
      <c r="E5399" s="410" t="s">
        <v>23417</v>
      </c>
      <c r="F5399" s="410" t="s">
        <v>1182</v>
      </c>
      <c r="G5399" s="410" t="s">
        <v>689</v>
      </c>
      <c r="H5399" s="410" t="s">
        <v>1183</v>
      </c>
      <c r="I5399" s="283" t="s">
        <v>114</v>
      </c>
    </row>
    <row r="5400" spans="1:9" s="9" customFormat="1">
      <c r="A5400" s="408">
        <v>10003546</v>
      </c>
      <c r="B5400" s="409" t="s">
        <v>1184</v>
      </c>
      <c r="C5400" s="410">
        <v>0</v>
      </c>
      <c r="D5400" s="411" t="s">
        <v>11561</v>
      </c>
      <c r="E5400" s="410" t="s">
        <v>23418</v>
      </c>
      <c r="F5400" s="410" t="s">
        <v>1185</v>
      </c>
      <c r="G5400" s="410" t="s">
        <v>689</v>
      </c>
      <c r="H5400" s="410" t="s">
        <v>415</v>
      </c>
      <c r="I5400" s="283" t="s">
        <v>114</v>
      </c>
    </row>
    <row r="5401" spans="1:9" s="9" customFormat="1">
      <c r="A5401" s="408">
        <v>10003546</v>
      </c>
      <c r="B5401" s="409" t="s">
        <v>1186</v>
      </c>
      <c r="C5401" s="410">
        <v>0</v>
      </c>
      <c r="D5401" s="411" t="s">
        <v>11561</v>
      </c>
      <c r="E5401" s="410" t="s">
        <v>23419</v>
      </c>
      <c r="F5401" s="410" t="s">
        <v>1187</v>
      </c>
      <c r="G5401" s="410" t="s">
        <v>689</v>
      </c>
      <c r="H5401" s="410" t="s">
        <v>690</v>
      </c>
      <c r="I5401" s="283" t="s">
        <v>114</v>
      </c>
    </row>
    <row r="5402" spans="1:9" s="9" customFormat="1">
      <c r="A5402" s="408">
        <v>10003546</v>
      </c>
      <c r="B5402" s="409" t="s">
        <v>1188</v>
      </c>
      <c r="C5402" s="410">
        <v>0</v>
      </c>
      <c r="D5402" s="411" t="s">
        <v>11561</v>
      </c>
      <c r="E5402" s="410" t="s">
        <v>23420</v>
      </c>
      <c r="F5402" s="410" t="s">
        <v>1189</v>
      </c>
      <c r="G5402" s="410" t="s">
        <v>689</v>
      </c>
      <c r="H5402" s="410" t="s">
        <v>415</v>
      </c>
      <c r="I5402" s="283" t="s">
        <v>114</v>
      </c>
    </row>
    <row r="5403" spans="1:9" s="9" customFormat="1">
      <c r="A5403" s="408">
        <v>10003546</v>
      </c>
      <c r="B5403" s="409" t="s">
        <v>1190</v>
      </c>
      <c r="C5403" s="410">
        <v>0</v>
      </c>
      <c r="D5403" s="411" t="s">
        <v>11561</v>
      </c>
      <c r="E5403" s="410" t="s">
        <v>23421</v>
      </c>
      <c r="F5403" s="410" t="s">
        <v>1191</v>
      </c>
      <c r="G5403" s="410" t="s">
        <v>689</v>
      </c>
      <c r="H5403" s="410" t="s">
        <v>1183</v>
      </c>
      <c r="I5403" s="283" t="s">
        <v>114</v>
      </c>
    </row>
    <row r="5404" spans="1:9" s="9" customFormat="1">
      <c r="A5404" s="408">
        <v>10003546</v>
      </c>
      <c r="B5404" s="409" t="s">
        <v>1198</v>
      </c>
      <c r="C5404" s="410">
        <v>0</v>
      </c>
      <c r="D5404" s="411" t="s">
        <v>11561</v>
      </c>
      <c r="E5404" s="410" t="s">
        <v>23422</v>
      </c>
      <c r="F5404" s="410" t="s">
        <v>1199</v>
      </c>
      <c r="G5404" s="410" t="s">
        <v>689</v>
      </c>
      <c r="H5404" s="403" t="s">
        <v>415</v>
      </c>
      <c r="I5404" s="234" t="s">
        <v>114</v>
      </c>
    </row>
    <row r="5405" spans="1:9" s="9" customFormat="1">
      <c r="A5405" s="408">
        <v>10003547</v>
      </c>
      <c r="B5405" s="409" t="s">
        <v>1150</v>
      </c>
      <c r="C5405" s="410">
        <v>0</v>
      </c>
      <c r="D5405" s="411" t="s">
        <v>11562</v>
      </c>
      <c r="E5405" s="410" t="s">
        <v>23423</v>
      </c>
      <c r="F5405" s="410" t="s">
        <v>1151</v>
      </c>
      <c r="G5405" s="410" t="s">
        <v>773</v>
      </c>
      <c r="H5405" s="403" t="s">
        <v>696</v>
      </c>
      <c r="I5405" s="234" t="s">
        <v>114</v>
      </c>
    </row>
    <row r="5406" spans="1:9" s="9" customFormat="1">
      <c r="A5406" s="408">
        <v>10003548</v>
      </c>
      <c r="B5406" s="409" t="s">
        <v>739</v>
      </c>
      <c r="C5406" s="410">
        <v>0</v>
      </c>
      <c r="D5406" s="411" t="s">
        <v>11563</v>
      </c>
      <c r="E5406" s="410" t="s">
        <v>23424</v>
      </c>
      <c r="F5406" s="410" t="s">
        <v>740</v>
      </c>
      <c r="G5406" s="410" t="s">
        <v>773</v>
      </c>
      <c r="H5406" s="403" t="s">
        <v>415</v>
      </c>
      <c r="I5406" s="234" t="s">
        <v>114</v>
      </c>
    </row>
    <row r="5407" spans="1:9" s="9" customFormat="1">
      <c r="A5407" s="408">
        <v>10003548</v>
      </c>
      <c r="B5407" s="409" t="s">
        <v>748</v>
      </c>
      <c r="C5407" s="410">
        <v>0</v>
      </c>
      <c r="D5407" s="411" t="s">
        <v>11563</v>
      </c>
      <c r="E5407" s="410" t="s">
        <v>23425</v>
      </c>
      <c r="F5407" s="410" t="s">
        <v>749</v>
      </c>
      <c r="G5407" s="410" t="s">
        <v>773</v>
      </c>
      <c r="H5407" s="403" t="s">
        <v>415</v>
      </c>
      <c r="I5407" s="234" t="s">
        <v>114</v>
      </c>
    </row>
    <row r="5408" spans="1:9" s="9" customFormat="1">
      <c r="A5408" s="408">
        <v>10003548</v>
      </c>
      <c r="B5408" s="409" t="s">
        <v>750</v>
      </c>
      <c r="C5408" s="410">
        <v>0</v>
      </c>
      <c r="D5408" s="411" t="s">
        <v>11563</v>
      </c>
      <c r="E5408" s="410" t="s">
        <v>23426</v>
      </c>
      <c r="F5408" s="410" t="s">
        <v>751</v>
      </c>
      <c r="G5408" s="410" t="s">
        <v>773</v>
      </c>
      <c r="H5408" s="403" t="s">
        <v>415</v>
      </c>
      <c r="I5408" s="234" t="s">
        <v>114</v>
      </c>
    </row>
    <row r="5409" spans="1:9" s="9" customFormat="1">
      <c r="A5409" s="408">
        <v>10003548</v>
      </c>
      <c r="B5409" s="409" t="s">
        <v>994</v>
      </c>
      <c r="C5409" s="410">
        <v>0</v>
      </c>
      <c r="D5409" s="411" t="s">
        <v>11563</v>
      </c>
      <c r="E5409" s="410" t="s">
        <v>23427</v>
      </c>
      <c r="F5409" s="410" t="s">
        <v>995</v>
      </c>
      <c r="G5409" s="410" t="s">
        <v>773</v>
      </c>
      <c r="H5409" s="403" t="s">
        <v>415</v>
      </c>
      <c r="I5409" s="234" t="s">
        <v>114</v>
      </c>
    </row>
    <row r="5410" spans="1:9" s="9" customFormat="1">
      <c r="A5410" s="408">
        <v>10003548</v>
      </c>
      <c r="B5410" s="409" t="s">
        <v>1173</v>
      </c>
      <c r="C5410" s="410">
        <v>0</v>
      </c>
      <c r="D5410" s="411" t="s">
        <v>11563</v>
      </c>
      <c r="E5410" s="410" t="s">
        <v>23428</v>
      </c>
      <c r="F5410" s="410" t="s">
        <v>1174</v>
      </c>
      <c r="G5410" s="410" t="s">
        <v>773</v>
      </c>
      <c r="H5410" s="403" t="s">
        <v>415</v>
      </c>
      <c r="I5410" s="234" t="s">
        <v>114</v>
      </c>
    </row>
    <row r="5411" spans="1:9" s="9" customFormat="1">
      <c r="A5411" s="408">
        <v>10003548</v>
      </c>
      <c r="B5411" s="409" t="s">
        <v>1175</v>
      </c>
      <c r="C5411" s="410">
        <v>0</v>
      </c>
      <c r="D5411" s="411" t="s">
        <v>11563</v>
      </c>
      <c r="E5411" s="410" t="s">
        <v>23429</v>
      </c>
      <c r="F5411" s="410" t="s">
        <v>1176</v>
      </c>
      <c r="G5411" s="410" t="s">
        <v>773</v>
      </c>
      <c r="H5411" s="403" t="s">
        <v>415</v>
      </c>
      <c r="I5411" s="234" t="s">
        <v>114</v>
      </c>
    </row>
    <row r="5412" spans="1:9" s="9" customFormat="1">
      <c r="A5412" s="408">
        <v>10003548</v>
      </c>
      <c r="B5412" s="409" t="s">
        <v>1177</v>
      </c>
      <c r="C5412" s="410">
        <v>0</v>
      </c>
      <c r="D5412" s="411" t="s">
        <v>11563</v>
      </c>
      <c r="E5412" s="410" t="s">
        <v>23430</v>
      </c>
      <c r="F5412" s="410" t="s">
        <v>1178</v>
      </c>
      <c r="G5412" s="410" t="s">
        <v>773</v>
      </c>
      <c r="H5412" s="403" t="s">
        <v>765</v>
      </c>
      <c r="I5412" s="234" t="s">
        <v>114</v>
      </c>
    </row>
    <row r="5413" spans="1:9" s="9" customFormat="1">
      <c r="A5413" s="408">
        <v>10003548</v>
      </c>
      <c r="B5413" s="409" t="s">
        <v>1186</v>
      </c>
      <c r="C5413" s="410">
        <v>0</v>
      </c>
      <c r="D5413" s="411" t="s">
        <v>11563</v>
      </c>
      <c r="E5413" s="410" t="s">
        <v>23431</v>
      </c>
      <c r="F5413" s="410" t="s">
        <v>1187</v>
      </c>
      <c r="G5413" s="410" t="s">
        <v>773</v>
      </c>
      <c r="H5413" s="403" t="s">
        <v>690</v>
      </c>
      <c r="I5413" s="234" t="s">
        <v>114</v>
      </c>
    </row>
    <row r="5414" spans="1:9" s="9" customFormat="1">
      <c r="A5414" s="408">
        <v>10003548</v>
      </c>
      <c r="B5414" s="409" t="s">
        <v>1190</v>
      </c>
      <c r="C5414" s="410">
        <v>0</v>
      </c>
      <c r="D5414" s="411" t="s">
        <v>11563</v>
      </c>
      <c r="E5414" s="410" t="s">
        <v>23432</v>
      </c>
      <c r="F5414" s="410" t="s">
        <v>1191</v>
      </c>
      <c r="G5414" s="410" t="s">
        <v>773</v>
      </c>
      <c r="H5414" s="403" t="s">
        <v>1183</v>
      </c>
      <c r="I5414" s="234" t="s">
        <v>114</v>
      </c>
    </row>
    <row r="5415" spans="1:9" s="9" customFormat="1">
      <c r="A5415" s="408">
        <v>10003548</v>
      </c>
      <c r="B5415" s="409" t="s">
        <v>1198</v>
      </c>
      <c r="C5415" s="410">
        <v>0</v>
      </c>
      <c r="D5415" s="411" t="s">
        <v>11563</v>
      </c>
      <c r="E5415" s="410" t="s">
        <v>23433</v>
      </c>
      <c r="F5415" s="410" t="s">
        <v>1199</v>
      </c>
      <c r="G5415" s="410" t="s">
        <v>773</v>
      </c>
      <c r="H5415" s="403" t="s">
        <v>415</v>
      </c>
      <c r="I5415" s="234" t="s">
        <v>114</v>
      </c>
    </row>
    <row r="5416" spans="1:9" s="9" customFormat="1">
      <c r="A5416" s="408">
        <v>10003551</v>
      </c>
      <c r="B5416" s="409" t="s">
        <v>739</v>
      </c>
      <c r="C5416" s="410">
        <v>0</v>
      </c>
      <c r="D5416" s="411" t="s">
        <v>11580</v>
      </c>
      <c r="E5416" s="410" t="s">
        <v>23434</v>
      </c>
      <c r="F5416" s="410" t="s">
        <v>740</v>
      </c>
      <c r="G5416" s="410" t="s">
        <v>773</v>
      </c>
      <c r="H5416" s="403" t="s">
        <v>415</v>
      </c>
      <c r="I5416" s="234" t="s">
        <v>114</v>
      </c>
    </row>
    <row r="5417" spans="1:9" s="9" customFormat="1">
      <c r="A5417" s="408">
        <v>10003551</v>
      </c>
      <c r="B5417" s="409" t="s">
        <v>748</v>
      </c>
      <c r="C5417" s="410">
        <v>0</v>
      </c>
      <c r="D5417" s="411" t="s">
        <v>11580</v>
      </c>
      <c r="E5417" s="410" t="s">
        <v>23435</v>
      </c>
      <c r="F5417" s="410" t="s">
        <v>749</v>
      </c>
      <c r="G5417" s="410" t="s">
        <v>773</v>
      </c>
      <c r="H5417" s="403" t="s">
        <v>415</v>
      </c>
      <c r="I5417" s="234" t="s">
        <v>114</v>
      </c>
    </row>
    <row r="5418" spans="1:9" s="9" customFormat="1">
      <c r="A5418" s="408">
        <v>10003551</v>
      </c>
      <c r="B5418" s="409" t="s">
        <v>750</v>
      </c>
      <c r="C5418" s="410">
        <v>0</v>
      </c>
      <c r="D5418" s="411" t="s">
        <v>11580</v>
      </c>
      <c r="E5418" s="410" t="s">
        <v>23436</v>
      </c>
      <c r="F5418" s="410" t="s">
        <v>751</v>
      </c>
      <c r="G5418" s="410" t="s">
        <v>773</v>
      </c>
      <c r="H5418" s="403" t="s">
        <v>415</v>
      </c>
      <c r="I5418" s="234" t="s">
        <v>114</v>
      </c>
    </row>
    <row r="5419" spans="1:9" s="9" customFormat="1">
      <c r="A5419" s="408">
        <v>10003551</v>
      </c>
      <c r="B5419" s="409" t="s">
        <v>994</v>
      </c>
      <c r="C5419" s="410">
        <v>0</v>
      </c>
      <c r="D5419" s="411" t="s">
        <v>11580</v>
      </c>
      <c r="E5419" s="410" t="s">
        <v>23437</v>
      </c>
      <c r="F5419" s="410" t="s">
        <v>995</v>
      </c>
      <c r="G5419" s="410" t="s">
        <v>773</v>
      </c>
      <c r="H5419" s="403" t="s">
        <v>415</v>
      </c>
      <c r="I5419" s="234" t="s">
        <v>114</v>
      </c>
    </row>
    <row r="5420" spans="1:9" s="9" customFormat="1">
      <c r="A5420" s="408">
        <v>10003551</v>
      </c>
      <c r="B5420" s="409" t="s">
        <v>1173</v>
      </c>
      <c r="C5420" s="410">
        <v>0</v>
      </c>
      <c r="D5420" s="411" t="s">
        <v>11580</v>
      </c>
      <c r="E5420" s="410" t="s">
        <v>23438</v>
      </c>
      <c r="F5420" s="410" t="s">
        <v>1174</v>
      </c>
      <c r="G5420" s="410" t="s">
        <v>773</v>
      </c>
      <c r="H5420" s="403" t="s">
        <v>415</v>
      </c>
      <c r="I5420" s="234" t="s">
        <v>114</v>
      </c>
    </row>
    <row r="5421" spans="1:9" s="9" customFormat="1">
      <c r="A5421" s="408">
        <v>10003551</v>
      </c>
      <c r="B5421" s="409" t="s">
        <v>1175</v>
      </c>
      <c r="C5421" s="410">
        <v>0</v>
      </c>
      <c r="D5421" s="411" t="s">
        <v>11580</v>
      </c>
      <c r="E5421" s="410" t="s">
        <v>23439</v>
      </c>
      <c r="F5421" s="410" t="s">
        <v>1176</v>
      </c>
      <c r="G5421" s="410" t="s">
        <v>773</v>
      </c>
      <c r="H5421" s="403" t="s">
        <v>415</v>
      </c>
      <c r="I5421" s="234" t="s">
        <v>114</v>
      </c>
    </row>
    <row r="5422" spans="1:9" s="9" customFormat="1">
      <c r="A5422" s="408">
        <v>10003551</v>
      </c>
      <c r="B5422" s="409" t="s">
        <v>1177</v>
      </c>
      <c r="C5422" s="410">
        <v>0</v>
      </c>
      <c r="D5422" s="411" t="s">
        <v>11580</v>
      </c>
      <c r="E5422" s="410" t="s">
        <v>23440</v>
      </c>
      <c r="F5422" s="410" t="s">
        <v>1178</v>
      </c>
      <c r="G5422" s="410" t="s">
        <v>773</v>
      </c>
      <c r="H5422" s="403" t="s">
        <v>765</v>
      </c>
      <c r="I5422" s="234" t="s">
        <v>114</v>
      </c>
    </row>
    <row r="5423" spans="1:9" s="9" customFormat="1">
      <c r="A5423" s="408">
        <v>10003551</v>
      </c>
      <c r="B5423" s="409" t="s">
        <v>1186</v>
      </c>
      <c r="C5423" s="410">
        <v>0</v>
      </c>
      <c r="D5423" s="411" t="s">
        <v>11580</v>
      </c>
      <c r="E5423" s="410" t="s">
        <v>23441</v>
      </c>
      <c r="F5423" s="410" t="s">
        <v>1187</v>
      </c>
      <c r="G5423" s="410" t="s">
        <v>773</v>
      </c>
      <c r="H5423" s="403" t="s">
        <v>690</v>
      </c>
      <c r="I5423" s="234" t="s">
        <v>114</v>
      </c>
    </row>
    <row r="5424" spans="1:9" s="9" customFormat="1">
      <c r="A5424" s="408">
        <v>10003551</v>
      </c>
      <c r="B5424" s="409" t="s">
        <v>1190</v>
      </c>
      <c r="C5424" s="410">
        <v>0</v>
      </c>
      <c r="D5424" s="411" t="s">
        <v>11580</v>
      </c>
      <c r="E5424" s="410" t="s">
        <v>23442</v>
      </c>
      <c r="F5424" s="410" t="s">
        <v>1191</v>
      </c>
      <c r="G5424" s="410" t="s">
        <v>773</v>
      </c>
      <c r="H5424" s="403" t="s">
        <v>1183</v>
      </c>
      <c r="I5424" s="234" t="s">
        <v>114</v>
      </c>
    </row>
    <row r="5425" spans="1:9" s="9" customFormat="1">
      <c r="A5425" s="408">
        <v>10003551</v>
      </c>
      <c r="B5425" s="409" t="s">
        <v>1198</v>
      </c>
      <c r="C5425" s="410">
        <v>0</v>
      </c>
      <c r="D5425" s="411" t="s">
        <v>11580</v>
      </c>
      <c r="E5425" s="410" t="s">
        <v>23443</v>
      </c>
      <c r="F5425" s="410" t="s">
        <v>1199</v>
      </c>
      <c r="G5425" s="410" t="s">
        <v>773</v>
      </c>
      <c r="H5425" s="403" t="s">
        <v>415</v>
      </c>
      <c r="I5425" s="234" t="s">
        <v>114</v>
      </c>
    </row>
    <row r="5426" spans="1:9" s="9" customFormat="1">
      <c r="A5426" s="395">
        <v>10003555</v>
      </c>
      <c r="B5426" s="394" t="s">
        <v>687</v>
      </c>
      <c r="C5426" s="338">
        <v>0</v>
      </c>
      <c r="D5426" s="284" t="s">
        <v>11593</v>
      </c>
      <c r="E5426" s="283" t="s">
        <v>23444</v>
      </c>
      <c r="F5426" s="283" t="s">
        <v>688</v>
      </c>
      <c r="G5426" s="283" t="s">
        <v>772</v>
      </c>
      <c r="H5426" s="234" t="s">
        <v>690</v>
      </c>
      <c r="I5426" s="234" t="s">
        <v>15</v>
      </c>
    </row>
    <row r="5427" spans="1:9" s="9" customFormat="1">
      <c r="A5427" s="395">
        <v>10003555</v>
      </c>
      <c r="B5427" s="394" t="s">
        <v>705</v>
      </c>
      <c r="C5427" s="338">
        <v>0</v>
      </c>
      <c r="D5427" s="284" t="s">
        <v>11593</v>
      </c>
      <c r="E5427" s="283" t="s">
        <v>23445</v>
      </c>
      <c r="F5427" s="283" t="s">
        <v>706</v>
      </c>
      <c r="G5427" s="283" t="s">
        <v>772</v>
      </c>
      <c r="H5427" s="234" t="s">
        <v>696</v>
      </c>
      <c r="I5427" s="234" t="s">
        <v>15</v>
      </c>
    </row>
    <row r="5428" spans="1:9" s="9" customFormat="1">
      <c r="A5428" s="395">
        <v>10003555</v>
      </c>
      <c r="B5428" s="394" t="s">
        <v>691</v>
      </c>
      <c r="C5428" s="338">
        <v>0</v>
      </c>
      <c r="D5428" s="284" t="s">
        <v>11593</v>
      </c>
      <c r="E5428" s="283" t="s">
        <v>23446</v>
      </c>
      <c r="F5428" s="283" t="s">
        <v>783</v>
      </c>
      <c r="G5428" s="283" t="s">
        <v>772</v>
      </c>
      <c r="H5428" s="234" t="s">
        <v>415</v>
      </c>
      <c r="I5428" s="234" t="s">
        <v>15</v>
      </c>
    </row>
    <row r="5429" spans="1:9" s="9" customFormat="1">
      <c r="A5429" s="395">
        <v>10003555</v>
      </c>
      <c r="B5429" s="394" t="s">
        <v>1108</v>
      </c>
      <c r="C5429" s="338">
        <v>0</v>
      </c>
      <c r="D5429" s="284" t="s">
        <v>11593</v>
      </c>
      <c r="E5429" s="283" t="s">
        <v>23447</v>
      </c>
      <c r="F5429" s="283" t="s">
        <v>1109</v>
      </c>
      <c r="G5429" s="283" t="s">
        <v>772</v>
      </c>
      <c r="H5429" s="234" t="s">
        <v>415</v>
      </c>
      <c r="I5429" s="234" t="s">
        <v>15</v>
      </c>
    </row>
    <row r="5430" spans="1:9" s="9" customFormat="1">
      <c r="A5430" s="395">
        <v>10003555</v>
      </c>
      <c r="B5430" s="394" t="s">
        <v>1110</v>
      </c>
      <c r="C5430" s="338">
        <v>0</v>
      </c>
      <c r="D5430" s="284" t="s">
        <v>11593</v>
      </c>
      <c r="E5430" s="283" t="s">
        <v>23448</v>
      </c>
      <c r="F5430" s="283" t="s">
        <v>1111</v>
      </c>
      <c r="G5430" s="283" t="s">
        <v>772</v>
      </c>
      <c r="H5430" s="234" t="s">
        <v>690</v>
      </c>
      <c r="I5430" s="234" t="s">
        <v>15</v>
      </c>
    </row>
    <row r="5431" spans="1:9" s="9" customFormat="1">
      <c r="A5431" s="395">
        <v>10003555</v>
      </c>
      <c r="B5431" s="394" t="s">
        <v>1112</v>
      </c>
      <c r="C5431" s="338">
        <v>0</v>
      </c>
      <c r="D5431" s="284" t="s">
        <v>11593</v>
      </c>
      <c r="E5431" s="283" t="s">
        <v>23449</v>
      </c>
      <c r="F5431" s="283" t="s">
        <v>1113</v>
      </c>
      <c r="G5431" s="283" t="s">
        <v>772</v>
      </c>
      <c r="H5431" s="234" t="s">
        <v>696</v>
      </c>
      <c r="I5431" s="234" t="s">
        <v>15</v>
      </c>
    </row>
    <row r="5432" spans="1:9" s="9" customFormat="1">
      <c r="A5432" s="395">
        <v>10003555</v>
      </c>
      <c r="B5432" s="394" t="s">
        <v>1018</v>
      </c>
      <c r="C5432" s="338">
        <v>0</v>
      </c>
      <c r="D5432" s="284" t="s">
        <v>11593</v>
      </c>
      <c r="E5432" s="283" t="s">
        <v>23450</v>
      </c>
      <c r="F5432" s="283" t="s">
        <v>1293</v>
      </c>
      <c r="G5432" s="283" t="s">
        <v>772</v>
      </c>
      <c r="H5432" s="234" t="s">
        <v>696</v>
      </c>
      <c r="I5432" s="234" t="s">
        <v>145</v>
      </c>
    </row>
    <row r="5433" spans="1:9" s="9" customFormat="1">
      <c r="A5433" s="408">
        <v>10003562</v>
      </c>
      <c r="B5433" s="409" t="s">
        <v>739</v>
      </c>
      <c r="C5433" s="410">
        <v>0</v>
      </c>
      <c r="D5433" s="411" t="s">
        <v>11600</v>
      </c>
      <c r="E5433" s="410" t="s">
        <v>23451</v>
      </c>
      <c r="F5433" s="410" t="s">
        <v>740</v>
      </c>
      <c r="G5433" s="410" t="s">
        <v>773</v>
      </c>
      <c r="H5433" s="403" t="s">
        <v>415</v>
      </c>
      <c r="I5433" s="234" t="s">
        <v>114</v>
      </c>
    </row>
    <row r="5434" spans="1:9" s="9" customFormat="1">
      <c r="A5434" s="408">
        <v>10003562</v>
      </c>
      <c r="B5434" s="409" t="s">
        <v>748</v>
      </c>
      <c r="C5434" s="410">
        <v>0</v>
      </c>
      <c r="D5434" s="411" t="s">
        <v>11600</v>
      </c>
      <c r="E5434" s="410" t="s">
        <v>23452</v>
      </c>
      <c r="F5434" s="410" t="s">
        <v>749</v>
      </c>
      <c r="G5434" s="410" t="s">
        <v>773</v>
      </c>
      <c r="H5434" s="403" t="s">
        <v>415</v>
      </c>
      <c r="I5434" s="234" t="s">
        <v>114</v>
      </c>
    </row>
    <row r="5435" spans="1:9" s="9" customFormat="1">
      <c r="A5435" s="408">
        <v>10003562</v>
      </c>
      <c r="B5435" s="409" t="s">
        <v>750</v>
      </c>
      <c r="C5435" s="410">
        <v>0</v>
      </c>
      <c r="D5435" s="411" t="s">
        <v>11600</v>
      </c>
      <c r="E5435" s="410" t="s">
        <v>23453</v>
      </c>
      <c r="F5435" s="410" t="s">
        <v>751</v>
      </c>
      <c r="G5435" s="410" t="s">
        <v>773</v>
      </c>
      <c r="H5435" s="403" t="s">
        <v>415</v>
      </c>
      <c r="I5435" s="234" t="s">
        <v>114</v>
      </c>
    </row>
    <row r="5436" spans="1:9" s="9" customFormat="1">
      <c r="A5436" s="408">
        <v>10003562</v>
      </c>
      <c r="B5436" s="409" t="s">
        <v>994</v>
      </c>
      <c r="C5436" s="410">
        <v>0</v>
      </c>
      <c r="D5436" s="411" t="s">
        <v>11600</v>
      </c>
      <c r="E5436" s="410" t="s">
        <v>23454</v>
      </c>
      <c r="F5436" s="410" t="s">
        <v>995</v>
      </c>
      <c r="G5436" s="410" t="s">
        <v>773</v>
      </c>
      <c r="H5436" s="403" t="s">
        <v>415</v>
      </c>
      <c r="I5436" s="234" t="s">
        <v>114</v>
      </c>
    </row>
    <row r="5437" spans="1:9" s="9" customFormat="1">
      <c r="A5437" s="408">
        <v>10003562</v>
      </c>
      <c r="B5437" s="409" t="s">
        <v>1173</v>
      </c>
      <c r="C5437" s="410">
        <v>0</v>
      </c>
      <c r="D5437" s="411" t="s">
        <v>11600</v>
      </c>
      <c r="E5437" s="410" t="s">
        <v>23455</v>
      </c>
      <c r="F5437" s="410" t="s">
        <v>1174</v>
      </c>
      <c r="G5437" s="410" t="s">
        <v>773</v>
      </c>
      <c r="H5437" s="403" t="s">
        <v>415</v>
      </c>
      <c r="I5437" s="234" t="s">
        <v>114</v>
      </c>
    </row>
    <row r="5438" spans="1:9" s="9" customFormat="1">
      <c r="A5438" s="408">
        <v>10003562</v>
      </c>
      <c r="B5438" s="409" t="s">
        <v>1175</v>
      </c>
      <c r="C5438" s="410">
        <v>0</v>
      </c>
      <c r="D5438" s="411" t="s">
        <v>11600</v>
      </c>
      <c r="E5438" s="410" t="s">
        <v>23456</v>
      </c>
      <c r="F5438" s="410" t="s">
        <v>1176</v>
      </c>
      <c r="G5438" s="410" t="s">
        <v>773</v>
      </c>
      <c r="H5438" s="403" t="s">
        <v>415</v>
      </c>
      <c r="I5438" s="234" t="s">
        <v>114</v>
      </c>
    </row>
    <row r="5439" spans="1:9" s="9" customFormat="1">
      <c r="A5439" s="408">
        <v>10003562</v>
      </c>
      <c r="B5439" s="409" t="s">
        <v>1177</v>
      </c>
      <c r="C5439" s="410">
        <v>0</v>
      </c>
      <c r="D5439" s="411" t="s">
        <v>11600</v>
      </c>
      <c r="E5439" s="410" t="s">
        <v>23457</v>
      </c>
      <c r="F5439" s="410" t="s">
        <v>1178</v>
      </c>
      <c r="G5439" s="410" t="s">
        <v>773</v>
      </c>
      <c r="H5439" s="403" t="s">
        <v>765</v>
      </c>
      <c r="I5439" s="234" t="s">
        <v>114</v>
      </c>
    </row>
    <row r="5440" spans="1:9" s="9" customFormat="1">
      <c r="A5440" s="408">
        <v>10003562</v>
      </c>
      <c r="B5440" s="409" t="s">
        <v>1186</v>
      </c>
      <c r="C5440" s="410">
        <v>0</v>
      </c>
      <c r="D5440" s="411" t="s">
        <v>11600</v>
      </c>
      <c r="E5440" s="410" t="s">
        <v>23458</v>
      </c>
      <c r="F5440" s="410" t="s">
        <v>1187</v>
      </c>
      <c r="G5440" s="410" t="s">
        <v>773</v>
      </c>
      <c r="H5440" s="403" t="s">
        <v>690</v>
      </c>
      <c r="I5440" s="234" t="s">
        <v>114</v>
      </c>
    </row>
    <row r="5441" spans="1:9" s="9" customFormat="1">
      <c r="A5441" s="408">
        <v>10003562</v>
      </c>
      <c r="B5441" s="409" t="s">
        <v>1190</v>
      </c>
      <c r="C5441" s="410">
        <v>0</v>
      </c>
      <c r="D5441" s="411" t="s">
        <v>11600</v>
      </c>
      <c r="E5441" s="410" t="s">
        <v>23459</v>
      </c>
      <c r="F5441" s="410" t="s">
        <v>1191</v>
      </c>
      <c r="G5441" s="410" t="s">
        <v>773</v>
      </c>
      <c r="H5441" s="403" t="s">
        <v>1183</v>
      </c>
      <c r="I5441" s="234" t="s">
        <v>114</v>
      </c>
    </row>
    <row r="5442" spans="1:9" s="9" customFormat="1">
      <c r="A5442" s="408">
        <v>10003562</v>
      </c>
      <c r="B5442" s="409" t="s">
        <v>1198</v>
      </c>
      <c r="C5442" s="410">
        <v>0</v>
      </c>
      <c r="D5442" s="411" t="s">
        <v>11600</v>
      </c>
      <c r="E5442" s="410" t="s">
        <v>23460</v>
      </c>
      <c r="F5442" s="410" t="s">
        <v>1199</v>
      </c>
      <c r="G5442" s="410" t="s">
        <v>773</v>
      </c>
      <c r="H5442" s="403" t="s">
        <v>415</v>
      </c>
      <c r="I5442" s="234" t="s">
        <v>114</v>
      </c>
    </row>
    <row r="5443" spans="1:9" s="9" customFormat="1">
      <c r="A5443" s="408">
        <v>10003564</v>
      </c>
      <c r="B5443" s="409" t="s">
        <v>739</v>
      </c>
      <c r="C5443" s="410">
        <v>0</v>
      </c>
      <c r="D5443" s="411" t="s">
        <v>11608</v>
      </c>
      <c r="E5443" s="410" t="s">
        <v>23461</v>
      </c>
      <c r="F5443" s="410" t="s">
        <v>740</v>
      </c>
      <c r="G5443" s="410" t="s">
        <v>773</v>
      </c>
      <c r="H5443" s="403" t="s">
        <v>415</v>
      </c>
      <c r="I5443" s="234" t="s">
        <v>114</v>
      </c>
    </row>
    <row r="5444" spans="1:9" s="9" customFormat="1">
      <c r="A5444" s="408">
        <v>10003564</v>
      </c>
      <c r="B5444" s="409" t="s">
        <v>748</v>
      </c>
      <c r="C5444" s="410">
        <v>0</v>
      </c>
      <c r="D5444" s="411" t="s">
        <v>11608</v>
      </c>
      <c r="E5444" s="410" t="s">
        <v>23462</v>
      </c>
      <c r="F5444" s="410" t="s">
        <v>749</v>
      </c>
      <c r="G5444" s="410" t="s">
        <v>773</v>
      </c>
      <c r="H5444" s="403" t="s">
        <v>415</v>
      </c>
      <c r="I5444" s="234" t="s">
        <v>114</v>
      </c>
    </row>
    <row r="5445" spans="1:9" s="9" customFormat="1">
      <c r="A5445" s="408">
        <v>10003564</v>
      </c>
      <c r="B5445" s="409" t="s">
        <v>750</v>
      </c>
      <c r="C5445" s="410">
        <v>0</v>
      </c>
      <c r="D5445" s="411" t="s">
        <v>11608</v>
      </c>
      <c r="E5445" s="410" t="s">
        <v>23463</v>
      </c>
      <c r="F5445" s="410" t="s">
        <v>751</v>
      </c>
      <c r="G5445" s="410" t="s">
        <v>773</v>
      </c>
      <c r="H5445" s="403" t="s">
        <v>415</v>
      </c>
      <c r="I5445" s="234" t="s">
        <v>114</v>
      </c>
    </row>
    <row r="5446" spans="1:9" s="9" customFormat="1">
      <c r="A5446" s="408">
        <v>10003564</v>
      </c>
      <c r="B5446" s="409" t="s">
        <v>994</v>
      </c>
      <c r="C5446" s="410">
        <v>0</v>
      </c>
      <c r="D5446" s="411" t="s">
        <v>11608</v>
      </c>
      <c r="E5446" s="410" t="s">
        <v>23464</v>
      </c>
      <c r="F5446" s="410" t="s">
        <v>995</v>
      </c>
      <c r="G5446" s="410" t="s">
        <v>773</v>
      </c>
      <c r="H5446" s="403" t="s">
        <v>415</v>
      </c>
      <c r="I5446" s="234" t="s">
        <v>114</v>
      </c>
    </row>
    <row r="5447" spans="1:9" s="9" customFormat="1">
      <c r="A5447" s="408">
        <v>10003564</v>
      </c>
      <c r="B5447" s="409" t="s">
        <v>1173</v>
      </c>
      <c r="C5447" s="410">
        <v>0</v>
      </c>
      <c r="D5447" s="411" t="s">
        <v>11608</v>
      </c>
      <c r="E5447" s="410" t="s">
        <v>23465</v>
      </c>
      <c r="F5447" s="410" t="s">
        <v>1174</v>
      </c>
      <c r="G5447" s="410" t="s">
        <v>773</v>
      </c>
      <c r="H5447" s="403" t="s">
        <v>415</v>
      </c>
      <c r="I5447" s="234" t="s">
        <v>114</v>
      </c>
    </row>
    <row r="5448" spans="1:9" s="9" customFormat="1">
      <c r="A5448" s="408">
        <v>10003564</v>
      </c>
      <c r="B5448" s="409" t="s">
        <v>1175</v>
      </c>
      <c r="C5448" s="410">
        <v>0</v>
      </c>
      <c r="D5448" s="411" t="s">
        <v>11608</v>
      </c>
      <c r="E5448" s="410" t="s">
        <v>23466</v>
      </c>
      <c r="F5448" s="410" t="s">
        <v>1176</v>
      </c>
      <c r="G5448" s="410" t="s">
        <v>773</v>
      </c>
      <c r="H5448" s="403" t="s">
        <v>415</v>
      </c>
      <c r="I5448" s="234" t="s">
        <v>114</v>
      </c>
    </row>
    <row r="5449" spans="1:9" s="9" customFormat="1">
      <c r="A5449" s="408">
        <v>10003564</v>
      </c>
      <c r="B5449" s="409" t="s">
        <v>1177</v>
      </c>
      <c r="C5449" s="410">
        <v>0</v>
      </c>
      <c r="D5449" s="411" t="s">
        <v>11608</v>
      </c>
      <c r="E5449" s="410" t="s">
        <v>23467</v>
      </c>
      <c r="F5449" s="410" t="s">
        <v>1178</v>
      </c>
      <c r="G5449" s="410" t="s">
        <v>773</v>
      </c>
      <c r="H5449" s="403" t="s">
        <v>765</v>
      </c>
      <c r="I5449" s="234" t="s">
        <v>114</v>
      </c>
    </row>
    <row r="5450" spans="1:9" s="9" customFormat="1">
      <c r="A5450" s="408">
        <v>10003564</v>
      </c>
      <c r="B5450" s="409" t="s">
        <v>1186</v>
      </c>
      <c r="C5450" s="410">
        <v>0</v>
      </c>
      <c r="D5450" s="411" t="s">
        <v>11608</v>
      </c>
      <c r="E5450" s="410" t="s">
        <v>23468</v>
      </c>
      <c r="F5450" s="410" t="s">
        <v>1187</v>
      </c>
      <c r="G5450" s="410" t="s">
        <v>773</v>
      </c>
      <c r="H5450" s="403" t="s">
        <v>690</v>
      </c>
      <c r="I5450" s="234" t="s">
        <v>114</v>
      </c>
    </row>
    <row r="5451" spans="1:9" s="9" customFormat="1">
      <c r="A5451" s="408">
        <v>10003564</v>
      </c>
      <c r="B5451" s="409" t="s">
        <v>1190</v>
      </c>
      <c r="C5451" s="410">
        <v>0</v>
      </c>
      <c r="D5451" s="411" t="s">
        <v>11608</v>
      </c>
      <c r="E5451" s="410" t="s">
        <v>23469</v>
      </c>
      <c r="F5451" s="410" t="s">
        <v>1191</v>
      </c>
      <c r="G5451" s="410" t="s">
        <v>773</v>
      </c>
      <c r="H5451" s="403" t="s">
        <v>1183</v>
      </c>
      <c r="I5451" s="234" t="s">
        <v>114</v>
      </c>
    </row>
    <row r="5452" spans="1:9" s="9" customFormat="1">
      <c r="A5452" s="408">
        <v>10003564</v>
      </c>
      <c r="B5452" s="409" t="s">
        <v>1198</v>
      </c>
      <c r="C5452" s="410">
        <v>0</v>
      </c>
      <c r="D5452" s="411" t="s">
        <v>11608</v>
      </c>
      <c r="E5452" s="410" t="s">
        <v>23470</v>
      </c>
      <c r="F5452" s="410" t="s">
        <v>1199</v>
      </c>
      <c r="G5452" s="410" t="s">
        <v>773</v>
      </c>
      <c r="H5452" s="403" t="s">
        <v>415</v>
      </c>
      <c r="I5452" s="234" t="s">
        <v>114</v>
      </c>
    </row>
    <row r="5453" spans="1:9" s="9" customFormat="1">
      <c r="A5453" s="408">
        <v>10003565</v>
      </c>
      <c r="B5453" s="409" t="s">
        <v>739</v>
      </c>
      <c r="C5453" s="410">
        <v>0</v>
      </c>
      <c r="D5453" s="411" t="s">
        <v>1687</v>
      </c>
      <c r="E5453" s="410" t="s">
        <v>23471</v>
      </c>
      <c r="F5453" s="410" t="s">
        <v>740</v>
      </c>
      <c r="G5453" s="410" t="s">
        <v>689</v>
      </c>
      <c r="H5453" s="403" t="s">
        <v>415</v>
      </c>
      <c r="I5453" s="234" t="s">
        <v>114</v>
      </c>
    </row>
    <row r="5454" spans="1:9" s="9" customFormat="1">
      <c r="A5454" s="408">
        <v>10003565</v>
      </c>
      <c r="B5454" s="402" t="s">
        <v>748</v>
      </c>
      <c r="C5454" s="410">
        <v>0</v>
      </c>
      <c r="D5454" s="411" t="s">
        <v>1687</v>
      </c>
      <c r="E5454" s="410" t="s">
        <v>23472</v>
      </c>
      <c r="F5454" s="410" t="s">
        <v>749</v>
      </c>
      <c r="G5454" s="410" t="s">
        <v>689</v>
      </c>
      <c r="H5454" s="403" t="s">
        <v>415</v>
      </c>
      <c r="I5454" s="234" t="s">
        <v>114</v>
      </c>
    </row>
    <row r="5455" spans="1:9" s="9" customFormat="1">
      <c r="A5455" s="408">
        <v>10003565</v>
      </c>
      <c r="B5455" s="409" t="s">
        <v>750</v>
      </c>
      <c r="C5455" s="410">
        <v>0</v>
      </c>
      <c r="D5455" s="411" t="s">
        <v>1687</v>
      </c>
      <c r="E5455" s="410" t="s">
        <v>23473</v>
      </c>
      <c r="F5455" s="410" t="s">
        <v>751</v>
      </c>
      <c r="G5455" s="410" t="s">
        <v>689</v>
      </c>
      <c r="H5455" s="403" t="s">
        <v>415</v>
      </c>
      <c r="I5455" s="234" t="s">
        <v>114</v>
      </c>
    </row>
    <row r="5456" spans="1:9" s="9" customFormat="1">
      <c r="A5456" s="408">
        <v>10003565</v>
      </c>
      <c r="B5456" s="409" t="s">
        <v>994</v>
      </c>
      <c r="C5456" s="410">
        <v>0</v>
      </c>
      <c r="D5456" s="411" t="s">
        <v>1687</v>
      </c>
      <c r="E5456" s="410" t="s">
        <v>23474</v>
      </c>
      <c r="F5456" s="410" t="s">
        <v>995</v>
      </c>
      <c r="G5456" s="410" t="s">
        <v>689</v>
      </c>
      <c r="H5456" s="403" t="s">
        <v>415</v>
      </c>
      <c r="I5456" s="234" t="s">
        <v>114</v>
      </c>
    </row>
    <row r="5457" spans="1:9" s="9" customFormat="1">
      <c r="A5457" s="218">
        <v>10003565</v>
      </c>
      <c r="B5457" s="274" t="s">
        <v>1050</v>
      </c>
      <c r="C5457" s="338">
        <v>0</v>
      </c>
      <c r="D5457" s="284" t="s">
        <v>1687</v>
      </c>
      <c r="E5457" s="283" t="s">
        <v>23475</v>
      </c>
      <c r="F5457" s="283" t="s">
        <v>1052</v>
      </c>
      <c r="G5457" s="283" t="s">
        <v>689</v>
      </c>
      <c r="H5457" s="234" t="s">
        <v>415</v>
      </c>
      <c r="I5457" s="234" t="s">
        <v>145</v>
      </c>
    </row>
    <row r="5458" spans="1:9" s="9" customFormat="1">
      <c r="A5458" s="408">
        <v>10003565</v>
      </c>
      <c r="B5458" s="409" t="s">
        <v>1173</v>
      </c>
      <c r="C5458" s="410">
        <v>0</v>
      </c>
      <c r="D5458" s="411" t="s">
        <v>1687</v>
      </c>
      <c r="E5458" s="410" t="s">
        <v>23476</v>
      </c>
      <c r="F5458" s="410" t="s">
        <v>1174</v>
      </c>
      <c r="G5458" s="410" t="s">
        <v>689</v>
      </c>
      <c r="H5458" s="410" t="s">
        <v>415</v>
      </c>
      <c r="I5458" s="283" t="s">
        <v>114</v>
      </c>
    </row>
    <row r="5459" spans="1:9" s="9" customFormat="1">
      <c r="A5459" s="408">
        <v>10003565</v>
      </c>
      <c r="B5459" s="409" t="s">
        <v>1175</v>
      </c>
      <c r="C5459" s="410">
        <v>0</v>
      </c>
      <c r="D5459" s="411" t="s">
        <v>1687</v>
      </c>
      <c r="E5459" s="410" t="s">
        <v>23477</v>
      </c>
      <c r="F5459" s="410" t="s">
        <v>1176</v>
      </c>
      <c r="G5459" s="410" t="s">
        <v>689</v>
      </c>
      <c r="H5459" s="410" t="s">
        <v>415</v>
      </c>
      <c r="I5459" s="283" t="s">
        <v>114</v>
      </c>
    </row>
    <row r="5460" spans="1:9" s="9" customFormat="1">
      <c r="A5460" s="408">
        <v>10003565</v>
      </c>
      <c r="B5460" s="409" t="s">
        <v>1177</v>
      </c>
      <c r="C5460" s="410">
        <v>0</v>
      </c>
      <c r="D5460" s="411" t="s">
        <v>1687</v>
      </c>
      <c r="E5460" s="410" t="s">
        <v>23478</v>
      </c>
      <c r="F5460" s="410" t="s">
        <v>1178</v>
      </c>
      <c r="G5460" s="410" t="s">
        <v>689</v>
      </c>
      <c r="H5460" s="410" t="s">
        <v>765</v>
      </c>
      <c r="I5460" s="283" t="s">
        <v>114</v>
      </c>
    </row>
    <row r="5461" spans="1:9" s="9" customFormat="1">
      <c r="A5461" s="408">
        <v>10003565</v>
      </c>
      <c r="B5461" s="409" t="s">
        <v>1179</v>
      </c>
      <c r="C5461" s="410">
        <v>0</v>
      </c>
      <c r="D5461" s="411" t="s">
        <v>1687</v>
      </c>
      <c r="E5461" s="410" t="s">
        <v>23479</v>
      </c>
      <c r="F5461" s="410" t="s">
        <v>1180</v>
      </c>
      <c r="G5461" s="410" t="s">
        <v>689</v>
      </c>
      <c r="H5461" s="410" t="s">
        <v>765</v>
      </c>
      <c r="I5461" s="283" t="s">
        <v>114</v>
      </c>
    </row>
    <row r="5462" spans="1:9" s="9" customFormat="1">
      <c r="A5462" s="408">
        <v>10003565</v>
      </c>
      <c r="B5462" s="409" t="s">
        <v>1181</v>
      </c>
      <c r="C5462" s="410">
        <v>0</v>
      </c>
      <c r="D5462" s="411" t="s">
        <v>1687</v>
      </c>
      <c r="E5462" s="410" t="s">
        <v>23480</v>
      </c>
      <c r="F5462" s="410" t="s">
        <v>1182</v>
      </c>
      <c r="G5462" s="410" t="s">
        <v>689</v>
      </c>
      <c r="H5462" s="410" t="s">
        <v>1183</v>
      </c>
      <c r="I5462" s="283" t="s">
        <v>114</v>
      </c>
    </row>
    <row r="5463" spans="1:9" s="9" customFormat="1">
      <c r="A5463" s="408">
        <v>10003565</v>
      </c>
      <c r="B5463" s="409" t="s">
        <v>1184</v>
      </c>
      <c r="C5463" s="410">
        <v>0</v>
      </c>
      <c r="D5463" s="411" t="s">
        <v>1687</v>
      </c>
      <c r="E5463" s="410" t="s">
        <v>23481</v>
      </c>
      <c r="F5463" s="410" t="s">
        <v>1185</v>
      </c>
      <c r="G5463" s="410" t="s">
        <v>689</v>
      </c>
      <c r="H5463" s="410" t="s">
        <v>415</v>
      </c>
      <c r="I5463" s="283" t="s">
        <v>114</v>
      </c>
    </row>
    <row r="5464" spans="1:9" s="9" customFormat="1">
      <c r="A5464" s="408">
        <v>10003565</v>
      </c>
      <c r="B5464" s="409" t="s">
        <v>1186</v>
      </c>
      <c r="C5464" s="410">
        <v>0</v>
      </c>
      <c r="D5464" s="411" t="s">
        <v>1687</v>
      </c>
      <c r="E5464" s="410" t="s">
        <v>23482</v>
      </c>
      <c r="F5464" s="410" t="s">
        <v>1187</v>
      </c>
      <c r="G5464" s="410" t="s">
        <v>689</v>
      </c>
      <c r="H5464" s="410" t="s">
        <v>690</v>
      </c>
      <c r="I5464" s="283" t="s">
        <v>114</v>
      </c>
    </row>
    <row r="5465" spans="1:9" s="9" customFormat="1">
      <c r="A5465" s="408">
        <v>10003565</v>
      </c>
      <c r="B5465" s="409" t="s">
        <v>1188</v>
      </c>
      <c r="C5465" s="410">
        <v>0</v>
      </c>
      <c r="D5465" s="411" t="s">
        <v>1687</v>
      </c>
      <c r="E5465" s="410" t="s">
        <v>23483</v>
      </c>
      <c r="F5465" s="410" t="s">
        <v>1189</v>
      </c>
      <c r="G5465" s="410" t="s">
        <v>689</v>
      </c>
      <c r="H5465" s="410" t="s">
        <v>415</v>
      </c>
      <c r="I5465" s="283" t="s">
        <v>114</v>
      </c>
    </row>
    <row r="5466" spans="1:9" s="9" customFormat="1">
      <c r="A5466" s="408">
        <v>10003565</v>
      </c>
      <c r="B5466" s="409" t="s">
        <v>1190</v>
      </c>
      <c r="C5466" s="410">
        <v>0</v>
      </c>
      <c r="D5466" s="411" t="s">
        <v>1687</v>
      </c>
      <c r="E5466" s="410" t="s">
        <v>23484</v>
      </c>
      <c r="F5466" s="410" t="s">
        <v>1191</v>
      </c>
      <c r="G5466" s="410" t="s">
        <v>689</v>
      </c>
      <c r="H5466" s="410" t="s">
        <v>1183</v>
      </c>
      <c r="I5466" s="283" t="s">
        <v>114</v>
      </c>
    </row>
    <row r="5467" spans="1:9" s="9" customFormat="1">
      <c r="A5467" s="408">
        <v>10003565</v>
      </c>
      <c r="B5467" s="409" t="s">
        <v>1198</v>
      </c>
      <c r="C5467" s="410">
        <v>0</v>
      </c>
      <c r="D5467" s="411" t="s">
        <v>1687</v>
      </c>
      <c r="E5467" s="410" t="s">
        <v>23485</v>
      </c>
      <c r="F5467" s="410" t="s">
        <v>1199</v>
      </c>
      <c r="G5467" s="410" t="s">
        <v>689</v>
      </c>
      <c r="H5467" s="403" t="s">
        <v>415</v>
      </c>
      <c r="I5467" s="234" t="s">
        <v>114</v>
      </c>
    </row>
    <row r="5468" spans="1:9" s="9" customFormat="1">
      <c r="A5468" s="408">
        <v>10003572</v>
      </c>
      <c r="B5468" s="441" t="s">
        <v>739</v>
      </c>
      <c r="C5468" s="410">
        <v>0</v>
      </c>
      <c r="D5468" s="411" t="s">
        <v>11615</v>
      </c>
      <c r="E5468" s="410" t="s">
        <v>23486</v>
      </c>
      <c r="F5468" s="410" t="s">
        <v>740</v>
      </c>
      <c r="G5468" s="410" t="s">
        <v>689</v>
      </c>
      <c r="H5468" s="403" t="s">
        <v>415</v>
      </c>
      <c r="I5468" s="234" t="s">
        <v>114</v>
      </c>
    </row>
    <row r="5469" spans="1:9" s="9" customFormat="1">
      <c r="A5469" s="408">
        <v>10003572</v>
      </c>
      <c r="B5469" s="409" t="s">
        <v>748</v>
      </c>
      <c r="C5469" s="410">
        <v>0</v>
      </c>
      <c r="D5469" s="411" t="s">
        <v>11615</v>
      </c>
      <c r="E5469" s="410" t="s">
        <v>23487</v>
      </c>
      <c r="F5469" s="410" t="s">
        <v>749</v>
      </c>
      <c r="G5469" s="410" t="s">
        <v>689</v>
      </c>
      <c r="H5469" s="403" t="s">
        <v>415</v>
      </c>
      <c r="I5469" s="234" t="s">
        <v>114</v>
      </c>
    </row>
    <row r="5470" spans="1:9" s="9" customFormat="1">
      <c r="A5470" s="408">
        <v>10003572</v>
      </c>
      <c r="B5470" s="409" t="s">
        <v>750</v>
      </c>
      <c r="C5470" s="410">
        <v>0</v>
      </c>
      <c r="D5470" s="411" t="s">
        <v>11615</v>
      </c>
      <c r="E5470" s="410" t="s">
        <v>23488</v>
      </c>
      <c r="F5470" s="410" t="s">
        <v>751</v>
      </c>
      <c r="G5470" s="410" t="s">
        <v>689</v>
      </c>
      <c r="H5470" s="403" t="s">
        <v>415</v>
      </c>
      <c r="I5470" s="234" t="s">
        <v>114</v>
      </c>
    </row>
    <row r="5471" spans="1:9" s="9" customFormat="1">
      <c r="A5471" s="408">
        <v>10003572</v>
      </c>
      <c r="B5471" s="441" t="s">
        <v>994</v>
      </c>
      <c r="C5471" s="410">
        <v>0</v>
      </c>
      <c r="D5471" s="411" t="s">
        <v>11615</v>
      </c>
      <c r="E5471" s="410" t="s">
        <v>23489</v>
      </c>
      <c r="F5471" s="410" t="s">
        <v>995</v>
      </c>
      <c r="G5471" s="410" t="s">
        <v>689</v>
      </c>
      <c r="H5471" s="403" t="s">
        <v>415</v>
      </c>
      <c r="I5471" s="234" t="s">
        <v>114</v>
      </c>
    </row>
    <row r="5472" spans="1:9" s="9" customFormat="1">
      <c r="A5472" s="408">
        <v>10003572</v>
      </c>
      <c r="B5472" s="409" t="s">
        <v>1173</v>
      </c>
      <c r="C5472" s="410">
        <v>0</v>
      </c>
      <c r="D5472" s="411" t="s">
        <v>11615</v>
      </c>
      <c r="E5472" s="410" t="s">
        <v>23490</v>
      </c>
      <c r="F5472" s="410" t="s">
        <v>1174</v>
      </c>
      <c r="G5472" s="410" t="s">
        <v>689</v>
      </c>
      <c r="H5472" s="410" t="s">
        <v>415</v>
      </c>
      <c r="I5472" s="283" t="s">
        <v>114</v>
      </c>
    </row>
    <row r="5473" spans="1:9" s="9" customFormat="1">
      <c r="A5473" s="408">
        <v>10003572</v>
      </c>
      <c r="B5473" s="409" t="s">
        <v>1175</v>
      </c>
      <c r="C5473" s="410">
        <v>0</v>
      </c>
      <c r="D5473" s="411" t="s">
        <v>11615</v>
      </c>
      <c r="E5473" s="410" t="s">
        <v>23491</v>
      </c>
      <c r="F5473" s="410" t="s">
        <v>1176</v>
      </c>
      <c r="G5473" s="410" t="s">
        <v>689</v>
      </c>
      <c r="H5473" s="410" t="s">
        <v>415</v>
      </c>
      <c r="I5473" s="283" t="s">
        <v>114</v>
      </c>
    </row>
    <row r="5474" spans="1:9" s="9" customFormat="1">
      <c r="A5474" s="408">
        <v>10003572</v>
      </c>
      <c r="B5474" s="409" t="s">
        <v>1177</v>
      </c>
      <c r="C5474" s="410">
        <v>0</v>
      </c>
      <c r="D5474" s="411" t="s">
        <v>11615</v>
      </c>
      <c r="E5474" s="410" t="s">
        <v>23492</v>
      </c>
      <c r="F5474" s="410" t="s">
        <v>1178</v>
      </c>
      <c r="G5474" s="410" t="s">
        <v>689</v>
      </c>
      <c r="H5474" s="410" t="s">
        <v>765</v>
      </c>
      <c r="I5474" s="283" t="s">
        <v>114</v>
      </c>
    </row>
    <row r="5475" spans="1:9" s="9" customFormat="1">
      <c r="A5475" s="408">
        <v>10003572</v>
      </c>
      <c r="B5475" s="409" t="s">
        <v>1179</v>
      </c>
      <c r="C5475" s="410">
        <v>0</v>
      </c>
      <c r="D5475" s="411" t="s">
        <v>11615</v>
      </c>
      <c r="E5475" s="410" t="s">
        <v>23493</v>
      </c>
      <c r="F5475" s="410" t="s">
        <v>1180</v>
      </c>
      <c r="G5475" s="410" t="s">
        <v>689</v>
      </c>
      <c r="H5475" s="410" t="s">
        <v>765</v>
      </c>
      <c r="I5475" s="283" t="s">
        <v>114</v>
      </c>
    </row>
    <row r="5476" spans="1:9" s="9" customFormat="1">
      <c r="A5476" s="408">
        <v>10003572</v>
      </c>
      <c r="B5476" s="409" t="s">
        <v>1181</v>
      </c>
      <c r="C5476" s="410">
        <v>0</v>
      </c>
      <c r="D5476" s="411" t="s">
        <v>11615</v>
      </c>
      <c r="E5476" s="410" t="s">
        <v>23494</v>
      </c>
      <c r="F5476" s="410" t="s">
        <v>1182</v>
      </c>
      <c r="G5476" s="410" t="s">
        <v>689</v>
      </c>
      <c r="H5476" s="410" t="s">
        <v>1183</v>
      </c>
      <c r="I5476" s="283" t="s">
        <v>114</v>
      </c>
    </row>
    <row r="5477" spans="1:9" s="9" customFormat="1">
      <c r="A5477" s="408">
        <v>10003572</v>
      </c>
      <c r="B5477" s="409" t="s">
        <v>1184</v>
      </c>
      <c r="C5477" s="410">
        <v>0</v>
      </c>
      <c r="D5477" s="411" t="s">
        <v>11615</v>
      </c>
      <c r="E5477" s="410" t="s">
        <v>23495</v>
      </c>
      <c r="F5477" s="410" t="s">
        <v>1185</v>
      </c>
      <c r="G5477" s="410" t="s">
        <v>689</v>
      </c>
      <c r="H5477" s="410" t="s">
        <v>415</v>
      </c>
      <c r="I5477" s="283" t="s">
        <v>114</v>
      </c>
    </row>
    <row r="5478" spans="1:9" s="9" customFormat="1">
      <c r="A5478" s="408">
        <v>10003572</v>
      </c>
      <c r="B5478" s="409" t="s">
        <v>1186</v>
      </c>
      <c r="C5478" s="410">
        <v>0</v>
      </c>
      <c r="D5478" s="411" t="s">
        <v>11615</v>
      </c>
      <c r="E5478" s="410" t="s">
        <v>23496</v>
      </c>
      <c r="F5478" s="410" t="s">
        <v>1187</v>
      </c>
      <c r="G5478" s="410" t="s">
        <v>689</v>
      </c>
      <c r="H5478" s="410" t="s">
        <v>690</v>
      </c>
      <c r="I5478" s="283" t="s">
        <v>114</v>
      </c>
    </row>
    <row r="5479" spans="1:9" s="9" customFormat="1">
      <c r="A5479" s="408">
        <v>10003572</v>
      </c>
      <c r="B5479" s="409" t="s">
        <v>1188</v>
      </c>
      <c r="C5479" s="410">
        <v>0</v>
      </c>
      <c r="D5479" s="411" t="s">
        <v>11615</v>
      </c>
      <c r="E5479" s="410" t="s">
        <v>23497</v>
      </c>
      <c r="F5479" s="410" t="s">
        <v>1189</v>
      </c>
      <c r="G5479" s="410" t="s">
        <v>689</v>
      </c>
      <c r="H5479" s="410" t="s">
        <v>415</v>
      </c>
      <c r="I5479" s="283" t="s">
        <v>114</v>
      </c>
    </row>
    <row r="5480" spans="1:9" s="9" customFormat="1">
      <c r="A5480" s="408">
        <v>10003572</v>
      </c>
      <c r="B5480" s="409" t="s">
        <v>1190</v>
      </c>
      <c r="C5480" s="410">
        <v>0</v>
      </c>
      <c r="D5480" s="411" t="s">
        <v>11615</v>
      </c>
      <c r="E5480" s="410" t="s">
        <v>23498</v>
      </c>
      <c r="F5480" s="410" t="s">
        <v>1191</v>
      </c>
      <c r="G5480" s="410" t="s">
        <v>689</v>
      </c>
      <c r="H5480" s="410" t="s">
        <v>1183</v>
      </c>
      <c r="I5480" s="283" t="s">
        <v>114</v>
      </c>
    </row>
    <row r="5481" spans="1:9" s="9" customFormat="1">
      <c r="A5481" s="408">
        <v>10003572</v>
      </c>
      <c r="B5481" s="441" t="s">
        <v>1198</v>
      </c>
      <c r="C5481" s="410">
        <v>0</v>
      </c>
      <c r="D5481" s="411" t="s">
        <v>11615</v>
      </c>
      <c r="E5481" s="410" t="s">
        <v>23499</v>
      </c>
      <c r="F5481" s="410" t="s">
        <v>1199</v>
      </c>
      <c r="G5481" s="410" t="s">
        <v>689</v>
      </c>
      <c r="H5481" s="403" t="s">
        <v>415</v>
      </c>
      <c r="I5481" s="234" t="s">
        <v>114</v>
      </c>
    </row>
    <row r="5482" spans="1:9" s="9" customFormat="1">
      <c r="A5482" s="408">
        <v>10003573</v>
      </c>
      <c r="B5482" s="409" t="s">
        <v>739</v>
      </c>
      <c r="C5482" s="410">
        <v>0</v>
      </c>
      <c r="D5482" s="411" t="s">
        <v>11616</v>
      </c>
      <c r="E5482" s="410" t="s">
        <v>23500</v>
      </c>
      <c r="F5482" s="410" t="s">
        <v>740</v>
      </c>
      <c r="G5482" s="410" t="s">
        <v>773</v>
      </c>
      <c r="H5482" s="403" t="s">
        <v>415</v>
      </c>
      <c r="I5482" s="234" t="s">
        <v>114</v>
      </c>
    </row>
    <row r="5483" spans="1:9" s="9" customFormat="1">
      <c r="A5483" s="408">
        <v>10003573</v>
      </c>
      <c r="B5483" s="409" t="s">
        <v>748</v>
      </c>
      <c r="C5483" s="410">
        <v>0</v>
      </c>
      <c r="D5483" s="411" t="s">
        <v>11616</v>
      </c>
      <c r="E5483" s="410" t="s">
        <v>23501</v>
      </c>
      <c r="F5483" s="410" t="s">
        <v>749</v>
      </c>
      <c r="G5483" s="410" t="s">
        <v>773</v>
      </c>
      <c r="H5483" s="403" t="s">
        <v>415</v>
      </c>
      <c r="I5483" s="234" t="s">
        <v>114</v>
      </c>
    </row>
    <row r="5484" spans="1:9" s="9" customFormat="1">
      <c r="A5484" s="408">
        <v>10003573</v>
      </c>
      <c r="B5484" s="409" t="s">
        <v>750</v>
      </c>
      <c r="C5484" s="410">
        <v>0</v>
      </c>
      <c r="D5484" s="411" t="s">
        <v>11616</v>
      </c>
      <c r="E5484" s="410" t="s">
        <v>23502</v>
      </c>
      <c r="F5484" s="410" t="s">
        <v>751</v>
      </c>
      <c r="G5484" s="410" t="s">
        <v>773</v>
      </c>
      <c r="H5484" s="403" t="s">
        <v>415</v>
      </c>
      <c r="I5484" s="234" t="s">
        <v>114</v>
      </c>
    </row>
    <row r="5485" spans="1:9" s="9" customFormat="1">
      <c r="A5485" s="408">
        <v>10003573</v>
      </c>
      <c r="B5485" s="409" t="s">
        <v>994</v>
      </c>
      <c r="C5485" s="410">
        <v>0</v>
      </c>
      <c r="D5485" s="411" t="s">
        <v>11616</v>
      </c>
      <c r="E5485" s="410" t="s">
        <v>23503</v>
      </c>
      <c r="F5485" s="410" t="s">
        <v>995</v>
      </c>
      <c r="G5485" s="410" t="s">
        <v>773</v>
      </c>
      <c r="H5485" s="403" t="s">
        <v>415</v>
      </c>
      <c r="I5485" s="234" t="s">
        <v>114</v>
      </c>
    </row>
    <row r="5486" spans="1:9" s="9" customFormat="1">
      <c r="A5486" s="408">
        <v>10003573</v>
      </c>
      <c r="B5486" s="409" t="s">
        <v>1173</v>
      </c>
      <c r="C5486" s="410">
        <v>0</v>
      </c>
      <c r="D5486" s="411" t="s">
        <v>11616</v>
      </c>
      <c r="E5486" s="410" t="s">
        <v>23504</v>
      </c>
      <c r="F5486" s="410" t="s">
        <v>1174</v>
      </c>
      <c r="G5486" s="410" t="s">
        <v>773</v>
      </c>
      <c r="H5486" s="403" t="s">
        <v>415</v>
      </c>
      <c r="I5486" s="234" t="s">
        <v>114</v>
      </c>
    </row>
    <row r="5487" spans="1:9" s="9" customFormat="1">
      <c r="A5487" s="408">
        <v>10003573</v>
      </c>
      <c r="B5487" s="409" t="s">
        <v>1175</v>
      </c>
      <c r="C5487" s="410">
        <v>0</v>
      </c>
      <c r="D5487" s="411" t="s">
        <v>11616</v>
      </c>
      <c r="E5487" s="410" t="s">
        <v>23505</v>
      </c>
      <c r="F5487" s="410" t="s">
        <v>1176</v>
      </c>
      <c r="G5487" s="410" t="s">
        <v>773</v>
      </c>
      <c r="H5487" s="403" t="s">
        <v>415</v>
      </c>
      <c r="I5487" s="234" t="s">
        <v>114</v>
      </c>
    </row>
    <row r="5488" spans="1:9" s="9" customFormat="1">
      <c r="A5488" s="408">
        <v>10003573</v>
      </c>
      <c r="B5488" s="409" t="s">
        <v>1177</v>
      </c>
      <c r="C5488" s="410">
        <v>0</v>
      </c>
      <c r="D5488" s="411" t="s">
        <v>11616</v>
      </c>
      <c r="E5488" s="410" t="s">
        <v>23506</v>
      </c>
      <c r="F5488" s="410" t="s">
        <v>1178</v>
      </c>
      <c r="G5488" s="410" t="s">
        <v>773</v>
      </c>
      <c r="H5488" s="403" t="s">
        <v>765</v>
      </c>
      <c r="I5488" s="234" t="s">
        <v>114</v>
      </c>
    </row>
    <row r="5489" spans="1:9" s="9" customFormat="1">
      <c r="A5489" s="408">
        <v>10003573</v>
      </c>
      <c r="B5489" s="409" t="s">
        <v>1186</v>
      </c>
      <c r="C5489" s="410">
        <v>0</v>
      </c>
      <c r="D5489" s="411" t="s">
        <v>11616</v>
      </c>
      <c r="E5489" s="410" t="s">
        <v>23507</v>
      </c>
      <c r="F5489" s="410" t="s">
        <v>1187</v>
      </c>
      <c r="G5489" s="410" t="s">
        <v>773</v>
      </c>
      <c r="H5489" s="403" t="s">
        <v>690</v>
      </c>
      <c r="I5489" s="234" t="s">
        <v>114</v>
      </c>
    </row>
    <row r="5490" spans="1:9" s="9" customFormat="1">
      <c r="A5490" s="408">
        <v>10003573</v>
      </c>
      <c r="B5490" s="409" t="s">
        <v>1190</v>
      </c>
      <c r="C5490" s="410">
        <v>0</v>
      </c>
      <c r="D5490" s="411" t="s">
        <v>11616</v>
      </c>
      <c r="E5490" s="410" t="s">
        <v>23508</v>
      </c>
      <c r="F5490" s="410" t="s">
        <v>1191</v>
      </c>
      <c r="G5490" s="410" t="s">
        <v>773</v>
      </c>
      <c r="H5490" s="403" t="s">
        <v>1183</v>
      </c>
      <c r="I5490" s="234" t="s">
        <v>114</v>
      </c>
    </row>
    <row r="5491" spans="1:9" s="9" customFormat="1">
      <c r="A5491" s="408">
        <v>10003573</v>
      </c>
      <c r="B5491" s="409" t="s">
        <v>1198</v>
      </c>
      <c r="C5491" s="410">
        <v>0</v>
      </c>
      <c r="D5491" s="411" t="s">
        <v>11616</v>
      </c>
      <c r="E5491" s="410" t="s">
        <v>23509</v>
      </c>
      <c r="F5491" s="410" t="s">
        <v>1199</v>
      </c>
      <c r="G5491" s="410" t="s">
        <v>773</v>
      </c>
      <c r="H5491" s="403" t="s">
        <v>415</v>
      </c>
      <c r="I5491" s="234" t="s">
        <v>114</v>
      </c>
    </row>
    <row r="5492" spans="1:9" s="9" customFormat="1">
      <c r="A5492" s="408">
        <v>10003576</v>
      </c>
      <c r="B5492" s="409" t="s">
        <v>739</v>
      </c>
      <c r="C5492" s="410">
        <v>0</v>
      </c>
      <c r="D5492" s="411" t="s">
        <v>11617</v>
      </c>
      <c r="E5492" s="410" t="s">
        <v>23510</v>
      </c>
      <c r="F5492" s="410" t="s">
        <v>740</v>
      </c>
      <c r="G5492" s="410" t="s">
        <v>773</v>
      </c>
      <c r="H5492" s="403" t="s">
        <v>415</v>
      </c>
      <c r="I5492" s="234" t="s">
        <v>114</v>
      </c>
    </row>
    <row r="5493" spans="1:9" s="9" customFormat="1">
      <c r="A5493" s="448">
        <v>10003576</v>
      </c>
      <c r="B5493" s="419" t="s">
        <v>748</v>
      </c>
      <c r="C5493" s="410">
        <v>0</v>
      </c>
      <c r="D5493" s="411" t="s">
        <v>11617</v>
      </c>
      <c r="E5493" s="410" t="s">
        <v>23511</v>
      </c>
      <c r="F5493" s="410" t="s">
        <v>749</v>
      </c>
      <c r="G5493" s="410" t="s">
        <v>773</v>
      </c>
      <c r="H5493" s="403" t="s">
        <v>415</v>
      </c>
      <c r="I5493" s="234" t="s">
        <v>114</v>
      </c>
    </row>
    <row r="5494" spans="1:9" s="9" customFormat="1">
      <c r="A5494" s="448">
        <v>10003576</v>
      </c>
      <c r="B5494" s="419" t="s">
        <v>750</v>
      </c>
      <c r="C5494" s="410">
        <v>0</v>
      </c>
      <c r="D5494" s="411" t="s">
        <v>11617</v>
      </c>
      <c r="E5494" s="410" t="s">
        <v>23512</v>
      </c>
      <c r="F5494" s="410" t="s">
        <v>751</v>
      </c>
      <c r="G5494" s="410" t="s">
        <v>773</v>
      </c>
      <c r="H5494" s="403" t="s">
        <v>415</v>
      </c>
      <c r="I5494" s="234" t="s">
        <v>114</v>
      </c>
    </row>
    <row r="5495" spans="1:9" s="9" customFormat="1">
      <c r="A5495" s="408">
        <v>10003576</v>
      </c>
      <c r="B5495" s="409" t="s">
        <v>994</v>
      </c>
      <c r="C5495" s="410">
        <v>0</v>
      </c>
      <c r="D5495" s="411" t="s">
        <v>11617</v>
      </c>
      <c r="E5495" s="410" t="s">
        <v>23513</v>
      </c>
      <c r="F5495" s="410" t="s">
        <v>995</v>
      </c>
      <c r="G5495" s="410" t="s">
        <v>773</v>
      </c>
      <c r="H5495" s="403" t="s">
        <v>415</v>
      </c>
      <c r="I5495" s="234" t="s">
        <v>114</v>
      </c>
    </row>
    <row r="5496" spans="1:9" s="9" customFormat="1">
      <c r="A5496" s="408">
        <v>10003576</v>
      </c>
      <c r="B5496" s="409" t="s">
        <v>1173</v>
      </c>
      <c r="C5496" s="410">
        <v>0</v>
      </c>
      <c r="D5496" s="411" t="s">
        <v>11617</v>
      </c>
      <c r="E5496" s="410" t="s">
        <v>23514</v>
      </c>
      <c r="F5496" s="410" t="s">
        <v>1174</v>
      </c>
      <c r="G5496" s="410" t="s">
        <v>773</v>
      </c>
      <c r="H5496" s="410" t="s">
        <v>415</v>
      </c>
      <c r="I5496" s="283" t="s">
        <v>114</v>
      </c>
    </row>
    <row r="5497" spans="1:9" s="9" customFormat="1">
      <c r="A5497" s="408">
        <v>10003576</v>
      </c>
      <c r="B5497" s="409" t="s">
        <v>1175</v>
      </c>
      <c r="C5497" s="410">
        <v>0</v>
      </c>
      <c r="D5497" s="411" t="s">
        <v>11617</v>
      </c>
      <c r="E5497" s="410" t="s">
        <v>23515</v>
      </c>
      <c r="F5497" s="410" t="s">
        <v>1176</v>
      </c>
      <c r="G5497" s="410" t="s">
        <v>773</v>
      </c>
      <c r="H5497" s="410" t="s">
        <v>415</v>
      </c>
      <c r="I5497" s="283" t="s">
        <v>114</v>
      </c>
    </row>
    <row r="5498" spans="1:9" s="9" customFormat="1">
      <c r="A5498" s="408">
        <v>10003576</v>
      </c>
      <c r="B5498" s="409" t="s">
        <v>1177</v>
      </c>
      <c r="C5498" s="410">
        <v>0</v>
      </c>
      <c r="D5498" s="411" t="s">
        <v>11617</v>
      </c>
      <c r="E5498" s="410" t="s">
        <v>23516</v>
      </c>
      <c r="F5498" s="410" t="s">
        <v>1178</v>
      </c>
      <c r="G5498" s="410" t="s">
        <v>773</v>
      </c>
      <c r="H5498" s="410" t="s">
        <v>765</v>
      </c>
      <c r="I5498" s="283" t="s">
        <v>114</v>
      </c>
    </row>
    <row r="5499" spans="1:9" s="9" customFormat="1">
      <c r="A5499" s="408">
        <v>10003576</v>
      </c>
      <c r="B5499" s="409" t="s">
        <v>1179</v>
      </c>
      <c r="C5499" s="410">
        <v>0</v>
      </c>
      <c r="D5499" s="411" t="s">
        <v>11617</v>
      </c>
      <c r="E5499" s="410" t="s">
        <v>23517</v>
      </c>
      <c r="F5499" s="410" t="s">
        <v>1180</v>
      </c>
      <c r="G5499" s="410" t="s">
        <v>773</v>
      </c>
      <c r="H5499" s="410" t="s">
        <v>765</v>
      </c>
      <c r="I5499" s="283" t="s">
        <v>114</v>
      </c>
    </row>
    <row r="5500" spans="1:9" s="9" customFormat="1">
      <c r="A5500" s="408">
        <v>10003576</v>
      </c>
      <c r="B5500" s="409" t="s">
        <v>1181</v>
      </c>
      <c r="C5500" s="410">
        <v>0</v>
      </c>
      <c r="D5500" s="411" t="s">
        <v>11617</v>
      </c>
      <c r="E5500" s="410" t="s">
        <v>23518</v>
      </c>
      <c r="F5500" s="410" t="s">
        <v>1182</v>
      </c>
      <c r="G5500" s="410" t="s">
        <v>773</v>
      </c>
      <c r="H5500" s="410" t="s">
        <v>1183</v>
      </c>
      <c r="I5500" s="283" t="s">
        <v>114</v>
      </c>
    </row>
    <row r="5501" spans="1:9" s="9" customFormat="1">
      <c r="A5501" s="408">
        <v>10003576</v>
      </c>
      <c r="B5501" s="409" t="s">
        <v>1184</v>
      </c>
      <c r="C5501" s="410">
        <v>0</v>
      </c>
      <c r="D5501" s="411" t="s">
        <v>11617</v>
      </c>
      <c r="E5501" s="410" t="s">
        <v>23519</v>
      </c>
      <c r="F5501" s="410" t="s">
        <v>1185</v>
      </c>
      <c r="G5501" s="410" t="s">
        <v>773</v>
      </c>
      <c r="H5501" s="410" t="s">
        <v>415</v>
      </c>
      <c r="I5501" s="283" t="s">
        <v>114</v>
      </c>
    </row>
    <row r="5502" spans="1:9" s="9" customFormat="1">
      <c r="A5502" s="408">
        <v>10003576</v>
      </c>
      <c r="B5502" s="409" t="s">
        <v>1186</v>
      </c>
      <c r="C5502" s="410">
        <v>0</v>
      </c>
      <c r="D5502" s="411" t="s">
        <v>11617</v>
      </c>
      <c r="E5502" s="410" t="s">
        <v>23520</v>
      </c>
      <c r="F5502" s="410" t="s">
        <v>1187</v>
      </c>
      <c r="G5502" s="410" t="s">
        <v>773</v>
      </c>
      <c r="H5502" s="410" t="s">
        <v>690</v>
      </c>
      <c r="I5502" s="283" t="s">
        <v>114</v>
      </c>
    </row>
    <row r="5503" spans="1:9" s="9" customFormat="1">
      <c r="A5503" s="408">
        <v>10003576</v>
      </c>
      <c r="B5503" s="409" t="s">
        <v>1188</v>
      </c>
      <c r="C5503" s="410">
        <v>0</v>
      </c>
      <c r="D5503" s="411" t="s">
        <v>11617</v>
      </c>
      <c r="E5503" s="410" t="s">
        <v>23521</v>
      </c>
      <c r="F5503" s="410" t="s">
        <v>1189</v>
      </c>
      <c r="G5503" s="410" t="s">
        <v>773</v>
      </c>
      <c r="H5503" s="410" t="s">
        <v>415</v>
      </c>
      <c r="I5503" s="283" t="s">
        <v>114</v>
      </c>
    </row>
    <row r="5504" spans="1:9" s="9" customFormat="1">
      <c r="A5504" s="408">
        <v>10003576</v>
      </c>
      <c r="B5504" s="409" t="s">
        <v>1190</v>
      </c>
      <c r="C5504" s="410">
        <v>0</v>
      </c>
      <c r="D5504" s="411" t="s">
        <v>11617</v>
      </c>
      <c r="E5504" s="410" t="s">
        <v>23522</v>
      </c>
      <c r="F5504" s="410" t="s">
        <v>1191</v>
      </c>
      <c r="G5504" s="410" t="s">
        <v>773</v>
      </c>
      <c r="H5504" s="410" t="s">
        <v>1183</v>
      </c>
      <c r="I5504" s="283" t="s">
        <v>114</v>
      </c>
    </row>
    <row r="5505" spans="1:9" s="9" customFormat="1">
      <c r="A5505" s="408">
        <v>10003576</v>
      </c>
      <c r="B5505" s="409" t="s">
        <v>1198</v>
      </c>
      <c r="C5505" s="410">
        <v>0</v>
      </c>
      <c r="D5505" s="411" t="s">
        <v>11617</v>
      </c>
      <c r="E5505" s="410" t="s">
        <v>23523</v>
      </c>
      <c r="F5505" s="410" t="s">
        <v>1199</v>
      </c>
      <c r="G5505" s="410" t="s">
        <v>773</v>
      </c>
      <c r="H5505" s="403" t="s">
        <v>415</v>
      </c>
      <c r="I5505" s="234" t="s">
        <v>114</v>
      </c>
    </row>
    <row r="5506" spans="1:9" s="9" customFormat="1">
      <c r="A5506" s="408">
        <v>10003578</v>
      </c>
      <c r="B5506" s="409" t="s">
        <v>739</v>
      </c>
      <c r="C5506" s="410">
        <v>0</v>
      </c>
      <c r="D5506" s="411" t="s">
        <v>11618</v>
      </c>
      <c r="E5506" s="410" t="s">
        <v>23524</v>
      </c>
      <c r="F5506" s="410" t="s">
        <v>740</v>
      </c>
      <c r="G5506" s="410" t="s">
        <v>773</v>
      </c>
      <c r="H5506" s="403" t="s">
        <v>415</v>
      </c>
      <c r="I5506" s="234" t="s">
        <v>114</v>
      </c>
    </row>
    <row r="5507" spans="1:9" s="9" customFormat="1">
      <c r="A5507" s="408">
        <v>10003578</v>
      </c>
      <c r="B5507" s="409" t="s">
        <v>748</v>
      </c>
      <c r="C5507" s="410">
        <v>0</v>
      </c>
      <c r="D5507" s="411" t="s">
        <v>11618</v>
      </c>
      <c r="E5507" s="410" t="s">
        <v>23525</v>
      </c>
      <c r="F5507" s="410" t="s">
        <v>749</v>
      </c>
      <c r="G5507" s="410" t="s">
        <v>773</v>
      </c>
      <c r="H5507" s="403" t="s">
        <v>415</v>
      </c>
      <c r="I5507" s="234" t="s">
        <v>114</v>
      </c>
    </row>
    <row r="5508" spans="1:9" s="9" customFormat="1">
      <c r="A5508" s="408">
        <v>10003578</v>
      </c>
      <c r="B5508" s="409" t="s">
        <v>750</v>
      </c>
      <c r="C5508" s="410">
        <v>0</v>
      </c>
      <c r="D5508" s="411" t="s">
        <v>11618</v>
      </c>
      <c r="E5508" s="410" t="s">
        <v>23526</v>
      </c>
      <c r="F5508" s="410" t="s">
        <v>751</v>
      </c>
      <c r="G5508" s="410" t="s">
        <v>773</v>
      </c>
      <c r="H5508" s="403" t="s">
        <v>415</v>
      </c>
      <c r="I5508" s="234" t="s">
        <v>114</v>
      </c>
    </row>
    <row r="5509" spans="1:9" s="9" customFormat="1">
      <c r="A5509" s="408">
        <v>10003578</v>
      </c>
      <c r="B5509" s="409" t="s">
        <v>994</v>
      </c>
      <c r="C5509" s="410">
        <v>0</v>
      </c>
      <c r="D5509" s="411" t="s">
        <v>11618</v>
      </c>
      <c r="E5509" s="410" t="s">
        <v>23527</v>
      </c>
      <c r="F5509" s="410" t="s">
        <v>995</v>
      </c>
      <c r="G5509" s="410" t="s">
        <v>773</v>
      </c>
      <c r="H5509" s="403" t="s">
        <v>415</v>
      </c>
      <c r="I5509" s="234" t="s">
        <v>114</v>
      </c>
    </row>
    <row r="5510" spans="1:9" s="9" customFormat="1">
      <c r="A5510" s="408">
        <v>10003578</v>
      </c>
      <c r="B5510" s="409" t="s">
        <v>1173</v>
      </c>
      <c r="C5510" s="410">
        <v>0</v>
      </c>
      <c r="D5510" s="411" t="s">
        <v>11618</v>
      </c>
      <c r="E5510" s="410" t="s">
        <v>23528</v>
      </c>
      <c r="F5510" s="410" t="s">
        <v>1174</v>
      </c>
      <c r="G5510" s="410" t="s">
        <v>773</v>
      </c>
      <c r="H5510" s="410" t="s">
        <v>415</v>
      </c>
      <c r="I5510" s="283" t="s">
        <v>114</v>
      </c>
    </row>
    <row r="5511" spans="1:9" s="9" customFormat="1">
      <c r="A5511" s="408">
        <v>10003578</v>
      </c>
      <c r="B5511" s="409" t="s">
        <v>1175</v>
      </c>
      <c r="C5511" s="410">
        <v>0</v>
      </c>
      <c r="D5511" s="411" t="s">
        <v>11618</v>
      </c>
      <c r="E5511" s="410" t="s">
        <v>23529</v>
      </c>
      <c r="F5511" s="410" t="s">
        <v>1176</v>
      </c>
      <c r="G5511" s="410" t="s">
        <v>773</v>
      </c>
      <c r="H5511" s="410" t="s">
        <v>415</v>
      </c>
      <c r="I5511" s="283" t="s">
        <v>114</v>
      </c>
    </row>
    <row r="5512" spans="1:9" s="9" customFormat="1">
      <c r="A5512" s="408">
        <v>10003578</v>
      </c>
      <c r="B5512" s="409" t="s">
        <v>1177</v>
      </c>
      <c r="C5512" s="410">
        <v>0</v>
      </c>
      <c r="D5512" s="411" t="s">
        <v>11618</v>
      </c>
      <c r="E5512" s="410" t="s">
        <v>23530</v>
      </c>
      <c r="F5512" s="410" t="s">
        <v>1178</v>
      </c>
      <c r="G5512" s="410" t="s">
        <v>773</v>
      </c>
      <c r="H5512" s="410" t="s">
        <v>765</v>
      </c>
      <c r="I5512" s="283" t="s">
        <v>114</v>
      </c>
    </row>
    <row r="5513" spans="1:9" s="9" customFormat="1">
      <c r="A5513" s="408">
        <v>10003578</v>
      </c>
      <c r="B5513" s="409" t="s">
        <v>1179</v>
      </c>
      <c r="C5513" s="410">
        <v>0</v>
      </c>
      <c r="D5513" s="411" t="s">
        <v>11618</v>
      </c>
      <c r="E5513" s="410" t="s">
        <v>23531</v>
      </c>
      <c r="F5513" s="410" t="s">
        <v>1180</v>
      </c>
      <c r="G5513" s="410" t="s">
        <v>773</v>
      </c>
      <c r="H5513" s="410" t="s">
        <v>765</v>
      </c>
      <c r="I5513" s="283" t="s">
        <v>114</v>
      </c>
    </row>
    <row r="5514" spans="1:9" s="9" customFormat="1">
      <c r="A5514" s="408">
        <v>10003578</v>
      </c>
      <c r="B5514" s="409" t="s">
        <v>1181</v>
      </c>
      <c r="C5514" s="410">
        <v>0</v>
      </c>
      <c r="D5514" s="411" t="s">
        <v>11618</v>
      </c>
      <c r="E5514" s="410" t="s">
        <v>23532</v>
      </c>
      <c r="F5514" s="410" t="s">
        <v>1182</v>
      </c>
      <c r="G5514" s="410" t="s">
        <v>773</v>
      </c>
      <c r="H5514" s="410" t="s">
        <v>1183</v>
      </c>
      <c r="I5514" s="283" t="s">
        <v>114</v>
      </c>
    </row>
    <row r="5515" spans="1:9" s="9" customFormat="1">
      <c r="A5515" s="408">
        <v>10003578</v>
      </c>
      <c r="B5515" s="409" t="s">
        <v>1184</v>
      </c>
      <c r="C5515" s="410">
        <v>0</v>
      </c>
      <c r="D5515" s="411" t="s">
        <v>11618</v>
      </c>
      <c r="E5515" s="410" t="s">
        <v>23533</v>
      </c>
      <c r="F5515" s="410" t="s">
        <v>1185</v>
      </c>
      <c r="G5515" s="410" t="s">
        <v>773</v>
      </c>
      <c r="H5515" s="410" t="s">
        <v>415</v>
      </c>
      <c r="I5515" s="283" t="s">
        <v>114</v>
      </c>
    </row>
    <row r="5516" spans="1:9" s="9" customFormat="1">
      <c r="A5516" s="408">
        <v>10003578</v>
      </c>
      <c r="B5516" s="409" t="s">
        <v>1186</v>
      </c>
      <c r="C5516" s="410">
        <v>0</v>
      </c>
      <c r="D5516" s="411" t="s">
        <v>11618</v>
      </c>
      <c r="E5516" s="410" t="s">
        <v>23534</v>
      </c>
      <c r="F5516" s="410" t="s">
        <v>1187</v>
      </c>
      <c r="G5516" s="410" t="s">
        <v>773</v>
      </c>
      <c r="H5516" s="410" t="s">
        <v>690</v>
      </c>
      <c r="I5516" s="283" t="s">
        <v>114</v>
      </c>
    </row>
    <row r="5517" spans="1:9" s="9" customFormat="1">
      <c r="A5517" s="408">
        <v>10003578</v>
      </c>
      <c r="B5517" s="409" t="s">
        <v>1188</v>
      </c>
      <c r="C5517" s="410">
        <v>0</v>
      </c>
      <c r="D5517" s="411" t="s">
        <v>11618</v>
      </c>
      <c r="E5517" s="410" t="s">
        <v>23535</v>
      </c>
      <c r="F5517" s="410" t="s">
        <v>1189</v>
      </c>
      <c r="G5517" s="410" t="s">
        <v>773</v>
      </c>
      <c r="H5517" s="410" t="s">
        <v>415</v>
      </c>
      <c r="I5517" s="283" t="s">
        <v>114</v>
      </c>
    </row>
    <row r="5518" spans="1:9" s="9" customFormat="1">
      <c r="A5518" s="408">
        <v>10003578</v>
      </c>
      <c r="B5518" s="409" t="s">
        <v>1190</v>
      </c>
      <c r="C5518" s="410">
        <v>0</v>
      </c>
      <c r="D5518" s="411" t="s">
        <v>11618</v>
      </c>
      <c r="E5518" s="410" t="s">
        <v>23536</v>
      </c>
      <c r="F5518" s="410" t="s">
        <v>1191</v>
      </c>
      <c r="G5518" s="410" t="s">
        <v>773</v>
      </c>
      <c r="H5518" s="410" t="s">
        <v>1183</v>
      </c>
      <c r="I5518" s="283" t="s">
        <v>114</v>
      </c>
    </row>
    <row r="5519" spans="1:9" s="9" customFormat="1">
      <c r="A5519" s="408">
        <v>10003578</v>
      </c>
      <c r="B5519" s="409" t="s">
        <v>1198</v>
      </c>
      <c r="C5519" s="410">
        <v>0</v>
      </c>
      <c r="D5519" s="411" t="s">
        <v>11618</v>
      </c>
      <c r="E5519" s="410" t="s">
        <v>23537</v>
      </c>
      <c r="F5519" s="410" t="s">
        <v>1199</v>
      </c>
      <c r="G5519" s="410" t="s">
        <v>773</v>
      </c>
      <c r="H5519" s="403" t="s">
        <v>415</v>
      </c>
      <c r="I5519" s="234" t="s">
        <v>114</v>
      </c>
    </row>
    <row r="5520" spans="1:9" s="9" customFormat="1">
      <c r="A5520" s="408">
        <v>10003586</v>
      </c>
      <c r="B5520" s="409" t="s">
        <v>720</v>
      </c>
      <c r="C5520" s="410">
        <v>0</v>
      </c>
      <c r="D5520" s="411" t="s">
        <v>11622</v>
      </c>
      <c r="E5520" s="410" t="s">
        <v>23538</v>
      </c>
      <c r="F5520" s="410" t="s">
        <v>721</v>
      </c>
      <c r="G5520" s="410" t="s">
        <v>689</v>
      </c>
      <c r="H5520" s="403" t="s">
        <v>415</v>
      </c>
      <c r="I5520" s="234" t="s">
        <v>10</v>
      </c>
    </row>
    <row r="5521" spans="1:9" s="9" customFormat="1">
      <c r="A5521" s="408">
        <v>10003586</v>
      </c>
      <c r="B5521" s="409" t="s">
        <v>739</v>
      </c>
      <c r="C5521" s="410">
        <v>0</v>
      </c>
      <c r="D5521" s="411" t="s">
        <v>11622</v>
      </c>
      <c r="E5521" s="410" t="s">
        <v>23539</v>
      </c>
      <c r="F5521" s="410" t="s">
        <v>740</v>
      </c>
      <c r="G5521" s="410" t="s">
        <v>689</v>
      </c>
      <c r="H5521" s="403" t="s">
        <v>415</v>
      </c>
      <c r="I5521" s="234" t="s">
        <v>114</v>
      </c>
    </row>
    <row r="5522" spans="1:9" s="9" customFormat="1">
      <c r="A5522" s="408">
        <v>10003586</v>
      </c>
      <c r="B5522" s="409" t="s">
        <v>748</v>
      </c>
      <c r="C5522" s="410">
        <v>0</v>
      </c>
      <c r="D5522" s="411" t="s">
        <v>11622</v>
      </c>
      <c r="E5522" s="410" t="s">
        <v>23540</v>
      </c>
      <c r="F5522" s="410" t="s">
        <v>749</v>
      </c>
      <c r="G5522" s="410" t="s">
        <v>689</v>
      </c>
      <c r="H5522" s="403" t="s">
        <v>415</v>
      </c>
      <c r="I5522" s="234" t="s">
        <v>114</v>
      </c>
    </row>
    <row r="5523" spans="1:9" s="9" customFormat="1">
      <c r="A5523" s="408">
        <v>10003586</v>
      </c>
      <c r="B5523" s="409" t="s">
        <v>750</v>
      </c>
      <c r="C5523" s="410">
        <v>0</v>
      </c>
      <c r="D5523" s="411" t="s">
        <v>11622</v>
      </c>
      <c r="E5523" s="410" t="s">
        <v>23541</v>
      </c>
      <c r="F5523" s="410" t="s">
        <v>751</v>
      </c>
      <c r="G5523" s="410" t="s">
        <v>689</v>
      </c>
      <c r="H5523" s="403" t="s">
        <v>415</v>
      </c>
      <c r="I5523" s="234" t="s">
        <v>114</v>
      </c>
    </row>
    <row r="5524" spans="1:9" s="9" customFormat="1">
      <c r="A5524" s="408">
        <v>10003586</v>
      </c>
      <c r="B5524" s="409" t="s">
        <v>994</v>
      </c>
      <c r="C5524" s="410">
        <v>0</v>
      </c>
      <c r="D5524" s="411" t="s">
        <v>11622</v>
      </c>
      <c r="E5524" s="410" t="s">
        <v>23542</v>
      </c>
      <c r="F5524" s="410" t="s">
        <v>995</v>
      </c>
      <c r="G5524" s="410" t="s">
        <v>689</v>
      </c>
      <c r="H5524" s="403" t="s">
        <v>415</v>
      </c>
      <c r="I5524" s="234" t="s">
        <v>114</v>
      </c>
    </row>
    <row r="5525" spans="1:9" s="9" customFormat="1">
      <c r="A5525" s="408">
        <v>10003586</v>
      </c>
      <c r="B5525" s="409" t="s">
        <v>1173</v>
      </c>
      <c r="C5525" s="410">
        <v>0</v>
      </c>
      <c r="D5525" s="411" t="s">
        <v>11622</v>
      </c>
      <c r="E5525" s="410" t="s">
        <v>23543</v>
      </c>
      <c r="F5525" s="410" t="s">
        <v>1174</v>
      </c>
      <c r="G5525" s="410" t="s">
        <v>689</v>
      </c>
      <c r="H5525" s="403" t="s">
        <v>415</v>
      </c>
      <c r="I5525" s="234" t="s">
        <v>114</v>
      </c>
    </row>
    <row r="5526" spans="1:9" s="9" customFormat="1">
      <c r="A5526" s="408">
        <v>10003586</v>
      </c>
      <c r="B5526" s="409" t="s">
        <v>1175</v>
      </c>
      <c r="C5526" s="410">
        <v>0</v>
      </c>
      <c r="D5526" s="411" t="s">
        <v>11622</v>
      </c>
      <c r="E5526" s="410" t="s">
        <v>23544</v>
      </c>
      <c r="F5526" s="410" t="s">
        <v>1176</v>
      </c>
      <c r="G5526" s="410" t="s">
        <v>689</v>
      </c>
      <c r="H5526" s="403" t="s">
        <v>415</v>
      </c>
      <c r="I5526" s="234" t="s">
        <v>114</v>
      </c>
    </row>
    <row r="5527" spans="1:9" s="9" customFormat="1">
      <c r="A5527" s="408">
        <v>10003586</v>
      </c>
      <c r="B5527" s="409" t="s">
        <v>1177</v>
      </c>
      <c r="C5527" s="410">
        <v>0</v>
      </c>
      <c r="D5527" s="411" t="s">
        <v>11622</v>
      </c>
      <c r="E5527" s="410" t="s">
        <v>23545</v>
      </c>
      <c r="F5527" s="410" t="s">
        <v>1178</v>
      </c>
      <c r="G5527" s="410" t="s">
        <v>689</v>
      </c>
      <c r="H5527" s="403" t="s">
        <v>765</v>
      </c>
      <c r="I5527" s="234" t="s">
        <v>114</v>
      </c>
    </row>
    <row r="5528" spans="1:9" s="9" customFormat="1">
      <c r="A5528" s="408">
        <v>10003586</v>
      </c>
      <c r="B5528" s="409" t="s">
        <v>1186</v>
      </c>
      <c r="C5528" s="410">
        <v>0</v>
      </c>
      <c r="D5528" s="411" t="s">
        <v>11622</v>
      </c>
      <c r="E5528" s="410" t="s">
        <v>23546</v>
      </c>
      <c r="F5528" s="410" t="s">
        <v>1187</v>
      </c>
      <c r="G5528" s="410" t="s">
        <v>689</v>
      </c>
      <c r="H5528" s="403" t="s">
        <v>690</v>
      </c>
      <c r="I5528" s="234" t="s">
        <v>114</v>
      </c>
    </row>
    <row r="5529" spans="1:9" s="9" customFormat="1">
      <c r="A5529" s="408">
        <v>10003586</v>
      </c>
      <c r="B5529" s="409" t="s">
        <v>1190</v>
      </c>
      <c r="C5529" s="410">
        <v>0</v>
      </c>
      <c r="D5529" s="411" t="s">
        <v>11622</v>
      </c>
      <c r="E5529" s="410" t="s">
        <v>23547</v>
      </c>
      <c r="F5529" s="410" t="s">
        <v>1191</v>
      </c>
      <c r="G5529" s="410" t="s">
        <v>689</v>
      </c>
      <c r="H5529" s="403" t="s">
        <v>1183</v>
      </c>
      <c r="I5529" s="234" t="s">
        <v>114</v>
      </c>
    </row>
    <row r="5530" spans="1:9" s="9" customFormat="1">
      <c r="A5530" s="408">
        <v>10003586</v>
      </c>
      <c r="B5530" s="409" t="s">
        <v>1198</v>
      </c>
      <c r="C5530" s="410">
        <v>0</v>
      </c>
      <c r="D5530" s="411" t="s">
        <v>11622</v>
      </c>
      <c r="E5530" s="410" t="s">
        <v>23548</v>
      </c>
      <c r="F5530" s="410" t="s">
        <v>1199</v>
      </c>
      <c r="G5530" s="410" t="s">
        <v>689</v>
      </c>
      <c r="H5530" s="403" t="s">
        <v>415</v>
      </c>
      <c r="I5530" s="234" t="s">
        <v>114</v>
      </c>
    </row>
    <row r="5531" spans="1:9" s="9" customFormat="1">
      <c r="A5531" s="443">
        <v>10003594</v>
      </c>
      <c r="B5531" s="444" t="s">
        <v>739</v>
      </c>
      <c r="C5531" s="410">
        <v>0</v>
      </c>
      <c r="D5531" s="411" t="s">
        <v>11623</v>
      </c>
      <c r="E5531" s="410" t="s">
        <v>23549</v>
      </c>
      <c r="F5531" s="410" t="s">
        <v>740</v>
      </c>
      <c r="G5531" s="410" t="s">
        <v>773</v>
      </c>
      <c r="H5531" s="403" t="s">
        <v>415</v>
      </c>
      <c r="I5531" s="234" t="s">
        <v>114</v>
      </c>
    </row>
    <row r="5532" spans="1:9" s="9" customFormat="1">
      <c r="A5532" s="408">
        <v>10003594</v>
      </c>
      <c r="B5532" s="409" t="s">
        <v>748</v>
      </c>
      <c r="C5532" s="410">
        <v>0</v>
      </c>
      <c r="D5532" s="411" t="s">
        <v>11623</v>
      </c>
      <c r="E5532" s="410" t="s">
        <v>23550</v>
      </c>
      <c r="F5532" s="410" t="s">
        <v>749</v>
      </c>
      <c r="G5532" s="410" t="s">
        <v>773</v>
      </c>
      <c r="H5532" s="403" t="s">
        <v>415</v>
      </c>
      <c r="I5532" s="234" t="s">
        <v>114</v>
      </c>
    </row>
    <row r="5533" spans="1:9" s="9" customFormat="1">
      <c r="A5533" s="408">
        <v>10003594</v>
      </c>
      <c r="B5533" s="409" t="s">
        <v>750</v>
      </c>
      <c r="C5533" s="410">
        <v>0</v>
      </c>
      <c r="D5533" s="411" t="s">
        <v>11623</v>
      </c>
      <c r="E5533" s="410" t="s">
        <v>23551</v>
      </c>
      <c r="F5533" s="410" t="s">
        <v>751</v>
      </c>
      <c r="G5533" s="410" t="s">
        <v>773</v>
      </c>
      <c r="H5533" s="403" t="s">
        <v>415</v>
      </c>
      <c r="I5533" s="234" t="s">
        <v>114</v>
      </c>
    </row>
    <row r="5534" spans="1:9" s="9" customFormat="1">
      <c r="A5534" s="443">
        <v>10003594</v>
      </c>
      <c r="B5534" s="444" t="s">
        <v>994</v>
      </c>
      <c r="C5534" s="410">
        <v>0</v>
      </c>
      <c r="D5534" s="411" t="s">
        <v>11623</v>
      </c>
      <c r="E5534" s="410" t="s">
        <v>23552</v>
      </c>
      <c r="F5534" s="410" t="s">
        <v>995</v>
      </c>
      <c r="G5534" s="410" t="s">
        <v>773</v>
      </c>
      <c r="H5534" s="403" t="s">
        <v>415</v>
      </c>
      <c r="I5534" s="234" t="s">
        <v>114</v>
      </c>
    </row>
    <row r="5535" spans="1:9" s="9" customFormat="1">
      <c r="A5535" s="408">
        <v>10003594</v>
      </c>
      <c r="B5535" s="409" t="s">
        <v>1173</v>
      </c>
      <c r="C5535" s="410">
        <v>0</v>
      </c>
      <c r="D5535" s="411" t="s">
        <v>11623</v>
      </c>
      <c r="E5535" s="410" t="s">
        <v>23553</v>
      </c>
      <c r="F5535" s="410" t="s">
        <v>1174</v>
      </c>
      <c r="G5535" s="410" t="s">
        <v>773</v>
      </c>
      <c r="H5535" s="410" t="s">
        <v>415</v>
      </c>
      <c r="I5535" s="283" t="s">
        <v>114</v>
      </c>
    </row>
    <row r="5536" spans="1:9" s="9" customFormat="1">
      <c r="A5536" s="408">
        <v>10003594</v>
      </c>
      <c r="B5536" s="409" t="s">
        <v>1175</v>
      </c>
      <c r="C5536" s="410">
        <v>0</v>
      </c>
      <c r="D5536" s="411" t="s">
        <v>11623</v>
      </c>
      <c r="E5536" s="410" t="s">
        <v>23554</v>
      </c>
      <c r="F5536" s="410" t="s">
        <v>1176</v>
      </c>
      <c r="G5536" s="410" t="s">
        <v>773</v>
      </c>
      <c r="H5536" s="410" t="s">
        <v>415</v>
      </c>
      <c r="I5536" s="283" t="s">
        <v>114</v>
      </c>
    </row>
    <row r="5537" spans="1:9" s="9" customFormat="1">
      <c r="A5537" s="408">
        <v>10003594</v>
      </c>
      <c r="B5537" s="409" t="s">
        <v>1177</v>
      </c>
      <c r="C5537" s="410">
        <v>0</v>
      </c>
      <c r="D5537" s="411" t="s">
        <v>11623</v>
      </c>
      <c r="E5537" s="410" t="s">
        <v>23555</v>
      </c>
      <c r="F5537" s="410" t="s">
        <v>1178</v>
      </c>
      <c r="G5537" s="410" t="s">
        <v>773</v>
      </c>
      <c r="H5537" s="410" t="s">
        <v>765</v>
      </c>
      <c r="I5537" s="283" t="s">
        <v>114</v>
      </c>
    </row>
    <row r="5538" spans="1:9" s="9" customFormat="1">
      <c r="A5538" s="408">
        <v>10003594</v>
      </c>
      <c r="B5538" s="409" t="s">
        <v>1179</v>
      </c>
      <c r="C5538" s="410">
        <v>0</v>
      </c>
      <c r="D5538" s="411" t="s">
        <v>11623</v>
      </c>
      <c r="E5538" s="410" t="s">
        <v>23556</v>
      </c>
      <c r="F5538" s="410" t="s">
        <v>1180</v>
      </c>
      <c r="G5538" s="410" t="s">
        <v>773</v>
      </c>
      <c r="H5538" s="410" t="s">
        <v>765</v>
      </c>
      <c r="I5538" s="283" t="s">
        <v>114</v>
      </c>
    </row>
    <row r="5539" spans="1:9" s="9" customFormat="1">
      <c r="A5539" s="408">
        <v>10003594</v>
      </c>
      <c r="B5539" s="409" t="s">
        <v>1181</v>
      </c>
      <c r="C5539" s="410">
        <v>0</v>
      </c>
      <c r="D5539" s="411" t="s">
        <v>11623</v>
      </c>
      <c r="E5539" s="410" t="s">
        <v>23557</v>
      </c>
      <c r="F5539" s="410" t="s">
        <v>1182</v>
      </c>
      <c r="G5539" s="410" t="s">
        <v>773</v>
      </c>
      <c r="H5539" s="410" t="s">
        <v>1183</v>
      </c>
      <c r="I5539" s="283" t="s">
        <v>114</v>
      </c>
    </row>
    <row r="5540" spans="1:9" s="9" customFormat="1">
      <c r="A5540" s="408">
        <v>10003594</v>
      </c>
      <c r="B5540" s="409" t="s">
        <v>1184</v>
      </c>
      <c r="C5540" s="410">
        <v>0</v>
      </c>
      <c r="D5540" s="411" t="s">
        <v>11623</v>
      </c>
      <c r="E5540" s="410" t="s">
        <v>23558</v>
      </c>
      <c r="F5540" s="410" t="s">
        <v>1185</v>
      </c>
      <c r="G5540" s="410" t="s">
        <v>773</v>
      </c>
      <c r="H5540" s="410" t="s">
        <v>415</v>
      </c>
      <c r="I5540" s="283" t="s">
        <v>114</v>
      </c>
    </row>
    <row r="5541" spans="1:9" s="9" customFormat="1">
      <c r="A5541" s="408">
        <v>10003594</v>
      </c>
      <c r="B5541" s="409" t="s">
        <v>1186</v>
      </c>
      <c r="C5541" s="410">
        <v>0</v>
      </c>
      <c r="D5541" s="411" t="s">
        <v>11623</v>
      </c>
      <c r="E5541" s="410" t="s">
        <v>23559</v>
      </c>
      <c r="F5541" s="410" t="s">
        <v>1187</v>
      </c>
      <c r="G5541" s="410" t="s">
        <v>773</v>
      </c>
      <c r="H5541" s="410" t="s">
        <v>690</v>
      </c>
      <c r="I5541" s="283" t="s">
        <v>114</v>
      </c>
    </row>
    <row r="5542" spans="1:9" s="9" customFormat="1">
      <c r="A5542" s="408">
        <v>10003594</v>
      </c>
      <c r="B5542" s="409" t="s">
        <v>1188</v>
      </c>
      <c r="C5542" s="410">
        <v>0</v>
      </c>
      <c r="D5542" s="411" t="s">
        <v>11623</v>
      </c>
      <c r="E5542" s="410" t="s">
        <v>23560</v>
      </c>
      <c r="F5542" s="410" t="s">
        <v>1189</v>
      </c>
      <c r="G5542" s="410" t="s">
        <v>773</v>
      </c>
      <c r="H5542" s="410" t="s">
        <v>415</v>
      </c>
      <c r="I5542" s="283" t="s">
        <v>114</v>
      </c>
    </row>
    <row r="5543" spans="1:9" s="9" customFormat="1">
      <c r="A5543" s="408">
        <v>10003594</v>
      </c>
      <c r="B5543" s="409" t="s">
        <v>1190</v>
      </c>
      <c r="C5543" s="410">
        <v>0</v>
      </c>
      <c r="D5543" s="411" t="s">
        <v>11623</v>
      </c>
      <c r="E5543" s="410" t="s">
        <v>23561</v>
      </c>
      <c r="F5543" s="410" t="s">
        <v>1191</v>
      </c>
      <c r="G5543" s="410" t="s">
        <v>773</v>
      </c>
      <c r="H5543" s="410" t="s">
        <v>1183</v>
      </c>
      <c r="I5543" s="283" t="s">
        <v>114</v>
      </c>
    </row>
    <row r="5544" spans="1:9" s="9" customFormat="1">
      <c r="A5544" s="443">
        <v>10003594</v>
      </c>
      <c r="B5544" s="444" t="s">
        <v>1198</v>
      </c>
      <c r="C5544" s="410">
        <v>0</v>
      </c>
      <c r="D5544" s="411" t="s">
        <v>11623</v>
      </c>
      <c r="E5544" s="410" t="s">
        <v>23562</v>
      </c>
      <c r="F5544" s="410" t="s">
        <v>1199</v>
      </c>
      <c r="G5544" s="410" t="s">
        <v>773</v>
      </c>
      <c r="H5544" s="403" t="s">
        <v>415</v>
      </c>
      <c r="I5544" s="234" t="s">
        <v>114</v>
      </c>
    </row>
    <row r="5545" spans="1:9" s="9" customFormat="1">
      <c r="A5545" s="395">
        <v>10003596</v>
      </c>
      <c r="B5545" s="394" t="s">
        <v>1018</v>
      </c>
      <c r="C5545" s="338">
        <v>0</v>
      </c>
      <c r="D5545" s="284" t="s">
        <v>11624</v>
      </c>
      <c r="E5545" s="283" t="s">
        <v>23563</v>
      </c>
      <c r="F5545" s="283" t="s">
        <v>1293</v>
      </c>
      <c r="G5545" s="283" t="s">
        <v>772</v>
      </c>
      <c r="H5545" s="234" t="s">
        <v>696</v>
      </c>
      <c r="I5545" s="234" t="s">
        <v>145</v>
      </c>
    </row>
    <row r="5546" spans="1:9" s="9" customFormat="1">
      <c r="A5546" s="395">
        <v>10003597</v>
      </c>
      <c r="B5546" s="394" t="s">
        <v>687</v>
      </c>
      <c r="C5546" s="338">
        <v>0</v>
      </c>
      <c r="D5546" s="284" t="s">
        <v>11629</v>
      </c>
      <c r="E5546" s="283" t="s">
        <v>23564</v>
      </c>
      <c r="F5546" s="283" t="s">
        <v>688</v>
      </c>
      <c r="G5546" s="283" t="s">
        <v>996</v>
      </c>
      <c r="H5546" s="234" t="s">
        <v>690</v>
      </c>
      <c r="I5546" s="234" t="s">
        <v>15</v>
      </c>
    </row>
    <row r="5547" spans="1:9" s="9" customFormat="1">
      <c r="A5547" s="395">
        <v>10003597</v>
      </c>
      <c r="B5547" s="394" t="s">
        <v>705</v>
      </c>
      <c r="C5547" s="338">
        <v>0</v>
      </c>
      <c r="D5547" s="284" t="s">
        <v>11629</v>
      </c>
      <c r="E5547" s="283" t="s">
        <v>23565</v>
      </c>
      <c r="F5547" s="283" t="s">
        <v>706</v>
      </c>
      <c r="G5547" s="283" t="s">
        <v>996</v>
      </c>
      <c r="H5547" s="234" t="s">
        <v>696</v>
      </c>
      <c r="I5547" s="234" t="s">
        <v>15</v>
      </c>
    </row>
    <row r="5548" spans="1:9" s="9" customFormat="1">
      <c r="A5548" s="395">
        <v>10003597</v>
      </c>
      <c r="B5548" s="394" t="s">
        <v>691</v>
      </c>
      <c r="C5548" s="338">
        <v>0</v>
      </c>
      <c r="D5548" s="284" t="s">
        <v>11629</v>
      </c>
      <c r="E5548" s="283" t="s">
        <v>23566</v>
      </c>
      <c r="F5548" s="283" t="s">
        <v>783</v>
      </c>
      <c r="G5548" s="283" t="s">
        <v>996</v>
      </c>
      <c r="H5548" s="234" t="s">
        <v>415</v>
      </c>
      <c r="I5548" s="234" t="s">
        <v>15</v>
      </c>
    </row>
    <row r="5549" spans="1:9" s="9" customFormat="1">
      <c r="A5549" s="395">
        <v>10003597</v>
      </c>
      <c r="B5549" s="394" t="s">
        <v>1108</v>
      </c>
      <c r="C5549" s="338">
        <v>0</v>
      </c>
      <c r="D5549" s="284" t="s">
        <v>11629</v>
      </c>
      <c r="E5549" s="283" t="s">
        <v>23567</v>
      </c>
      <c r="F5549" s="283" t="s">
        <v>1109</v>
      </c>
      <c r="G5549" s="283" t="s">
        <v>996</v>
      </c>
      <c r="H5549" s="234" t="s">
        <v>415</v>
      </c>
      <c r="I5549" s="234" t="s">
        <v>15</v>
      </c>
    </row>
    <row r="5550" spans="1:9" s="9" customFormat="1">
      <c r="A5550" s="395">
        <v>10003597</v>
      </c>
      <c r="B5550" s="394" t="s">
        <v>1110</v>
      </c>
      <c r="C5550" s="338">
        <v>0</v>
      </c>
      <c r="D5550" s="284" t="s">
        <v>11629</v>
      </c>
      <c r="E5550" s="283" t="s">
        <v>23568</v>
      </c>
      <c r="F5550" s="283" t="s">
        <v>1111</v>
      </c>
      <c r="G5550" s="283" t="s">
        <v>996</v>
      </c>
      <c r="H5550" s="234" t="s">
        <v>690</v>
      </c>
      <c r="I5550" s="234" t="s">
        <v>15</v>
      </c>
    </row>
    <row r="5551" spans="1:9" s="9" customFormat="1">
      <c r="A5551" s="395">
        <v>10003597</v>
      </c>
      <c r="B5551" s="394" t="s">
        <v>1112</v>
      </c>
      <c r="C5551" s="338">
        <v>0</v>
      </c>
      <c r="D5551" s="284" t="s">
        <v>11629</v>
      </c>
      <c r="E5551" s="283" t="s">
        <v>23569</v>
      </c>
      <c r="F5551" s="283" t="s">
        <v>1113</v>
      </c>
      <c r="G5551" s="283" t="s">
        <v>996</v>
      </c>
      <c r="H5551" s="234" t="s">
        <v>696</v>
      </c>
      <c r="I5551" s="234" t="s">
        <v>15</v>
      </c>
    </row>
    <row r="5552" spans="1:9" s="9" customFormat="1">
      <c r="A5552" s="395">
        <v>10003597</v>
      </c>
      <c r="B5552" s="394" t="s">
        <v>1018</v>
      </c>
      <c r="C5552" s="338">
        <v>0</v>
      </c>
      <c r="D5552" s="284" t="s">
        <v>11629</v>
      </c>
      <c r="E5552" s="283" t="s">
        <v>23570</v>
      </c>
      <c r="F5552" s="283" t="s">
        <v>1293</v>
      </c>
      <c r="G5552" s="283" t="s">
        <v>996</v>
      </c>
      <c r="H5552" s="234" t="s">
        <v>696</v>
      </c>
      <c r="I5552" s="234" t="s">
        <v>145</v>
      </c>
    </row>
    <row r="5553" spans="1:9" s="9" customFormat="1">
      <c r="A5553" s="395">
        <v>10003598</v>
      </c>
      <c r="B5553" s="394" t="s">
        <v>1018</v>
      </c>
      <c r="C5553" s="338">
        <v>0</v>
      </c>
      <c r="D5553" s="284" t="s">
        <v>11635</v>
      </c>
      <c r="E5553" s="283" t="s">
        <v>23571</v>
      </c>
      <c r="F5553" s="283" t="s">
        <v>1293</v>
      </c>
      <c r="G5553" s="283" t="s">
        <v>772</v>
      </c>
      <c r="H5553" s="234" t="s">
        <v>696</v>
      </c>
      <c r="I5553" s="234" t="s">
        <v>145</v>
      </c>
    </row>
    <row r="5554" spans="1:9" s="9" customFormat="1">
      <c r="A5554" s="395">
        <v>10003601</v>
      </c>
      <c r="B5554" s="394" t="s">
        <v>687</v>
      </c>
      <c r="C5554" s="338">
        <v>0</v>
      </c>
      <c r="D5554" s="284" t="s">
        <v>11636</v>
      </c>
      <c r="E5554" s="283" t="s">
        <v>23572</v>
      </c>
      <c r="F5554" s="283" t="s">
        <v>688</v>
      </c>
      <c r="G5554" s="283" t="s">
        <v>772</v>
      </c>
      <c r="H5554" s="234" t="s">
        <v>690</v>
      </c>
      <c r="I5554" s="234" t="s">
        <v>15</v>
      </c>
    </row>
    <row r="5555" spans="1:9" s="9" customFormat="1">
      <c r="A5555" s="395">
        <v>10003601</v>
      </c>
      <c r="B5555" s="394" t="s">
        <v>705</v>
      </c>
      <c r="C5555" s="338">
        <v>0</v>
      </c>
      <c r="D5555" s="284" t="s">
        <v>11636</v>
      </c>
      <c r="E5555" s="283" t="s">
        <v>23573</v>
      </c>
      <c r="F5555" s="283" t="s">
        <v>706</v>
      </c>
      <c r="G5555" s="283" t="s">
        <v>772</v>
      </c>
      <c r="H5555" s="234" t="s">
        <v>696</v>
      </c>
      <c r="I5555" s="234" t="s">
        <v>15</v>
      </c>
    </row>
    <row r="5556" spans="1:9" s="9" customFormat="1">
      <c r="A5556" s="395">
        <v>10003601</v>
      </c>
      <c r="B5556" s="394" t="s">
        <v>691</v>
      </c>
      <c r="C5556" s="338">
        <v>0</v>
      </c>
      <c r="D5556" s="284" t="s">
        <v>11636</v>
      </c>
      <c r="E5556" s="283" t="s">
        <v>23574</v>
      </c>
      <c r="F5556" s="283" t="s">
        <v>783</v>
      </c>
      <c r="G5556" s="283" t="s">
        <v>772</v>
      </c>
      <c r="H5556" s="234" t="s">
        <v>415</v>
      </c>
      <c r="I5556" s="234" t="s">
        <v>15</v>
      </c>
    </row>
    <row r="5557" spans="1:9" s="9" customFormat="1">
      <c r="A5557" s="395">
        <v>10003601</v>
      </c>
      <c r="B5557" s="394" t="s">
        <v>1108</v>
      </c>
      <c r="C5557" s="338">
        <v>0</v>
      </c>
      <c r="D5557" s="284" t="s">
        <v>11636</v>
      </c>
      <c r="E5557" s="283" t="s">
        <v>23575</v>
      </c>
      <c r="F5557" s="283" t="s">
        <v>1109</v>
      </c>
      <c r="G5557" s="283" t="s">
        <v>772</v>
      </c>
      <c r="H5557" s="234" t="s">
        <v>415</v>
      </c>
      <c r="I5557" s="234" t="s">
        <v>15</v>
      </c>
    </row>
    <row r="5558" spans="1:9" s="9" customFormat="1">
      <c r="A5558" s="395">
        <v>10003601</v>
      </c>
      <c r="B5558" s="394" t="s">
        <v>1110</v>
      </c>
      <c r="C5558" s="338">
        <v>0</v>
      </c>
      <c r="D5558" s="284" t="s">
        <v>11636</v>
      </c>
      <c r="E5558" s="283" t="s">
        <v>23576</v>
      </c>
      <c r="F5558" s="283" t="s">
        <v>1111</v>
      </c>
      <c r="G5558" s="283" t="s">
        <v>772</v>
      </c>
      <c r="H5558" s="234" t="s">
        <v>690</v>
      </c>
      <c r="I5558" s="234" t="s">
        <v>15</v>
      </c>
    </row>
    <row r="5559" spans="1:9" s="9" customFormat="1">
      <c r="A5559" s="395">
        <v>10003601</v>
      </c>
      <c r="B5559" s="394" t="s">
        <v>1112</v>
      </c>
      <c r="C5559" s="338">
        <v>0</v>
      </c>
      <c r="D5559" s="284" t="s">
        <v>11636</v>
      </c>
      <c r="E5559" s="283" t="s">
        <v>23577</v>
      </c>
      <c r="F5559" s="283" t="s">
        <v>1113</v>
      </c>
      <c r="G5559" s="283" t="s">
        <v>772</v>
      </c>
      <c r="H5559" s="234" t="s">
        <v>696</v>
      </c>
      <c r="I5559" s="234" t="s">
        <v>15</v>
      </c>
    </row>
    <row r="5560" spans="1:9" s="9" customFormat="1">
      <c r="A5560" s="395">
        <v>10003601</v>
      </c>
      <c r="B5560" s="394" t="s">
        <v>1018</v>
      </c>
      <c r="C5560" s="338">
        <v>0</v>
      </c>
      <c r="D5560" s="284" t="s">
        <v>11636</v>
      </c>
      <c r="E5560" s="283" t="s">
        <v>23578</v>
      </c>
      <c r="F5560" s="283" t="s">
        <v>1293</v>
      </c>
      <c r="G5560" s="283" t="s">
        <v>772</v>
      </c>
      <c r="H5560" s="234" t="s">
        <v>696</v>
      </c>
      <c r="I5560" s="234" t="s">
        <v>145</v>
      </c>
    </row>
    <row r="5561" spans="1:9" s="9" customFormat="1">
      <c r="A5561" s="395">
        <v>10003602</v>
      </c>
      <c r="B5561" s="394" t="s">
        <v>687</v>
      </c>
      <c r="C5561" s="338">
        <v>0</v>
      </c>
      <c r="D5561" s="284" t="s">
        <v>11637</v>
      </c>
      <c r="E5561" s="283" t="s">
        <v>23579</v>
      </c>
      <c r="F5561" s="283" t="s">
        <v>688</v>
      </c>
      <c r="G5561" s="283" t="s">
        <v>996</v>
      </c>
      <c r="H5561" s="234" t="s">
        <v>690</v>
      </c>
      <c r="I5561" s="234" t="s">
        <v>15</v>
      </c>
    </row>
    <row r="5562" spans="1:9" s="9" customFormat="1">
      <c r="A5562" s="395">
        <v>10003602</v>
      </c>
      <c r="B5562" s="394" t="s">
        <v>705</v>
      </c>
      <c r="C5562" s="338">
        <v>0</v>
      </c>
      <c r="D5562" s="284" t="s">
        <v>11637</v>
      </c>
      <c r="E5562" s="283" t="s">
        <v>23580</v>
      </c>
      <c r="F5562" s="283" t="s">
        <v>706</v>
      </c>
      <c r="G5562" s="283" t="s">
        <v>996</v>
      </c>
      <c r="H5562" s="234" t="s">
        <v>696</v>
      </c>
      <c r="I5562" s="234" t="s">
        <v>15</v>
      </c>
    </row>
    <row r="5563" spans="1:9" s="9" customFormat="1">
      <c r="A5563" s="395">
        <v>10003602</v>
      </c>
      <c r="B5563" s="394" t="s">
        <v>691</v>
      </c>
      <c r="C5563" s="338">
        <v>0</v>
      </c>
      <c r="D5563" s="284" t="s">
        <v>11637</v>
      </c>
      <c r="E5563" s="283" t="s">
        <v>23581</v>
      </c>
      <c r="F5563" s="283" t="s">
        <v>783</v>
      </c>
      <c r="G5563" s="283" t="s">
        <v>996</v>
      </c>
      <c r="H5563" s="234" t="s">
        <v>415</v>
      </c>
      <c r="I5563" s="234" t="s">
        <v>15</v>
      </c>
    </row>
    <row r="5564" spans="1:9" s="9" customFormat="1">
      <c r="A5564" s="395">
        <v>10003602</v>
      </c>
      <c r="B5564" s="394" t="s">
        <v>1108</v>
      </c>
      <c r="C5564" s="338">
        <v>0</v>
      </c>
      <c r="D5564" s="284" t="s">
        <v>11637</v>
      </c>
      <c r="E5564" s="283" t="s">
        <v>23582</v>
      </c>
      <c r="F5564" s="283" t="s">
        <v>1109</v>
      </c>
      <c r="G5564" s="283" t="s">
        <v>996</v>
      </c>
      <c r="H5564" s="234" t="s">
        <v>415</v>
      </c>
      <c r="I5564" s="234" t="s">
        <v>15</v>
      </c>
    </row>
    <row r="5565" spans="1:9" s="9" customFormat="1">
      <c r="A5565" s="395">
        <v>10003602</v>
      </c>
      <c r="B5565" s="394" t="s">
        <v>1110</v>
      </c>
      <c r="C5565" s="338">
        <v>0</v>
      </c>
      <c r="D5565" s="284" t="s">
        <v>11637</v>
      </c>
      <c r="E5565" s="283" t="s">
        <v>23583</v>
      </c>
      <c r="F5565" s="283" t="s">
        <v>1111</v>
      </c>
      <c r="G5565" s="283" t="s">
        <v>996</v>
      </c>
      <c r="H5565" s="234" t="s">
        <v>690</v>
      </c>
      <c r="I5565" s="234" t="s">
        <v>15</v>
      </c>
    </row>
    <row r="5566" spans="1:9" s="9" customFormat="1">
      <c r="A5566" s="395">
        <v>10003602</v>
      </c>
      <c r="B5566" s="394" t="s">
        <v>1112</v>
      </c>
      <c r="C5566" s="338">
        <v>0</v>
      </c>
      <c r="D5566" s="284" t="s">
        <v>11637</v>
      </c>
      <c r="E5566" s="283" t="s">
        <v>23584</v>
      </c>
      <c r="F5566" s="283" t="s">
        <v>1113</v>
      </c>
      <c r="G5566" s="283" t="s">
        <v>996</v>
      </c>
      <c r="H5566" s="234" t="s">
        <v>696</v>
      </c>
      <c r="I5566" s="234" t="s">
        <v>15</v>
      </c>
    </row>
    <row r="5567" spans="1:9" s="9" customFormat="1">
      <c r="A5567" s="395">
        <v>10003602</v>
      </c>
      <c r="B5567" s="394" t="s">
        <v>1018</v>
      </c>
      <c r="C5567" s="338">
        <v>0</v>
      </c>
      <c r="D5567" s="284" t="s">
        <v>11637</v>
      </c>
      <c r="E5567" s="283" t="s">
        <v>23585</v>
      </c>
      <c r="F5567" s="283" t="s">
        <v>1293</v>
      </c>
      <c r="G5567" s="283" t="s">
        <v>996</v>
      </c>
      <c r="H5567" s="234" t="s">
        <v>696</v>
      </c>
      <c r="I5567" s="234" t="s">
        <v>145</v>
      </c>
    </row>
    <row r="5568" spans="1:9" s="9" customFormat="1">
      <c r="A5568" s="395">
        <v>10003604</v>
      </c>
      <c r="B5568" s="394" t="s">
        <v>1018</v>
      </c>
      <c r="C5568" s="338">
        <v>0</v>
      </c>
      <c r="D5568" s="284" t="s">
        <v>11638</v>
      </c>
      <c r="E5568" s="283" t="s">
        <v>23586</v>
      </c>
      <c r="F5568" s="283" t="s">
        <v>1293</v>
      </c>
      <c r="G5568" s="283" t="s">
        <v>772</v>
      </c>
      <c r="H5568" s="234" t="s">
        <v>696</v>
      </c>
      <c r="I5568" s="234" t="s">
        <v>145</v>
      </c>
    </row>
    <row r="5569" spans="1:9" s="9" customFormat="1">
      <c r="A5569" s="395">
        <v>10003609</v>
      </c>
      <c r="B5569" s="394" t="s">
        <v>1018</v>
      </c>
      <c r="C5569" s="338">
        <v>0</v>
      </c>
      <c r="D5569" s="284" t="s">
        <v>11646</v>
      </c>
      <c r="E5569" s="283" t="s">
        <v>23587</v>
      </c>
      <c r="F5569" s="283" t="s">
        <v>1293</v>
      </c>
      <c r="G5569" s="283" t="s">
        <v>772</v>
      </c>
      <c r="H5569" s="234" t="s">
        <v>696</v>
      </c>
      <c r="I5569" s="234" t="s">
        <v>145</v>
      </c>
    </row>
    <row r="5570" spans="1:9" s="9" customFormat="1">
      <c r="A5570" s="395">
        <v>10003610</v>
      </c>
      <c r="B5570" s="394" t="s">
        <v>1018</v>
      </c>
      <c r="C5570" s="338">
        <v>0</v>
      </c>
      <c r="D5570" s="284" t="s">
        <v>11647</v>
      </c>
      <c r="E5570" s="283" t="s">
        <v>23588</v>
      </c>
      <c r="F5570" s="283" t="s">
        <v>1293</v>
      </c>
      <c r="G5570" s="283" t="s">
        <v>689</v>
      </c>
      <c r="H5570" s="234" t="s">
        <v>696</v>
      </c>
      <c r="I5570" s="234" t="s">
        <v>145</v>
      </c>
    </row>
    <row r="5571" spans="1:9" s="9" customFormat="1">
      <c r="A5571" s="395">
        <v>10003611</v>
      </c>
      <c r="B5571" s="394" t="s">
        <v>1018</v>
      </c>
      <c r="C5571" s="338">
        <v>0</v>
      </c>
      <c r="D5571" s="284" t="s">
        <v>11648</v>
      </c>
      <c r="E5571" s="283" t="s">
        <v>23589</v>
      </c>
      <c r="F5571" s="283" t="s">
        <v>1293</v>
      </c>
      <c r="G5571" s="283" t="s">
        <v>772</v>
      </c>
      <c r="H5571" s="234" t="s">
        <v>696</v>
      </c>
      <c r="I5571" s="234" t="s">
        <v>145</v>
      </c>
    </row>
    <row r="5572" spans="1:9" s="9" customFormat="1">
      <c r="A5572" s="395">
        <v>10003613</v>
      </c>
      <c r="B5572" s="394" t="s">
        <v>687</v>
      </c>
      <c r="C5572" s="338">
        <v>0</v>
      </c>
      <c r="D5572" s="284" t="s">
        <v>11649</v>
      </c>
      <c r="E5572" s="283" t="s">
        <v>23590</v>
      </c>
      <c r="F5572" s="283" t="s">
        <v>688</v>
      </c>
      <c r="G5572" s="283" t="s">
        <v>2508</v>
      </c>
      <c r="H5572" s="234" t="s">
        <v>690</v>
      </c>
      <c r="I5572" s="234" t="s">
        <v>15</v>
      </c>
    </row>
    <row r="5573" spans="1:9" s="9" customFormat="1">
      <c r="A5573" s="395">
        <v>10003613</v>
      </c>
      <c r="B5573" s="394" t="s">
        <v>705</v>
      </c>
      <c r="C5573" s="338">
        <v>0</v>
      </c>
      <c r="D5573" s="284" t="s">
        <v>11649</v>
      </c>
      <c r="E5573" s="283" t="s">
        <v>23591</v>
      </c>
      <c r="F5573" s="283" t="s">
        <v>706</v>
      </c>
      <c r="G5573" s="283" t="s">
        <v>2508</v>
      </c>
      <c r="H5573" s="234" t="s">
        <v>696</v>
      </c>
      <c r="I5573" s="234" t="s">
        <v>15</v>
      </c>
    </row>
    <row r="5574" spans="1:9">
      <c r="A5574" s="395">
        <v>10003613</v>
      </c>
      <c r="B5574" s="394" t="s">
        <v>691</v>
      </c>
      <c r="C5574" s="338">
        <v>0</v>
      </c>
      <c r="D5574" s="284" t="s">
        <v>11649</v>
      </c>
      <c r="E5574" s="283" t="s">
        <v>23592</v>
      </c>
      <c r="F5574" s="283" t="s">
        <v>783</v>
      </c>
      <c r="G5574" s="283" t="s">
        <v>2508</v>
      </c>
      <c r="H5574" s="234" t="s">
        <v>415</v>
      </c>
      <c r="I5574" s="234" t="s">
        <v>15</v>
      </c>
    </row>
    <row r="5575" spans="1:9">
      <c r="A5575" s="395">
        <v>10003613</v>
      </c>
      <c r="B5575" s="394" t="s">
        <v>1108</v>
      </c>
      <c r="C5575" s="338">
        <v>0</v>
      </c>
      <c r="D5575" s="284" t="s">
        <v>11649</v>
      </c>
      <c r="E5575" s="283" t="s">
        <v>23593</v>
      </c>
      <c r="F5575" s="283" t="s">
        <v>1109</v>
      </c>
      <c r="G5575" s="283" t="s">
        <v>2508</v>
      </c>
      <c r="H5575" s="234" t="s">
        <v>415</v>
      </c>
      <c r="I5575" s="234" t="s">
        <v>15</v>
      </c>
    </row>
    <row r="5576" spans="1:9">
      <c r="A5576" s="395">
        <v>10003613</v>
      </c>
      <c r="B5576" s="394" t="s">
        <v>1110</v>
      </c>
      <c r="C5576" s="338">
        <v>0</v>
      </c>
      <c r="D5576" s="284" t="s">
        <v>11649</v>
      </c>
      <c r="E5576" s="283" t="s">
        <v>23594</v>
      </c>
      <c r="F5576" s="283" t="s">
        <v>1111</v>
      </c>
      <c r="G5576" s="283" t="s">
        <v>2508</v>
      </c>
      <c r="H5576" s="234" t="s">
        <v>690</v>
      </c>
      <c r="I5576" s="234" t="s">
        <v>15</v>
      </c>
    </row>
    <row r="5577" spans="1:9">
      <c r="A5577" s="395">
        <v>10003613</v>
      </c>
      <c r="B5577" s="394" t="s">
        <v>1112</v>
      </c>
      <c r="C5577" s="338">
        <v>0</v>
      </c>
      <c r="D5577" s="284" t="s">
        <v>11649</v>
      </c>
      <c r="E5577" s="283" t="s">
        <v>23595</v>
      </c>
      <c r="F5577" s="283" t="s">
        <v>1113</v>
      </c>
      <c r="G5577" s="283" t="s">
        <v>2508</v>
      </c>
      <c r="H5577" s="234" t="s">
        <v>696</v>
      </c>
      <c r="I5577" s="234" t="s">
        <v>15</v>
      </c>
    </row>
    <row r="5578" spans="1:9">
      <c r="A5578" s="395">
        <v>10003613</v>
      </c>
      <c r="B5578" s="394" t="s">
        <v>1018</v>
      </c>
      <c r="C5578" s="338">
        <v>0</v>
      </c>
      <c r="D5578" s="284" t="s">
        <v>11649</v>
      </c>
      <c r="E5578" s="283" t="s">
        <v>23596</v>
      </c>
      <c r="F5578" s="283" t="s">
        <v>1293</v>
      </c>
      <c r="G5578" s="283" t="s">
        <v>2508</v>
      </c>
      <c r="H5578" s="234" t="s">
        <v>696</v>
      </c>
      <c r="I5578" s="234" t="s">
        <v>145</v>
      </c>
    </row>
    <row r="5579" spans="1:9">
      <c r="A5579" s="395">
        <v>10003615</v>
      </c>
      <c r="B5579" s="394" t="s">
        <v>1018</v>
      </c>
      <c r="C5579" s="338">
        <v>0</v>
      </c>
      <c r="D5579" s="284" t="s">
        <v>11650</v>
      </c>
      <c r="E5579" s="283" t="s">
        <v>23597</v>
      </c>
      <c r="F5579" s="283" t="s">
        <v>1293</v>
      </c>
      <c r="G5579" s="283" t="s">
        <v>689</v>
      </c>
      <c r="H5579" s="234" t="s">
        <v>696</v>
      </c>
      <c r="I5579" s="234" t="s">
        <v>145</v>
      </c>
    </row>
    <row r="5580" spans="1:9">
      <c r="A5580" s="395">
        <v>10003616</v>
      </c>
      <c r="B5580" s="394" t="s">
        <v>687</v>
      </c>
      <c r="C5580" s="338">
        <v>0</v>
      </c>
      <c r="D5580" s="284" t="s">
        <v>11651</v>
      </c>
      <c r="E5580" s="283" t="s">
        <v>23598</v>
      </c>
      <c r="F5580" s="283" t="s">
        <v>688</v>
      </c>
      <c r="G5580" s="283" t="s">
        <v>1137</v>
      </c>
      <c r="H5580" s="234" t="s">
        <v>690</v>
      </c>
      <c r="I5580" s="234" t="s">
        <v>15</v>
      </c>
    </row>
    <row r="5581" spans="1:9">
      <c r="A5581" s="395">
        <v>10003616</v>
      </c>
      <c r="B5581" s="394" t="s">
        <v>705</v>
      </c>
      <c r="C5581" s="338">
        <v>0</v>
      </c>
      <c r="D5581" s="284" t="s">
        <v>11651</v>
      </c>
      <c r="E5581" s="283" t="s">
        <v>23599</v>
      </c>
      <c r="F5581" s="283" t="s">
        <v>706</v>
      </c>
      <c r="G5581" s="283" t="s">
        <v>1137</v>
      </c>
      <c r="H5581" s="234" t="s">
        <v>696</v>
      </c>
      <c r="I5581" s="234" t="s">
        <v>15</v>
      </c>
    </row>
    <row r="5582" spans="1:9">
      <c r="A5582" s="395">
        <v>10003616</v>
      </c>
      <c r="B5582" s="394" t="s">
        <v>691</v>
      </c>
      <c r="C5582" s="338">
        <v>0</v>
      </c>
      <c r="D5582" s="284" t="s">
        <v>11651</v>
      </c>
      <c r="E5582" s="283" t="s">
        <v>23600</v>
      </c>
      <c r="F5582" s="283" t="s">
        <v>783</v>
      </c>
      <c r="G5582" s="283" t="s">
        <v>1137</v>
      </c>
      <c r="H5582" s="234" t="s">
        <v>415</v>
      </c>
      <c r="I5582" s="234" t="s">
        <v>15</v>
      </c>
    </row>
    <row r="5583" spans="1:9">
      <c r="A5583" s="395">
        <v>10003616</v>
      </c>
      <c r="B5583" s="394" t="s">
        <v>1108</v>
      </c>
      <c r="C5583" s="338">
        <v>0</v>
      </c>
      <c r="D5583" s="284" t="s">
        <v>11651</v>
      </c>
      <c r="E5583" s="283" t="s">
        <v>23601</v>
      </c>
      <c r="F5583" s="283" t="s">
        <v>1109</v>
      </c>
      <c r="G5583" s="283" t="s">
        <v>1137</v>
      </c>
      <c r="H5583" s="234" t="s">
        <v>415</v>
      </c>
      <c r="I5583" s="234" t="s">
        <v>15</v>
      </c>
    </row>
    <row r="5584" spans="1:9">
      <c r="A5584" s="395">
        <v>10003616</v>
      </c>
      <c r="B5584" s="394" t="s">
        <v>1110</v>
      </c>
      <c r="C5584" s="338">
        <v>0</v>
      </c>
      <c r="D5584" s="284" t="s">
        <v>11651</v>
      </c>
      <c r="E5584" s="283" t="s">
        <v>23602</v>
      </c>
      <c r="F5584" s="283" t="s">
        <v>1111</v>
      </c>
      <c r="G5584" s="283" t="s">
        <v>1137</v>
      </c>
      <c r="H5584" s="234" t="s">
        <v>690</v>
      </c>
      <c r="I5584" s="234" t="s">
        <v>15</v>
      </c>
    </row>
    <row r="5585" spans="1:9">
      <c r="A5585" s="395">
        <v>10003616</v>
      </c>
      <c r="B5585" s="394" t="s">
        <v>1112</v>
      </c>
      <c r="C5585" s="338">
        <v>0</v>
      </c>
      <c r="D5585" s="284" t="s">
        <v>11651</v>
      </c>
      <c r="E5585" s="283" t="s">
        <v>23603</v>
      </c>
      <c r="F5585" s="283" t="s">
        <v>1113</v>
      </c>
      <c r="G5585" s="283" t="s">
        <v>1137</v>
      </c>
      <c r="H5585" s="234" t="s">
        <v>696</v>
      </c>
      <c r="I5585" s="234" t="s">
        <v>15</v>
      </c>
    </row>
    <row r="5586" spans="1:9">
      <c r="A5586" s="408">
        <v>10003618</v>
      </c>
      <c r="B5586" s="409" t="s">
        <v>739</v>
      </c>
      <c r="C5586" s="410">
        <v>0</v>
      </c>
      <c r="D5586" s="411" t="s">
        <v>11652</v>
      </c>
      <c r="E5586" s="410" t="s">
        <v>23604</v>
      </c>
      <c r="F5586" s="410" t="s">
        <v>740</v>
      </c>
      <c r="G5586" s="410" t="s">
        <v>689</v>
      </c>
      <c r="H5586" s="403" t="s">
        <v>415</v>
      </c>
      <c r="I5586" s="234" t="s">
        <v>114</v>
      </c>
    </row>
    <row r="5587" spans="1:9">
      <c r="A5587" s="408">
        <v>10003618</v>
      </c>
      <c r="B5587" s="409" t="s">
        <v>748</v>
      </c>
      <c r="C5587" s="410">
        <v>0</v>
      </c>
      <c r="D5587" s="411" t="s">
        <v>11652</v>
      </c>
      <c r="E5587" s="410" t="s">
        <v>23605</v>
      </c>
      <c r="F5587" s="410" t="s">
        <v>749</v>
      </c>
      <c r="G5587" s="410" t="s">
        <v>689</v>
      </c>
      <c r="H5587" s="403" t="s">
        <v>415</v>
      </c>
      <c r="I5587" s="234" t="s">
        <v>114</v>
      </c>
    </row>
    <row r="5588" spans="1:9">
      <c r="A5588" s="408">
        <v>10003618</v>
      </c>
      <c r="B5588" s="409" t="s">
        <v>750</v>
      </c>
      <c r="C5588" s="410">
        <v>0</v>
      </c>
      <c r="D5588" s="411" t="s">
        <v>11652</v>
      </c>
      <c r="E5588" s="410" t="s">
        <v>23606</v>
      </c>
      <c r="F5588" s="410" t="s">
        <v>751</v>
      </c>
      <c r="G5588" s="410" t="s">
        <v>689</v>
      </c>
      <c r="H5588" s="403" t="s">
        <v>415</v>
      </c>
      <c r="I5588" s="234" t="s">
        <v>114</v>
      </c>
    </row>
    <row r="5589" spans="1:9">
      <c r="A5589" s="408">
        <v>10003618</v>
      </c>
      <c r="B5589" s="409" t="s">
        <v>994</v>
      </c>
      <c r="C5589" s="410">
        <v>0</v>
      </c>
      <c r="D5589" s="411" t="s">
        <v>11652</v>
      </c>
      <c r="E5589" s="410" t="s">
        <v>23607</v>
      </c>
      <c r="F5589" s="410" t="s">
        <v>995</v>
      </c>
      <c r="G5589" s="410" t="s">
        <v>689</v>
      </c>
      <c r="H5589" s="403" t="s">
        <v>415</v>
      </c>
      <c r="I5589" s="234" t="s">
        <v>114</v>
      </c>
    </row>
    <row r="5590" spans="1:9">
      <c r="A5590" s="408">
        <v>10003618</v>
      </c>
      <c r="B5590" s="409" t="s">
        <v>1173</v>
      </c>
      <c r="C5590" s="410">
        <v>0</v>
      </c>
      <c r="D5590" s="411" t="s">
        <v>11652</v>
      </c>
      <c r="E5590" s="410" t="s">
        <v>23608</v>
      </c>
      <c r="F5590" s="410" t="s">
        <v>1174</v>
      </c>
      <c r="G5590" s="410" t="s">
        <v>689</v>
      </c>
      <c r="H5590" s="403" t="s">
        <v>415</v>
      </c>
      <c r="I5590" s="234" t="s">
        <v>114</v>
      </c>
    </row>
    <row r="5591" spans="1:9">
      <c r="A5591" s="408">
        <v>10003618</v>
      </c>
      <c r="B5591" s="409" t="s">
        <v>1175</v>
      </c>
      <c r="C5591" s="410">
        <v>0</v>
      </c>
      <c r="D5591" s="411" t="s">
        <v>11652</v>
      </c>
      <c r="E5591" s="410" t="s">
        <v>23609</v>
      </c>
      <c r="F5591" s="410" t="s">
        <v>1176</v>
      </c>
      <c r="G5591" s="410" t="s">
        <v>689</v>
      </c>
      <c r="H5591" s="403" t="s">
        <v>415</v>
      </c>
      <c r="I5591" s="234" t="s">
        <v>114</v>
      </c>
    </row>
    <row r="5592" spans="1:9">
      <c r="A5592" s="408">
        <v>10003618</v>
      </c>
      <c r="B5592" s="409" t="s">
        <v>1177</v>
      </c>
      <c r="C5592" s="410">
        <v>0</v>
      </c>
      <c r="D5592" s="411" t="s">
        <v>11652</v>
      </c>
      <c r="E5592" s="410" t="s">
        <v>23610</v>
      </c>
      <c r="F5592" s="410" t="s">
        <v>1178</v>
      </c>
      <c r="G5592" s="410" t="s">
        <v>689</v>
      </c>
      <c r="H5592" s="403" t="s">
        <v>765</v>
      </c>
      <c r="I5592" s="234" t="s">
        <v>114</v>
      </c>
    </row>
    <row r="5593" spans="1:9">
      <c r="A5593" s="408">
        <v>10003618</v>
      </c>
      <c r="B5593" s="409" t="s">
        <v>1186</v>
      </c>
      <c r="C5593" s="410">
        <v>0</v>
      </c>
      <c r="D5593" s="411" t="s">
        <v>11652</v>
      </c>
      <c r="E5593" s="410" t="s">
        <v>23611</v>
      </c>
      <c r="F5593" s="410" t="s">
        <v>1187</v>
      </c>
      <c r="G5593" s="410" t="s">
        <v>689</v>
      </c>
      <c r="H5593" s="403" t="s">
        <v>690</v>
      </c>
      <c r="I5593" s="234" t="s">
        <v>114</v>
      </c>
    </row>
    <row r="5594" spans="1:9">
      <c r="A5594" s="408">
        <v>10003618</v>
      </c>
      <c r="B5594" s="409" t="s">
        <v>1190</v>
      </c>
      <c r="C5594" s="410">
        <v>0</v>
      </c>
      <c r="D5594" s="411" t="s">
        <v>11652</v>
      </c>
      <c r="E5594" s="410" t="s">
        <v>23612</v>
      </c>
      <c r="F5594" s="410" t="s">
        <v>1191</v>
      </c>
      <c r="G5594" s="410" t="s">
        <v>689</v>
      </c>
      <c r="H5594" s="403" t="s">
        <v>1183</v>
      </c>
      <c r="I5594" s="234" t="s">
        <v>114</v>
      </c>
    </row>
    <row r="5595" spans="1:9">
      <c r="A5595" s="408">
        <v>10003618</v>
      </c>
      <c r="B5595" s="409" t="s">
        <v>1198</v>
      </c>
      <c r="C5595" s="410">
        <v>0</v>
      </c>
      <c r="D5595" s="411" t="s">
        <v>11652</v>
      </c>
      <c r="E5595" s="410" t="s">
        <v>23613</v>
      </c>
      <c r="F5595" s="410" t="s">
        <v>1199</v>
      </c>
      <c r="G5595" s="410" t="s">
        <v>689</v>
      </c>
      <c r="H5595" s="403" t="s">
        <v>415</v>
      </c>
      <c r="I5595" s="234" t="s">
        <v>114</v>
      </c>
    </row>
    <row r="5596" spans="1:9">
      <c r="A5596" s="395">
        <v>10003618</v>
      </c>
      <c r="B5596" s="394" t="s">
        <v>1018</v>
      </c>
      <c r="C5596" s="338">
        <v>0</v>
      </c>
      <c r="D5596" s="284" t="s">
        <v>11652</v>
      </c>
      <c r="E5596" s="283" t="s">
        <v>23614</v>
      </c>
      <c r="F5596" s="283" t="s">
        <v>1293</v>
      </c>
      <c r="G5596" s="283" t="s">
        <v>689</v>
      </c>
      <c r="H5596" s="234" t="s">
        <v>696</v>
      </c>
      <c r="I5596" s="234" t="s">
        <v>145</v>
      </c>
    </row>
    <row r="5597" spans="1:9">
      <c r="A5597" s="408">
        <v>10003620</v>
      </c>
      <c r="B5597" s="409" t="s">
        <v>739</v>
      </c>
      <c r="C5597" s="410">
        <v>0</v>
      </c>
      <c r="D5597" s="411" t="s">
        <v>11653</v>
      </c>
      <c r="E5597" s="410" t="s">
        <v>23615</v>
      </c>
      <c r="F5597" s="410" t="s">
        <v>740</v>
      </c>
      <c r="G5597" s="410" t="s">
        <v>773</v>
      </c>
      <c r="H5597" s="403" t="s">
        <v>415</v>
      </c>
      <c r="I5597" s="234" t="s">
        <v>114</v>
      </c>
    </row>
    <row r="5598" spans="1:9">
      <c r="A5598" s="408">
        <v>10003620</v>
      </c>
      <c r="B5598" s="409" t="s">
        <v>748</v>
      </c>
      <c r="C5598" s="410">
        <v>0</v>
      </c>
      <c r="D5598" s="411" t="s">
        <v>11653</v>
      </c>
      <c r="E5598" s="410" t="s">
        <v>23616</v>
      </c>
      <c r="F5598" s="410" t="s">
        <v>749</v>
      </c>
      <c r="G5598" s="410" t="s">
        <v>773</v>
      </c>
      <c r="H5598" s="403" t="s">
        <v>415</v>
      </c>
      <c r="I5598" s="234" t="s">
        <v>114</v>
      </c>
    </row>
    <row r="5599" spans="1:9">
      <c r="A5599" s="408">
        <v>10003620</v>
      </c>
      <c r="B5599" s="409" t="s">
        <v>750</v>
      </c>
      <c r="C5599" s="410">
        <v>0</v>
      </c>
      <c r="D5599" s="411" t="s">
        <v>11653</v>
      </c>
      <c r="E5599" s="410" t="s">
        <v>23617</v>
      </c>
      <c r="F5599" s="410" t="s">
        <v>751</v>
      </c>
      <c r="G5599" s="410" t="s">
        <v>773</v>
      </c>
      <c r="H5599" s="403" t="s">
        <v>415</v>
      </c>
      <c r="I5599" s="234" t="s">
        <v>114</v>
      </c>
    </row>
    <row r="5600" spans="1:9">
      <c r="A5600" s="408">
        <v>10003620</v>
      </c>
      <c r="B5600" s="409" t="s">
        <v>994</v>
      </c>
      <c r="C5600" s="410">
        <v>0</v>
      </c>
      <c r="D5600" s="411" t="s">
        <v>11653</v>
      </c>
      <c r="E5600" s="410" t="s">
        <v>23618</v>
      </c>
      <c r="F5600" s="410" t="s">
        <v>995</v>
      </c>
      <c r="G5600" s="410" t="s">
        <v>773</v>
      </c>
      <c r="H5600" s="403" t="s">
        <v>415</v>
      </c>
      <c r="I5600" s="234" t="s">
        <v>114</v>
      </c>
    </row>
    <row r="5601" spans="1:9">
      <c r="A5601" s="408">
        <v>10003620</v>
      </c>
      <c r="B5601" s="409" t="s">
        <v>1173</v>
      </c>
      <c r="C5601" s="410">
        <v>0</v>
      </c>
      <c r="D5601" s="411" t="s">
        <v>11653</v>
      </c>
      <c r="E5601" s="410" t="s">
        <v>23619</v>
      </c>
      <c r="F5601" s="410" t="s">
        <v>1174</v>
      </c>
      <c r="G5601" s="410" t="s">
        <v>773</v>
      </c>
      <c r="H5601" s="403" t="s">
        <v>415</v>
      </c>
      <c r="I5601" s="234" t="s">
        <v>114</v>
      </c>
    </row>
    <row r="5602" spans="1:9">
      <c r="A5602" s="408">
        <v>10003620</v>
      </c>
      <c r="B5602" s="409" t="s">
        <v>1175</v>
      </c>
      <c r="C5602" s="410">
        <v>0</v>
      </c>
      <c r="D5602" s="411" t="s">
        <v>11653</v>
      </c>
      <c r="E5602" s="410" t="s">
        <v>23620</v>
      </c>
      <c r="F5602" s="410" t="s">
        <v>1176</v>
      </c>
      <c r="G5602" s="410" t="s">
        <v>773</v>
      </c>
      <c r="H5602" s="403" t="s">
        <v>415</v>
      </c>
      <c r="I5602" s="234" t="s">
        <v>114</v>
      </c>
    </row>
    <row r="5603" spans="1:9">
      <c r="A5603" s="408">
        <v>10003620</v>
      </c>
      <c r="B5603" s="409" t="s">
        <v>1177</v>
      </c>
      <c r="C5603" s="410">
        <v>0</v>
      </c>
      <c r="D5603" s="411" t="s">
        <v>11653</v>
      </c>
      <c r="E5603" s="410" t="s">
        <v>23621</v>
      </c>
      <c r="F5603" s="410" t="s">
        <v>1178</v>
      </c>
      <c r="G5603" s="410" t="s">
        <v>773</v>
      </c>
      <c r="H5603" s="403" t="s">
        <v>765</v>
      </c>
      <c r="I5603" s="234" t="s">
        <v>114</v>
      </c>
    </row>
    <row r="5604" spans="1:9">
      <c r="A5604" s="408">
        <v>10003620</v>
      </c>
      <c r="B5604" s="409" t="s">
        <v>1186</v>
      </c>
      <c r="C5604" s="410">
        <v>0</v>
      </c>
      <c r="D5604" s="411" t="s">
        <v>11653</v>
      </c>
      <c r="E5604" s="410" t="s">
        <v>23622</v>
      </c>
      <c r="F5604" s="410" t="s">
        <v>1187</v>
      </c>
      <c r="G5604" s="410" t="s">
        <v>773</v>
      </c>
      <c r="H5604" s="403" t="s">
        <v>690</v>
      </c>
      <c r="I5604" s="234" t="s">
        <v>114</v>
      </c>
    </row>
    <row r="5605" spans="1:9">
      <c r="A5605" s="408">
        <v>10003620</v>
      </c>
      <c r="B5605" s="409" t="s">
        <v>1190</v>
      </c>
      <c r="C5605" s="410">
        <v>0</v>
      </c>
      <c r="D5605" s="411" t="s">
        <v>11653</v>
      </c>
      <c r="E5605" s="410" t="s">
        <v>23623</v>
      </c>
      <c r="F5605" s="410" t="s">
        <v>1191</v>
      </c>
      <c r="G5605" s="410" t="s">
        <v>773</v>
      </c>
      <c r="H5605" s="403" t="s">
        <v>1183</v>
      </c>
      <c r="I5605" s="234" t="s">
        <v>114</v>
      </c>
    </row>
    <row r="5606" spans="1:9">
      <c r="A5606" s="408">
        <v>10003620</v>
      </c>
      <c r="B5606" s="409" t="s">
        <v>1198</v>
      </c>
      <c r="C5606" s="410">
        <v>0</v>
      </c>
      <c r="D5606" s="411" t="s">
        <v>11653</v>
      </c>
      <c r="E5606" s="410" t="s">
        <v>23624</v>
      </c>
      <c r="F5606" s="410" t="s">
        <v>1199</v>
      </c>
      <c r="G5606" s="410" t="s">
        <v>773</v>
      </c>
      <c r="H5606" s="403" t="s">
        <v>415</v>
      </c>
      <c r="I5606" s="234" t="s">
        <v>114</v>
      </c>
    </row>
    <row r="5607" spans="1:9">
      <c r="A5607" s="395">
        <v>10003627</v>
      </c>
      <c r="B5607" s="394" t="s">
        <v>687</v>
      </c>
      <c r="C5607" s="338">
        <v>0</v>
      </c>
      <c r="D5607" s="284" t="s">
        <v>11661</v>
      </c>
      <c r="E5607" s="283" t="s">
        <v>23625</v>
      </c>
      <c r="F5607" s="283" t="s">
        <v>688</v>
      </c>
      <c r="G5607" s="283" t="s">
        <v>772</v>
      </c>
      <c r="H5607" s="234" t="s">
        <v>690</v>
      </c>
      <c r="I5607" s="234" t="s">
        <v>15</v>
      </c>
    </row>
    <row r="5608" spans="1:9">
      <c r="A5608" s="395">
        <v>10003627</v>
      </c>
      <c r="B5608" s="394" t="s">
        <v>705</v>
      </c>
      <c r="C5608" s="338">
        <v>0</v>
      </c>
      <c r="D5608" s="284" t="s">
        <v>11661</v>
      </c>
      <c r="E5608" s="283" t="s">
        <v>23626</v>
      </c>
      <c r="F5608" s="283" t="s">
        <v>706</v>
      </c>
      <c r="G5608" s="283" t="s">
        <v>772</v>
      </c>
      <c r="H5608" s="234" t="s">
        <v>696</v>
      </c>
      <c r="I5608" s="234" t="s">
        <v>15</v>
      </c>
    </row>
    <row r="5609" spans="1:9">
      <c r="A5609" s="395">
        <v>10003627</v>
      </c>
      <c r="B5609" s="394" t="s">
        <v>691</v>
      </c>
      <c r="C5609" s="338">
        <v>0</v>
      </c>
      <c r="D5609" s="284" t="s">
        <v>11661</v>
      </c>
      <c r="E5609" s="283" t="s">
        <v>23627</v>
      </c>
      <c r="F5609" s="283" t="s">
        <v>783</v>
      </c>
      <c r="G5609" s="283" t="s">
        <v>772</v>
      </c>
      <c r="H5609" s="234" t="s">
        <v>415</v>
      </c>
      <c r="I5609" s="234" t="s">
        <v>15</v>
      </c>
    </row>
    <row r="5610" spans="1:9">
      <c r="A5610" s="395">
        <v>10003627</v>
      </c>
      <c r="B5610" s="394" t="s">
        <v>1108</v>
      </c>
      <c r="C5610" s="338">
        <v>0</v>
      </c>
      <c r="D5610" s="284" t="s">
        <v>11661</v>
      </c>
      <c r="E5610" s="283" t="s">
        <v>23628</v>
      </c>
      <c r="F5610" s="283" t="s">
        <v>1109</v>
      </c>
      <c r="G5610" s="283" t="s">
        <v>772</v>
      </c>
      <c r="H5610" s="234" t="s">
        <v>415</v>
      </c>
      <c r="I5610" s="234" t="s">
        <v>15</v>
      </c>
    </row>
    <row r="5611" spans="1:9">
      <c r="A5611" s="395">
        <v>10003627</v>
      </c>
      <c r="B5611" s="394" t="s">
        <v>1110</v>
      </c>
      <c r="C5611" s="338">
        <v>0</v>
      </c>
      <c r="D5611" s="284" t="s">
        <v>11661</v>
      </c>
      <c r="E5611" s="283" t="s">
        <v>23629</v>
      </c>
      <c r="F5611" s="283" t="s">
        <v>1111</v>
      </c>
      <c r="G5611" s="283" t="s">
        <v>772</v>
      </c>
      <c r="H5611" s="234" t="s">
        <v>690</v>
      </c>
      <c r="I5611" s="234" t="s">
        <v>15</v>
      </c>
    </row>
    <row r="5612" spans="1:9">
      <c r="A5612" s="395">
        <v>10003627</v>
      </c>
      <c r="B5612" s="394" t="s">
        <v>1112</v>
      </c>
      <c r="C5612" s="338">
        <v>0</v>
      </c>
      <c r="D5612" s="284" t="s">
        <v>11661</v>
      </c>
      <c r="E5612" s="283" t="s">
        <v>23630</v>
      </c>
      <c r="F5612" s="283" t="s">
        <v>1113</v>
      </c>
      <c r="G5612" s="283" t="s">
        <v>772</v>
      </c>
      <c r="H5612" s="234" t="s">
        <v>696</v>
      </c>
      <c r="I5612" s="234" t="s">
        <v>15</v>
      </c>
    </row>
    <row r="5613" spans="1:9">
      <c r="A5613" s="395">
        <v>10003627</v>
      </c>
      <c r="B5613" s="394" t="s">
        <v>1018</v>
      </c>
      <c r="C5613" s="338">
        <v>0</v>
      </c>
      <c r="D5613" s="284" t="s">
        <v>11661</v>
      </c>
      <c r="E5613" s="283" t="s">
        <v>23631</v>
      </c>
      <c r="F5613" s="283" t="s">
        <v>1293</v>
      </c>
      <c r="G5613" s="283" t="s">
        <v>772</v>
      </c>
      <c r="H5613" s="234" t="s">
        <v>696</v>
      </c>
      <c r="I5613" s="234" t="s">
        <v>145</v>
      </c>
    </row>
    <row r="5614" spans="1:9">
      <c r="A5614" s="395">
        <v>10003629</v>
      </c>
      <c r="B5614" s="394" t="s">
        <v>687</v>
      </c>
      <c r="C5614" s="338">
        <v>0</v>
      </c>
      <c r="D5614" s="284" t="s">
        <v>11662</v>
      </c>
      <c r="E5614" s="283" t="s">
        <v>23632</v>
      </c>
      <c r="F5614" s="283" t="s">
        <v>688</v>
      </c>
      <c r="G5614" s="283" t="s">
        <v>772</v>
      </c>
      <c r="H5614" s="234" t="s">
        <v>690</v>
      </c>
      <c r="I5614" s="234" t="s">
        <v>15</v>
      </c>
    </row>
    <row r="5615" spans="1:9">
      <c r="A5615" s="395">
        <v>10003629</v>
      </c>
      <c r="B5615" s="394" t="s">
        <v>705</v>
      </c>
      <c r="C5615" s="338">
        <v>0</v>
      </c>
      <c r="D5615" s="284" t="s">
        <v>11662</v>
      </c>
      <c r="E5615" s="283" t="s">
        <v>23633</v>
      </c>
      <c r="F5615" s="283" t="s">
        <v>706</v>
      </c>
      <c r="G5615" s="283" t="s">
        <v>772</v>
      </c>
      <c r="H5615" s="234" t="s">
        <v>696</v>
      </c>
      <c r="I5615" s="234" t="s">
        <v>15</v>
      </c>
    </row>
    <row r="5616" spans="1:9">
      <c r="A5616" s="395">
        <v>10003629</v>
      </c>
      <c r="B5616" s="394" t="s">
        <v>691</v>
      </c>
      <c r="C5616" s="338">
        <v>0</v>
      </c>
      <c r="D5616" s="284" t="s">
        <v>11662</v>
      </c>
      <c r="E5616" s="283" t="s">
        <v>23634</v>
      </c>
      <c r="F5616" s="283" t="s">
        <v>783</v>
      </c>
      <c r="G5616" s="283" t="s">
        <v>772</v>
      </c>
      <c r="H5616" s="234" t="s">
        <v>415</v>
      </c>
      <c r="I5616" s="234" t="s">
        <v>15</v>
      </c>
    </row>
    <row r="5617" spans="1:9">
      <c r="A5617" s="395">
        <v>10003629</v>
      </c>
      <c r="B5617" s="394" t="s">
        <v>1108</v>
      </c>
      <c r="C5617" s="338">
        <v>0</v>
      </c>
      <c r="D5617" s="284" t="s">
        <v>11662</v>
      </c>
      <c r="E5617" s="283" t="s">
        <v>23635</v>
      </c>
      <c r="F5617" s="283" t="s">
        <v>1109</v>
      </c>
      <c r="G5617" s="283" t="s">
        <v>772</v>
      </c>
      <c r="H5617" s="234" t="s">
        <v>415</v>
      </c>
      <c r="I5617" s="234" t="s">
        <v>15</v>
      </c>
    </row>
    <row r="5618" spans="1:9">
      <c r="A5618" s="395">
        <v>10003629</v>
      </c>
      <c r="B5618" s="394" t="s">
        <v>1110</v>
      </c>
      <c r="C5618" s="338">
        <v>0</v>
      </c>
      <c r="D5618" s="284" t="s">
        <v>11662</v>
      </c>
      <c r="E5618" s="283" t="s">
        <v>23636</v>
      </c>
      <c r="F5618" s="283" t="s">
        <v>1111</v>
      </c>
      <c r="G5618" s="283" t="s">
        <v>772</v>
      </c>
      <c r="H5618" s="234" t="s">
        <v>690</v>
      </c>
      <c r="I5618" s="234" t="s">
        <v>15</v>
      </c>
    </row>
    <row r="5619" spans="1:9">
      <c r="A5619" s="395">
        <v>10003629</v>
      </c>
      <c r="B5619" s="394" t="s">
        <v>1112</v>
      </c>
      <c r="C5619" s="338">
        <v>0</v>
      </c>
      <c r="D5619" s="284" t="s">
        <v>11662</v>
      </c>
      <c r="E5619" s="283" t="s">
        <v>23637</v>
      </c>
      <c r="F5619" s="283" t="s">
        <v>1113</v>
      </c>
      <c r="G5619" s="283" t="s">
        <v>772</v>
      </c>
      <c r="H5619" s="234" t="s">
        <v>696</v>
      </c>
      <c r="I5619" s="234" t="s">
        <v>15</v>
      </c>
    </row>
    <row r="5620" spans="1:9">
      <c r="A5620" s="395">
        <v>10003629</v>
      </c>
      <c r="B5620" s="394" t="s">
        <v>1018</v>
      </c>
      <c r="C5620" s="338">
        <v>0</v>
      </c>
      <c r="D5620" s="284" t="s">
        <v>11662</v>
      </c>
      <c r="E5620" s="283" t="s">
        <v>23638</v>
      </c>
      <c r="F5620" s="283" t="s">
        <v>1293</v>
      </c>
      <c r="G5620" s="283" t="s">
        <v>772</v>
      </c>
      <c r="H5620" s="234" t="s">
        <v>696</v>
      </c>
      <c r="I5620" s="234" t="s">
        <v>145</v>
      </c>
    </row>
    <row r="5621" spans="1:9">
      <c r="A5621" s="395">
        <v>10003631</v>
      </c>
      <c r="B5621" s="394" t="s">
        <v>1018</v>
      </c>
      <c r="C5621" s="338">
        <v>0</v>
      </c>
      <c r="D5621" s="284" t="s">
        <v>11663</v>
      </c>
      <c r="E5621" s="283" t="s">
        <v>23639</v>
      </c>
      <c r="F5621" s="283" t="s">
        <v>1293</v>
      </c>
      <c r="G5621" s="283" t="s">
        <v>772</v>
      </c>
      <c r="H5621" s="234" t="s">
        <v>696</v>
      </c>
      <c r="I5621" s="234" t="s">
        <v>145</v>
      </c>
    </row>
    <row r="5622" spans="1:9">
      <c r="A5622" s="395">
        <v>10003632</v>
      </c>
      <c r="B5622" s="394" t="s">
        <v>1018</v>
      </c>
      <c r="C5622" s="338">
        <v>0</v>
      </c>
      <c r="D5622" s="284" t="s">
        <v>11664</v>
      </c>
      <c r="E5622" s="283" t="s">
        <v>23640</v>
      </c>
      <c r="F5622" s="283" t="s">
        <v>1293</v>
      </c>
      <c r="G5622" s="283" t="s">
        <v>772</v>
      </c>
      <c r="H5622" s="234" t="s">
        <v>696</v>
      </c>
      <c r="I5622" s="234" t="s">
        <v>145</v>
      </c>
    </row>
    <row r="5623" spans="1:9">
      <c r="A5623" s="395">
        <v>10003641</v>
      </c>
      <c r="B5623" s="394" t="s">
        <v>1018</v>
      </c>
      <c r="C5623" s="338">
        <v>0</v>
      </c>
      <c r="D5623" s="284" t="s">
        <v>11665</v>
      </c>
      <c r="E5623" s="283" t="s">
        <v>23641</v>
      </c>
      <c r="F5623" s="283" t="s">
        <v>1293</v>
      </c>
      <c r="G5623" s="283" t="s">
        <v>1137</v>
      </c>
      <c r="H5623" s="234" t="s">
        <v>696</v>
      </c>
      <c r="I5623" s="234" t="s">
        <v>145</v>
      </c>
    </row>
    <row r="5624" spans="1:9">
      <c r="A5624" s="408">
        <v>10003642</v>
      </c>
      <c r="B5624" s="409" t="s">
        <v>739</v>
      </c>
      <c r="C5624" s="410">
        <v>0</v>
      </c>
      <c r="D5624" s="411" t="s">
        <v>11668</v>
      </c>
      <c r="E5624" s="410" t="s">
        <v>23642</v>
      </c>
      <c r="F5624" s="410" t="s">
        <v>740</v>
      </c>
      <c r="G5624" s="410" t="s">
        <v>689</v>
      </c>
      <c r="H5624" s="403" t="s">
        <v>415</v>
      </c>
      <c r="I5624" s="234" t="s">
        <v>114</v>
      </c>
    </row>
    <row r="5625" spans="1:9">
      <c r="A5625" s="408">
        <v>10003642</v>
      </c>
      <c r="B5625" s="409" t="s">
        <v>748</v>
      </c>
      <c r="C5625" s="410">
        <v>0</v>
      </c>
      <c r="D5625" s="411" t="s">
        <v>11668</v>
      </c>
      <c r="E5625" s="410" t="s">
        <v>23643</v>
      </c>
      <c r="F5625" s="410" t="s">
        <v>749</v>
      </c>
      <c r="G5625" s="410" t="s">
        <v>689</v>
      </c>
      <c r="H5625" s="403" t="s">
        <v>415</v>
      </c>
      <c r="I5625" s="234" t="s">
        <v>114</v>
      </c>
    </row>
    <row r="5626" spans="1:9">
      <c r="A5626" s="408">
        <v>10003642</v>
      </c>
      <c r="B5626" s="409" t="s">
        <v>750</v>
      </c>
      <c r="C5626" s="410">
        <v>0</v>
      </c>
      <c r="D5626" s="411" t="s">
        <v>11668</v>
      </c>
      <c r="E5626" s="410" t="s">
        <v>23644</v>
      </c>
      <c r="F5626" s="410" t="s">
        <v>751</v>
      </c>
      <c r="G5626" s="410" t="s">
        <v>689</v>
      </c>
      <c r="H5626" s="403" t="s">
        <v>415</v>
      </c>
      <c r="I5626" s="234" t="s">
        <v>114</v>
      </c>
    </row>
    <row r="5627" spans="1:9">
      <c r="A5627" s="408">
        <v>10003642</v>
      </c>
      <c r="B5627" s="409" t="s">
        <v>994</v>
      </c>
      <c r="C5627" s="410">
        <v>0</v>
      </c>
      <c r="D5627" s="411" t="s">
        <v>11668</v>
      </c>
      <c r="E5627" s="410" t="s">
        <v>23645</v>
      </c>
      <c r="F5627" s="410" t="s">
        <v>995</v>
      </c>
      <c r="G5627" s="410" t="s">
        <v>689</v>
      </c>
      <c r="H5627" s="403" t="s">
        <v>415</v>
      </c>
      <c r="I5627" s="234" t="s">
        <v>114</v>
      </c>
    </row>
    <row r="5628" spans="1:9">
      <c r="A5628" s="408">
        <v>10003642</v>
      </c>
      <c r="B5628" s="409" t="s">
        <v>1173</v>
      </c>
      <c r="C5628" s="410">
        <v>0</v>
      </c>
      <c r="D5628" s="411" t="s">
        <v>11668</v>
      </c>
      <c r="E5628" s="410" t="s">
        <v>23646</v>
      </c>
      <c r="F5628" s="410" t="s">
        <v>1174</v>
      </c>
      <c r="G5628" s="410" t="s">
        <v>689</v>
      </c>
      <c r="H5628" s="403" t="s">
        <v>415</v>
      </c>
      <c r="I5628" s="234" t="s">
        <v>114</v>
      </c>
    </row>
    <row r="5629" spans="1:9">
      <c r="A5629" s="408">
        <v>10003642</v>
      </c>
      <c r="B5629" s="409" t="s">
        <v>1175</v>
      </c>
      <c r="C5629" s="410">
        <v>0</v>
      </c>
      <c r="D5629" s="411" t="s">
        <v>11668</v>
      </c>
      <c r="E5629" s="410" t="s">
        <v>23647</v>
      </c>
      <c r="F5629" s="410" t="s">
        <v>1176</v>
      </c>
      <c r="G5629" s="410" t="s">
        <v>689</v>
      </c>
      <c r="H5629" s="403" t="s">
        <v>415</v>
      </c>
      <c r="I5629" s="234" t="s">
        <v>114</v>
      </c>
    </row>
    <row r="5630" spans="1:9">
      <c r="A5630" s="408">
        <v>10003642</v>
      </c>
      <c r="B5630" s="409" t="s">
        <v>1177</v>
      </c>
      <c r="C5630" s="410">
        <v>0</v>
      </c>
      <c r="D5630" s="411" t="s">
        <v>11668</v>
      </c>
      <c r="E5630" s="410" t="s">
        <v>23648</v>
      </c>
      <c r="F5630" s="410" t="s">
        <v>1178</v>
      </c>
      <c r="G5630" s="410" t="s">
        <v>689</v>
      </c>
      <c r="H5630" s="403" t="s">
        <v>765</v>
      </c>
      <c r="I5630" s="234" t="s">
        <v>114</v>
      </c>
    </row>
    <row r="5631" spans="1:9">
      <c r="A5631" s="408">
        <v>10003642</v>
      </c>
      <c r="B5631" s="409" t="s">
        <v>1186</v>
      </c>
      <c r="C5631" s="410">
        <v>0</v>
      </c>
      <c r="D5631" s="411" t="s">
        <v>11668</v>
      </c>
      <c r="E5631" s="410" t="s">
        <v>23649</v>
      </c>
      <c r="F5631" s="410" t="s">
        <v>1187</v>
      </c>
      <c r="G5631" s="410" t="s">
        <v>689</v>
      </c>
      <c r="H5631" s="403" t="s">
        <v>690</v>
      </c>
      <c r="I5631" s="234" t="s">
        <v>114</v>
      </c>
    </row>
    <row r="5632" spans="1:9">
      <c r="A5632" s="408">
        <v>10003642</v>
      </c>
      <c r="B5632" s="409" t="s">
        <v>1190</v>
      </c>
      <c r="C5632" s="410">
        <v>0</v>
      </c>
      <c r="D5632" s="411" t="s">
        <v>11668</v>
      </c>
      <c r="E5632" s="410" t="s">
        <v>23650</v>
      </c>
      <c r="F5632" s="410" t="s">
        <v>1191</v>
      </c>
      <c r="G5632" s="410" t="s">
        <v>689</v>
      </c>
      <c r="H5632" s="403" t="s">
        <v>1183</v>
      </c>
      <c r="I5632" s="234" t="s">
        <v>114</v>
      </c>
    </row>
    <row r="5633" spans="1:9">
      <c r="A5633" s="408">
        <v>10003642</v>
      </c>
      <c r="B5633" s="409" t="s">
        <v>1198</v>
      </c>
      <c r="C5633" s="410">
        <v>0</v>
      </c>
      <c r="D5633" s="411" t="s">
        <v>11668</v>
      </c>
      <c r="E5633" s="410" t="s">
        <v>23651</v>
      </c>
      <c r="F5633" s="410" t="s">
        <v>1199</v>
      </c>
      <c r="G5633" s="410" t="s">
        <v>689</v>
      </c>
      <c r="H5633" s="403" t="s">
        <v>415</v>
      </c>
      <c r="I5633" s="234" t="s">
        <v>114</v>
      </c>
    </row>
    <row r="5634" spans="1:9">
      <c r="A5634" s="395">
        <v>10003643</v>
      </c>
      <c r="B5634" s="394" t="s">
        <v>1018</v>
      </c>
      <c r="C5634" s="338">
        <v>0</v>
      </c>
      <c r="D5634" s="284" t="s">
        <v>11669</v>
      </c>
      <c r="E5634" s="283" t="s">
        <v>23652</v>
      </c>
      <c r="F5634" s="283" t="s">
        <v>1293</v>
      </c>
      <c r="G5634" s="283" t="s">
        <v>772</v>
      </c>
      <c r="H5634" s="234" t="s">
        <v>696</v>
      </c>
      <c r="I5634" s="234" t="s">
        <v>145</v>
      </c>
    </row>
    <row r="5635" spans="1:9">
      <c r="A5635" s="395">
        <v>10003644</v>
      </c>
      <c r="B5635" s="394" t="s">
        <v>1018</v>
      </c>
      <c r="C5635" s="338">
        <v>0</v>
      </c>
      <c r="D5635" s="284" t="s">
        <v>11670</v>
      </c>
      <c r="E5635" s="283" t="s">
        <v>23653</v>
      </c>
      <c r="F5635" s="283" t="s">
        <v>1293</v>
      </c>
      <c r="G5635" s="283" t="s">
        <v>772</v>
      </c>
      <c r="H5635" s="234" t="s">
        <v>696</v>
      </c>
      <c r="I5635" s="234" t="s">
        <v>145</v>
      </c>
    </row>
    <row r="5636" spans="1:9">
      <c r="A5636" s="395">
        <v>10003645</v>
      </c>
      <c r="B5636" s="394" t="s">
        <v>687</v>
      </c>
      <c r="C5636" s="338">
        <v>0</v>
      </c>
      <c r="D5636" s="284" t="s">
        <v>11671</v>
      </c>
      <c r="E5636" s="283" t="s">
        <v>23654</v>
      </c>
      <c r="F5636" s="283" t="s">
        <v>688</v>
      </c>
      <c r="G5636" s="283" t="s">
        <v>689</v>
      </c>
      <c r="H5636" s="234" t="s">
        <v>690</v>
      </c>
      <c r="I5636" s="234" t="s">
        <v>15</v>
      </c>
    </row>
    <row r="5637" spans="1:9">
      <c r="A5637" s="395">
        <v>10003645</v>
      </c>
      <c r="B5637" s="394" t="s">
        <v>705</v>
      </c>
      <c r="C5637" s="338">
        <v>0</v>
      </c>
      <c r="D5637" s="284" t="s">
        <v>11671</v>
      </c>
      <c r="E5637" s="283" t="s">
        <v>23655</v>
      </c>
      <c r="F5637" s="283" t="s">
        <v>706</v>
      </c>
      <c r="G5637" s="283" t="s">
        <v>689</v>
      </c>
      <c r="H5637" s="234" t="s">
        <v>696</v>
      </c>
      <c r="I5637" s="234" t="s">
        <v>15</v>
      </c>
    </row>
    <row r="5638" spans="1:9">
      <c r="A5638" s="395">
        <v>10003645</v>
      </c>
      <c r="B5638" s="394" t="s">
        <v>691</v>
      </c>
      <c r="C5638" s="338">
        <v>0</v>
      </c>
      <c r="D5638" s="284" t="s">
        <v>11671</v>
      </c>
      <c r="E5638" s="283" t="s">
        <v>23656</v>
      </c>
      <c r="F5638" s="283" t="s">
        <v>783</v>
      </c>
      <c r="G5638" s="283" t="s">
        <v>689</v>
      </c>
      <c r="H5638" s="234" t="s">
        <v>415</v>
      </c>
      <c r="I5638" s="234" t="s">
        <v>15</v>
      </c>
    </row>
    <row r="5639" spans="1:9">
      <c r="A5639" s="395">
        <v>10003645</v>
      </c>
      <c r="B5639" s="394" t="s">
        <v>1108</v>
      </c>
      <c r="C5639" s="338">
        <v>0</v>
      </c>
      <c r="D5639" s="284" t="s">
        <v>11671</v>
      </c>
      <c r="E5639" s="283" t="s">
        <v>23657</v>
      </c>
      <c r="F5639" s="283" t="s">
        <v>1109</v>
      </c>
      <c r="G5639" s="283" t="s">
        <v>689</v>
      </c>
      <c r="H5639" s="234" t="s">
        <v>415</v>
      </c>
      <c r="I5639" s="234" t="s">
        <v>15</v>
      </c>
    </row>
    <row r="5640" spans="1:9">
      <c r="A5640" s="395">
        <v>10003645</v>
      </c>
      <c r="B5640" s="394" t="s">
        <v>1110</v>
      </c>
      <c r="C5640" s="338">
        <v>0</v>
      </c>
      <c r="D5640" s="284" t="s">
        <v>11671</v>
      </c>
      <c r="E5640" s="283" t="s">
        <v>23658</v>
      </c>
      <c r="F5640" s="283" t="s">
        <v>1111</v>
      </c>
      <c r="G5640" s="283" t="s">
        <v>689</v>
      </c>
      <c r="H5640" s="234" t="s">
        <v>690</v>
      </c>
      <c r="I5640" s="234" t="s">
        <v>15</v>
      </c>
    </row>
    <row r="5641" spans="1:9">
      <c r="A5641" s="395">
        <v>10003645</v>
      </c>
      <c r="B5641" s="394" t="s">
        <v>1112</v>
      </c>
      <c r="C5641" s="338">
        <v>0</v>
      </c>
      <c r="D5641" s="284" t="s">
        <v>11671</v>
      </c>
      <c r="E5641" s="283" t="s">
        <v>23659</v>
      </c>
      <c r="F5641" s="283" t="s">
        <v>1113</v>
      </c>
      <c r="G5641" s="283" t="s">
        <v>689</v>
      </c>
      <c r="H5641" s="234" t="s">
        <v>696</v>
      </c>
      <c r="I5641" s="234" t="s">
        <v>15</v>
      </c>
    </row>
    <row r="5642" spans="1:9">
      <c r="A5642" s="395">
        <v>10003645</v>
      </c>
      <c r="B5642" s="394" t="s">
        <v>1018</v>
      </c>
      <c r="C5642" s="338">
        <v>0</v>
      </c>
      <c r="D5642" s="284" t="s">
        <v>11671</v>
      </c>
      <c r="E5642" s="283" t="s">
        <v>23660</v>
      </c>
      <c r="F5642" s="283" t="s">
        <v>1293</v>
      </c>
      <c r="G5642" s="283" t="s">
        <v>689</v>
      </c>
      <c r="H5642" s="234" t="s">
        <v>696</v>
      </c>
      <c r="I5642" s="234" t="s">
        <v>145</v>
      </c>
    </row>
    <row r="5643" spans="1:9">
      <c r="A5643" s="395">
        <v>10003647</v>
      </c>
      <c r="B5643" s="394" t="s">
        <v>687</v>
      </c>
      <c r="C5643" s="338">
        <v>0</v>
      </c>
      <c r="D5643" s="284" t="s">
        <v>11672</v>
      </c>
      <c r="E5643" s="283" t="s">
        <v>23661</v>
      </c>
      <c r="F5643" s="283" t="s">
        <v>688</v>
      </c>
      <c r="G5643" s="283" t="s">
        <v>772</v>
      </c>
      <c r="H5643" s="234" t="s">
        <v>690</v>
      </c>
      <c r="I5643" s="234" t="s">
        <v>15</v>
      </c>
    </row>
    <row r="5644" spans="1:9">
      <c r="A5644" s="395">
        <v>10003647</v>
      </c>
      <c r="B5644" s="394" t="s">
        <v>705</v>
      </c>
      <c r="C5644" s="338">
        <v>0</v>
      </c>
      <c r="D5644" s="284" t="s">
        <v>11672</v>
      </c>
      <c r="E5644" s="283" t="s">
        <v>23662</v>
      </c>
      <c r="F5644" s="283" t="s">
        <v>706</v>
      </c>
      <c r="G5644" s="283" t="s">
        <v>772</v>
      </c>
      <c r="H5644" s="234" t="s">
        <v>696</v>
      </c>
      <c r="I5644" s="234" t="s">
        <v>15</v>
      </c>
    </row>
    <row r="5645" spans="1:9">
      <c r="A5645" s="395">
        <v>10003647</v>
      </c>
      <c r="B5645" s="394" t="s">
        <v>691</v>
      </c>
      <c r="C5645" s="338">
        <v>0</v>
      </c>
      <c r="D5645" s="284" t="s">
        <v>11672</v>
      </c>
      <c r="E5645" s="283" t="s">
        <v>23663</v>
      </c>
      <c r="F5645" s="283" t="s">
        <v>783</v>
      </c>
      <c r="G5645" s="283" t="s">
        <v>772</v>
      </c>
      <c r="H5645" s="234" t="s">
        <v>415</v>
      </c>
      <c r="I5645" s="234" t="s">
        <v>15</v>
      </c>
    </row>
    <row r="5646" spans="1:9">
      <c r="A5646" s="395">
        <v>10003647</v>
      </c>
      <c r="B5646" s="394" t="s">
        <v>1108</v>
      </c>
      <c r="C5646" s="338">
        <v>0</v>
      </c>
      <c r="D5646" s="284" t="s">
        <v>11672</v>
      </c>
      <c r="E5646" s="283" t="s">
        <v>23664</v>
      </c>
      <c r="F5646" s="283" t="s">
        <v>1109</v>
      </c>
      <c r="G5646" s="283" t="s">
        <v>772</v>
      </c>
      <c r="H5646" s="234" t="s">
        <v>415</v>
      </c>
      <c r="I5646" s="234" t="s">
        <v>15</v>
      </c>
    </row>
    <row r="5647" spans="1:9">
      <c r="A5647" s="395">
        <v>10003647</v>
      </c>
      <c r="B5647" s="394" t="s">
        <v>1110</v>
      </c>
      <c r="C5647" s="338">
        <v>0</v>
      </c>
      <c r="D5647" s="284" t="s">
        <v>11672</v>
      </c>
      <c r="E5647" s="283" t="s">
        <v>23665</v>
      </c>
      <c r="F5647" s="283" t="s">
        <v>1111</v>
      </c>
      <c r="G5647" s="283" t="s">
        <v>772</v>
      </c>
      <c r="H5647" s="234" t="s">
        <v>690</v>
      </c>
      <c r="I5647" s="234" t="s">
        <v>15</v>
      </c>
    </row>
    <row r="5648" spans="1:9">
      <c r="A5648" s="395">
        <v>10003647</v>
      </c>
      <c r="B5648" s="394" t="s">
        <v>1112</v>
      </c>
      <c r="C5648" s="338">
        <v>0</v>
      </c>
      <c r="D5648" s="284" t="s">
        <v>11672</v>
      </c>
      <c r="E5648" s="283" t="s">
        <v>23666</v>
      </c>
      <c r="F5648" s="283" t="s">
        <v>1113</v>
      </c>
      <c r="G5648" s="283" t="s">
        <v>772</v>
      </c>
      <c r="H5648" s="234" t="s">
        <v>696</v>
      </c>
      <c r="I5648" s="234" t="s">
        <v>15</v>
      </c>
    </row>
    <row r="5649" spans="1:9">
      <c r="A5649" s="395">
        <v>10003647</v>
      </c>
      <c r="B5649" s="394" t="s">
        <v>1018</v>
      </c>
      <c r="C5649" s="338">
        <v>0</v>
      </c>
      <c r="D5649" s="284" t="s">
        <v>11672</v>
      </c>
      <c r="E5649" s="283" t="s">
        <v>23667</v>
      </c>
      <c r="F5649" s="283" t="s">
        <v>1293</v>
      </c>
      <c r="G5649" s="283" t="s">
        <v>772</v>
      </c>
      <c r="H5649" s="234" t="s">
        <v>696</v>
      </c>
      <c r="I5649" s="234" t="s">
        <v>145</v>
      </c>
    </row>
    <row r="5650" spans="1:9">
      <c r="A5650" s="408">
        <v>10003648</v>
      </c>
      <c r="B5650" s="409" t="s">
        <v>739</v>
      </c>
      <c r="C5650" s="410">
        <v>0</v>
      </c>
      <c r="D5650" s="411" t="s">
        <v>11673</v>
      </c>
      <c r="E5650" s="410" t="s">
        <v>23668</v>
      </c>
      <c r="F5650" s="410" t="s">
        <v>740</v>
      </c>
      <c r="G5650" s="410" t="s">
        <v>772</v>
      </c>
      <c r="H5650" s="403" t="s">
        <v>415</v>
      </c>
      <c r="I5650" s="234" t="s">
        <v>114</v>
      </c>
    </row>
    <row r="5651" spans="1:9">
      <c r="A5651" s="408">
        <v>10003648</v>
      </c>
      <c r="B5651" s="409" t="s">
        <v>748</v>
      </c>
      <c r="C5651" s="410">
        <v>0</v>
      </c>
      <c r="D5651" s="411" t="s">
        <v>11673</v>
      </c>
      <c r="E5651" s="410" t="s">
        <v>23669</v>
      </c>
      <c r="F5651" s="410" t="s">
        <v>749</v>
      </c>
      <c r="G5651" s="410" t="s">
        <v>772</v>
      </c>
      <c r="H5651" s="403" t="s">
        <v>415</v>
      </c>
      <c r="I5651" s="234" t="s">
        <v>114</v>
      </c>
    </row>
    <row r="5652" spans="1:9">
      <c r="A5652" s="408">
        <v>10003648</v>
      </c>
      <c r="B5652" s="409" t="s">
        <v>750</v>
      </c>
      <c r="C5652" s="410">
        <v>0</v>
      </c>
      <c r="D5652" s="411" t="s">
        <v>11673</v>
      </c>
      <c r="E5652" s="410" t="s">
        <v>23670</v>
      </c>
      <c r="F5652" s="410" t="s">
        <v>751</v>
      </c>
      <c r="G5652" s="410" t="s">
        <v>772</v>
      </c>
      <c r="H5652" s="403" t="s">
        <v>415</v>
      </c>
      <c r="I5652" s="234" t="s">
        <v>114</v>
      </c>
    </row>
    <row r="5653" spans="1:9">
      <c r="A5653" s="408">
        <v>10003648</v>
      </c>
      <c r="B5653" s="409" t="s">
        <v>994</v>
      </c>
      <c r="C5653" s="410">
        <v>0</v>
      </c>
      <c r="D5653" s="411" t="s">
        <v>11673</v>
      </c>
      <c r="E5653" s="410" t="s">
        <v>23671</v>
      </c>
      <c r="F5653" s="410" t="s">
        <v>995</v>
      </c>
      <c r="G5653" s="410" t="s">
        <v>772</v>
      </c>
      <c r="H5653" s="403" t="s">
        <v>415</v>
      </c>
      <c r="I5653" s="234" t="s">
        <v>114</v>
      </c>
    </row>
    <row r="5654" spans="1:9">
      <c r="A5654" s="408">
        <v>10003648</v>
      </c>
      <c r="B5654" s="409" t="s">
        <v>1173</v>
      </c>
      <c r="C5654" s="410">
        <v>0</v>
      </c>
      <c r="D5654" s="411" t="s">
        <v>11673</v>
      </c>
      <c r="E5654" s="410" t="s">
        <v>23672</v>
      </c>
      <c r="F5654" s="410" t="s">
        <v>1174</v>
      </c>
      <c r="G5654" s="410" t="s">
        <v>772</v>
      </c>
      <c r="H5654" s="403" t="s">
        <v>415</v>
      </c>
      <c r="I5654" s="234" t="s">
        <v>114</v>
      </c>
    </row>
    <row r="5655" spans="1:9">
      <c r="A5655" s="408">
        <v>10003648</v>
      </c>
      <c r="B5655" s="409" t="s">
        <v>1175</v>
      </c>
      <c r="C5655" s="410">
        <v>0</v>
      </c>
      <c r="D5655" s="411" t="s">
        <v>11673</v>
      </c>
      <c r="E5655" s="410" t="s">
        <v>23673</v>
      </c>
      <c r="F5655" s="410" t="s">
        <v>1176</v>
      </c>
      <c r="G5655" s="410" t="s">
        <v>772</v>
      </c>
      <c r="H5655" s="403" t="s">
        <v>415</v>
      </c>
      <c r="I5655" s="234" t="s">
        <v>114</v>
      </c>
    </row>
    <row r="5656" spans="1:9">
      <c r="A5656" s="408">
        <v>10003648</v>
      </c>
      <c r="B5656" s="409" t="s">
        <v>1177</v>
      </c>
      <c r="C5656" s="410">
        <v>0</v>
      </c>
      <c r="D5656" s="411" t="s">
        <v>11673</v>
      </c>
      <c r="E5656" s="410" t="s">
        <v>23674</v>
      </c>
      <c r="F5656" s="410" t="s">
        <v>1178</v>
      </c>
      <c r="G5656" s="410" t="s">
        <v>772</v>
      </c>
      <c r="H5656" s="403" t="s">
        <v>765</v>
      </c>
      <c r="I5656" s="234" t="s">
        <v>114</v>
      </c>
    </row>
    <row r="5657" spans="1:9">
      <c r="A5657" s="408">
        <v>10003648</v>
      </c>
      <c r="B5657" s="409" t="s">
        <v>1186</v>
      </c>
      <c r="C5657" s="410">
        <v>0</v>
      </c>
      <c r="D5657" s="411" t="s">
        <v>11673</v>
      </c>
      <c r="E5657" s="410" t="s">
        <v>23675</v>
      </c>
      <c r="F5657" s="410" t="s">
        <v>1187</v>
      </c>
      <c r="G5657" s="410" t="s">
        <v>772</v>
      </c>
      <c r="H5657" s="403" t="s">
        <v>690</v>
      </c>
      <c r="I5657" s="234" t="s">
        <v>114</v>
      </c>
    </row>
    <row r="5658" spans="1:9">
      <c r="A5658" s="408">
        <v>10003648</v>
      </c>
      <c r="B5658" s="409" t="s">
        <v>1190</v>
      </c>
      <c r="C5658" s="410">
        <v>0</v>
      </c>
      <c r="D5658" s="411" t="s">
        <v>11673</v>
      </c>
      <c r="E5658" s="410" t="s">
        <v>23676</v>
      </c>
      <c r="F5658" s="410" t="s">
        <v>1191</v>
      </c>
      <c r="G5658" s="410" t="s">
        <v>772</v>
      </c>
      <c r="H5658" s="403" t="s">
        <v>1183</v>
      </c>
      <c r="I5658" s="234" t="s">
        <v>114</v>
      </c>
    </row>
    <row r="5659" spans="1:9">
      <c r="A5659" s="408">
        <v>10003648</v>
      </c>
      <c r="B5659" s="409" t="s">
        <v>1198</v>
      </c>
      <c r="C5659" s="410">
        <v>0</v>
      </c>
      <c r="D5659" s="411" t="s">
        <v>11673</v>
      </c>
      <c r="E5659" s="410" t="s">
        <v>23677</v>
      </c>
      <c r="F5659" s="410" t="s">
        <v>1199</v>
      </c>
      <c r="G5659" s="410" t="s">
        <v>772</v>
      </c>
      <c r="H5659" s="403" t="s">
        <v>415</v>
      </c>
      <c r="I5659" s="234" t="s">
        <v>114</v>
      </c>
    </row>
    <row r="5660" spans="1:9">
      <c r="A5660" s="395">
        <v>10003648</v>
      </c>
      <c r="B5660" s="394" t="s">
        <v>1018</v>
      </c>
      <c r="C5660" s="338">
        <v>0</v>
      </c>
      <c r="D5660" s="284" t="s">
        <v>11673</v>
      </c>
      <c r="E5660" s="283" t="s">
        <v>23678</v>
      </c>
      <c r="F5660" s="283" t="s">
        <v>1293</v>
      </c>
      <c r="G5660" s="283" t="s">
        <v>772</v>
      </c>
      <c r="H5660" s="234" t="s">
        <v>696</v>
      </c>
      <c r="I5660" s="234" t="s">
        <v>145</v>
      </c>
    </row>
    <row r="5661" spans="1:9">
      <c r="A5661" s="408">
        <v>10003649</v>
      </c>
      <c r="B5661" s="409" t="s">
        <v>739</v>
      </c>
      <c r="C5661" s="410">
        <v>0</v>
      </c>
      <c r="D5661" s="411" t="s">
        <v>11674</v>
      </c>
      <c r="E5661" s="410" t="s">
        <v>23679</v>
      </c>
      <c r="F5661" s="410" t="s">
        <v>740</v>
      </c>
      <c r="G5661" s="410" t="s">
        <v>772</v>
      </c>
      <c r="H5661" s="403" t="s">
        <v>415</v>
      </c>
      <c r="I5661" s="234" t="s">
        <v>114</v>
      </c>
    </row>
    <row r="5662" spans="1:9">
      <c r="A5662" s="408">
        <v>10003649</v>
      </c>
      <c r="B5662" s="409" t="s">
        <v>748</v>
      </c>
      <c r="C5662" s="410">
        <v>0</v>
      </c>
      <c r="D5662" s="411" t="s">
        <v>11674</v>
      </c>
      <c r="E5662" s="410" t="s">
        <v>23680</v>
      </c>
      <c r="F5662" s="410" t="s">
        <v>749</v>
      </c>
      <c r="G5662" s="410" t="s">
        <v>772</v>
      </c>
      <c r="H5662" s="403" t="s">
        <v>415</v>
      </c>
      <c r="I5662" s="234" t="s">
        <v>114</v>
      </c>
    </row>
    <row r="5663" spans="1:9">
      <c r="A5663" s="408">
        <v>10003649</v>
      </c>
      <c r="B5663" s="409" t="s">
        <v>750</v>
      </c>
      <c r="C5663" s="410">
        <v>0</v>
      </c>
      <c r="D5663" s="411" t="s">
        <v>11674</v>
      </c>
      <c r="E5663" s="410" t="s">
        <v>23681</v>
      </c>
      <c r="F5663" s="410" t="s">
        <v>751</v>
      </c>
      <c r="G5663" s="410" t="s">
        <v>772</v>
      </c>
      <c r="H5663" s="403" t="s">
        <v>415</v>
      </c>
      <c r="I5663" s="234" t="s">
        <v>114</v>
      </c>
    </row>
    <row r="5664" spans="1:9">
      <c r="A5664" s="408">
        <v>10003649</v>
      </c>
      <c r="B5664" s="409" t="s">
        <v>994</v>
      </c>
      <c r="C5664" s="410">
        <v>0</v>
      </c>
      <c r="D5664" s="411" t="s">
        <v>11674</v>
      </c>
      <c r="E5664" s="410" t="s">
        <v>23682</v>
      </c>
      <c r="F5664" s="410" t="s">
        <v>995</v>
      </c>
      <c r="G5664" s="410" t="s">
        <v>772</v>
      </c>
      <c r="H5664" s="403" t="s">
        <v>415</v>
      </c>
      <c r="I5664" s="234" t="s">
        <v>114</v>
      </c>
    </row>
    <row r="5665" spans="1:9">
      <c r="A5665" s="408">
        <v>10003649</v>
      </c>
      <c r="B5665" s="409" t="s">
        <v>1173</v>
      </c>
      <c r="C5665" s="410">
        <v>0</v>
      </c>
      <c r="D5665" s="411" t="s">
        <v>11674</v>
      </c>
      <c r="E5665" s="410" t="s">
        <v>23683</v>
      </c>
      <c r="F5665" s="410" t="s">
        <v>1174</v>
      </c>
      <c r="G5665" s="410" t="s">
        <v>772</v>
      </c>
      <c r="H5665" s="403" t="s">
        <v>415</v>
      </c>
      <c r="I5665" s="234" t="s">
        <v>114</v>
      </c>
    </row>
    <row r="5666" spans="1:9">
      <c r="A5666" s="408">
        <v>10003649</v>
      </c>
      <c r="B5666" s="409" t="s">
        <v>1175</v>
      </c>
      <c r="C5666" s="410">
        <v>0</v>
      </c>
      <c r="D5666" s="411" t="s">
        <v>11674</v>
      </c>
      <c r="E5666" s="410" t="s">
        <v>23684</v>
      </c>
      <c r="F5666" s="410" t="s">
        <v>1176</v>
      </c>
      <c r="G5666" s="410" t="s">
        <v>772</v>
      </c>
      <c r="H5666" s="403" t="s">
        <v>415</v>
      </c>
      <c r="I5666" s="234" t="s">
        <v>114</v>
      </c>
    </row>
    <row r="5667" spans="1:9">
      <c r="A5667" s="408">
        <v>10003649</v>
      </c>
      <c r="B5667" s="409" t="s">
        <v>1177</v>
      </c>
      <c r="C5667" s="410">
        <v>0</v>
      </c>
      <c r="D5667" s="411" t="s">
        <v>11674</v>
      </c>
      <c r="E5667" s="410" t="s">
        <v>23685</v>
      </c>
      <c r="F5667" s="410" t="s">
        <v>1178</v>
      </c>
      <c r="G5667" s="410" t="s">
        <v>772</v>
      </c>
      <c r="H5667" s="403" t="s">
        <v>765</v>
      </c>
      <c r="I5667" s="234" t="s">
        <v>114</v>
      </c>
    </row>
    <row r="5668" spans="1:9">
      <c r="A5668" s="408">
        <v>10003649</v>
      </c>
      <c r="B5668" s="409" t="s">
        <v>1186</v>
      </c>
      <c r="C5668" s="410">
        <v>0</v>
      </c>
      <c r="D5668" s="411" t="s">
        <v>11674</v>
      </c>
      <c r="E5668" s="410" t="s">
        <v>23686</v>
      </c>
      <c r="F5668" s="410" t="s">
        <v>1187</v>
      </c>
      <c r="G5668" s="410" t="s">
        <v>772</v>
      </c>
      <c r="H5668" s="403" t="s">
        <v>690</v>
      </c>
      <c r="I5668" s="234" t="s">
        <v>114</v>
      </c>
    </row>
    <row r="5669" spans="1:9">
      <c r="A5669" s="408">
        <v>10003649</v>
      </c>
      <c r="B5669" s="409" t="s">
        <v>1190</v>
      </c>
      <c r="C5669" s="410">
        <v>0</v>
      </c>
      <c r="D5669" s="411" t="s">
        <v>11674</v>
      </c>
      <c r="E5669" s="410" t="s">
        <v>23687</v>
      </c>
      <c r="F5669" s="410" t="s">
        <v>1191</v>
      </c>
      <c r="G5669" s="410" t="s">
        <v>772</v>
      </c>
      <c r="H5669" s="403" t="s">
        <v>1183</v>
      </c>
      <c r="I5669" s="234" t="s">
        <v>114</v>
      </c>
    </row>
    <row r="5670" spans="1:9">
      <c r="A5670" s="408">
        <v>10003649</v>
      </c>
      <c r="B5670" s="409" t="s">
        <v>1198</v>
      </c>
      <c r="C5670" s="410">
        <v>0</v>
      </c>
      <c r="D5670" s="411" t="s">
        <v>11674</v>
      </c>
      <c r="E5670" s="410" t="s">
        <v>23688</v>
      </c>
      <c r="F5670" s="410" t="s">
        <v>1199</v>
      </c>
      <c r="G5670" s="410" t="s">
        <v>772</v>
      </c>
      <c r="H5670" s="403" t="s">
        <v>415</v>
      </c>
      <c r="I5670" s="234" t="s">
        <v>114</v>
      </c>
    </row>
    <row r="5671" spans="1:9">
      <c r="A5671" s="395">
        <v>10003649</v>
      </c>
      <c r="B5671" s="394" t="s">
        <v>1018</v>
      </c>
      <c r="C5671" s="338">
        <v>0</v>
      </c>
      <c r="D5671" s="284" t="s">
        <v>11674</v>
      </c>
      <c r="E5671" s="283" t="s">
        <v>23689</v>
      </c>
      <c r="F5671" s="283" t="s">
        <v>1293</v>
      </c>
      <c r="G5671" s="283" t="s">
        <v>772</v>
      </c>
      <c r="H5671" s="234" t="s">
        <v>696</v>
      </c>
      <c r="I5671" s="234" t="s">
        <v>145</v>
      </c>
    </row>
    <row r="5672" spans="1:9">
      <c r="A5672" s="408">
        <v>10003651</v>
      </c>
      <c r="B5672" s="409" t="s">
        <v>739</v>
      </c>
      <c r="C5672" s="410">
        <v>0</v>
      </c>
      <c r="D5672" s="411" t="s">
        <v>11675</v>
      </c>
      <c r="E5672" s="410" t="s">
        <v>23690</v>
      </c>
      <c r="F5672" s="410" t="s">
        <v>740</v>
      </c>
      <c r="G5672" s="410" t="s">
        <v>772</v>
      </c>
      <c r="H5672" s="403" t="s">
        <v>415</v>
      </c>
      <c r="I5672" s="234" t="s">
        <v>114</v>
      </c>
    </row>
    <row r="5673" spans="1:9">
      <c r="A5673" s="408">
        <v>10003651</v>
      </c>
      <c r="B5673" s="409" t="s">
        <v>748</v>
      </c>
      <c r="C5673" s="410">
        <v>0</v>
      </c>
      <c r="D5673" s="411" t="s">
        <v>11675</v>
      </c>
      <c r="E5673" s="410" t="s">
        <v>23691</v>
      </c>
      <c r="F5673" s="410" t="s">
        <v>749</v>
      </c>
      <c r="G5673" s="410" t="s">
        <v>772</v>
      </c>
      <c r="H5673" s="403" t="s">
        <v>415</v>
      </c>
      <c r="I5673" s="234" t="s">
        <v>114</v>
      </c>
    </row>
    <row r="5674" spans="1:9">
      <c r="A5674" s="408">
        <v>10003651</v>
      </c>
      <c r="B5674" s="409" t="s">
        <v>750</v>
      </c>
      <c r="C5674" s="410">
        <v>0</v>
      </c>
      <c r="D5674" s="411" t="s">
        <v>11675</v>
      </c>
      <c r="E5674" s="410" t="s">
        <v>23692</v>
      </c>
      <c r="F5674" s="410" t="s">
        <v>751</v>
      </c>
      <c r="G5674" s="410" t="s">
        <v>772</v>
      </c>
      <c r="H5674" s="403" t="s">
        <v>415</v>
      </c>
      <c r="I5674" s="234" t="s">
        <v>114</v>
      </c>
    </row>
    <row r="5675" spans="1:9">
      <c r="A5675" s="408">
        <v>10003651</v>
      </c>
      <c r="B5675" s="409" t="s">
        <v>994</v>
      </c>
      <c r="C5675" s="410">
        <v>0</v>
      </c>
      <c r="D5675" s="411" t="s">
        <v>11675</v>
      </c>
      <c r="E5675" s="410" t="s">
        <v>23693</v>
      </c>
      <c r="F5675" s="410" t="s">
        <v>995</v>
      </c>
      <c r="G5675" s="410" t="s">
        <v>772</v>
      </c>
      <c r="H5675" s="403" t="s">
        <v>415</v>
      </c>
      <c r="I5675" s="234" t="s">
        <v>114</v>
      </c>
    </row>
    <row r="5676" spans="1:9">
      <c r="A5676" s="408">
        <v>10003651</v>
      </c>
      <c r="B5676" s="409" t="s">
        <v>1173</v>
      </c>
      <c r="C5676" s="410">
        <v>0</v>
      </c>
      <c r="D5676" s="411" t="s">
        <v>11675</v>
      </c>
      <c r="E5676" s="410" t="s">
        <v>23694</v>
      </c>
      <c r="F5676" s="410" t="s">
        <v>1174</v>
      </c>
      <c r="G5676" s="410" t="s">
        <v>772</v>
      </c>
      <c r="H5676" s="403" t="s">
        <v>415</v>
      </c>
      <c r="I5676" s="234" t="s">
        <v>114</v>
      </c>
    </row>
    <row r="5677" spans="1:9">
      <c r="A5677" s="408">
        <v>10003651</v>
      </c>
      <c r="B5677" s="409" t="s">
        <v>1175</v>
      </c>
      <c r="C5677" s="410">
        <v>0</v>
      </c>
      <c r="D5677" s="411" t="s">
        <v>11675</v>
      </c>
      <c r="E5677" s="410" t="s">
        <v>23695</v>
      </c>
      <c r="F5677" s="410" t="s">
        <v>1176</v>
      </c>
      <c r="G5677" s="410" t="s">
        <v>772</v>
      </c>
      <c r="H5677" s="403" t="s">
        <v>415</v>
      </c>
      <c r="I5677" s="234" t="s">
        <v>114</v>
      </c>
    </row>
    <row r="5678" spans="1:9">
      <c r="A5678" s="408">
        <v>10003651</v>
      </c>
      <c r="B5678" s="409" t="s">
        <v>1177</v>
      </c>
      <c r="C5678" s="410">
        <v>0</v>
      </c>
      <c r="D5678" s="411" t="s">
        <v>11675</v>
      </c>
      <c r="E5678" s="410" t="s">
        <v>23696</v>
      </c>
      <c r="F5678" s="410" t="s">
        <v>1178</v>
      </c>
      <c r="G5678" s="410" t="s">
        <v>772</v>
      </c>
      <c r="H5678" s="403" t="s">
        <v>765</v>
      </c>
      <c r="I5678" s="234" t="s">
        <v>114</v>
      </c>
    </row>
    <row r="5679" spans="1:9">
      <c r="A5679" s="408">
        <v>10003651</v>
      </c>
      <c r="B5679" s="409" t="s">
        <v>1186</v>
      </c>
      <c r="C5679" s="410">
        <v>0</v>
      </c>
      <c r="D5679" s="411" t="s">
        <v>11675</v>
      </c>
      <c r="E5679" s="410" t="s">
        <v>23697</v>
      </c>
      <c r="F5679" s="410" t="s">
        <v>1187</v>
      </c>
      <c r="G5679" s="410" t="s">
        <v>772</v>
      </c>
      <c r="H5679" s="403" t="s">
        <v>690</v>
      </c>
      <c r="I5679" s="234" t="s">
        <v>114</v>
      </c>
    </row>
    <row r="5680" spans="1:9">
      <c r="A5680" s="408">
        <v>10003651</v>
      </c>
      <c r="B5680" s="409" t="s">
        <v>1190</v>
      </c>
      <c r="C5680" s="410">
        <v>0</v>
      </c>
      <c r="D5680" s="411" t="s">
        <v>11675</v>
      </c>
      <c r="E5680" s="410" t="s">
        <v>23698</v>
      </c>
      <c r="F5680" s="410" t="s">
        <v>1191</v>
      </c>
      <c r="G5680" s="410" t="s">
        <v>772</v>
      </c>
      <c r="H5680" s="403" t="s">
        <v>1183</v>
      </c>
      <c r="I5680" s="234" t="s">
        <v>114</v>
      </c>
    </row>
    <row r="5681" spans="1:9">
      <c r="A5681" s="408">
        <v>10003651</v>
      </c>
      <c r="B5681" s="409" t="s">
        <v>1198</v>
      </c>
      <c r="C5681" s="410">
        <v>0</v>
      </c>
      <c r="D5681" s="411" t="s">
        <v>11675</v>
      </c>
      <c r="E5681" s="410" t="s">
        <v>23699</v>
      </c>
      <c r="F5681" s="410" t="s">
        <v>1199</v>
      </c>
      <c r="G5681" s="410" t="s">
        <v>772</v>
      </c>
      <c r="H5681" s="403" t="s">
        <v>415</v>
      </c>
      <c r="I5681" s="234" t="s">
        <v>114</v>
      </c>
    </row>
    <row r="5682" spans="1:9">
      <c r="A5682" s="395">
        <v>10003651</v>
      </c>
      <c r="B5682" s="394" t="s">
        <v>1018</v>
      </c>
      <c r="C5682" s="338">
        <v>0</v>
      </c>
      <c r="D5682" s="284" t="s">
        <v>11675</v>
      </c>
      <c r="E5682" s="283" t="s">
        <v>23700</v>
      </c>
      <c r="F5682" s="283" t="s">
        <v>1293</v>
      </c>
      <c r="G5682" s="283" t="s">
        <v>772</v>
      </c>
      <c r="H5682" s="234" t="s">
        <v>696</v>
      </c>
      <c r="I5682" s="234" t="s">
        <v>145</v>
      </c>
    </row>
    <row r="5683" spans="1:9">
      <c r="A5683" s="395">
        <v>10003653</v>
      </c>
      <c r="B5683" s="394" t="s">
        <v>1018</v>
      </c>
      <c r="C5683" s="338">
        <v>0</v>
      </c>
      <c r="D5683" s="284" t="s">
        <v>11676</v>
      </c>
      <c r="E5683" s="283" t="s">
        <v>23701</v>
      </c>
      <c r="F5683" s="283" t="s">
        <v>1293</v>
      </c>
      <c r="G5683" s="283" t="s">
        <v>772</v>
      </c>
      <c r="H5683" s="234" t="s">
        <v>696</v>
      </c>
      <c r="I5683" s="234" t="s">
        <v>145</v>
      </c>
    </row>
    <row r="5684" spans="1:9">
      <c r="A5684" s="395">
        <v>10003654</v>
      </c>
      <c r="B5684" s="394" t="s">
        <v>1018</v>
      </c>
      <c r="C5684" s="338">
        <v>0</v>
      </c>
      <c r="D5684" s="284" t="s">
        <v>11677</v>
      </c>
      <c r="E5684" s="283" t="s">
        <v>23702</v>
      </c>
      <c r="F5684" s="283" t="s">
        <v>1293</v>
      </c>
      <c r="G5684" s="283" t="s">
        <v>772</v>
      </c>
      <c r="H5684" s="234" t="s">
        <v>696</v>
      </c>
      <c r="I5684" s="234" t="s">
        <v>145</v>
      </c>
    </row>
    <row r="5685" spans="1:9">
      <c r="A5685" s="395">
        <v>10003655</v>
      </c>
      <c r="B5685" s="394" t="s">
        <v>1018</v>
      </c>
      <c r="C5685" s="338">
        <v>0</v>
      </c>
      <c r="D5685" s="284" t="s">
        <v>11678</v>
      </c>
      <c r="E5685" s="283" t="s">
        <v>23703</v>
      </c>
      <c r="F5685" s="283" t="s">
        <v>1293</v>
      </c>
      <c r="G5685" s="283" t="s">
        <v>689</v>
      </c>
      <c r="H5685" s="234" t="s">
        <v>696</v>
      </c>
      <c r="I5685" s="234" t="s">
        <v>145</v>
      </c>
    </row>
    <row r="5686" spans="1:9">
      <c r="A5686" s="395">
        <v>10003656</v>
      </c>
      <c r="B5686" s="394" t="s">
        <v>1018</v>
      </c>
      <c r="C5686" s="338">
        <v>0</v>
      </c>
      <c r="D5686" s="284" t="s">
        <v>11679</v>
      </c>
      <c r="E5686" s="283" t="s">
        <v>23704</v>
      </c>
      <c r="F5686" s="283" t="s">
        <v>1293</v>
      </c>
      <c r="G5686" s="283" t="s">
        <v>772</v>
      </c>
      <c r="H5686" s="234" t="s">
        <v>696</v>
      </c>
      <c r="I5686" s="234" t="s">
        <v>145</v>
      </c>
    </row>
    <row r="5687" spans="1:9">
      <c r="A5687" s="395">
        <v>10003659</v>
      </c>
      <c r="B5687" s="394" t="s">
        <v>1018</v>
      </c>
      <c r="C5687" s="338">
        <v>0</v>
      </c>
      <c r="D5687" s="284" t="s">
        <v>11680</v>
      </c>
      <c r="E5687" s="283" t="s">
        <v>23705</v>
      </c>
      <c r="F5687" s="283" t="s">
        <v>1293</v>
      </c>
      <c r="G5687" s="283" t="s">
        <v>772</v>
      </c>
      <c r="H5687" s="234" t="s">
        <v>696</v>
      </c>
      <c r="I5687" s="234" t="s">
        <v>145</v>
      </c>
    </row>
    <row r="5688" spans="1:9">
      <c r="A5688" s="408">
        <v>10003660</v>
      </c>
      <c r="B5688" s="441" t="s">
        <v>1001</v>
      </c>
      <c r="C5688" s="410">
        <v>0</v>
      </c>
      <c r="D5688" s="284" t="s">
        <v>11681</v>
      </c>
      <c r="E5688" s="283" t="s">
        <v>23706</v>
      </c>
      <c r="F5688" s="283" t="s">
        <v>1002</v>
      </c>
      <c r="G5688" s="283" t="s">
        <v>772</v>
      </c>
      <c r="H5688" s="234" t="s">
        <v>415</v>
      </c>
      <c r="I5688" s="234" t="s">
        <v>10</v>
      </c>
    </row>
    <row r="5689" spans="1:9">
      <c r="A5689" s="395">
        <v>10003660</v>
      </c>
      <c r="B5689" s="394" t="s">
        <v>1018</v>
      </c>
      <c r="C5689" s="338">
        <v>0</v>
      </c>
      <c r="D5689" s="284" t="s">
        <v>11681</v>
      </c>
      <c r="E5689" s="283" t="s">
        <v>23707</v>
      </c>
      <c r="F5689" s="283" t="s">
        <v>1293</v>
      </c>
      <c r="G5689" s="283" t="s">
        <v>772</v>
      </c>
      <c r="H5689" s="234" t="s">
        <v>696</v>
      </c>
      <c r="I5689" s="234" t="s">
        <v>145</v>
      </c>
    </row>
    <row r="5690" spans="1:9">
      <c r="A5690" s="408">
        <v>10003662</v>
      </c>
      <c r="B5690" s="516" t="s">
        <v>1009</v>
      </c>
      <c r="C5690" s="410">
        <v>0</v>
      </c>
      <c r="D5690" s="284" t="s">
        <v>11682</v>
      </c>
      <c r="E5690" s="283" t="s">
        <v>23708</v>
      </c>
      <c r="F5690" s="283" t="s">
        <v>1010</v>
      </c>
      <c r="G5690" s="283" t="s">
        <v>772</v>
      </c>
      <c r="H5690" s="234" t="s">
        <v>696</v>
      </c>
      <c r="I5690" s="234" t="s">
        <v>10</v>
      </c>
    </row>
    <row r="5691" spans="1:9">
      <c r="A5691" s="395">
        <v>10003662</v>
      </c>
      <c r="B5691" s="394" t="s">
        <v>1018</v>
      </c>
      <c r="C5691" s="338">
        <v>0</v>
      </c>
      <c r="D5691" s="284" t="s">
        <v>11682</v>
      </c>
      <c r="E5691" s="283" t="s">
        <v>23709</v>
      </c>
      <c r="F5691" s="283" t="s">
        <v>1293</v>
      </c>
      <c r="G5691" s="283" t="s">
        <v>772</v>
      </c>
      <c r="H5691" s="234" t="s">
        <v>696</v>
      </c>
      <c r="I5691" s="234" t="s">
        <v>145</v>
      </c>
    </row>
    <row r="5692" spans="1:9">
      <c r="A5692" s="395">
        <v>10003663</v>
      </c>
      <c r="B5692" s="394" t="s">
        <v>1018</v>
      </c>
      <c r="C5692" s="338">
        <v>0</v>
      </c>
      <c r="D5692" s="284" t="s">
        <v>11683</v>
      </c>
      <c r="E5692" s="283" t="s">
        <v>23710</v>
      </c>
      <c r="F5692" s="283" t="s">
        <v>1293</v>
      </c>
      <c r="G5692" s="283" t="s">
        <v>772</v>
      </c>
      <c r="H5692" s="234" t="s">
        <v>696</v>
      </c>
      <c r="I5692" s="234" t="s">
        <v>145</v>
      </c>
    </row>
    <row r="5693" spans="1:9">
      <c r="A5693" s="395">
        <v>10003664</v>
      </c>
      <c r="B5693" s="394" t="s">
        <v>687</v>
      </c>
      <c r="C5693" s="338">
        <v>0</v>
      </c>
      <c r="D5693" s="284" t="s">
        <v>11684</v>
      </c>
      <c r="E5693" s="283" t="s">
        <v>23711</v>
      </c>
      <c r="F5693" s="283" t="s">
        <v>688</v>
      </c>
      <c r="G5693" s="283" t="s">
        <v>689</v>
      </c>
      <c r="H5693" s="234" t="s">
        <v>690</v>
      </c>
      <c r="I5693" s="234" t="s">
        <v>15</v>
      </c>
    </row>
    <row r="5694" spans="1:9">
      <c r="A5694" s="395">
        <v>10003664</v>
      </c>
      <c r="B5694" s="394" t="s">
        <v>705</v>
      </c>
      <c r="C5694" s="338">
        <v>0</v>
      </c>
      <c r="D5694" s="284" t="s">
        <v>11684</v>
      </c>
      <c r="E5694" s="283" t="s">
        <v>23712</v>
      </c>
      <c r="F5694" s="283" t="s">
        <v>706</v>
      </c>
      <c r="G5694" s="283" t="s">
        <v>689</v>
      </c>
      <c r="H5694" s="234" t="s">
        <v>696</v>
      </c>
      <c r="I5694" s="234" t="s">
        <v>15</v>
      </c>
    </row>
    <row r="5695" spans="1:9">
      <c r="A5695" s="395">
        <v>10003664</v>
      </c>
      <c r="B5695" s="394" t="s">
        <v>691</v>
      </c>
      <c r="C5695" s="338">
        <v>0</v>
      </c>
      <c r="D5695" s="284" t="s">
        <v>11684</v>
      </c>
      <c r="E5695" s="283" t="s">
        <v>23713</v>
      </c>
      <c r="F5695" s="283" t="s">
        <v>783</v>
      </c>
      <c r="G5695" s="283" t="s">
        <v>689</v>
      </c>
      <c r="H5695" s="234" t="s">
        <v>415</v>
      </c>
      <c r="I5695" s="234" t="s">
        <v>15</v>
      </c>
    </row>
    <row r="5696" spans="1:9">
      <c r="A5696" s="395">
        <v>10003664</v>
      </c>
      <c r="B5696" s="394" t="s">
        <v>1108</v>
      </c>
      <c r="C5696" s="338">
        <v>0</v>
      </c>
      <c r="D5696" s="284" t="s">
        <v>11684</v>
      </c>
      <c r="E5696" s="283" t="s">
        <v>23714</v>
      </c>
      <c r="F5696" s="283" t="s">
        <v>1109</v>
      </c>
      <c r="G5696" s="283" t="s">
        <v>689</v>
      </c>
      <c r="H5696" s="234" t="s">
        <v>415</v>
      </c>
      <c r="I5696" s="234" t="s">
        <v>15</v>
      </c>
    </row>
    <row r="5697" spans="1:9">
      <c r="A5697" s="395">
        <v>10003664</v>
      </c>
      <c r="B5697" s="394" t="s">
        <v>1110</v>
      </c>
      <c r="C5697" s="338">
        <v>0</v>
      </c>
      <c r="D5697" s="284" t="s">
        <v>11684</v>
      </c>
      <c r="E5697" s="283" t="s">
        <v>23715</v>
      </c>
      <c r="F5697" s="283" t="s">
        <v>1111</v>
      </c>
      <c r="G5697" s="283" t="s">
        <v>689</v>
      </c>
      <c r="H5697" s="234" t="s">
        <v>690</v>
      </c>
      <c r="I5697" s="234" t="s">
        <v>15</v>
      </c>
    </row>
    <row r="5698" spans="1:9">
      <c r="A5698" s="395">
        <v>10003664</v>
      </c>
      <c r="B5698" s="394" t="s">
        <v>1112</v>
      </c>
      <c r="C5698" s="338">
        <v>0</v>
      </c>
      <c r="D5698" s="284" t="s">
        <v>11684</v>
      </c>
      <c r="E5698" s="283" t="s">
        <v>23716</v>
      </c>
      <c r="F5698" s="283" t="s">
        <v>1113</v>
      </c>
      <c r="G5698" s="283" t="s">
        <v>689</v>
      </c>
      <c r="H5698" s="234" t="s">
        <v>696</v>
      </c>
      <c r="I5698" s="234" t="s">
        <v>15</v>
      </c>
    </row>
    <row r="5699" spans="1:9">
      <c r="A5699" s="395">
        <v>10003664</v>
      </c>
      <c r="B5699" s="394" t="s">
        <v>1018</v>
      </c>
      <c r="C5699" s="338">
        <v>0</v>
      </c>
      <c r="D5699" s="284" t="s">
        <v>11684</v>
      </c>
      <c r="E5699" s="283" t="s">
        <v>23717</v>
      </c>
      <c r="F5699" s="283" t="s">
        <v>1293</v>
      </c>
      <c r="G5699" s="283" t="s">
        <v>689</v>
      </c>
      <c r="H5699" s="234" t="s">
        <v>696</v>
      </c>
      <c r="I5699" s="234" t="s">
        <v>145</v>
      </c>
    </row>
    <row r="5700" spans="1:9">
      <c r="A5700" s="395">
        <v>10003665</v>
      </c>
      <c r="B5700" s="394" t="s">
        <v>1018</v>
      </c>
      <c r="C5700" s="338">
        <v>0</v>
      </c>
      <c r="D5700" s="284" t="s">
        <v>11685</v>
      </c>
      <c r="E5700" s="283" t="s">
        <v>23718</v>
      </c>
      <c r="F5700" s="283" t="s">
        <v>1293</v>
      </c>
      <c r="G5700" s="283" t="s">
        <v>772</v>
      </c>
      <c r="H5700" s="234" t="s">
        <v>696</v>
      </c>
      <c r="I5700" s="234" t="s">
        <v>145</v>
      </c>
    </row>
    <row r="5701" spans="1:9">
      <c r="A5701" s="395">
        <v>10003666</v>
      </c>
      <c r="B5701" s="394" t="s">
        <v>1018</v>
      </c>
      <c r="C5701" s="338">
        <v>0</v>
      </c>
      <c r="D5701" s="284" t="s">
        <v>11686</v>
      </c>
      <c r="E5701" s="283" t="s">
        <v>23719</v>
      </c>
      <c r="F5701" s="283" t="s">
        <v>1293</v>
      </c>
      <c r="G5701" s="283" t="s">
        <v>772</v>
      </c>
      <c r="H5701" s="234" t="s">
        <v>696</v>
      </c>
      <c r="I5701" s="234" t="s">
        <v>145</v>
      </c>
    </row>
    <row r="5702" spans="1:9">
      <c r="A5702" s="395">
        <v>10003669</v>
      </c>
      <c r="B5702" s="394" t="s">
        <v>1018</v>
      </c>
      <c r="C5702" s="338">
        <v>0</v>
      </c>
      <c r="D5702" s="284" t="s">
        <v>11687</v>
      </c>
      <c r="E5702" s="283" t="s">
        <v>23720</v>
      </c>
      <c r="F5702" s="283" t="s">
        <v>1293</v>
      </c>
      <c r="G5702" s="283" t="s">
        <v>772</v>
      </c>
      <c r="H5702" s="234" t="s">
        <v>696</v>
      </c>
      <c r="I5702" s="234" t="s">
        <v>145</v>
      </c>
    </row>
    <row r="5703" spans="1:9">
      <c r="A5703" s="395">
        <v>10003672</v>
      </c>
      <c r="B5703" s="394" t="s">
        <v>687</v>
      </c>
      <c r="C5703" s="338">
        <v>0</v>
      </c>
      <c r="D5703" s="284" t="s">
        <v>11688</v>
      </c>
      <c r="E5703" s="283" t="s">
        <v>23721</v>
      </c>
      <c r="F5703" s="283" t="s">
        <v>688</v>
      </c>
      <c r="G5703" s="283" t="s">
        <v>772</v>
      </c>
      <c r="H5703" s="234" t="s">
        <v>690</v>
      </c>
      <c r="I5703" s="234" t="s">
        <v>15</v>
      </c>
    </row>
    <row r="5704" spans="1:9">
      <c r="A5704" s="395">
        <v>10003672</v>
      </c>
      <c r="B5704" s="394" t="s">
        <v>705</v>
      </c>
      <c r="C5704" s="338">
        <v>0</v>
      </c>
      <c r="D5704" s="284" t="s">
        <v>11688</v>
      </c>
      <c r="E5704" s="283" t="s">
        <v>23722</v>
      </c>
      <c r="F5704" s="283" t="s">
        <v>706</v>
      </c>
      <c r="G5704" s="283" t="s">
        <v>772</v>
      </c>
      <c r="H5704" s="234" t="s">
        <v>696</v>
      </c>
      <c r="I5704" s="234" t="s">
        <v>15</v>
      </c>
    </row>
    <row r="5705" spans="1:9">
      <c r="A5705" s="395">
        <v>10003672</v>
      </c>
      <c r="B5705" s="394" t="s">
        <v>691</v>
      </c>
      <c r="C5705" s="338">
        <v>0</v>
      </c>
      <c r="D5705" s="284" t="s">
        <v>11688</v>
      </c>
      <c r="E5705" s="283" t="s">
        <v>23723</v>
      </c>
      <c r="F5705" s="283" t="s">
        <v>783</v>
      </c>
      <c r="G5705" s="283" t="s">
        <v>772</v>
      </c>
      <c r="H5705" s="234" t="s">
        <v>415</v>
      </c>
      <c r="I5705" s="234" t="s">
        <v>15</v>
      </c>
    </row>
    <row r="5706" spans="1:9">
      <c r="A5706" s="395">
        <v>10003672</v>
      </c>
      <c r="B5706" s="394" t="s">
        <v>1108</v>
      </c>
      <c r="C5706" s="338">
        <v>0</v>
      </c>
      <c r="D5706" s="284" t="s">
        <v>11688</v>
      </c>
      <c r="E5706" s="283" t="s">
        <v>23724</v>
      </c>
      <c r="F5706" s="283" t="s">
        <v>1109</v>
      </c>
      <c r="G5706" s="283" t="s">
        <v>772</v>
      </c>
      <c r="H5706" s="234" t="s">
        <v>415</v>
      </c>
      <c r="I5706" s="234" t="s">
        <v>15</v>
      </c>
    </row>
    <row r="5707" spans="1:9">
      <c r="A5707" s="395">
        <v>10003672</v>
      </c>
      <c r="B5707" s="394" t="s">
        <v>1110</v>
      </c>
      <c r="C5707" s="338">
        <v>0</v>
      </c>
      <c r="D5707" s="284" t="s">
        <v>11688</v>
      </c>
      <c r="E5707" s="283" t="s">
        <v>23725</v>
      </c>
      <c r="F5707" s="283" t="s">
        <v>1111</v>
      </c>
      <c r="G5707" s="283" t="s">
        <v>772</v>
      </c>
      <c r="H5707" s="234" t="s">
        <v>690</v>
      </c>
      <c r="I5707" s="234" t="s">
        <v>15</v>
      </c>
    </row>
    <row r="5708" spans="1:9">
      <c r="A5708" s="395">
        <v>10003672</v>
      </c>
      <c r="B5708" s="394" t="s">
        <v>1112</v>
      </c>
      <c r="C5708" s="338">
        <v>0</v>
      </c>
      <c r="D5708" s="284" t="s">
        <v>11688</v>
      </c>
      <c r="E5708" s="283" t="s">
        <v>23726</v>
      </c>
      <c r="F5708" s="283" t="s">
        <v>1113</v>
      </c>
      <c r="G5708" s="283" t="s">
        <v>772</v>
      </c>
      <c r="H5708" s="234" t="s">
        <v>696</v>
      </c>
      <c r="I5708" s="234" t="s">
        <v>15</v>
      </c>
    </row>
    <row r="5709" spans="1:9">
      <c r="A5709" s="395">
        <v>10003672</v>
      </c>
      <c r="B5709" s="394" t="s">
        <v>1018</v>
      </c>
      <c r="C5709" s="338">
        <v>0</v>
      </c>
      <c r="D5709" s="284" t="s">
        <v>11688</v>
      </c>
      <c r="E5709" s="283" t="s">
        <v>23727</v>
      </c>
      <c r="F5709" s="283" t="s">
        <v>1293</v>
      </c>
      <c r="G5709" s="283" t="s">
        <v>772</v>
      </c>
      <c r="H5709" s="234" t="s">
        <v>696</v>
      </c>
      <c r="I5709" s="234" t="s">
        <v>145</v>
      </c>
    </row>
    <row r="5710" spans="1:9">
      <c r="A5710" s="393">
        <v>10003676</v>
      </c>
      <c r="B5710" s="394" t="s">
        <v>1179</v>
      </c>
      <c r="C5710" s="338">
        <v>0</v>
      </c>
      <c r="D5710" s="284" t="s">
        <v>11689</v>
      </c>
      <c r="E5710" s="283" t="s">
        <v>28464</v>
      </c>
      <c r="F5710" s="283" t="s">
        <v>1180</v>
      </c>
      <c r="G5710" s="283" t="s">
        <v>773</v>
      </c>
      <c r="H5710" s="234" t="s">
        <v>765</v>
      </c>
      <c r="I5710" s="234" t="s">
        <v>148</v>
      </c>
    </row>
    <row r="5711" spans="1:9">
      <c r="A5711" s="393">
        <v>10003676</v>
      </c>
      <c r="B5711" s="394" t="s">
        <v>1181</v>
      </c>
      <c r="C5711" s="338">
        <v>0</v>
      </c>
      <c r="D5711" s="284" t="s">
        <v>11689</v>
      </c>
      <c r="E5711" s="283" t="s">
        <v>28678</v>
      </c>
      <c r="F5711" s="283" t="s">
        <v>1182</v>
      </c>
      <c r="G5711" s="283" t="s">
        <v>773</v>
      </c>
      <c r="H5711" s="234" t="s">
        <v>1183</v>
      </c>
      <c r="I5711" s="234" t="s">
        <v>148</v>
      </c>
    </row>
    <row r="5712" spans="1:9">
      <c r="A5712" s="393">
        <v>10003676</v>
      </c>
      <c r="B5712" s="394" t="s">
        <v>1184</v>
      </c>
      <c r="C5712" s="338">
        <v>0</v>
      </c>
      <c r="D5712" s="284" t="s">
        <v>11689</v>
      </c>
      <c r="E5712" s="283" t="s">
        <v>28571</v>
      </c>
      <c r="F5712" s="283" t="s">
        <v>1185</v>
      </c>
      <c r="G5712" s="283" t="s">
        <v>773</v>
      </c>
      <c r="H5712" s="234" t="s">
        <v>415</v>
      </c>
      <c r="I5712" s="234" t="s">
        <v>148</v>
      </c>
    </row>
    <row r="5713" spans="1:9">
      <c r="A5713" s="395">
        <v>10003676</v>
      </c>
      <c r="B5713" s="396" t="s">
        <v>1188</v>
      </c>
      <c r="C5713" s="338">
        <v>0</v>
      </c>
      <c r="D5713" s="284" t="s">
        <v>11689</v>
      </c>
      <c r="E5713" s="283" t="s">
        <v>28356</v>
      </c>
      <c r="F5713" s="283" t="s">
        <v>1189</v>
      </c>
      <c r="G5713" s="283" t="s">
        <v>773</v>
      </c>
      <c r="H5713" s="234" t="s">
        <v>415</v>
      </c>
      <c r="I5713" s="234" t="s">
        <v>148</v>
      </c>
    </row>
    <row r="5714" spans="1:9">
      <c r="A5714" s="393">
        <v>10003677</v>
      </c>
      <c r="B5714" s="394" t="s">
        <v>1179</v>
      </c>
      <c r="C5714" s="338">
        <v>0</v>
      </c>
      <c r="D5714" s="284" t="s">
        <v>11690</v>
      </c>
      <c r="E5714" s="283" t="s">
        <v>28465</v>
      </c>
      <c r="F5714" s="283" t="s">
        <v>1180</v>
      </c>
      <c r="G5714" s="283" t="s">
        <v>773</v>
      </c>
      <c r="H5714" s="234" t="s">
        <v>765</v>
      </c>
      <c r="I5714" s="234" t="s">
        <v>148</v>
      </c>
    </row>
    <row r="5715" spans="1:9">
      <c r="A5715" s="393">
        <v>10003677</v>
      </c>
      <c r="B5715" s="394" t="s">
        <v>1181</v>
      </c>
      <c r="C5715" s="338">
        <v>0</v>
      </c>
      <c r="D5715" s="284" t="s">
        <v>11690</v>
      </c>
      <c r="E5715" s="283" t="s">
        <v>28679</v>
      </c>
      <c r="F5715" s="283" t="s">
        <v>1182</v>
      </c>
      <c r="G5715" s="283" t="s">
        <v>773</v>
      </c>
      <c r="H5715" s="234" t="s">
        <v>1183</v>
      </c>
      <c r="I5715" s="234" t="s">
        <v>148</v>
      </c>
    </row>
    <row r="5716" spans="1:9">
      <c r="A5716" s="393">
        <v>10003677</v>
      </c>
      <c r="B5716" s="394" t="s">
        <v>1184</v>
      </c>
      <c r="C5716" s="338">
        <v>0</v>
      </c>
      <c r="D5716" s="284" t="s">
        <v>11690</v>
      </c>
      <c r="E5716" s="283" t="s">
        <v>28572</v>
      </c>
      <c r="F5716" s="283" t="s">
        <v>1185</v>
      </c>
      <c r="G5716" s="283" t="s">
        <v>773</v>
      </c>
      <c r="H5716" s="234" t="s">
        <v>415</v>
      </c>
      <c r="I5716" s="234" t="s">
        <v>148</v>
      </c>
    </row>
    <row r="5717" spans="1:9">
      <c r="A5717" s="395">
        <v>10003677</v>
      </c>
      <c r="B5717" s="396" t="s">
        <v>1188</v>
      </c>
      <c r="C5717" s="338">
        <v>0</v>
      </c>
      <c r="D5717" s="284" t="s">
        <v>11690</v>
      </c>
      <c r="E5717" s="283" t="s">
        <v>28357</v>
      </c>
      <c r="F5717" s="283" t="s">
        <v>1189</v>
      </c>
      <c r="G5717" s="283" t="s">
        <v>773</v>
      </c>
      <c r="H5717" s="234" t="s">
        <v>415</v>
      </c>
      <c r="I5717" s="234" t="s">
        <v>148</v>
      </c>
    </row>
    <row r="5718" spans="1:9">
      <c r="A5718" s="408">
        <v>10003678</v>
      </c>
      <c r="B5718" s="409" t="s">
        <v>739</v>
      </c>
      <c r="C5718" s="410">
        <v>0</v>
      </c>
      <c r="D5718" s="411" t="s">
        <v>11691</v>
      </c>
      <c r="E5718" s="410" t="s">
        <v>23728</v>
      </c>
      <c r="F5718" s="410" t="s">
        <v>740</v>
      </c>
      <c r="G5718" s="410" t="s">
        <v>689</v>
      </c>
      <c r="H5718" s="403" t="s">
        <v>415</v>
      </c>
      <c r="I5718" s="234" t="s">
        <v>114</v>
      </c>
    </row>
    <row r="5719" spans="1:9">
      <c r="A5719" s="408">
        <v>10003678</v>
      </c>
      <c r="B5719" s="409" t="s">
        <v>748</v>
      </c>
      <c r="C5719" s="410">
        <v>0</v>
      </c>
      <c r="D5719" s="411" t="s">
        <v>11691</v>
      </c>
      <c r="E5719" s="410" t="s">
        <v>23729</v>
      </c>
      <c r="F5719" s="410" t="s">
        <v>749</v>
      </c>
      <c r="G5719" s="410" t="s">
        <v>689</v>
      </c>
      <c r="H5719" s="403" t="s">
        <v>415</v>
      </c>
      <c r="I5719" s="234" t="s">
        <v>114</v>
      </c>
    </row>
    <row r="5720" spans="1:9">
      <c r="A5720" s="408">
        <v>10003678</v>
      </c>
      <c r="B5720" s="409" t="s">
        <v>750</v>
      </c>
      <c r="C5720" s="410">
        <v>0</v>
      </c>
      <c r="D5720" s="411" t="s">
        <v>11691</v>
      </c>
      <c r="E5720" s="410" t="s">
        <v>23730</v>
      </c>
      <c r="F5720" s="410" t="s">
        <v>751</v>
      </c>
      <c r="G5720" s="410" t="s">
        <v>689</v>
      </c>
      <c r="H5720" s="403" t="s">
        <v>415</v>
      </c>
      <c r="I5720" s="234" t="s">
        <v>114</v>
      </c>
    </row>
    <row r="5721" spans="1:9">
      <c r="A5721" s="408">
        <v>10003678</v>
      </c>
      <c r="B5721" s="409" t="s">
        <v>994</v>
      </c>
      <c r="C5721" s="410">
        <v>0</v>
      </c>
      <c r="D5721" s="411" t="s">
        <v>11691</v>
      </c>
      <c r="E5721" s="410" t="s">
        <v>23731</v>
      </c>
      <c r="F5721" s="410" t="s">
        <v>995</v>
      </c>
      <c r="G5721" s="410" t="s">
        <v>689</v>
      </c>
      <c r="H5721" s="403" t="s">
        <v>415</v>
      </c>
      <c r="I5721" s="234" t="s">
        <v>114</v>
      </c>
    </row>
    <row r="5722" spans="1:9">
      <c r="A5722" s="408">
        <v>10003678</v>
      </c>
      <c r="B5722" s="409" t="s">
        <v>1173</v>
      </c>
      <c r="C5722" s="410">
        <v>0</v>
      </c>
      <c r="D5722" s="411" t="s">
        <v>11691</v>
      </c>
      <c r="E5722" s="410" t="s">
        <v>23732</v>
      </c>
      <c r="F5722" s="410" t="s">
        <v>1174</v>
      </c>
      <c r="G5722" s="410" t="s">
        <v>689</v>
      </c>
      <c r="H5722" s="403" t="s">
        <v>415</v>
      </c>
      <c r="I5722" s="234" t="s">
        <v>114</v>
      </c>
    </row>
    <row r="5723" spans="1:9">
      <c r="A5723" s="408">
        <v>10003678</v>
      </c>
      <c r="B5723" s="409" t="s">
        <v>1175</v>
      </c>
      <c r="C5723" s="410">
        <v>0</v>
      </c>
      <c r="D5723" s="411" t="s">
        <v>11691</v>
      </c>
      <c r="E5723" s="410" t="s">
        <v>23733</v>
      </c>
      <c r="F5723" s="410" t="s">
        <v>1176</v>
      </c>
      <c r="G5723" s="410" t="s">
        <v>689</v>
      </c>
      <c r="H5723" s="403" t="s">
        <v>415</v>
      </c>
      <c r="I5723" s="234" t="s">
        <v>114</v>
      </c>
    </row>
    <row r="5724" spans="1:9">
      <c r="A5724" s="408">
        <v>10003678</v>
      </c>
      <c r="B5724" s="409" t="s">
        <v>1177</v>
      </c>
      <c r="C5724" s="410">
        <v>0</v>
      </c>
      <c r="D5724" s="411" t="s">
        <v>11691</v>
      </c>
      <c r="E5724" s="410" t="s">
        <v>23734</v>
      </c>
      <c r="F5724" s="410" t="s">
        <v>1178</v>
      </c>
      <c r="G5724" s="410" t="s">
        <v>689</v>
      </c>
      <c r="H5724" s="403" t="s">
        <v>765</v>
      </c>
      <c r="I5724" s="234" t="s">
        <v>114</v>
      </c>
    </row>
    <row r="5725" spans="1:9">
      <c r="A5725" s="408">
        <v>10003678</v>
      </c>
      <c r="B5725" s="409" t="s">
        <v>1186</v>
      </c>
      <c r="C5725" s="410">
        <v>0</v>
      </c>
      <c r="D5725" s="411" t="s">
        <v>11691</v>
      </c>
      <c r="E5725" s="410" t="s">
        <v>23735</v>
      </c>
      <c r="F5725" s="410" t="s">
        <v>1187</v>
      </c>
      <c r="G5725" s="410" t="s">
        <v>689</v>
      </c>
      <c r="H5725" s="403" t="s">
        <v>690</v>
      </c>
      <c r="I5725" s="234" t="s">
        <v>114</v>
      </c>
    </row>
    <row r="5726" spans="1:9">
      <c r="A5726" s="408">
        <v>10003678</v>
      </c>
      <c r="B5726" s="409" t="s">
        <v>1190</v>
      </c>
      <c r="C5726" s="410">
        <v>0</v>
      </c>
      <c r="D5726" s="411" t="s">
        <v>11691</v>
      </c>
      <c r="E5726" s="410" t="s">
        <v>23736</v>
      </c>
      <c r="F5726" s="410" t="s">
        <v>1191</v>
      </c>
      <c r="G5726" s="410" t="s">
        <v>689</v>
      </c>
      <c r="H5726" s="403" t="s">
        <v>1183</v>
      </c>
      <c r="I5726" s="234" t="s">
        <v>114</v>
      </c>
    </row>
    <row r="5727" spans="1:9">
      <c r="A5727" s="408">
        <v>10003678</v>
      </c>
      <c r="B5727" s="409" t="s">
        <v>1198</v>
      </c>
      <c r="C5727" s="410">
        <v>0</v>
      </c>
      <c r="D5727" s="411" t="s">
        <v>11691</v>
      </c>
      <c r="E5727" s="410" t="s">
        <v>23737</v>
      </c>
      <c r="F5727" s="410" t="s">
        <v>1199</v>
      </c>
      <c r="G5727" s="410" t="s">
        <v>689</v>
      </c>
      <c r="H5727" s="403" t="s">
        <v>415</v>
      </c>
      <c r="I5727" s="234" t="s">
        <v>114</v>
      </c>
    </row>
    <row r="5728" spans="1:9">
      <c r="A5728" s="395">
        <v>10003679</v>
      </c>
      <c r="B5728" s="394" t="s">
        <v>687</v>
      </c>
      <c r="C5728" s="338">
        <v>0</v>
      </c>
      <c r="D5728" s="284" t="s">
        <v>11692</v>
      </c>
      <c r="E5728" s="283" t="s">
        <v>23738</v>
      </c>
      <c r="F5728" s="283" t="s">
        <v>688</v>
      </c>
      <c r="G5728" s="283" t="s">
        <v>996</v>
      </c>
      <c r="H5728" s="234" t="s">
        <v>690</v>
      </c>
      <c r="I5728" s="234" t="s">
        <v>15</v>
      </c>
    </row>
    <row r="5729" spans="1:9">
      <c r="A5729" s="395">
        <v>10003679</v>
      </c>
      <c r="B5729" s="394" t="s">
        <v>705</v>
      </c>
      <c r="C5729" s="338">
        <v>0</v>
      </c>
      <c r="D5729" s="284" t="s">
        <v>11692</v>
      </c>
      <c r="E5729" s="283" t="s">
        <v>23739</v>
      </c>
      <c r="F5729" s="283" t="s">
        <v>706</v>
      </c>
      <c r="G5729" s="283" t="s">
        <v>996</v>
      </c>
      <c r="H5729" s="234" t="s">
        <v>696</v>
      </c>
      <c r="I5729" s="234" t="s">
        <v>15</v>
      </c>
    </row>
    <row r="5730" spans="1:9">
      <c r="A5730" s="395">
        <v>10003679</v>
      </c>
      <c r="B5730" s="394" t="s">
        <v>691</v>
      </c>
      <c r="C5730" s="338">
        <v>0</v>
      </c>
      <c r="D5730" s="284" t="s">
        <v>11692</v>
      </c>
      <c r="E5730" s="283" t="s">
        <v>23740</v>
      </c>
      <c r="F5730" s="283" t="s">
        <v>783</v>
      </c>
      <c r="G5730" s="283" t="s">
        <v>996</v>
      </c>
      <c r="H5730" s="234" t="s">
        <v>415</v>
      </c>
      <c r="I5730" s="234" t="s">
        <v>15</v>
      </c>
    </row>
    <row r="5731" spans="1:9">
      <c r="A5731" s="395">
        <v>10003679</v>
      </c>
      <c r="B5731" s="394" t="s">
        <v>1108</v>
      </c>
      <c r="C5731" s="338">
        <v>0</v>
      </c>
      <c r="D5731" s="284" t="s">
        <v>11692</v>
      </c>
      <c r="E5731" s="283" t="s">
        <v>23741</v>
      </c>
      <c r="F5731" s="283" t="s">
        <v>1109</v>
      </c>
      <c r="G5731" s="283" t="s">
        <v>996</v>
      </c>
      <c r="H5731" s="234" t="s">
        <v>415</v>
      </c>
      <c r="I5731" s="234" t="s">
        <v>15</v>
      </c>
    </row>
    <row r="5732" spans="1:9">
      <c r="A5732" s="395">
        <v>10003679</v>
      </c>
      <c r="B5732" s="394" t="s">
        <v>1110</v>
      </c>
      <c r="C5732" s="338">
        <v>0</v>
      </c>
      <c r="D5732" s="284" t="s">
        <v>11692</v>
      </c>
      <c r="E5732" s="283" t="s">
        <v>23742</v>
      </c>
      <c r="F5732" s="283" t="s">
        <v>1111</v>
      </c>
      <c r="G5732" s="283" t="s">
        <v>996</v>
      </c>
      <c r="H5732" s="234" t="s">
        <v>690</v>
      </c>
      <c r="I5732" s="234" t="s">
        <v>15</v>
      </c>
    </row>
    <row r="5733" spans="1:9">
      <c r="A5733" s="395">
        <v>10003679</v>
      </c>
      <c r="B5733" s="394" t="s">
        <v>1112</v>
      </c>
      <c r="C5733" s="338">
        <v>0</v>
      </c>
      <c r="D5733" s="284" t="s">
        <v>11692</v>
      </c>
      <c r="E5733" s="283" t="s">
        <v>23743</v>
      </c>
      <c r="F5733" s="283" t="s">
        <v>1113</v>
      </c>
      <c r="G5733" s="283" t="s">
        <v>996</v>
      </c>
      <c r="H5733" s="234" t="s">
        <v>696</v>
      </c>
      <c r="I5733" s="234" t="s">
        <v>15</v>
      </c>
    </row>
    <row r="5734" spans="1:9">
      <c r="A5734" s="395">
        <v>10003679</v>
      </c>
      <c r="B5734" s="394" t="s">
        <v>1018</v>
      </c>
      <c r="C5734" s="338">
        <v>0</v>
      </c>
      <c r="D5734" s="284" t="s">
        <v>11692</v>
      </c>
      <c r="E5734" s="283" t="s">
        <v>23744</v>
      </c>
      <c r="F5734" s="283" t="s">
        <v>1293</v>
      </c>
      <c r="G5734" s="283" t="s">
        <v>996</v>
      </c>
      <c r="H5734" s="234" t="s">
        <v>696</v>
      </c>
      <c r="I5734" s="234" t="s">
        <v>145</v>
      </c>
    </row>
    <row r="5735" spans="1:9">
      <c r="A5735" s="408">
        <v>10003680</v>
      </c>
      <c r="B5735" s="409" t="s">
        <v>739</v>
      </c>
      <c r="C5735" s="410">
        <v>0</v>
      </c>
      <c r="D5735" s="411" t="s">
        <v>11696</v>
      </c>
      <c r="E5735" s="410" t="s">
        <v>23745</v>
      </c>
      <c r="F5735" s="410" t="s">
        <v>740</v>
      </c>
      <c r="G5735" s="410" t="s">
        <v>1149</v>
      </c>
      <c r="H5735" s="403" t="s">
        <v>415</v>
      </c>
      <c r="I5735" s="234" t="s">
        <v>114</v>
      </c>
    </row>
    <row r="5736" spans="1:9">
      <c r="A5736" s="408">
        <v>10003680</v>
      </c>
      <c r="B5736" s="409" t="s">
        <v>748</v>
      </c>
      <c r="C5736" s="410">
        <v>0</v>
      </c>
      <c r="D5736" s="411" t="s">
        <v>11696</v>
      </c>
      <c r="E5736" s="410" t="s">
        <v>23746</v>
      </c>
      <c r="F5736" s="410" t="s">
        <v>749</v>
      </c>
      <c r="G5736" s="410" t="s">
        <v>1149</v>
      </c>
      <c r="H5736" s="403" t="s">
        <v>415</v>
      </c>
      <c r="I5736" s="234" t="s">
        <v>114</v>
      </c>
    </row>
    <row r="5737" spans="1:9">
      <c r="A5737" s="408">
        <v>10003680</v>
      </c>
      <c r="B5737" s="409" t="s">
        <v>750</v>
      </c>
      <c r="C5737" s="410">
        <v>0</v>
      </c>
      <c r="D5737" s="411" t="s">
        <v>11696</v>
      </c>
      <c r="E5737" s="410" t="s">
        <v>23747</v>
      </c>
      <c r="F5737" s="410" t="s">
        <v>751</v>
      </c>
      <c r="G5737" s="410" t="s">
        <v>1149</v>
      </c>
      <c r="H5737" s="403" t="s">
        <v>415</v>
      </c>
      <c r="I5737" s="234" t="s">
        <v>114</v>
      </c>
    </row>
    <row r="5738" spans="1:9">
      <c r="A5738" s="408">
        <v>10003680</v>
      </c>
      <c r="B5738" s="409" t="s">
        <v>994</v>
      </c>
      <c r="C5738" s="410">
        <v>0</v>
      </c>
      <c r="D5738" s="411" t="s">
        <v>11696</v>
      </c>
      <c r="E5738" s="410" t="s">
        <v>23748</v>
      </c>
      <c r="F5738" s="410" t="s">
        <v>995</v>
      </c>
      <c r="G5738" s="410" t="s">
        <v>1149</v>
      </c>
      <c r="H5738" s="403" t="s">
        <v>415</v>
      </c>
      <c r="I5738" s="234" t="s">
        <v>114</v>
      </c>
    </row>
    <row r="5739" spans="1:9">
      <c r="A5739" s="408">
        <v>10003680</v>
      </c>
      <c r="B5739" s="409" t="s">
        <v>1173</v>
      </c>
      <c r="C5739" s="410">
        <v>0</v>
      </c>
      <c r="D5739" s="411" t="s">
        <v>11696</v>
      </c>
      <c r="E5739" s="410" t="s">
        <v>23749</v>
      </c>
      <c r="F5739" s="410" t="s">
        <v>1174</v>
      </c>
      <c r="G5739" s="410" t="s">
        <v>1149</v>
      </c>
      <c r="H5739" s="403" t="s">
        <v>415</v>
      </c>
      <c r="I5739" s="234" t="s">
        <v>114</v>
      </c>
    </row>
    <row r="5740" spans="1:9">
      <c r="A5740" s="408">
        <v>10003680</v>
      </c>
      <c r="B5740" s="409" t="s">
        <v>1175</v>
      </c>
      <c r="C5740" s="410">
        <v>0</v>
      </c>
      <c r="D5740" s="411" t="s">
        <v>11696</v>
      </c>
      <c r="E5740" s="410" t="s">
        <v>23750</v>
      </c>
      <c r="F5740" s="410" t="s">
        <v>1176</v>
      </c>
      <c r="G5740" s="410" t="s">
        <v>1149</v>
      </c>
      <c r="H5740" s="403" t="s">
        <v>415</v>
      </c>
      <c r="I5740" s="234" t="s">
        <v>114</v>
      </c>
    </row>
    <row r="5741" spans="1:9">
      <c r="A5741" s="408">
        <v>10003680</v>
      </c>
      <c r="B5741" s="409" t="s">
        <v>1177</v>
      </c>
      <c r="C5741" s="410">
        <v>0</v>
      </c>
      <c r="D5741" s="411" t="s">
        <v>11696</v>
      </c>
      <c r="E5741" s="410" t="s">
        <v>23751</v>
      </c>
      <c r="F5741" s="410" t="s">
        <v>1178</v>
      </c>
      <c r="G5741" s="410" t="s">
        <v>1149</v>
      </c>
      <c r="H5741" s="403" t="s">
        <v>765</v>
      </c>
      <c r="I5741" s="234" t="s">
        <v>114</v>
      </c>
    </row>
    <row r="5742" spans="1:9">
      <c r="A5742" s="408">
        <v>10003680</v>
      </c>
      <c r="B5742" s="409" t="s">
        <v>1186</v>
      </c>
      <c r="C5742" s="410">
        <v>0</v>
      </c>
      <c r="D5742" s="411" t="s">
        <v>11696</v>
      </c>
      <c r="E5742" s="410" t="s">
        <v>23752</v>
      </c>
      <c r="F5742" s="410" t="s">
        <v>1187</v>
      </c>
      <c r="G5742" s="410" t="s">
        <v>1149</v>
      </c>
      <c r="H5742" s="403" t="s">
        <v>690</v>
      </c>
      <c r="I5742" s="234" t="s">
        <v>114</v>
      </c>
    </row>
    <row r="5743" spans="1:9">
      <c r="A5743" s="408">
        <v>10003680</v>
      </c>
      <c r="B5743" s="409" t="s">
        <v>1190</v>
      </c>
      <c r="C5743" s="410">
        <v>0</v>
      </c>
      <c r="D5743" s="411" t="s">
        <v>11696</v>
      </c>
      <c r="E5743" s="410" t="s">
        <v>23753</v>
      </c>
      <c r="F5743" s="410" t="s">
        <v>1191</v>
      </c>
      <c r="G5743" s="410" t="s">
        <v>1149</v>
      </c>
      <c r="H5743" s="403" t="s">
        <v>1183</v>
      </c>
      <c r="I5743" s="234" t="s">
        <v>114</v>
      </c>
    </row>
    <row r="5744" spans="1:9">
      <c r="A5744" s="408">
        <v>10003680</v>
      </c>
      <c r="B5744" s="409" t="s">
        <v>1198</v>
      </c>
      <c r="C5744" s="410">
        <v>0</v>
      </c>
      <c r="D5744" s="411" t="s">
        <v>11696</v>
      </c>
      <c r="E5744" s="410" t="s">
        <v>23754</v>
      </c>
      <c r="F5744" s="410" t="s">
        <v>1199</v>
      </c>
      <c r="G5744" s="410" t="s">
        <v>1149</v>
      </c>
      <c r="H5744" s="403" t="s">
        <v>415</v>
      </c>
      <c r="I5744" s="234" t="s">
        <v>114</v>
      </c>
    </row>
    <row r="5745" spans="1:9">
      <c r="A5745" s="395">
        <v>10003682</v>
      </c>
      <c r="B5745" s="394" t="s">
        <v>687</v>
      </c>
      <c r="C5745" s="338">
        <v>0</v>
      </c>
      <c r="D5745" s="284" t="s">
        <v>11698</v>
      </c>
      <c r="E5745" s="283" t="s">
        <v>23755</v>
      </c>
      <c r="F5745" s="283" t="s">
        <v>688</v>
      </c>
      <c r="G5745" s="283" t="s">
        <v>689</v>
      </c>
      <c r="H5745" s="234" t="s">
        <v>690</v>
      </c>
      <c r="I5745" s="234" t="s">
        <v>15</v>
      </c>
    </row>
    <row r="5746" spans="1:9">
      <c r="A5746" s="395">
        <v>10003682</v>
      </c>
      <c r="B5746" s="394" t="s">
        <v>705</v>
      </c>
      <c r="C5746" s="338">
        <v>0</v>
      </c>
      <c r="D5746" s="284" t="s">
        <v>11698</v>
      </c>
      <c r="E5746" s="283" t="s">
        <v>23756</v>
      </c>
      <c r="F5746" s="283" t="s">
        <v>706</v>
      </c>
      <c r="G5746" s="283" t="s">
        <v>689</v>
      </c>
      <c r="H5746" s="234" t="s">
        <v>696</v>
      </c>
      <c r="I5746" s="234" t="s">
        <v>15</v>
      </c>
    </row>
    <row r="5747" spans="1:9">
      <c r="A5747" s="395">
        <v>10003682</v>
      </c>
      <c r="B5747" s="394" t="s">
        <v>691</v>
      </c>
      <c r="C5747" s="338">
        <v>0</v>
      </c>
      <c r="D5747" s="284" t="s">
        <v>11698</v>
      </c>
      <c r="E5747" s="283" t="s">
        <v>23757</v>
      </c>
      <c r="F5747" s="283" t="s">
        <v>783</v>
      </c>
      <c r="G5747" s="283" t="s">
        <v>689</v>
      </c>
      <c r="H5747" s="234" t="s">
        <v>415</v>
      </c>
      <c r="I5747" s="234" t="s">
        <v>15</v>
      </c>
    </row>
    <row r="5748" spans="1:9">
      <c r="A5748" s="395">
        <v>10003682</v>
      </c>
      <c r="B5748" s="394" t="s">
        <v>1108</v>
      </c>
      <c r="C5748" s="338">
        <v>0</v>
      </c>
      <c r="D5748" s="284" t="s">
        <v>11698</v>
      </c>
      <c r="E5748" s="283" t="s">
        <v>23758</v>
      </c>
      <c r="F5748" s="283" t="s">
        <v>1109</v>
      </c>
      <c r="G5748" s="283" t="s">
        <v>689</v>
      </c>
      <c r="H5748" s="234" t="s">
        <v>415</v>
      </c>
      <c r="I5748" s="234" t="s">
        <v>15</v>
      </c>
    </row>
    <row r="5749" spans="1:9">
      <c r="A5749" s="395">
        <v>10003682</v>
      </c>
      <c r="B5749" s="394" t="s">
        <v>1110</v>
      </c>
      <c r="C5749" s="338">
        <v>0</v>
      </c>
      <c r="D5749" s="284" t="s">
        <v>11698</v>
      </c>
      <c r="E5749" s="283" t="s">
        <v>23759</v>
      </c>
      <c r="F5749" s="283" t="s">
        <v>1111</v>
      </c>
      <c r="G5749" s="283" t="s">
        <v>689</v>
      </c>
      <c r="H5749" s="234" t="s">
        <v>690</v>
      </c>
      <c r="I5749" s="234" t="s">
        <v>15</v>
      </c>
    </row>
    <row r="5750" spans="1:9">
      <c r="A5750" s="395">
        <v>10003682</v>
      </c>
      <c r="B5750" s="394" t="s">
        <v>1112</v>
      </c>
      <c r="C5750" s="338">
        <v>0</v>
      </c>
      <c r="D5750" s="284" t="s">
        <v>11698</v>
      </c>
      <c r="E5750" s="283" t="s">
        <v>23760</v>
      </c>
      <c r="F5750" s="283" t="s">
        <v>1113</v>
      </c>
      <c r="G5750" s="283" t="s">
        <v>689</v>
      </c>
      <c r="H5750" s="234" t="s">
        <v>696</v>
      </c>
      <c r="I5750" s="234" t="s">
        <v>15</v>
      </c>
    </row>
    <row r="5751" spans="1:9">
      <c r="A5751" s="395">
        <v>10003682</v>
      </c>
      <c r="B5751" s="394" t="s">
        <v>1018</v>
      </c>
      <c r="C5751" s="338">
        <v>0</v>
      </c>
      <c r="D5751" s="284" t="s">
        <v>11698</v>
      </c>
      <c r="E5751" s="283" t="s">
        <v>23761</v>
      </c>
      <c r="F5751" s="283" t="s">
        <v>1293</v>
      </c>
      <c r="G5751" s="283" t="s">
        <v>689</v>
      </c>
      <c r="H5751" s="234" t="s">
        <v>696</v>
      </c>
      <c r="I5751" s="234" t="s">
        <v>145</v>
      </c>
    </row>
    <row r="5752" spans="1:9">
      <c r="A5752" s="408">
        <v>10003694</v>
      </c>
      <c r="B5752" s="409" t="s">
        <v>739</v>
      </c>
      <c r="C5752" s="410">
        <v>0</v>
      </c>
      <c r="D5752" s="411" t="s">
        <v>11749</v>
      </c>
      <c r="E5752" s="410" t="s">
        <v>23762</v>
      </c>
      <c r="F5752" s="410" t="s">
        <v>740</v>
      </c>
      <c r="G5752" s="410" t="s">
        <v>689</v>
      </c>
      <c r="H5752" s="403" t="s">
        <v>415</v>
      </c>
      <c r="I5752" s="234" t="s">
        <v>114</v>
      </c>
    </row>
    <row r="5753" spans="1:9">
      <c r="A5753" s="408">
        <v>10003694</v>
      </c>
      <c r="B5753" s="409" t="s">
        <v>748</v>
      </c>
      <c r="C5753" s="410">
        <v>0</v>
      </c>
      <c r="D5753" s="411" t="s">
        <v>11749</v>
      </c>
      <c r="E5753" s="410" t="s">
        <v>23763</v>
      </c>
      <c r="F5753" s="410" t="s">
        <v>749</v>
      </c>
      <c r="G5753" s="410" t="s">
        <v>689</v>
      </c>
      <c r="H5753" s="403" t="s">
        <v>415</v>
      </c>
      <c r="I5753" s="234" t="s">
        <v>114</v>
      </c>
    </row>
    <row r="5754" spans="1:9">
      <c r="A5754" s="408">
        <v>10003694</v>
      </c>
      <c r="B5754" s="409" t="s">
        <v>750</v>
      </c>
      <c r="C5754" s="410">
        <v>0</v>
      </c>
      <c r="D5754" s="411" t="s">
        <v>11749</v>
      </c>
      <c r="E5754" s="410" t="s">
        <v>23764</v>
      </c>
      <c r="F5754" s="410" t="s">
        <v>751</v>
      </c>
      <c r="G5754" s="410" t="s">
        <v>689</v>
      </c>
      <c r="H5754" s="403" t="s">
        <v>415</v>
      </c>
      <c r="I5754" s="234" t="s">
        <v>114</v>
      </c>
    </row>
    <row r="5755" spans="1:9">
      <c r="A5755" s="408">
        <v>10003694</v>
      </c>
      <c r="B5755" s="409" t="s">
        <v>994</v>
      </c>
      <c r="C5755" s="410">
        <v>0</v>
      </c>
      <c r="D5755" s="411" t="s">
        <v>11749</v>
      </c>
      <c r="E5755" s="410" t="s">
        <v>23765</v>
      </c>
      <c r="F5755" s="410" t="s">
        <v>995</v>
      </c>
      <c r="G5755" s="410" t="s">
        <v>689</v>
      </c>
      <c r="H5755" s="403" t="s">
        <v>415</v>
      </c>
      <c r="I5755" s="234" t="s">
        <v>114</v>
      </c>
    </row>
    <row r="5756" spans="1:9">
      <c r="A5756" s="408">
        <v>10003694</v>
      </c>
      <c r="B5756" s="409" t="s">
        <v>1173</v>
      </c>
      <c r="C5756" s="410">
        <v>0</v>
      </c>
      <c r="D5756" s="411" t="s">
        <v>11749</v>
      </c>
      <c r="E5756" s="410" t="s">
        <v>23766</v>
      </c>
      <c r="F5756" s="410" t="s">
        <v>1174</v>
      </c>
      <c r="G5756" s="410" t="s">
        <v>689</v>
      </c>
      <c r="H5756" s="403" t="s">
        <v>415</v>
      </c>
      <c r="I5756" s="234" t="s">
        <v>114</v>
      </c>
    </row>
    <row r="5757" spans="1:9">
      <c r="A5757" s="408">
        <v>10003694</v>
      </c>
      <c r="B5757" s="409" t="s">
        <v>1175</v>
      </c>
      <c r="C5757" s="410">
        <v>0</v>
      </c>
      <c r="D5757" s="411" t="s">
        <v>11749</v>
      </c>
      <c r="E5757" s="410" t="s">
        <v>23767</v>
      </c>
      <c r="F5757" s="410" t="s">
        <v>1176</v>
      </c>
      <c r="G5757" s="410" t="s">
        <v>689</v>
      </c>
      <c r="H5757" s="403" t="s">
        <v>415</v>
      </c>
      <c r="I5757" s="234" t="s">
        <v>114</v>
      </c>
    </row>
    <row r="5758" spans="1:9">
      <c r="A5758" s="408">
        <v>10003694</v>
      </c>
      <c r="B5758" s="409" t="s">
        <v>1177</v>
      </c>
      <c r="C5758" s="410">
        <v>0</v>
      </c>
      <c r="D5758" s="411" t="s">
        <v>11749</v>
      </c>
      <c r="E5758" s="410" t="s">
        <v>23768</v>
      </c>
      <c r="F5758" s="410" t="s">
        <v>1178</v>
      </c>
      <c r="G5758" s="410" t="s">
        <v>689</v>
      </c>
      <c r="H5758" s="403" t="s">
        <v>765</v>
      </c>
      <c r="I5758" s="234" t="s">
        <v>114</v>
      </c>
    </row>
    <row r="5759" spans="1:9">
      <c r="A5759" s="408">
        <v>10003694</v>
      </c>
      <c r="B5759" s="409" t="s">
        <v>1186</v>
      </c>
      <c r="C5759" s="410">
        <v>0</v>
      </c>
      <c r="D5759" s="411" t="s">
        <v>11749</v>
      </c>
      <c r="E5759" s="410" t="s">
        <v>23769</v>
      </c>
      <c r="F5759" s="410" t="s">
        <v>1187</v>
      </c>
      <c r="G5759" s="410" t="s">
        <v>689</v>
      </c>
      <c r="H5759" s="403" t="s">
        <v>690</v>
      </c>
      <c r="I5759" s="234" t="s">
        <v>114</v>
      </c>
    </row>
    <row r="5760" spans="1:9">
      <c r="A5760" s="408">
        <v>10003694</v>
      </c>
      <c r="B5760" s="409" t="s">
        <v>1190</v>
      </c>
      <c r="C5760" s="410">
        <v>0</v>
      </c>
      <c r="D5760" s="411" t="s">
        <v>11749</v>
      </c>
      <c r="E5760" s="410" t="s">
        <v>23770</v>
      </c>
      <c r="F5760" s="410" t="s">
        <v>1191</v>
      </c>
      <c r="G5760" s="410" t="s">
        <v>689</v>
      </c>
      <c r="H5760" s="403" t="s">
        <v>1183</v>
      </c>
      <c r="I5760" s="234" t="s">
        <v>114</v>
      </c>
    </row>
    <row r="5761" spans="1:9">
      <c r="A5761" s="408">
        <v>10003694</v>
      </c>
      <c r="B5761" s="409" t="s">
        <v>1198</v>
      </c>
      <c r="C5761" s="410">
        <v>0</v>
      </c>
      <c r="D5761" s="411" t="s">
        <v>11749</v>
      </c>
      <c r="E5761" s="410" t="s">
        <v>23771</v>
      </c>
      <c r="F5761" s="410" t="s">
        <v>1199</v>
      </c>
      <c r="G5761" s="410" t="s">
        <v>689</v>
      </c>
      <c r="H5761" s="403" t="s">
        <v>415</v>
      </c>
      <c r="I5761" s="234" t="s">
        <v>114</v>
      </c>
    </row>
    <row r="5762" spans="1:9">
      <c r="A5762" s="408">
        <v>10003695</v>
      </c>
      <c r="B5762" s="409" t="s">
        <v>739</v>
      </c>
      <c r="C5762" s="410">
        <v>0</v>
      </c>
      <c r="D5762" s="411" t="s">
        <v>11756</v>
      </c>
      <c r="E5762" s="410" t="s">
        <v>23772</v>
      </c>
      <c r="F5762" s="410" t="s">
        <v>740</v>
      </c>
      <c r="G5762" s="410" t="s">
        <v>689</v>
      </c>
      <c r="H5762" s="403" t="s">
        <v>415</v>
      </c>
      <c r="I5762" s="234" t="s">
        <v>114</v>
      </c>
    </row>
    <row r="5763" spans="1:9">
      <c r="A5763" s="408">
        <v>10003695</v>
      </c>
      <c r="B5763" s="409" t="s">
        <v>748</v>
      </c>
      <c r="C5763" s="410">
        <v>0</v>
      </c>
      <c r="D5763" s="411" t="s">
        <v>11756</v>
      </c>
      <c r="E5763" s="410" t="s">
        <v>23773</v>
      </c>
      <c r="F5763" s="410" t="s">
        <v>749</v>
      </c>
      <c r="G5763" s="410" t="s">
        <v>689</v>
      </c>
      <c r="H5763" s="403" t="s">
        <v>415</v>
      </c>
      <c r="I5763" s="234" t="s">
        <v>114</v>
      </c>
    </row>
    <row r="5764" spans="1:9">
      <c r="A5764" s="408">
        <v>10003695</v>
      </c>
      <c r="B5764" s="409" t="s">
        <v>750</v>
      </c>
      <c r="C5764" s="410">
        <v>0</v>
      </c>
      <c r="D5764" s="411" t="s">
        <v>11756</v>
      </c>
      <c r="E5764" s="410" t="s">
        <v>23774</v>
      </c>
      <c r="F5764" s="410" t="s">
        <v>751</v>
      </c>
      <c r="G5764" s="410" t="s">
        <v>689</v>
      </c>
      <c r="H5764" s="403" t="s">
        <v>415</v>
      </c>
      <c r="I5764" s="234" t="s">
        <v>114</v>
      </c>
    </row>
    <row r="5765" spans="1:9">
      <c r="A5765" s="408">
        <v>10003695</v>
      </c>
      <c r="B5765" s="409" t="s">
        <v>994</v>
      </c>
      <c r="C5765" s="410">
        <v>0</v>
      </c>
      <c r="D5765" s="411" t="s">
        <v>11756</v>
      </c>
      <c r="E5765" s="410" t="s">
        <v>23775</v>
      </c>
      <c r="F5765" s="410" t="s">
        <v>995</v>
      </c>
      <c r="G5765" s="410" t="s">
        <v>689</v>
      </c>
      <c r="H5765" s="403" t="s">
        <v>415</v>
      </c>
      <c r="I5765" s="234" t="s">
        <v>114</v>
      </c>
    </row>
    <row r="5766" spans="1:9">
      <c r="A5766" s="408">
        <v>10003695</v>
      </c>
      <c r="B5766" s="409" t="s">
        <v>1173</v>
      </c>
      <c r="C5766" s="410">
        <v>0</v>
      </c>
      <c r="D5766" s="411" t="s">
        <v>11756</v>
      </c>
      <c r="E5766" s="410" t="s">
        <v>23776</v>
      </c>
      <c r="F5766" s="410" t="s">
        <v>1174</v>
      </c>
      <c r="G5766" s="410" t="s">
        <v>689</v>
      </c>
      <c r="H5766" s="403" t="s">
        <v>415</v>
      </c>
      <c r="I5766" s="234" t="s">
        <v>114</v>
      </c>
    </row>
    <row r="5767" spans="1:9">
      <c r="A5767" s="408">
        <v>10003695</v>
      </c>
      <c r="B5767" s="409" t="s">
        <v>1175</v>
      </c>
      <c r="C5767" s="410">
        <v>0</v>
      </c>
      <c r="D5767" s="411" t="s">
        <v>11756</v>
      </c>
      <c r="E5767" s="410" t="s">
        <v>23777</v>
      </c>
      <c r="F5767" s="410" t="s">
        <v>1176</v>
      </c>
      <c r="G5767" s="410" t="s">
        <v>689</v>
      </c>
      <c r="H5767" s="403" t="s">
        <v>415</v>
      </c>
      <c r="I5767" s="234" t="s">
        <v>114</v>
      </c>
    </row>
    <row r="5768" spans="1:9">
      <c r="A5768" s="408">
        <v>10003695</v>
      </c>
      <c r="B5768" s="409" t="s">
        <v>1177</v>
      </c>
      <c r="C5768" s="410">
        <v>0</v>
      </c>
      <c r="D5768" s="411" t="s">
        <v>11756</v>
      </c>
      <c r="E5768" s="410" t="s">
        <v>23778</v>
      </c>
      <c r="F5768" s="410" t="s">
        <v>1178</v>
      </c>
      <c r="G5768" s="410" t="s">
        <v>689</v>
      </c>
      <c r="H5768" s="403" t="s">
        <v>765</v>
      </c>
      <c r="I5768" s="234" t="s">
        <v>114</v>
      </c>
    </row>
    <row r="5769" spans="1:9">
      <c r="A5769" s="408">
        <v>10003695</v>
      </c>
      <c r="B5769" s="409" t="s">
        <v>1186</v>
      </c>
      <c r="C5769" s="410">
        <v>0</v>
      </c>
      <c r="D5769" s="411" t="s">
        <v>11756</v>
      </c>
      <c r="E5769" s="410" t="s">
        <v>23779</v>
      </c>
      <c r="F5769" s="410" t="s">
        <v>1187</v>
      </c>
      <c r="G5769" s="410" t="s">
        <v>689</v>
      </c>
      <c r="H5769" s="403" t="s">
        <v>690</v>
      </c>
      <c r="I5769" s="234" t="s">
        <v>114</v>
      </c>
    </row>
    <row r="5770" spans="1:9">
      <c r="A5770" s="408">
        <v>10003695</v>
      </c>
      <c r="B5770" s="409" t="s">
        <v>1190</v>
      </c>
      <c r="C5770" s="410">
        <v>0</v>
      </c>
      <c r="D5770" s="411" t="s">
        <v>11756</v>
      </c>
      <c r="E5770" s="410" t="s">
        <v>23780</v>
      </c>
      <c r="F5770" s="410" t="s">
        <v>1191</v>
      </c>
      <c r="G5770" s="410" t="s">
        <v>689</v>
      </c>
      <c r="H5770" s="403" t="s">
        <v>1183</v>
      </c>
      <c r="I5770" s="234" t="s">
        <v>114</v>
      </c>
    </row>
    <row r="5771" spans="1:9">
      <c r="A5771" s="408">
        <v>10003695</v>
      </c>
      <c r="B5771" s="409" t="s">
        <v>1198</v>
      </c>
      <c r="C5771" s="410">
        <v>0</v>
      </c>
      <c r="D5771" s="411" t="s">
        <v>11756</v>
      </c>
      <c r="E5771" s="410" t="s">
        <v>23781</v>
      </c>
      <c r="F5771" s="410" t="s">
        <v>1199</v>
      </c>
      <c r="G5771" s="410" t="s">
        <v>689</v>
      </c>
      <c r="H5771" s="403" t="s">
        <v>415</v>
      </c>
      <c r="I5771" s="234" t="s">
        <v>114</v>
      </c>
    </row>
    <row r="5772" spans="1:9">
      <c r="A5772" s="408">
        <v>10003704</v>
      </c>
      <c r="B5772" s="409" t="s">
        <v>720</v>
      </c>
      <c r="C5772" s="410">
        <v>0</v>
      </c>
      <c r="D5772" s="411" t="s">
        <v>11769</v>
      </c>
      <c r="E5772" s="410" t="s">
        <v>23782</v>
      </c>
      <c r="F5772" s="410" t="s">
        <v>721</v>
      </c>
      <c r="G5772" s="410" t="s">
        <v>689</v>
      </c>
      <c r="H5772" s="403" t="s">
        <v>415</v>
      </c>
      <c r="I5772" s="234" t="s">
        <v>10</v>
      </c>
    </row>
    <row r="5773" spans="1:9">
      <c r="A5773" s="408">
        <v>10003704</v>
      </c>
      <c r="B5773" s="409" t="s">
        <v>739</v>
      </c>
      <c r="C5773" s="410">
        <v>0</v>
      </c>
      <c r="D5773" s="411" t="s">
        <v>11769</v>
      </c>
      <c r="E5773" s="410" t="s">
        <v>23783</v>
      </c>
      <c r="F5773" s="410" t="s">
        <v>740</v>
      </c>
      <c r="G5773" s="410" t="s">
        <v>689</v>
      </c>
      <c r="H5773" s="403" t="s">
        <v>415</v>
      </c>
      <c r="I5773" s="234" t="s">
        <v>114</v>
      </c>
    </row>
    <row r="5774" spans="1:9">
      <c r="A5774" s="408">
        <v>10003704</v>
      </c>
      <c r="B5774" s="409" t="s">
        <v>748</v>
      </c>
      <c r="C5774" s="410">
        <v>0</v>
      </c>
      <c r="D5774" s="411" t="s">
        <v>11769</v>
      </c>
      <c r="E5774" s="410" t="s">
        <v>23784</v>
      </c>
      <c r="F5774" s="410" t="s">
        <v>749</v>
      </c>
      <c r="G5774" s="410" t="s">
        <v>689</v>
      </c>
      <c r="H5774" s="403" t="s">
        <v>415</v>
      </c>
      <c r="I5774" s="234" t="s">
        <v>114</v>
      </c>
    </row>
    <row r="5775" spans="1:9">
      <c r="A5775" s="408">
        <v>10003704</v>
      </c>
      <c r="B5775" s="409" t="s">
        <v>750</v>
      </c>
      <c r="C5775" s="410">
        <v>0</v>
      </c>
      <c r="D5775" s="411" t="s">
        <v>11769</v>
      </c>
      <c r="E5775" s="410" t="s">
        <v>23785</v>
      </c>
      <c r="F5775" s="410" t="s">
        <v>751</v>
      </c>
      <c r="G5775" s="410" t="s">
        <v>689</v>
      </c>
      <c r="H5775" s="403" t="s">
        <v>415</v>
      </c>
      <c r="I5775" s="234" t="s">
        <v>114</v>
      </c>
    </row>
    <row r="5776" spans="1:9">
      <c r="A5776" s="408">
        <v>10003704</v>
      </c>
      <c r="B5776" s="409" t="s">
        <v>994</v>
      </c>
      <c r="C5776" s="410">
        <v>0</v>
      </c>
      <c r="D5776" s="411" t="s">
        <v>11769</v>
      </c>
      <c r="E5776" s="410" t="s">
        <v>23786</v>
      </c>
      <c r="F5776" s="410" t="s">
        <v>995</v>
      </c>
      <c r="G5776" s="410" t="s">
        <v>689</v>
      </c>
      <c r="H5776" s="403" t="s">
        <v>415</v>
      </c>
      <c r="I5776" s="234" t="s">
        <v>114</v>
      </c>
    </row>
    <row r="5777" spans="1:9">
      <c r="A5777" s="408">
        <v>10003704</v>
      </c>
      <c r="B5777" s="409" t="s">
        <v>1173</v>
      </c>
      <c r="C5777" s="410">
        <v>0</v>
      </c>
      <c r="D5777" s="411" t="s">
        <v>11769</v>
      </c>
      <c r="E5777" s="410" t="s">
        <v>23787</v>
      </c>
      <c r="F5777" s="410" t="s">
        <v>1174</v>
      </c>
      <c r="G5777" s="410" t="s">
        <v>689</v>
      </c>
      <c r="H5777" s="403" t="s">
        <v>415</v>
      </c>
      <c r="I5777" s="234" t="s">
        <v>114</v>
      </c>
    </row>
    <row r="5778" spans="1:9">
      <c r="A5778" s="408">
        <v>10003704</v>
      </c>
      <c r="B5778" s="409" t="s">
        <v>1175</v>
      </c>
      <c r="C5778" s="410">
        <v>0</v>
      </c>
      <c r="D5778" s="411" t="s">
        <v>11769</v>
      </c>
      <c r="E5778" s="410" t="s">
        <v>23788</v>
      </c>
      <c r="F5778" s="410" t="s">
        <v>1176</v>
      </c>
      <c r="G5778" s="410" t="s">
        <v>689</v>
      </c>
      <c r="H5778" s="403" t="s">
        <v>415</v>
      </c>
      <c r="I5778" s="234" t="s">
        <v>114</v>
      </c>
    </row>
    <row r="5779" spans="1:9">
      <c r="A5779" s="408">
        <v>10003704</v>
      </c>
      <c r="B5779" s="409" t="s">
        <v>1177</v>
      </c>
      <c r="C5779" s="410">
        <v>0</v>
      </c>
      <c r="D5779" s="411" t="s">
        <v>11769</v>
      </c>
      <c r="E5779" s="410" t="s">
        <v>23789</v>
      </c>
      <c r="F5779" s="410" t="s">
        <v>1178</v>
      </c>
      <c r="G5779" s="410" t="s">
        <v>689</v>
      </c>
      <c r="H5779" s="403" t="s">
        <v>765</v>
      </c>
      <c r="I5779" s="234" t="s">
        <v>114</v>
      </c>
    </row>
    <row r="5780" spans="1:9">
      <c r="A5780" s="408">
        <v>10003704</v>
      </c>
      <c r="B5780" s="409" t="s">
        <v>1186</v>
      </c>
      <c r="C5780" s="410">
        <v>0</v>
      </c>
      <c r="D5780" s="411" t="s">
        <v>11769</v>
      </c>
      <c r="E5780" s="410" t="s">
        <v>23790</v>
      </c>
      <c r="F5780" s="410" t="s">
        <v>1187</v>
      </c>
      <c r="G5780" s="410" t="s">
        <v>689</v>
      </c>
      <c r="H5780" s="403" t="s">
        <v>690</v>
      </c>
      <c r="I5780" s="234" t="s">
        <v>114</v>
      </c>
    </row>
    <row r="5781" spans="1:9">
      <c r="A5781" s="408">
        <v>10003704</v>
      </c>
      <c r="B5781" s="409" t="s">
        <v>1190</v>
      </c>
      <c r="C5781" s="410">
        <v>0</v>
      </c>
      <c r="D5781" s="411" t="s">
        <v>11769</v>
      </c>
      <c r="E5781" s="410" t="s">
        <v>23791</v>
      </c>
      <c r="F5781" s="410" t="s">
        <v>1191</v>
      </c>
      <c r="G5781" s="410" t="s">
        <v>689</v>
      </c>
      <c r="H5781" s="403" t="s">
        <v>1183</v>
      </c>
      <c r="I5781" s="234" t="s">
        <v>114</v>
      </c>
    </row>
    <row r="5782" spans="1:9">
      <c r="A5782" s="408">
        <v>10003704</v>
      </c>
      <c r="B5782" s="409" t="s">
        <v>1198</v>
      </c>
      <c r="C5782" s="410">
        <v>0</v>
      </c>
      <c r="D5782" s="411" t="s">
        <v>11769</v>
      </c>
      <c r="E5782" s="410" t="s">
        <v>23792</v>
      </c>
      <c r="F5782" s="410" t="s">
        <v>1199</v>
      </c>
      <c r="G5782" s="410" t="s">
        <v>689</v>
      </c>
      <c r="H5782" s="403" t="s">
        <v>415</v>
      </c>
      <c r="I5782" s="234" t="s">
        <v>114</v>
      </c>
    </row>
    <row r="5783" spans="1:9">
      <c r="A5783" s="408">
        <v>10003705</v>
      </c>
      <c r="B5783" s="409" t="s">
        <v>699</v>
      </c>
      <c r="C5783" s="410">
        <v>0</v>
      </c>
      <c r="D5783" s="411" t="s">
        <v>11771</v>
      </c>
      <c r="E5783" s="410" t="s">
        <v>23793</v>
      </c>
      <c r="F5783" s="410" t="s">
        <v>700</v>
      </c>
      <c r="G5783" s="410" t="s">
        <v>689</v>
      </c>
      <c r="H5783" s="403" t="s">
        <v>415</v>
      </c>
      <c r="I5783" s="234" t="s">
        <v>56</v>
      </c>
    </row>
    <row r="5784" spans="1:9">
      <c r="A5784" s="408">
        <v>10003705</v>
      </c>
      <c r="B5784" s="409" t="s">
        <v>720</v>
      </c>
      <c r="C5784" s="410">
        <v>0</v>
      </c>
      <c r="D5784" s="411" t="s">
        <v>11771</v>
      </c>
      <c r="E5784" s="410" t="s">
        <v>23794</v>
      </c>
      <c r="F5784" s="410" t="s">
        <v>721</v>
      </c>
      <c r="G5784" s="410" t="s">
        <v>689</v>
      </c>
      <c r="H5784" s="403" t="s">
        <v>415</v>
      </c>
      <c r="I5784" s="234" t="s">
        <v>10</v>
      </c>
    </row>
    <row r="5785" spans="1:9">
      <c r="A5785" s="408">
        <v>10003705</v>
      </c>
      <c r="B5785" s="409" t="s">
        <v>739</v>
      </c>
      <c r="C5785" s="410">
        <v>0</v>
      </c>
      <c r="D5785" s="411" t="s">
        <v>11771</v>
      </c>
      <c r="E5785" s="410" t="s">
        <v>23795</v>
      </c>
      <c r="F5785" s="410" t="s">
        <v>740</v>
      </c>
      <c r="G5785" s="410" t="s">
        <v>689</v>
      </c>
      <c r="H5785" s="403" t="s">
        <v>415</v>
      </c>
      <c r="I5785" s="234" t="s">
        <v>56</v>
      </c>
    </row>
    <row r="5786" spans="1:9">
      <c r="A5786" s="408">
        <v>10003705</v>
      </c>
      <c r="B5786" s="409" t="s">
        <v>748</v>
      </c>
      <c r="C5786" s="410">
        <v>0</v>
      </c>
      <c r="D5786" s="411" t="s">
        <v>11771</v>
      </c>
      <c r="E5786" s="410" t="s">
        <v>23796</v>
      </c>
      <c r="F5786" s="410" t="s">
        <v>749</v>
      </c>
      <c r="G5786" s="410" t="s">
        <v>689</v>
      </c>
      <c r="H5786" s="403" t="s">
        <v>415</v>
      </c>
      <c r="I5786" s="234" t="s">
        <v>56</v>
      </c>
    </row>
    <row r="5787" spans="1:9">
      <c r="A5787" s="408">
        <v>10003705</v>
      </c>
      <c r="B5787" s="409" t="s">
        <v>750</v>
      </c>
      <c r="C5787" s="410">
        <v>0</v>
      </c>
      <c r="D5787" s="411" t="s">
        <v>11771</v>
      </c>
      <c r="E5787" s="410" t="s">
        <v>23797</v>
      </c>
      <c r="F5787" s="410" t="s">
        <v>751</v>
      </c>
      <c r="G5787" s="410" t="s">
        <v>689</v>
      </c>
      <c r="H5787" s="403" t="s">
        <v>415</v>
      </c>
      <c r="I5787" s="234" t="s">
        <v>56</v>
      </c>
    </row>
    <row r="5788" spans="1:9">
      <c r="A5788" s="423">
        <v>10003705</v>
      </c>
      <c r="B5788" s="412" t="s">
        <v>879</v>
      </c>
      <c r="C5788" s="534">
        <v>1</v>
      </c>
      <c r="D5788" s="411" t="s">
        <v>11771</v>
      </c>
      <c r="E5788" s="410" t="s">
        <v>23798</v>
      </c>
      <c r="F5788" s="410" t="s">
        <v>880</v>
      </c>
      <c r="G5788" s="410" t="s">
        <v>689</v>
      </c>
      <c r="H5788" s="403" t="s">
        <v>415</v>
      </c>
      <c r="I5788" s="234" t="s">
        <v>10</v>
      </c>
    </row>
    <row r="5789" spans="1:9">
      <c r="A5789" s="408">
        <v>10003705</v>
      </c>
      <c r="B5789" s="409" t="s">
        <v>994</v>
      </c>
      <c r="C5789" s="410">
        <v>0</v>
      </c>
      <c r="D5789" s="411" t="s">
        <v>11771</v>
      </c>
      <c r="E5789" s="410" t="s">
        <v>23799</v>
      </c>
      <c r="F5789" s="410" t="s">
        <v>995</v>
      </c>
      <c r="G5789" s="410" t="s">
        <v>689</v>
      </c>
      <c r="H5789" s="403" t="s">
        <v>415</v>
      </c>
      <c r="I5789" s="234" t="s">
        <v>56</v>
      </c>
    </row>
    <row r="5790" spans="1:9">
      <c r="A5790" s="408">
        <v>10003705</v>
      </c>
      <c r="B5790" s="409" t="s">
        <v>1061</v>
      </c>
      <c r="C5790" s="410">
        <v>1</v>
      </c>
      <c r="D5790" s="411" t="s">
        <v>11771</v>
      </c>
      <c r="E5790" s="410" t="s">
        <v>23800</v>
      </c>
      <c r="F5790" s="410" t="s">
        <v>1063</v>
      </c>
      <c r="G5790" s="410" t="s">
        <v>689</v>
      </c>
      <c r="H5790" s="403" t="s">
        <v>415</v>
      </c>
      <c r="I5790" s="234" t="s">
        <v>10</v>
      </c>
    </row>
    <row r="5791" spans="1:9">
      <c r="A5791" s="408">
        <v>10003705</v>
      </c>
      <c r="B5791" s="401" t="s">
        <v>1095</v>
      </c>
      <c r="C5791" s="410">
        <v>0</v>
      </c>
      <c r="D5791" s="411" t="s">
        <v>11771</v>
      </c>
      <c r="E5791" s="410" t="s">
        <v>23801</v>
      </c>
      <c r="F5791" s="410" t="s">
        <v>1096</v>
      </c>
      <c r="G5791" s="410" t="s">
        <v>689</v>
      </c>
      <c r="H5791" s="403" t="s">
        <v>415</v>
      </c>
      <c r="I5791" s="234" t="s">
        <v>56</v>
      </c>
    </row>
    <row r="5792" spans="1:9">
      <c r="A5792" s="408">
        <v>10003705</v>
      </c>
      <c r="B5792" s="409" t="s">
        <v>1173</v>
      </c>
      <c r="C5792" s="410">
        <v>0</v>
      </c>
      <c r="D5792" s="411" t="s">
        <v>11771</v>
      </c>
      <c r="E5792" s="410" t="s">
        <v>23802</v>
      </c>
      <c r="F5792" s="410" t="s">
        <v>1174</v>
      </c>
      <c r="G5792" s="410" t="s">
        <v>689</v>
      </c>
      <c r="H5792" s="403" t="s">
        <v>415</v>
      </c>
      <c r="I5792" s="234" t="s">
        <v>56</v>
      </c>
    </row>
    <row r="5793" spans="1:9">
      <c r="A5793" s="408">
        <v>10003705</v>
      </c>
      <c r="B5793" s="409" t="s">
        <v>1175</v>
      </c>
      <c r="C5793" s="410">
        <v>0</v>
      </c>
      <c r="D5793" s="411" t="s">
        <v>11771</v>
      </c>
      <c r="E5793" s="410" t="s">
        <v>23803</v>
      </c>
      <c r="F5793" s="410" t="s">
        <v>1176</v>
      </c>
      <c r="G5793" s="410" t="s">
        <v>689</v>
      </c>
      <c r="H5793" s="403" t="s">
        <v>415</v>
      </c>
      <c r="I5793" s="234" t="s">
        <v>56</v>
      </c>
    </row>
    <row r="5794" spans="1:9">
      <c r="A5794" s="408">
        <v>10003705</v>
      </c>
      <c r="B5794" s="409" t="s">
        <v>1177</v>
      </c>
      <c r="C5794" s="410">
        <v>0</v>
      </c>
      <c r="D5794" s="411" t="s">
        <v>11771</v>
      </c>
      <c r="E5794" s="410" t="s">
        <v>23804</v>
      </c>
      <c r="F5794" s="410" t="s">
        <v>1178</v>
      </c>
      <c r="G5794" s="410" t="s">
        <v>689</v>
      </c>
      <c r="H5794" s="403" t="s">
        <v>765</v>
      </c>
      <c r="I5794" s="234" t="s">
        <v>56</v>
      </c>
    </row>
    <row r="5795" spans="1:9">
      <c r="A5795" s="408">
        <v>10003705</v>
      </c>
      <c r="B5795" s="409" t="s">
        <v>1186</v>
      </c>
      <c r="C5795" s="410">
        <v>0</v>
      </c>
      <c r="D5795" s="411" t="s">
        <v>11771</v>
      </c>
      <c r="E5795" s="410" t="s">
        <v>23805</v>
      </c>
      <c r="F5795" s="410" t="s">
        <v>1187</v>
      </c>
      <c r="G5795" s="410" t="s">
        <v>689</v>
      </c>
      <c r="H5795" s="403" t="s">
        <v>690</v>
      </c>
      <c r="I5795" s="234" t="s">
        <v>56</v>
      </c>
    </row>
    <row r="5796" spans="1:9">
      <c r="A5796" s="408">
        <v>10003705</v>
      </c>
      <c r="B5796" s="409" t="s">
        <v>1190</v>
      </c>
      <c r="C5796" s="410">
        <v>0</v>
      </c>
      <c r="D5796" s="411" t="s">
        <v>11771</v>
      </c>
      <c r="E5796" s="410" t="s">
        <v>23806</v>
      </c>
      <c r="F5796" s="410" t="s">
        <v>1191</v>
      </c>
      <c r="G5796" s="410" t="s">
        <v>689</v>
      </c>
      <c r="H5796" s="403" t="s">
        <v>1183</v>
      </c>
      <c r="I5796" s="234" t="s">
        <v>56</v>
      </c>
    </row>
    <row r="5797" spans="1:9">
      <c r="A5797" s="408">
        <v>10003705</v>
      </c>
      <c r="B5797" s="409" t="s">
        <v>1196</v>
      </c>
      <c r="C5797" s="410">
        <v>0</v>
      </c>
      <c r="D5797" s="411" t="s">
        <v>11771</v>
      </c>
      <c r="E5797" s="410" t="s">
        <v>23807</v>
      </c>
      <c r="F5797" s="410" t="s">
        <v>1197</v>
      </c>
      <c r="G5797" s="410" t="s">
        <v>689</v>
      </c>
      <c r="H5797" s="403" t="s">
        <v>415</v>
      </c>
      <c r="I5797" s="234" t="s">
        <v>56</v>
      </c>
    </row>
    <row r="5798" spans="1:9">
      <c r="A5798" s="408">
        <v>10003705</v>
      </c>
      <c r="B5798" s="409" t="s">
        <v>1198</v>
      </c>
      <c r="C5798" s="410">
        <v>0</v>
      </c>
      <c r="D5798" s="411" t="s">
        <v>11771</v>
      </c>
      <c r="E5798" s="410" t="s">
        <v>23808</v>
      </c>
      <c r="F5798" s="410" t="s">
        <v>1199</v>
      </c>
      <c r="G5798" s="410" t="s">
        <v>689</v>
      </c>
      <c r="H5798" s="403" t="s">
        <v>415</v>
      </c>
      <c r="I5798" s="234" t="s">
        <v>56</v>
      </c>
    </row>
    <row r="5799" spans="1:9">
      <c r="A5799" s="395">
        <v>10003705</v>
      </c>
      <c r="B5799" s="394" t="s">
        <v>1241</v>
      </c>
      <c r="C5799" s="338">
        <v>0</v>
      </c>
      <c r="D5799" s="284" t="s">
        <v>11771</v>
      </c>
      <c r="E5799" s="283" t="s">
        <v>23809</v>
      </c>
      <c r="F5799" s="283" t="s">
        <v>1242</v>
      </c>
      <c r="G5799" s="283" t="s">
        <v>689</v>
      </c>
      <c r="H5799" s="234" t="s">
        <v>405</v>
      </c>
      <c r="I5799" s="234" t="s">
        <v>56</v>
      </c>
    </row>
    <row r="5800" spans="1:9">
      <c r="A5800" s="395">
        <v>10003705</v>
      </c>
      <c r="B5800" s="394" t="s">
        <v>1243</v>
      </c>
      <c r="C5800" s="338">
        <v>0</v>
      </c>
      <c r="D5800" s="284" t="s">
        <v>11771</v>
      </c>
      <c r="E5800" s="283" t="s">
        <v>23810</v>
      </c>
      <c r="F5800" s="283" t="s">
        <v>1244</v>
      </c>
      <c r="G5800" s="283" t="s">
        <v>689</v>
      </c>
      <c r="H5800" s="234" t="s">
        <v>415</v>
      </c>
      <c r="I5800" s="234" t="s">
        <v>56</v>
      </c>
    </row>
    <row r="5801" spans="1:9">
      <c r="A5801" s="395">
        <v>10003705</v>
      </c>
      <c r="B5801" s="394" t="s">
        <v>1251</v>
      </c>
      <c r="C5801" s="338">
        <v>0</v>
      </c>
      <c r="D5801" s="284" t="s">
        <v>11771</v>
      </c>
      <c r="E5801" s="283" t="s">
        <v>23811</v>
      </c>
      <c r="F5801" s="283" t="s">
        <v>1252</v>
      </c>
      <c r="G5801" s="283" t="s">
        <v>689</v>
      </c>
      <c r="H5801" s="234" t="s">
        <v>415</v>
      </c>
      <c r="I5801" s="234" t="s">
        <v>56</v>
      </c>
    </row>
    <row r="5802" spans="1:9">
      <c r="A5802" s="408">
        <v>10003707</v>
      </c>
      <c r="B5802" s="409" t="s">
        <v>699</v>
      </c>
      <c r="C5802" s="410">
        <v>0</v>
      </c>
      <c r="D5802" s="411" t="s">
        <v>11777</v>
      </c>
      <c r="E5802" s="410" t="s">
        <v>23812</v>
      </c>
      <c r="F5802" s="410" t="s">
        <v>700</v>
      </c>
      <c r="G5802" s="410" t="s">
        <v>689</v>
      </c>
      <c r="H5802" s="403" t="s">
        <v>415</v>
      </c>
      <c r="I5802" s="234" t="s">
        <v>56</v>
      </c>
    </row>
    <row r="5803" spans="1:9">
      <c r="A5803" s="408">
        <v>10003707</v>
      </c>
      <c r="B5803" s="401" t="s">
        <v>720</v>
      </c>
      <c r="C5803" s="410">
        <v>0</v>
      </c>
      <c r="D5803" s="411" t="s">
        <v>11777</v>
      </c>
      <c r="E5803" s="410" t="s">
        <v>23813</v>
      </c>
      <c r="F5803" s="410" t="s">
        <v>721</v>
      </c>
      <c r="G5803" s="410" t="s">
        <v>689</v>
      </c>
      <c r="H5803" s="403" t="s">
        <v>415</v>
      </c>
      <c r="I5803" s="234" t="s">
        <v>10</v>
      </c>
    </row>
    <row r="5804" spans="1:9">
      <c r="A5804" s="408">
        <v>10003707</v>
      </c>
      <c r="B5804" s="409" t="s">
        <v>739</v>
      </c>
      <c r="C5804" s="410">
        <v>0</v>
      </c>
      <c r="D5804" s="411" t="s">
        <v>11777</v>
      </c>
      <c r="E5804" s="410" t="s">
        <v>23814</v>
      </c>
      <c r="F5804" s="410" t="s">
        <v>740</v>
      </c>
      <c r="G5804" s="410" t="s">
        <v>689</v>
      </c>
      <c r="H5804" s="403" t="s">
        <v>415</v>
      </c>
      <c r="I5804" s="234" t="s">
        <v>56</v>
      </c>
    </row>
    <row r="5805" spans="1:9">
      <c r="A5805" s="408">
        <v>10003707</v>
      </c>
      <c r="B5805" s="409" t="s">
        <v>748</v>
      </c>
      <c r="C5805" s="410">
        <v>0</v>
      </c>
      <c r="D5805" s="411" t="s">
        <v>11777</v>
      </c>
      <c r="E5805" s="410" t="s">
        <v>23815</v>
      </c>
      <c r="F5805" s="410" t="s">
        <v>749</v>
      </c>
      <c r="G5805" s="410" t="s">
        <v>689</v>
      </c>
      <c r="H5805" s="403" t="s">
        <v>415</v>
      </c>
      <c r="I5805" s="234" t="s">
        <v>56</v>
      </c>
    </row>
    <row r="5806" spans="1:9">
      <c r="A5806" s="408">
        <v>10003707</v>
      </c>
      <c r="B5806" s="409" t="s">
        <v>750</v>
      </c>
      <c r="C5806" s="410">
        <v>0</v>
      </c>
      <c r="D5806" s="411" t="s">
        <v>11777</v>
      </c>
      <c r="E5806" s="410" t="s">
        <v>23816</v>
      </c>
      <c r="F5806" s="410" t="s">
        <v>751</v>
      </c>
      <c r="G5806" s="410" t="s">
        <v>689</v>
      </c>
      <c r="H5806" s="403" t="s">
        <v>415</v>
      </c>
      <c r="I5806" s="234" t="s">
        <v>56</v>
      </c>
    </row>
    <row r="5807" spans="1:9">
      <c r="A5807" s="408">
        <v>10003707</v>
      </c>
      <c r="B5807" s="409" t="s">
        <v>994</v>
      </c>
      <c r="C5807" s="410">
        <v>0</v>
      </c>
      <c r="D5807" s="411" t="s">
        <v>11777</v>
      </c>
      <c r="E5807" s="410" t="s">
        <v>23817</v>
      </c>
      <c r="F5807" s="410" t="s">
        <v>995</v>
      </c>
      <c r="G5807" s="410" t="s">
        <v>689</v>
      </c>
      <c r="H5807" s="403" t="s">
        <v>415</v>
      </c>
      <c r="I5807" s="234" t="s">
        <v>56</v>
      </c>
    </row>
    <row r="5808" spans="1:9">
      <c r="A5808" s="408">
        <v>10003707</v>
      </c>
      <c r="B5808" s="409" t="s">
        <v>1095</v>
      </c>
      <c r="C5808" s="410">
        <v>0</v>
      </c>
      <c r="D5808" s="411" t="s">
        <v>11777</v>
      </c>
      <c r="E5808" s="410" t="s">
        <v>23818</v>
      </c>
      <c r="F5808" s="410" t="s">
        <v>1096</v>
      </c>
      <c r="G5808" s="410" t="s">
        <v>689</v>
      </c>
      <c r="H5808" s="403" t="s">
        <v>415</v>
      </c>
      <c r="I5808" s="234" t="s">
        <v>56</v>
      </c>
    </row>
    <row r="5809" spans="1:9">
      <c r="A5809" s="408">
        <v>10003707</v>
      </c>
      <c r="B5809" s="409" t="s">
        <v>1173</v>
      </c>
      <c r="C5809" s="410">
        <v>0</v>
      </c>
      <c r="D5809" s="411" t="s">
        <v>11777</v>
      </c>
      <c r="E5809" s="410" t="s">
        <v>23819</v>
      </c>
      <c r="F5809" s="410" t="s">
        <v>1174</v>
      </c>
      <c r="G5809" s="410" t="s">
        <v>689</v>
      </c>
      <c r="H5809" s="403" t="s">
        <v>415</v>
      </c>
      <c r="I5809" s="234" t="s">
        <v>56</v>
      </c>
    </row>
    <row r="5810" spans="1:9">
      <c r="A5810" s="408">
        <v>10003707</v>
      </c>
      <c r="B5810" s="409" t="s">
        <v>1175</v>
      </c>
      <c r="C5810" s="410">
        <v>0</v>
      </c>
      <c r="D5810" s="411" t="s">
        <v>11777</v>
      </c>
      <c r="E5810" s="410" t="s">
        <v>23820</v>
      </c>
      <c r="F5810" s="410" t="s">
        <v>1176</v>
      </c>
      <c r="G5810" s="410" t="s">
        <v>689</v>
      </c>
      <c r="H5810" s="403" t="s">
        <v>415</v>
      </c>
      <c r="I5810" s="234" t="s">
        <v>56</v>
      </c>
    </row>
    <row r="5811" spans="1:9">
      <c r="A5811" s="408">
        <v>10003707</v>
      </c>
      <c r="B5811" s="409" t="s">
        <v>1177</v>
      </c>
      <c r="C5811" s="410">
        <v>0</v>
      </c>
      <c r="D5811" s="411" t="s">
        <v>11777</v>
      </c>
      <c r="E5811" s="410" t="s">
        <v>23821</v>
      </c>
      <c r="F5811" s="410" t="s">
        <v>1178</v>
      </c>
      <c r="G5811" s="410" t="s">
        <v>689</v>
      </c>
      <c r="H5811" s="403" t="s">
        <v>765</v>
      </c>
      <c r="I5811" s="234" t="s">
        <v>56</v>
      </c>
    </row>
    <row r="5812" spans="1:9">
      <c r="A5812" s="408">
        <v>10003707</v>
      </c>
      <c r="B5812" s="409" t="s">
        <v>1186</v>
      </c>
      <c r="C5812" s="410">
        <v>0</v>
      </c>
      <c r="D5812" s="411" t="s">
        <v>11777</v>
      </c>
      <c r="E5812" s="410" t="s">
        <v>23822</v>
      </c>
      <c r="F5812" s="410" t="s">
        <v>1187</v>
      </c>
      <c r="G5812" s="410" t="s">
        <v>689</v>
      </c>
      <c r="H5812" s="403" t="s">
        <v>690</v>
      </c>
      <c r="I5812" s="234" t="s">
        <v>56</v>
      </c>
    </row>
    <row r="5813" spans="1:9">
      <c r="A5813" s="408">
        <v>10003707</v>
      </c>
      <c r="B5813" s="409" t="s">
        <v>1190</v>
      </c>
      <c r="C5813" s="410">
        <v>0</v>
      </c>
      <c r="D5813" s="411" t="s">
        <v>11777</v>
      </c>
      <c r="E5813" s="410" t="s">
        <v>23823</v>
      </c>
      <c r="F5813" s="410" t="s">
        <v>1191</v>
      </c>
      <c r="G5813" s="410" t="s">
        <v>689</v>
      </c>
      <c r="H5813" s="403" t="s">
        <v>1183</v>
      </c>
      <c r="I5813" s="234" t="s">
        <v>56</v>
      </c>
    </row>
    <row r="5814" spans="1:9">
      <c r="A5814" s="408">
        <v>10003707</v>
      </c>
      <c r="B5814" s="409" t="s">
        <v>1196</v>
      </c>
      <c r="C5814" s="410">
        <v>0</v>
      </c>
      <c r="D5814" s="411" t="s">
        <v>11777</v>
      </c>
      <c r="E5814" s="410" t="s">
        <v>23824</v>
      </c>
      <c r="F5814" s="410" t="s">
        <v>1197</v>
      </c>
      <c r="G5814" s="410" t="s">
        <v>689</v>
      </c>
      <c r="H5814" s="403" t="s">
        <v>415</v>
      </c>
      <c r="I5814" s="234" t="s">
        <v>56</v>
      </c>
    </row>
    <row r="5815" spans="1:9">
      <c r="A5815" s="408">
        <v>10003707</v>
      </c>
      <c r="B5815" s="409" t="s">
        <v>1198</v>
      </c>
      <c r="C5815" s="410">
        <v>0</v>
      </c>
      <c r="D5815" s="411" t="s">
        <v>11777</v>
      </c>
      <c r="E5815" s="410" t="s">
        <v>23825</v>
      </c>
      <c r="F5815" s="410" t="s">
        <v>1199</v>
      </c>
      <c r="G5815" s="410" t="s">
        <v>689</v>
      </c>
      <c r="H5815" s="403" t="s">
        <v>415</v>
      </c>
      <c r="I5815" s="234" t="s">
        <v>56</v>
      </c>
    </row>
    <row r="5816" spans="1:9">
      <c r="A5816" s="395">
        <v>10003707</v>
      </c>
      <c r="B5816" s="394" t="s">
        <v>1241</v>
      </c>
      <c r="C5816" s="338">
        <v>0</v>
      </c>
      <c r="D5816" s="284" t="s">
        <v>11777</v>
      </c>
      <c r="E5816" s="283" t="s">
        <v>23826</v>
      </c>
      <c r="F5816" s="283" t="s">
        <v>1242</v>
      </c>
      <c r="G5816" s="283" t="s">
        <v>689</v>
      </c>
      <c r="H5816" s="234" t="s">
        <v>405</v>
      </c>
      <c r="I5816" s="234" t="s">
        <v>56</v>
      </c>
    </row>
    <row r="5817" spans="1:9">
      <c r="A5817" s="395">
        <v>10003707</v>
      </c>
      <c r="B5817" s="394" t="s">
        <v>1243</v>
      </c>
      <c r="C5817" s="338">
        <v>0</v>
      </c>
      <c r="D5817" s="284" t="s">
        <v>11777</v>
      </c>
      <c r="E5817" s="283" t="s">
        <v>23827</v>
      </c>
      <c r="F5817" s="283" t="s">
        <v>1244</v>
      </c>
      <c r="G5817" s="283" t="s">
        <v>689</v>
      </c>
      <c r="H5817" s="234" t="s">
        <v>415</v>
      </c>
      <c r="I5817" s="234" t="s">
        <v>56</v>
      </c>
    </row>
    <row r="5818" spans="1:9">
      <c r="A5818" s="395">
        <v>10003707</v>
      </c>
      <c r="B5818" s="394" t="s">
        <v>1251</v>
      </c>
      <c r="C5818" s="338">
        <v>0</v>
      </c>
      <c r="D5818" s="284" t="s">
        <v>11777</v>
      </c>
      <c r="E5818" s="283" t="s">
        <v>23828</v>
      </c>
      <c r="F5818" s="283" t="s">
        <v>1252</v>
      </c>
      <c r="G5818" s="283" t="s">
        <v>689</v>
      </c>
      <c r="H5818" s="234" t="s">
        <v>415</v>
      </c>
      <c r="I5818" s="234" t="s">
        <v>56</v>
      </c>
    </row>
    <row r="5819" spans="1:9">
      <c r="A5819" s="408">
        <v>10003708</v>
      </c>
      <c r="B5819" s="409" t="s">
        <v>699</v>
      </c>
      <c r="C5819" s="410">
        <v>0</v>
      </c>
      <c r="D5819" s="411" t="s">
        <v>2466</v>
      </c>
      <c r="E5819" s="410" t="s">
        <v>23829</v>
      </c>
      <c r="F5819" s="410" t="s">
        <v>700</v>
      </c>
      <c r="G5819" s="410" t="s">
        <v>689</v>
      </c>
      <c r="H5819" s="403" t="s">
        <v>415</v>
      </c>
      <c r="I5819" s="234" t="s">
        <v>56</v>
      </c>
    </row>
    <row r="5820" spans="1:9">
      <c r="A5820" s="408">
        <v>10003708</v>
      </c>
      <c r="B5820" s="409" t="s">
        <v>720</v>
      </c>
      <c r="C5820" s="410">
        <v>0</v>
      </c>
      <c r="D5820" s="411" t="s">
        <v>2466</v>
      </c>
      <c r="E5820" s="410" t="s">
        <v>23830</v>
      </c>
      <c r="F5820" s="410" t="s">
        <v>721</v>
      </c>
      <c r="G5820" s="410" t="s">
        <v>689</v>
      </c>
      <c r="H5820" s="403" t="s">
        <v>415</v>
      </c>
      <c r="I5820" s="234" t="s">
        <v>10</v>
      </c>
    </row>
    <row r="5821" spans="1:9">
      <c r="A5821" s="408">
        <v>10003708</v>
      </c>
      <c r="B5821" s="409" t="s">
        <v>739</v>
      </c>
      <c r="C5821" s="410">
        <v>0</v>
      </c>
      <c r="D5821" s="411" t="s">
        <v>2466</v>
      </c>
      <c r="E5821" s="410" t="s">
        <v>23831</v>
      </c>
      <c r="F5821" s="410" t="s">
        <v>740</v>
      </c>
      <c r="G5821" s="410" t="s">
        <v>689</v>
      </c>
      <c r="H5821" s="403" t="s">
        <v>415</v>
      </c>
      <c r="I5821" s="234" t="s">
        <v>56</v>
      </c>
    </row>
    <row r="5822" spans="1:9">
      <c r="A5822" s="408">
        <v>10003708</v>
      </c>
      <c r="B5822" s="409" t="s">
        <v>748</v>
      </c>
      <c r="C5822" s="410">
        <v>0</v>
      </c>
      <c r="D5822" s="411" t="s">
        <v>2466</v>
      </c>
      <c r="E5822" s="410" t="s">
        <v>23832</v>
      </c>
      <c r="F5822" s="410" t="s">
        <v>749</v>
      </c>
      <c r="G5822" s="410" t="s">
        <v>689</v>
      </c>
      <c r="H5822" s="403" t="s">
        <v>415</v>
      </c>
      <c r="I5822" s="234" t="s">
        <v>56</v>
      </c>
    </row>
    <row r="5823" spans="1:9">
      <c r="A5823" s="408">
        <v>10003708</v>
      </c>
      <c r="B5823" s="409" t="s">
        <v>750</v>
      </c>
      <c r="C5823" s="410">
        <v>0</v>
      </c>
      <c r="D5823" s="411" t="s">
        <v>2466</v>
      </c>
      <c r="E5823" s="410" t="s">
        <v>23833</v>
      </c>
      <c r="F5823" s="410" t="s">
        <v>751</v>
      </c>
      <c r="G5823" s="410" t="s">
        <v>689</v>
      </c>
      <c r="H5823" s="403" t="s">
        <v>415</v>
      </c>
      <c r="I5823" s="234" t="s">
        <v>56</v>
      </c>
    </row>
    <row r="5824" spans="1:9">
      <c r="A5824" s="408">
        <v>10003708</v>
      </c>
      <c r="B5824" s="409" t="s">
        <v>994</v>
      </c>
      <c r="C5824" s="410">
        <v>0</v>
      </c>
      <c r="D5824" s="411" t="s">
        <v>2466</v>
      </c>
      <c r="E5824" s="410" t="s">
        <v>23834</v>
      </c>
      <c r="F5824" s="410" t="s">
        <v>995</v>
      </c>
      <c r="G5824" s="410" t="s">
        <v>689</v>
      </c>
      <c r="H5824" s="403" t="s">
        <v>415</v>
      </c>
      <c r="I5824" s="234" t="s">
        <v>56</v>
      </c>
    </row>
    <row r="5825" spans="1:9">
      <c r="A5825" s="408">
        <v>10003708</v>
      </c>
      <c r="B5825" s="409" t="s">
        <v>1095</v>
      </c>
      <c r="C5825" s="410">
        <v>0</v>
      </c>
      <c r="D5825" s="411" t="s">
        <v>2466</v>
      </c>
      <c r="E5825" s="410" t="s">
        <v>23835</v>
      </c>
      <c r="F5825" s="410" t="s">
        <v>1096</v>
      </c>
      <c r="G5825" s="410" t="s">
        <v>689</v>
      </c>
      <c r="H5825" s="403" t="s">
        <v>415</v>
      </c>
      <c r="I5825" s="234" t="s">
        <v>56</v>
      </c>
    </row>
    <row r="5826" spans="1:9">
      <c r="A5826" s="408">
        <v>10003708</v>
      </c>
      <c r="B5826" s="409" t="s">
        <v>1173</v>
      </c>
      <c r="C5826" s="410">
        <v>0</v>
      </c>
      <c r="D5826" s="411" t="s">
        <v>2466</v>
      </c>
      <c r="E5826" s="410" t="s">
        <v>23836</v>
      </c>
      <c r="F5826" s="410" t="s">
        <v>1174</v>
      </c>
      <c r="G5826" s="410" t="s">
        <v>689</v>
      </c>
      <c r="H5826" s="403" t="s">
        <v>415</v>
      </c>
      <c r="I5826" s="234" t="s">
        <v>56</v>
      </c>
    </row>
    <row r="5827" spans="1:9">
      <c r="A5827" s="408">
        <v>10003708</v>
      </c>
      <c r="B5827" s="409" t="s">
        <v>1175</v>
      </c>
      <c r="C5827" s="410">
        <v>0</v>
      </c>
      <c r="D5827" s="411" t="s">
        <v>2466</v>
      </c>
      <c r="E5827" s="410" t="s">
        <v>23837</v>
      </c>
      <c r="F5827" s="410" t="s">
        <v>1176</v>
      </c>
      <c r="G5827" s="410" t="s">
        <v>689</v>
      </c>
      <c r="H5827" s="403" t="s">
        <v>415</v>
      </c>
      <c r="I5827" s="234" t="s">
        <v>56</v>
      </c>
    </row>
    <row r="5828" spans="1:9">
      <c r="A5828" s="408">
        <v>10003708</v>
      </c>
      <c r="B5828" s="409" t="s">
        <v>1177</v>
      </c>
      <c r="C5828" s="410">
        <v>0</v>
      </c>
      <c r="D5828" s="411" t="s">
        <v>2466</v>
      </c>
      <c r="E5828" s="410" t="s">
        <v>23838</v>
      </c>
      <c r="F5828" s="410" t="s">
        <v>1178</v>
      </c>
      <c r="G5828" s="410" t="s">
        <v>689</v>
      </c>
      <c r="H5828" s="403" t="s">
        <v>765</v>
      </c>
      <c r="I5828" s="234" t="s">
        <v>56</v>
      </c>
    </row>
    <row r="5829" spans="1:9">
      <c r="A5829" s="408">
        <v>10003708</v>
      </c>
      <c r="B5829" s="409" t="s">
        <v>1186</v>
      </c>
      <c r="C5829" s="410">
        <v>0</v>
      </c>
      <c r="D5829" s="411" t="s">
        <v>2466</v>
      </c>
      <c r="E5829" s="410" t="s">
        <v>23839</v>
      </c>
      <c r="F5829" s="410" t="s">
        <v>1187</v>
      </c>
      <c r="G5829" s="410" t="s">
        <v>689</v>
      </c>
      <c r="H5829" s="403" t="s">
        <v>690</v>
      </c>
      <c r="I5829" s="234" t="s">
        <v>56</v>
      </c>
    </row>
    <row r="5830" spans="1:9">
      <c r="A5830" s="408">
        <v>10003708</v>
      </c>
      <c r="B5830" s="409" t="s">
        <v>1190</v>
      </c>
      <c r="C5830" s="410">
        <v>0</v>
      </c>
      <c r="D5830" s="411" t="s">
        <v>2466</v>
      </c>
      <c r="E5830" s="410" t="s">
        <v>23840</v>
      </c>
      <c r="F5830" s="410" t="s">
        <v>1191</v>
      </c>
      <c r="G5830" s="410" t="s">
        <v>689</v>
      </c>
      <c r="H5830" s="403" t="s">
        <v>1183</v>
      </c>
      <c r="I5830" s="234" t="s">
        <v>56</v>
      </c>
    </row>
    <row r="5831" spans="1:9">
      <c r="A5831" s="408">
        <v>10003708</v>
      </c>
      <c r="B5831" s="409" t="s">
        <v>1196</v>
      </c>
      <c r="C5831" s="410">
        <v>0</v>
      </c>
      <c r="D5831" s="411" t="s">
        <v>2466</v>
      </c>
      <c r="E5831" s="410" t="s">
        <v>23841</v>
      </c>
      <c r="F5831" s="410" t="s">
        <v>1197</v>
      </c>
      <c r="G5831" s="410" t="s">
        <v>689</v>
      </c>
      <c r="H5831" s="403" t="s">
        <v>415</v>
      </c>
      <c r="I5831" s="234" t="s">
        <v>56</v>
      </c>
    </row>
    <row r="5832" spans="1:9">
      <c r="A5832" s="408">
        <v>10003708</v>
      </c>
      <c r="B5832" s="409" t="s">
        <v>1198</v>
      </c>
      <c r="C5832" s="410">
        <v>0</v>
      </c>
      <c r="D5832" s="411" t="s">
        <v>2466</v>
      </c>
      <c r="E5832" s="410" t="s">
        <v>23842</v>
      </c>
      <c r="F5832" s="410" t="s">
        <v>1199</v>
      </c>
      <c r="G5832" s="410" t="s">
        <v>689</v>
      </c>
      <c r="H5832" s="403" t="s">
        <v>415</v>
      </c>
      <c r="I5832" s="234" t="s">
        <v>56</v>
      </c>
    </row>
    <row r="5833" spans="1:9">
      <c r="A5833" s="395">
        <v>10003708</v>
      </c>
      <c r="B5833" s="394" t="s">
        <v>1241</v>
      </c>
      <c r="C5833" s="338">
        <v>0</v>
      </c>
      <c r="D5833" s="284" t="s">
        <v>2466</v>
      </c>
      <c r="E5833" s="283" t="s">
        <v>23843</v>
      </c>
      <c r="F5833" s="283" t="s">
        <v>1242</v>
      </c>
      <c r="G5833" s="283" t="s">
        <v>689</v>
      </c>
      <c r="H5833" s="234" t="s">
        <v>405</v>
      </c>
      <c r="I5833" s="234" t="s">
        <v>56</v>
      </c>
    </row>
    <row r="5834" spans="1:9">
      <c r="A5834" s="395">
        <v>10003708</v>
      </c>
      <c r="B5834" s="394" t="s">
        <v>1243</v>
      </c>
      <c r="C5834" s="338">
        <v>0</v>
      </c>
      <c r="D5834" s="284" t="s">
        <v>2466</v>
      </c>
      <c r="E5834" s="283" t="s">
        <v>23844</v>
      </c>
      <c r="F5834" s="283" t="s">
        <v>1244</v>
      </c>
      <c r="G5834" s="283" t="s">
        <v>689</v>
      </c>
      <c r="H5834" s="234" t="s">
        <v>415</v>
      </c>
      <c r="I5834" s="234" t="s">
        <v>56</v>
      </c>
    </row>
    <row r="5835" spans="1:9">
      <c r="A5835" s="395">
        <v>10003708</v>
      </c>
      <c r="B5835" s="394" t="s">
        <v>1251</v>
      </c>
      <c r="C5835" s="338">
        <v>0</v>
      </c>
      <c r="D5835" s="284" t="s">
        <v>2466</v>
      </c>
      <c r="E5835" s="283" t="s">
        <v>23845</v>
      </c>
      <c r="F5835" s="283" t="s">
        <v>1252</v>
      </c>
      <c r="G5835" s="283" t="s">
        <v>689</v>
      </c>
      <c r="H5835" s="234" t="s">
        <v>415</v>
      </c>
      <c r="I5835" s="234" t="s">
        <v>56</v>
      </c>
    </row>
    <row r="5836" spans="1:9">
      <c r="A5836" s="395">
        <v>10003737</v>
      </c>
      <c r="B5836" s="394" t="s">
        <v>1018</v>
      </c>
      <c r="C5836" s="338">
        <v>0</v>
      </c>
      <c r="D5836" s="284" t="s">
        <v>11832</v>
      </c>
      <c r="E5836" s="283" t="s">
        <v>23846</v>
      </c>
      <c r="F5836" s="283" t="s">
        <v>1293</v>
      </c>
      <c r="G5836" s="283" t="s">
        <v>772</v>
      </c>
      <c r="H5836" s="234" t="s">
        <v>696</v>
      </c>
      <c r="I5836" s="234" t="s">
        <v>145</v>
      </c>
    </row>
    <row r="5837" spans="1:9">
      <c r="A5837" s="395">
        <v>10003738</v>
      </c>
      <c r="B5837" s="394" t="s">
        <v>687</v>
      </c>
      <c r="C5837" s="338">
        <v>0</v>
      </c>
      <c r="D5837" s="284" t="s">
        <v>11834</v>
      </c>
      <c r="E5837" s="283" t="s">
        <v>23847</v>
      </c>
      <c r="F5837" s="283" t="s">
        <v>688</v>
      </c>
      <c r="G5837" s="283" t="s">
        <v>772</v>
      </c>
      <c r="H5837" s="234" t="s">
        <v>690</v>
      </c>
      <c r="I5837" s="234" t="s">
        <v>15</v>
      </c>
    </row>
    <row r="5838" spans="1:9">
      <c r="A5838" s="395">
        <v>10003738</v>
      </c>
      <c r="B5838" s="394" t="s">
        <v>705</v>
      </c>
      <c r="C5838" s="338">
        <v>0</v>
      </c>
      <c r="D5838" s="284" t="s">
        <v>11834</v>
      </c>
      <c r="E5838" s="283" t="s">
        <v>23848</v>
      </c>
      <c r="F5838" s="283" t="s">
        <v>706</v>
      </c>
      <c r="G5838" s="283" t="s">
        <v>772</v>
      </c>
      <c r="H5838" s="234" t="s">
        <v>696</v>
      </c>
      <c r="I5838" s="234" t="s">
        <v>15</v>
      </c>
    </row>
    <row r="5839" spans="1:9">
      <c r="A5839" s="408">
        <v>10003738</v>
      </c>
      <c r="B5839" s="409" t="s">
        <v>739</v>
      </c>
      <c r="C5839" s="410">
        <v>0</v>
      </c>
      <c r="D5839" s="411" t="s">
        <v>11834</v>
      </c>
      <c r="E5839" s="410" t="s">
        <v>23849</v>
      </c>
      <c r="F5839" s="410" t="s">
        <v>740</v>
      </c>
      <c r="G5839" s="410" t="s">
        <v>772</v>
      </c>
      <c r="H5839" s="403" t="s">
        <v>415</v>
      </c>
      <c r="I5839" s="234" t="s">
        <v>114</v>
      </c>
    </row>
    <row r="5840" spans="1:9">
      <c r="A5840" s="408">
        <v>10003738</v>
      </c>
      <c r="B5840" s="409" t="s">
        <v>748</v>
      </c>
      <c r="C5840" s="410">
        <v>0</v>
      </c>
      <c r="D5840" s="411" t="s">
        <v>11834</v>
      </c>
      <c r="E5840" s="410" t="s">
        <v>23850</v>
      </c>
      <c r="F5840" s="410" t="s">
        <v>749</v>
      </c>
      <c r="G5840" s="410" t="s">
        <v>772</v>
      </c>
      <c r="H5840" s="403" t="s">
        <v>415</v>
      </c>
      <c r="I5840" s="234" t="s">
        <v>114</v>
      </c>
    </row>
    <row r="5841" spans="1:9">
      <c r="A5841" s="408">
        <v>10003738</v>
      </c>
      <c r="B5841" s="409" t="s">
        <v>750</v>
      </c>
      <c r="C5841" s="410">
        <v>0</v>
      </c>
      <c r="D5841" s="411" t="s">
        <v>11834</v>
      </c>
      <c r="E5841" s="410" t="s">
        <v>23851</v>
      </c>
      <c r="F5841" s="410" t="s">
        <v>751</v>
      </c>
      <c r="G5841" s="410" t="s">
        <v>772</v>
      </c>
      <c r="H5841" s="403" t="s">
        <v>415</v>
      </c>
      <c r="I5841" s="234" t="s">
        <v>114</v>
      </c>
    </row>
    <row r="5842" spans="1:9">
      <c r="A5842" s="395">
        <v>10003738</v>
      </c>
      <c r="B5842" s="394" t="s">
        <v>691</v>
      </c>
      <c r="C5842" s="338">
        <v>0</v>
      </c>
      <c r="D5842" s="284" t="s">
        <v>11834</v>
      </c>
      <c r="E5842" s="283" t="s">
        <v>23852</v>
      </c>
      <c r="F5842" s="283" t="s">
        <v>783</v>
      </c>
      <c r="G5842" s="283" t="s">
        <v>772</v>
      </c>
      <c r="H5842" s="234" t="s">
        <v>415</v>
      </c>
      <c r="I5842" s="234" t="s">
        <v>15</v>
      </c>
    </row>
    <row r="5843" spans="1:9">
      <c r="A5843" s="408">
        <v>10003738</v>
      </c>
      <c r="B5843" s="409" t="s">
        <v>994</v>
      </c>
      <c r="C5843" s="410">
        <v>0</v>
      </c>
      <c r="D5843" s="411" t="s">
        <v>11834</v>
      </c>
      <c r="E5843" s="410" t="s">
        <v>23853</v>
      </c>
      <c r="F5843" s="410" t="s">
        <v>995</v>
      </c>
      <c r="G5843" s="410" t="s">
        <v>772</v>
      </c>
      <c r="H5843" s="403" t="s">
        <v>415</v>
      </c>
      <c r="I5843" s="234" t="s">
        <v>114</v>
      </c>
    </row>
    <row r="5844" spans="1:9">
      <c r="A5844" s="395">
        <v>10003738</v>
      </c>
      <c r="B5844" s="394" t="s">
        <v>1108</v>
      </c>
      <c r="C5844" s="338">
        <v>0</v>
      </c>
      <c r="D5844" s="284" t="s">
        <v>11834</v>
      </c>
      <c r="E5844" s="283" t="s">
        <v>23854</v>
      </c>
      <c r="F5844" s="283" t="s">
        <v>1109</v>
      </c>
      <c r="G5844" s="283" t="s">
        <v>772</v>
      </c>
      <c r="H5844" s="234" t="s">
        <v>415</v>
      </c>
      <c r="I5844" s="234" t="s">
        <v>15</v>
      </c>
    </row>
    <row r="5845" spans="1:9">
      <c r="A5845" s="395">
        <v>10003738</v>
      </c>
      <c r="B5845" s="394" t="s">
        <v>1110</v>
      </c>
      <c r="C5845" s="338">
        <v>0</v>
      </c>
      <c r="D5845" s="284" t="s">
        <v>11834</v>
      </c>
      <c r="E5845" s="283" t="s">
        <v>23855</v>
      </c>
      <c r="F5845" s="283" t="s">
        <v>1111</v>
      </c>
      <c r="G5845" s="283" t="s">
        <v>772</v>
      </c>
      <c r="H5845" s="234" t="s">
        <v>690</v>
      </c>
      <c r="I5845" s="234" t="s">
        <v>15</v>
      </c>
    </row>
    <row r="5846" spans="1:9">
      <c r="A5846" s="395">
        <v>10003738</v>
      </c>
      <c r="B5846" s="394" t="s">
        <v>1112</v>
      </c>
      <c r="C5846" s="338">
        <v>0</v>
      </c>
      <c r="D5846" s="284" t="s">
        <v>11834</v>
      </c>
      <c r="E5846" s="283" t="s">
        <v>23856</v>
      </c>
      <c r="F5846" s="283" t="s">
        <v>1113</v>
      </c>
      <c r="G5846" s="283" t="s">
        <v>772</v>
      </c>
      <c r="H5846" s="234" t="s">
        <v>696</v>
      </c>
      <c r="I5846" s="234" t="s">
        <v>15</v>
      </c>
    </row>
    <row r="5847" spans="1:9">
      <c r="A5847" s="408">
        <v>10003738</v>
      </c>
      <c r="B5847" s="409" t="s">
        <v>1173</v>
      </c>
      <c r="C5847" s="410">
        <v>0</v>
      </c>
      <c r="D5847" s="411" t="s">
        <v>11834</v>
      </c>
      <c r="E5847" s="410" t="s">
        <v>23857</v>
      </c>
      <c r="F5847" s="410" t="s">
        <v>1174</v>
      </c>
      <c r="G5847" s="410" t="s">
        <v>772</v>
      </c>
      <c r="H5847" s="410" t="s">
        <v>415</v>
      </c>
      <c r="I5847" s="283" t="s">
        <v>114</v>
      </c>
    </row>
    <row r="5848" spans="1:9">
      <c r="A5848" s="408">
        <v>10003738</v>
      </c>
      <c r="B5848" s="409" t="s">
        <v>1175</v>
      </c>
      <c r="C5848" s="410">
        <v>0</v>
      </c>
      <c r="D5848" s="411" t="s">
        <v>11834</v>
      </c>
      <c r="E5848" s="410" t="s">
        <v>23858</v>
      </c>
      <c r="F5848" s="410" t="s">
        <v>1176</v>
      </c>
      <c r="G5848" s="410" t="s">
        <v>772</v>
      </c>
      <c r="H5848" s="410" t="s">
        <v>415</v>
      </c>
      <c r="I5848" s="283" t="s">
        <v>114</v>
      </c>
    </row>
    <row r="5849" spans="1:9">
      <c r="A5849" s="408">
        <v>10003738</v>
      </c>
      <c r="B5849" s="409" t="s">
        <v>1177</v>
      </c>
      <c r="C5849" s="410">
        <v>0</v>
      </c>
      <c r="D5849" s="411" t="s">
        <v>11834</v>
      </c>
      <c r="E5849" s="410" t="s">
        <v>23859</v>
      </c>
      <c r="F5849" s="410" t="s">
        <v>1178</v>
      </c>
      <c r="G5849" s="410" t="s">
        <v>772</v>
      </c>
      <c r="H5849" s="410" t="s">
        <v>765</v>
      </c>
      <c r="I5849" s="283" t="s">
        <v>114</v>
      </c>
    </row>
    <row r="5850" spans="1:9">
      <c r="A5850" s="408">
        <v>10003738</v>
      </c>
      <c r="B5850" s="409" t="s">
        <v>1179</v>
      </c>
      <c r="C5850" s="410">
        <v>0</v>
      </c>
      <c r="D5850" s="411" t="s">
        <v>11834</v>
      </c>
      <c r="E5850" s="410" t="s">
        <v>23860</v>
      </c>
      <c r="F5850" s="410" t="s">
        <v>1180</v>
      </c>
      <c r="G5850" s="410" t="s">
        <v>772</v>
      </c>
      <c r="H5850" s="410" t="s">
        <v>765</v>
      </c>
      <c r="I5850" s="283" t="s">
        <v>114</v>
      </c>
    </row>
    <row r="5851" spans="1:9">
      <c r="A5851" s="408">
        <v>10003738</v>
      </c>
      <c r="B5851" s="409" t="s">
        <v>1181</v>
      </c>
      <c r="C5851" s="410">
        <v>0</v>
      </c>
      <c r="D5851" s="411" t="s">
        <v>11834</v>
      </c>
      <c r="E5851" s="410" t="s">
        <v>23861</v>
      </c>
      <c r="F5851" s="410" t="s">
        <v>1182</v>
      </c>
      <c r="G5851" s="410" t="s">
        <v>772</v>
      </c>
      <c r="H5851" s="410" t="s">
        <v>1183</v>
      </c>
      <c r="I5851" s="283" t="s">
        <v>114</v>
      </c>
    </row>
    <row r="5852" spans="1:9">
      <c r="A5852" s="408">
        <v>10003738</v>
      </c>
      <c r="B5852" s="409" t="s">
        <v>1184</v>
      </c>
      <c r="C5852" s="410">
        <v>0</v>
      </c>
      <c r="D5852" s="411" t="s">
        <v>11834</v>
      </c>
      <c r="E5852" s="410" t="s">
        <v>23862</v>
      </c>
      <c r="F5852" s="410" t="s">
        <v>1185</v>
      </c>
      <c r="G5852" s="410" t="s">
        <v>772</v>
      </c>
      <c r="H5852" s="410" t="s">
        <v>415</v>
      </c>
      <c r="I5852" s="283" t="s">
        <v>114</v>
      </c>
    </row>
    <row r="5853" spans="1:9">
      <c r="A5853" s="408">
        <v>10003738</v>
      </c>
      <c r="B5853" s="409" t="s">
        <v>1186</v>
      </c>
      <c r="C5853" s="410">
        <v>0</v>
      </c>
      <c r="D5853" s="411" t="s">
        <v>11834</v>
      </c>
      <c r="E5853" s="410" t="s">
        <v>23863</v>
      </c>
      <c r="F5853" s="410" t="s">
        <v>1187</v>
      </c>
      <c r="G5853" s="410" t="s">
        <v>772</v>
      </c>
      <c r="H5853" s="410" t="s">
        <v>690</v>
      </c>
      <c r="I5853" s="283" t="s">
        <v>114</v>
      </c>
    </row>
    <row r="5854" spans="1:9">
      <c r="A5854" s="408">
        <v>10003738</v>
      </c>
      <c r="B5854" s="409" t="s">
        <v>1188</v>
      </c>
      <c r="C5854" s="410">
        <v>0</v>
      </c>
      <c r="D5854" s="411" t="s">
        <v>11834</v>
      </c>
      <c r="E5854" s="410" t="s">
        <v>23864</v>
      </c>
      <c r="F5854" s="410" t="s">
        <v>1189</v>
      </c>
      <c r="G5854" s="410" t="s">
        <v>772</v>
      </c>
      <c r="H5854" s="410" t="s">
        <v>415</v>
      </c>
      <c r="I5854" s="283" t="s">
        <v>114</v>
      </c>
    </row>
    <row r="5855" spans="1:9">
      <c r="A5855" s="408">
        <v>10003738</v>
      </c>
      <c r="B5855" s="409" t="s">
        <v>1190</v>
      </c>
      <c r="C5855" s="410">
        <v>0</v>
      </c>
      <c r="D5855" s="411" t="s">
        <v>11834</v>
      </c>
      <c r="E5855" s="410" t="s">
        <v>23865</v>
      </c>
      <c r="F5855" s="410" t="s">
        <v>1191</v>
      </c>
      <c r="G5855" s="410" t="s">
        <v>772</v>
      </c>
      <c r="H5855" s="410" t="s">
        <v>1183</v>
      </c>
      <c r="I5855" s="283" t="s">
        <v>114</v>
      </c>
    </row>
    <row r="5856" spans="1:9">
      <c r="A5856" s="408">
        <v>10003738</v>
      </c>
      <c r="B5856" s="409" t="s">
        <v>1198</v>
      </c>
      <c r="C5856" s="410">
        <v>0</v>
      </c>
      <c r="D5856" s="411" t="s">
        <v>11834</v>
      </c>
      <c r="E5856" s="410" t="s">
        <v>23866</v>
      </c>
      <c r="F5856" s="410" t="s">
        <v>1199</v>
      </c>
      <c r="G5856" s="410" t="s">
        <v>772</v>
      </c>
      <c r="H5856" s="403" t="s">
        <v>415</v>
      </c>
      <c r="I5856" s="234" t="s">
        <v>114</v>
      </c>
    </row>
    <row r="5857" spans="1:9">
      <c r="A5857" s="395">
        <v>10003738</v>
      </c>
      <c r="B5857" s="394" t="s">
        <v>1018</v>
      </c>
      <c r="C5857" s="338">
        <v>0</v>
      </c>
      <c r="D5857" s="284" t="s">
        <v>11834</v>
      </c>
      <c r="E5857" s="283" t="s">
        <v>23867</v>
      </c>
      <c r="F5857" s="283" t="s">
        <v>1293</v>
      </c>
      <c r="G5857" s="283" t="s">
        <v>772</v>
      </c>
      <c r="H5857" s="234" t="s">
        <v>696</v>
      </c>
      <c r="I5857" s="234" t="s">
        <v>145</v>
      </c>
    </row>
    <row r="5858" spans="1:9">
      <c r="A5858" s="395">
        <v>10003742</v>
      </c>
      <c r="B5858" s="394" t="s">
        <v>1018</v>
      </c>
      <c r="C5858" s="338">
        <v>0</v>
      </c>
      <c r="D5858" s="284" t="s">
        <v>11838</v>
      </c>
      <c r="E5858" s="283" t="s">
        <v>23868</v>
      </c>
      <c r="F5858" s="283" t="s">
        <v>1293</v>
      </c>
      <c r="G5858" s="283" t="s">
        <v>772</v>
      </c>
      <c r="H5858" s="234" t="s">
        <v>696</v>
      </c>
      <c r="I5858" s="234" t="s">
        <v>145</v>
      </c>
    </row>
    <row r="5859" spans="1:9">
      <c r="A5859" s="408">
        <v>10003747</v>
      </c>
      <c r="B5859" s="409" t="s">
        <v>739</v>
      </c>
      <c r="C5859" s="410">
        <v>0</v>
      </c>
      <c r="D5859" s="411" t="s">
        <v>11846</v>
      </c>
      <c r="E5859" s="410" t="s">
        <v>23869</v>
      </c>
      <c r="F5859" s="410" t="s">
        <v>740</v>
      </c>
      <c r="G5859" s="410" t="s">
        <v>689</v>
      </c>
      <c r="H5859" s="403" t="s">
        <v>415</v>
      </c>
      <c r="I5859" s="234" t="s">
        <v>114</v>
      </c>
    </row>
    <row r="5860" spans="1:9">
      <c r="A5860" s="408">
        <v>10003747</v>
      </c>
      <c r="B5860" s="409" t="s">
        <v>748</v>
      </c>
      <c r="C5860" s="410">
        <v>0</v>
      </c>
      <c r="D5860" s="411" t="s">
        <v>11846</v>
      </c>
      <c r="E5860" s="410" t="s">
        <v>23870</v>
      </c>
      <c r="F5860" s="410" t="s">
        <v>749</v>
      </c>
      <c r="G5860" s="410" t="s">
        <v>689</v>
      </c>
      <c r="H5860" s="403" t="s">
        <v>415</v>
      </c>
      <c r="I5860" s="234" t="s">
        <v>114</v>
      </c>
    </row>
    <row r="5861" spans="1:9">
      <c r="A5861" s="408">
        <v>10003747</v>
      </c>
      <c r="B5861" s="409" t="s">
        <v>750</v>
      </c>
      <c r="C5861" s="410">
        <v>0</v>
      </c>
      <c r="D5861" s="411" t="s">
        <v>11846</v>
      </c>
      <c r="E5861" s="410" t="s">
        <v>23871</v>
      </c>
      <c r="F5861" s="410" t="s">
        <v>751</v>
      </c>
      <c r="G5861" s="410" t="s">
        <v>689</v>
      </c>
      <c r="H5861" s="403" t="s">
        <v>415</v>
      </c>
      <c r="I5861" s="234" t="s">
        <v>114</v>
      </c>
    </row>
    <row r="5862" spans="1:9">
      <c r="A5862" s="408">
        <v>10003747</v>
      </c>
      <c r="B5862" s="409" t="s">
        <v>994</v>
      </c>
      <c r="C5862" s="410">
        <v>0</v>
      </c>
      <c r="D5862" s="411" t="s">
        <v>11846</v>
      </c>
      <c r="E5862" s="410" t="s">
        <v>23872</v>
      </c>
      <c r="F5862" s="410" t="s">
        <v>995</v>
      </c>
      <c r="G5862" s="410" t="s">
        <v>689</v>
      </c>
      <c r="H5862" s="403" t="s">
        <v>415</v>
      </c>
      <c r="I5862" s="234" t="s">
        <v>114</v>
      </c>
    </row>
    <row r="5863" spans="1:9">
      <c r="A5863" s="408">
        <v>10003747</v>
      </c>
      <c r="B5863" s="409" t="s">
        <v>1173</v>
      </c>
      <c r="C5863" s="410">
        <v>0</v>
      </c>
      <c r="D5863" s="411" t="s">
        <v>11846</v>
      </c>
      <c r="E5863" s="410" t="s">
        <v>23873</v>
      </c>
      <c r="F5863" s="410" t="s">
        <v>1174</v>
      </c>
      <c r="G5863" s="410" t="s">
        <v>689</v>
      </c>
      <c r="H5863" s="403" t="s">
        <v>415</v>
      </c>
      <c r="I5863" s="234" t="s">
        <v>114</v>
      </c>
    </row>
    <row r="5864" spans="1:9">
      <c r="A5864" s="408">
        <v>10003747</v>
      </c>
      <c r="B5864" s="409" t="s">
        <v>1175</v>
      </c>
      <c r="C5864" s="410">
        <v>0</v>
      </c>
      <c r="D5864" s="411" t="s">
        <v>11846</v>
      </c>
      <c r="E5864" s="410" t="s">
        <v>23874</v>
      </c>
      <c r="F5864" s="410" t="s">
        <v>1176</v>
      </c>
      <c r="G5864" s="410" t="s">
        <v>689</v>
      </c>
      <c r="H5864" s="403" t="s">
        <v>415</v>
      </c>
      <c r="I5864" s="234" t="s">
        <v>114</v>
      </c>
    </row>
    <row r="5865" spans="1:9">
      <c r="A5865" s="408">
        <v>10003747</v>
      </c>
      <c r="B5865" s="409" t="s">
        <v>1177</v>
      </c>
      <c r="C5865" s="410">
        <v>0</v>
      </c>
      <c r="D5865" s="411" t="s">
        <v>11846</v>
      </c>
      <c r="E5865" s="410" t="s">
        <v>23875</v>
      </c>
      <c r="F5865" s="410" t="s">
        <v>1178</v>
      </c>
      <c r="G5865" s="410" t="s">
        <v>689</v>
      </c>
      <c r="H5865" s="403" t="s">
        <v>765</v>
      </c>
      <c r="I5865" s="234" t="s">
        <v>114</v>
      </c>
    </row>
    <row r="5866" spans="1:9">
      <c r="A5866" s="408">
        <v>10003747</v>
      </c>
      <c r="B5866" s="409" t="s">
        <v>1186</v>
      </c>
      <c r="C5866" s="410">
        <v>0</v>
      </c>
      <c r="D5866" s="411" t="s">
        <v>11846</v>
      </c>
      <c r="E5866" s="410" t="s">
        <v>23876</v>
      </c>
      <c r="F5866" s="410" t="s">
        <v>1187</v>
      </c>
      <c r="G5866" s="410" t="s">
        <v>689</v>
      </c>
      <c r="H5866" s="403" t="s">
        <v>690</v>
      </c>
      <c r="I5866" s="234" t="s">
        <v>114</v>
      </c>
    </row>
    <row r="5867" spans="1:9">
      <c r="A5867" s="408">
        <v>10003747</v>
      </c>
      <c r="B5867" s="409" t="s">
        <v>1190</v>
      </c>
      <c r="C5867" s="410">
        <v>0</v>
      </c>
      <c r="D5867" s="411" t="s">
        <v>11846</v>
      </c>
      <c r="E5867" s="410" t="s">
        <v>23877</v>
      </c>
      <c r="F5867" s="410" t="s">
        <v>1191</v>
      </c>
      <c r="G5867" s="410" t="s">
        <v>689</v>
      </c>
      <c r="H5867" s="403" t="s">
        <v>1183</v>
      </c>
      <c r="I5867" s="234" t="s">
        <v>114</v>
      </c>
    </row>
    <row r="5868" spans="1:9">
      <c r="A5868" s="408">
        <v>10003747</v>
      </c>
      <c r="B5868" s="409" t="s">
        <v>1198</v>
      </c>
      <c r="C5868" s="410">
        <v>0</v>
      </c>
      <c r="D5868" s="411" t="s">
        <v>11846</v>
      </c>
      <c r="E5868" s="410" t="s">
        <v>23878</v>
      </c>
      <c r="F5868" s="410" t="s">
        <v>1199</v>
      </c>
      <c r="G5868" s="410" t="s">
        <v>689</v>
      </c>
      <c r="H5868" s="403" t="s">
        <v>415</v>
      </c>
      <c r="I5868" s="234" t="s">
        <v>114</v>
      </c>
    </row>
    <row r="5869" spans="1:9">
      <c r="A5869" s="395">
        <v>10003750</v>
      </c>
      <c r="B5869" s="394" t="s">
        <v>1018</v>
      </c>
      <c r="C5869" s="338">
        <v>0</v>
      </c>
      <c r="D5869" s="284" t="s">
        <v>11847</v>
      </c>
      <c r="E5869" s="283" t="s">
        <v>23879</v>
      </c>
      <c r="F5869" s="283" t="s">
        <v>1293</v>
      </c>
      <c r="G5869" s="283" t="s">
        <v>689</v>
      </c>
      <c r="H5869" s="234" t="s">
        <v>696</v>
      </c>
      <c r="I5869" s="234" t="s">
        <v>145</v>
      </c>
    </row>
    <row r="5870" spans="1:9">
      <c r="A5870" s="408">
        <v>10003755</v>
      </c>
      <c r="B5870" s="409" t="s">
        <v>739</v>
      </c>
      <c r="C5870" s="410">
        <v>0</v>
      </c>
      <c r="D5870" s="411" t="s">
        <v>11870</v>
      </c>
      <c r="E5870" s="410" t="s">
        <v>23880</v>
      </c>
      <c r="F5870" s="410" t="s">
        <v>740</v>
      </c>
      <c r="G5870" s="410" t="s">
        <v>875</v>
      </c>
      <c r="H5870" s="403" t="s">
        <v>415</v>
      </c>
      <c r="I5870" s="234" t="s">
        <v>114</v>
      </c>
    </row>
    <row r="5871" spans="1:9">
      <c r="A5871" s="408">
        <v>10003755</v>
      </c>
      <c r="B5871" s="409" t="s">
        <v>748</v>
      </c>
      <c r="C5871" s="410">
        <v>0</v>
      </c>
      <c r="D5871" s="411" t="s">
        <v>11870</v>
      </c>
      <c r="E5871" s="410" t="s">
        <v>23881</v>
      </c>
      <c r="F5871" s="410" t="s">
        <v>749</v>
      </c>
      <c r="G5871" s="410" t="s">
        <v>875</v>
      </c>
      <c r="H5871" s="403" t="s">
        <v>415</v>
      </c>
      <c r="I5871" s="234" t="s">
        <v>114</v>
      </c>
    </row>
    <row r="5872" spans="1:9">
      <c r="A5872" s="408">
        <v>10003755</v>
      </c>
      <c r="B5872" s="409" t="s">
        <v>750</v>
      </c>
      <c r="C5872" s="410">
        <v>0</v>
      </c>
      <c r="D5872" s="411" t="s">
        <v>11870</v>
      </c>
      <c r="E5872" s="410" t="s">
        <v>23882</v>
      </c>
      <c r="F5872" s="410" t="s">
        <v>751</v>
      </c>
      <c r="G5872" s="410" t="s">
        <v>875</v>
      </c>
      <c r="H5872" s="403" t="s">
        <v>415</v>
      </c>
      <c r="I5872" s="234" t="s">
        <v>114</v>
      </c>
    </row>
    <row r="5873" spans="1:9">
      <c r="A5873" s="408">
        <v>10003755</v>
      </c>
      <c r="B5873" s="409" t="s">
        <v>994</v>
      </c>
      <c r="C5873" s="410">
        <v>0</v>
      </c>
      <c r="D5873" s="411" t="s">
        <v>11870</v>
      </c>
      <c r="E5873" s="410" t="s">
        <v>23883</v>
      </c>
      <c r="F5873" s="410" t="s">
        <v>995</v>
      </c>
      <c r="G5873" s="410" t="s">
        <v>875</v>
      </c>
      <c r="H5873" s="403" t="s">
        <v>415</v>
      </c>
      <c r="I5873" s="234" t="s">
        <v>114</v>
      </c>
    </row>
    <row r="5874" spans="1:9">
      <c r="A5874" s="408">
        <v>10003755</v>
      </c>
      <c r="B5874" s="409" t="s">
        <v>1173</v>
      </c>
      <c r="C5874" s="410">
        <v>0</v>
      </c>
      <c r="D5874" s="411" t="s">
        <v>11870</v>
      </c>
      <c r="E5874" s="410" t="s">
        <v>23884</v>
      </c>
      <c r="F5874" s="410" t="s">
        <v>1174</v>
      </c>
      <c r="G5874" s="410" t="s">
        <v>875</v>
      </c>
      <c r="H5874" s="403" t="s">
        <v>415</v>
      </c>
      <c r="I5874" s="234" t="s">
        <v>114</v>
      </c>
    </row>
    <row r="5875" spans="1:9">
      <c r="A5875" s="408">
        <v>10003755</v>
      </c>
      <c r="B5875" s="409" t="s">
        <v>1175</v>
      </c>
      <c r="C5875" s="410">
        <v>0</v>
      </c>
      <c r="D5875" s="411" t="s">
        <v>11870</v>
      </c>
      <c r="E5875" s="410" t="s">
        <v>23885</v>
      </c>
      <c r="F5875" s="410" t="s">
        <v>1176</v>
      </c>
      <c r="G5875" s="410" t="s">
        <v>875</v>
      </c>
      <c r="H5875" s="403" t="s">
        <v>415</v>
      </c>
      <c r="I5875" s="234" t="s">
        <v>114</v>
      </c>
    </row>
    <row r="5876" spans="1:9">
      <c r="A5876" s="408">
        <v>10003755</v>
      </c>
      <c r="B5876" s="409" t="s">
        <v>1177</v>
      </c>
      <c r="C5876" s="410">
        <v>0</v>
      </c>
      <c r="D5876" s="411" t="s">
        <v>11870</v>
      </c>
      <c r="E5876" s="410" t="s">
        <v>23886</v>
      </c>
      <c r="F5876" s="410" t="s">
        <v>1178</v>
      </c>
      <c r="G5876" s="410" t="s">
        <v>875</v>
      </c>
      <c r="H5876" s="403" t="s">
        <v>765</v>
      </c>
      <c r="I5876" s="234" t="s">
        <v>114</v>
      </c>
    </row>
    <row r="5877" spans="1:9">
      <c r="A5877" s="408">
        <v>10003755</v>
      </c>
      <c r="B5877" s="409" t="s">
        <v>1186</v>
      </c>
      <c r="C5877" s="410">
        <v>0</v>
      </c>
      <c r="D5877" s="411" t="s">
        <v>11870</v>
      </c>
      <c r="E5877" s="410" t="s">
        <v>23887</v>
      </c>
      <c r="F5877" s="410" t="s">
        <v>1187</v>
      </c>
      <c r="G5877" s="410" t="s">
        <v>875</v>
      </c>
      <c r="H5877" s="403" t="s">
        <v>690</v>
      </c>
      <c r="I5877" s="234" t="s">
        <v>114</v>
      </c>
    </row>
    <row r="5878" spans="1:9">
      <c r="A5878" s="408">
        <v>10003755</v>
      </c>
      <c r="B5878" s="409" t="s">
        <v>1190</v>
      </c>
      <c r="C5878" s="410">
        <v>0</v>
      </c>
      <c r="D5878" s="411" t="s">
        <v>11870</v>
      </c>
      <c r="E5878" s="410" t="s">
        <v>23888</v>
      </c>
      <c r="F5878" s="410" t="s">
        <v>1191</v>
      </c>
      <c r="G5878" s="410" t="s">
        <v>875</v>
      </c>
      <c r="H5878" s="403" t="s">
        <v>1183</v>
      </c>
      <c r="I5878" s="234" t="s">
        <v>114</v>
      </c>
    </row>
    <row r="5879" spans="1:9">
      <c r="A5879" s="408">
        <v>10003755</v>
      </c>
      <c r="B5879" s="409" t="s">
        <v>1198</v>
      </c>
      <c r="C5879" s="410">
        <v>0</v>
      </c>
      <c r="D5879" s="411" t="s">
        <v>11870</v>
      </c>
      <c r="E5879" s="410" t="s">
        <v>23889</v>
      </c>
      <c r="F5879" s="410" t="s">
        <v>1199</v>
      </c>
      <c r="G5879" s="410" t="s">
        <v>875</v>
      </c>
      <c r="H5879" s="403" t="s">
        <v>415</v>
      </c>
      <c r="I5879" s="234" t="s">
        <v>114</v>
      </c>
    </row>
    <row r="5880" spans="1:9">
      <c r="A5880" s="408">
        <v>10003757</v>
      </c>
      <c r="B5880" s="409" t="s">
        <v>739</v>
      </c>
      <c r="C5880" s="410">
        <v>0</v>
      </c>
      <c r="D5880" s="411" t="s">
        <v>11877</v>
      </c>
      <c r="E5880" s="410" t="s">
        <v>23890</v>
      </c>
      <c r="F5880" s="410" t="s">
        <v>740</v>
      </c>
      <c r="G5880" s="410" t="s">
        <v>875</v>
      </c>
      <c r="H5880" s="403" t="s">
        <v>415</v>
      </c>
      <c r="I5880" s="234" t="s">
        <v>114</v>
      </c>
    </row>
    <row r="5881" spans="1:9">
      <c r="A5881" s="408">
        <v>10003757</v>
      </c>
      <c r="B5881" s="409" t="s">
        <v>748</v>
      </c>
      <c r="C5881" s="410">
        <v>0</v>
      </c>
      <c r="D5881" s="411" t="s">
        <v>11877</v>
      </c>
      <c r="E5881" s="410" t="s">
        <v>23891</v>
      </c>
      <c r="F5881" s="410" t="s">
        <v>749</v>
      </c>
      <c r="G5881" s="410" t="s">
        <v>875</v>
      </c>
      <c r="H5881" s="403" t="s">
        <v>415</v>
      </c>
      <c r="I5881" s="234" t="s">
        <v>114</v>
      </c>
    </row>
    <row r="5882" spans="1:9">
      <c r="A5882" s="408">
        <v>10003757</v>
      </c>
      <c r="B5882" s="409" t="s">
        <v>750</v>
      </c>
      <c r="C5882" s="410">
        <v>0</v>
      </c>
      <c r="D5882" s="411" t="s">
        <v>11877</v>
      </c>
      <c r="E5882" s="410" t="s">
        <v>23892</v>
      </c>
      <c r="F5882" s="410" t="s">
        <v>751</v>
      </c>
      <c r="G5882" s="410" t="s">
        <v>875</v>
      </c>
      <c r="H5882" s="403" t="s">
        <v>415</v>
      </c>
      <c r="I5882" s="234" t="s">
        <v>114</v>
      </c>
    </row>
    <row r="5883" spans="1:9">
      <c r="A5883" s="408">
        <v>10003757</v>
      </c>
      <c r="B5883" s="409" t="s">
        <v>994</v>
      </c>
      <c r="C5883" s="410">
        <v>0</v>
      </c>
      <c r="D5883" s="411" t="s">
        <v>11877</v>
      </c>
      <c r="E5883" s="410" t="s">
        <v>23893</v>
      </c>
      <c r="F5883" s="410" t="s">
        <v>995</v>
      </c>
      <c r="G5883" s="410" t="s">
        <v>875</v>
      </c>
      <c r="H5883" s="403" t="s">
        <v>415</v>
      </c>
      <c r="I5883" s="234" t="s">
        <v>114</v>
      </c>
    </row>
    <row r="5884" spans="1:9">
      <c r="A5884" s="408">
        <v>10003757</v>
      </c>
      <c r="B5884" s="409" t="s">
        <v>1173</v>
      </c>
      <c r="C5884" s="410">
        <v>0</v>
      </c>
      <c r="D5884" s="411" t="s">
        <v>11877</v>
      </c>
      <c r="E5884" s="410" t="s">
        <v>23894</v>
      </c>
      <c r="F5884" s="410" t="s">
        <v>1174</v>
      </c>
      <c r="G5884" s="410" t="s">
        <v>875</v>
      </c>
      <c r="H5884" s="403" t="s">
        <v>415</v>
      </c>
      <c r="I5884" s="234" t="s">
        <v>114</v>
      </c>
    </row>
    <row r="5885" spans="1:9">
      <c r="A5885" s="408">
        <v>10003757</v>
      </c>
      <c r="B5885" s="409" t="s">
        <v>1175</v>
      </c>
      <c r="C5885" s="410">
        <v>0</v>
      </c>
      <c r="D5885" s="411" t="s">
        <v>11877</v>
      </c>
      <c r="E5885" s="410" t="s">
        <v>23895</v>
      </c>
      <c r="F5885" s="410" t="s">
        <v>1176</v>
      </c>
      <c r="G5885" s="410" t="s">
        <v>875</v>
      </c>
      <c r="H5885" s="403" t="s">
        <v>415</v>
      </c>
      <c r="I5885" s="234" t="s">
        <v>114</v>
      </c>
    </row>
    <row r="5886" spans="1:9">
      <c r="A5886" s="408">
        <v>10003757</v>
      </c>
      <c r="B5886" s="409" t="s">
        <v>1177</v>
      </c>
      <c r="C5886" s="410">
        <v>0</v>
      </c>
      <c r="D5886" s="411" t="s">
        <v>11877</v>
      </c>
      <c r="E5886" s="410" t="s">
        <v>23896</v>
      </c>
      <c r="F5886" s="410" t="s">
        <v>1178</v>
      </c>
      <c r="G5886" s="410" t="s">
        <v>875</v>
      </c>
      <c r="H5886" s="403" t="s">
        <v>765</v>
      </c>
      <c r="I5886" s="234" t="s">
        <v>114</v>
      </c>
    </row>
    <row r="5887" spans="1:9">
      <c r="A5887" s="408">
        <v>10003757</v>
      </c>
      <c r="B5887" s="409" t="s">
        <v>1186</v>
      </c>
      <c r="C5887" s="410">
        <v>0</v>
      </c>
      <c r="D5887" s="411" t="s">
        <v>11877</v>
      </c>
      <c r="E5887" s="410" t="s">
        <v>23897</v>
      </c>
      <c r="F5887" s="410" t="s">
        <v>1187</v>
      </c>
      <c r="G5887" s="410" t="s">
        <v>875</v>
      </c>
      <c r="H5887" s="403" t="s">
        <v>690</v>
      </c>
      <c r="I5887" s="234" t="s">
        <v>114</v>
      </c>
    </row>
    <row r="5888" spans="1:9">
      <c r="A5888" s="408">
        <v>10003757</v>
      </c>
      <c r="B5888" s="409" t="s">
        <v>1190</v>
      </c>
      <c r="C5888" s="410">
        <v>0</v>
      </c>
      <c r="D5888" s="411" t="s">
        <v>11877</v>
      </c>
      <c r="E5888" s="410" t="s">
        <v>23898</v>
      </c>
      <c r="F5888" s="410" t="s">
        <v>1191</v>
      </c>
      <c r="G5888" s="410" t="s">
        <v>875</v>
      </c>
      <c r="H5888" s="403" t="s">
        <v>1183</v>
      </c>
      <c r="I5888" s="234" t="s">
        <v>114</v>
      </c>
    </row>
    <row r="5889" spans="1:9">
      <c r="A5889" s="408">
        <v>10003757</v>
      </c>
      <c r="B5889" s="409" t="s">
        <v>1198</v>
      </c>
      <c r="C5889" s="410">
        <v>0</v>
      </c>
      <c r="D5889" s="411" t="s">
        <v>11877</v>
      </c>
      <c r="E5889" s="410" t="s">
        <v>23899</v>
      </c>
      <c r="F5889" s="410" t="s">
        <v>1199</v>
      </c>
      <c r="G5889" s="410" t="s">
        <v>875</v>
      </c>
      <c r="H5889" s="403" t="s">
        <v>415</v>
      </c>
      <c r="I5889" s="234" t="s">
        <v>114</v>
      </c>
    </row>
    <row r="5890" spans="1:9">
      <c r="A5890" s="408">
        <v>10003758</v>
      </c>
      <c r="B5890" s="409" t="s">
        <v>739</v>
      </c>
      <c r="C5890" s="410">
        <v>0</v>
      </c>
      <c r="D5890" s="411" t="s">
        <v>11884</v>
      </c>
      <c r="E5890" s="410" t="s">
        <v>23900</v>
      </c>
      <c r="F5890" s="410" t="s">
        <v>740</v>
      </c>
      <c r="G5890" s="410" t="s">
        <v>1210</v>
      </c>
      <c r="H5890" s="403" t="s">
        <v>415</v>
      </c>
      <c r="I5890" s="234" t="s">
        <v>114</v>
      </c>
    </row>
    <row r="5891" spans="1:9">
      <c r="A5891" s="408">
        <v>10003758</v>
      </c>
      <c r="B5891" s="409" t="s">
        <v>748</v>
      </c>
      <c r="C5891" s="410">
        <v>0</v>
      </c>
      <c r="D5891" s="411" t="s">
        <v>11884</v>
      </c>
      <c r="E5891" s="410" t="s">
        <v>23901</v>
      </c>
      <c r="F5891" s="410" t="s">
        <v>749</v>
      </c>
      <c r="G5891" s="410" t="s">
        <v>1210</v>
      </c>
      <c r="H5891" s="403" t="s">
        <v>415</v>
      </c>
      <c r="I5891" s="234" t="s">
        <v>114</v>
      </c>
    </row>
    <row r="5892" spans="1:9">
      <c r="A5892" s="408">
        <v>10003758</v>
      </c>
      <c r="B5892" s="409" t="s">
        <v>750</v>
      </c>
      <c r="C5892" s="410">
        <v>0</v>
      </c>
      <c r="D5892" s="411" t="s">
        <v>11884</v>
      </c>
      <c r="E5892" s="410" t="s">
        <v>23902</v>
      </c>
      <c r="F5892" s="410" t="s">
        <v>751</v>
      </c>
      <c r="G5892" s="410" t="s">
        <v>1210</v>
      </c>
      <c r="H5892" s="403" t="s">
        <v>415</v>
      </c>
      <c r="I5892" s="234" t="s">
        <v>114</v>
      </c>
    </row>
    <row r="5893" spans="1:9">
      <c r="A5893" s="408">
        <v>10003758</v>
      </c>
      <c r="B5893" s="409" t="s">
        <v>994</v>
      </c>
      <c r="C5893" s="410">
        <v>0</v>
      </c>
      <c r="D5893" s="411" t="s">
        <v>11884</v>
      </c>
      <c r="E5893" s="410" t="s">
        <v>23903</v>
      </c>
      <c r="F5893" s="410" t="s">
        <v>995</v>
      </c>
      <c r="G5893" s="410" t="s">
        <v>1210</v>
      </c>
      <c r="H5893" s="403" t="s">
        <v>415</v>
      </c>
      <c r="I5893" s="234" t="s">
        <v>114</v>
      </c>
    </row>
    <row r="5894" spans="1:9">
      <c r="A5894" s="408">
        <v>10003758</v>
      </c>
      <c r="B5894" s="409" t="s">
        <v>1173</v>
      </c>
      <c r="C5894" s="410">
        <v>0</v>
      </c>
      <c r="D5894" s="411" t="s">
        <v>11884</v>
      </c>
      <c r="E5894" s="410" t="s">
        <v>23904</v>
      </c>
      <c r="F5894" s="410" t="s">
        <v>1174</v>
      </c>
      <c r="G5894" s="410" t="s">
        <v>1210</v>
      </c>
      <c r="H5894" s="403" t="s">
        <v>415</v>
      </c>
      <c r="I5894" s="234" t="s">
        <v>114</v>
      </c>
    </row>
    <row r="5895" spans="1:9">
      <c r="A5895" s="408">
        <v>10003758</v>
      </c>
      <c r="B5895" s="409" t="s">
        <v>1175</v>
      </c>
      <c r="C5895" s="410">
        <v>0</v>
      </c>
      <c r="D5895" s="411" t="s">
        <v>11884</v>
      </c>
      <c r="E5895" s="410" t="s">
        <v>23905</v>
      </c>
      <c r="F5895" s="410" t="s">
        <v>1176</v>
      </c>
      <c r="G5895" s="410" t="s">
        <v>1210</v>
      </c>
      <c r="H5895" s="403" t="s">
        <v>415</v>
      </c>
      <c r="I5895" s="234" t="s">
        <v>114</v>
      </c>
    </row>
    <row r="5896" spans="1:9">
      <c r="A5896" s="408">
        <v>10003758</v>
      </c>
      <c r="B5896" s="409" t="s">
        <v>1177</v>
      </c>
      <c r="C5896" s="410">
        <v>0</v>
      </c>
      <c r="D5896" s="411" t="s">
        <v>11884</v>
      </c>
      <c r="E5896" s="410" t="s">
        <v>23906</v>
      </c>
      <c r="F5896" s="410" t="s">
        <v>1178</v>
      </c>
      <c r="G5896" s="410" t="s">
        <v>1210</v>
      </c>
      <c r="H5896" s="403" t="s">
        <v>765</v>
      </c>
      <c r="I5896" s="234" t="s">
        <v>114</v>
      </c>
    </row>
    <row r="5897" spans="1:9">
      <c r="A5897" s="408">
        <v>10003758</v>
      </c>
      <c r="B5897" s="409" t="s">
        <v>1186</v>
      </c>
      <c r="C5897" s="410">
        <v>0</v>
      </c>
      <c r="D5897" s="411" t="s">
        <v>11884</v>
      </c>
      <c r="E5897" s="410" t="s">
        <v>23907</v>
      </c>
      <c r="F5897" s="410" t="s">
        <v>1187</v>
      </c>
      <c r="G5897" s="410" t="s">
        <v>1210</v>
      </c>
      <c r="H5897" s="403" t="s">
        <v>690</v>
      </c>
      <c r="I5897" s="234" t="s">
        <v>114</v>
      </c>
    </row>
    <row r="5898" spans="1:9">
      <c r="A5898" s="408">
        <v>10003758</v>
      </c>
      <c r="B5898" s="409" t="s">
        <v>1190</v>
      </c>
      <c r="C5898" s="410">
        <v>0</v>
      </c>
      <c r="D5898" s="411" t="s">
        <v>11884</v>
      </c>
      <c r="E5898" s="410" t="s">
        <v>23908</v>
      </c>
      <c r="F5898" s="410" t="s">
        <v>1191</v>
      </c>
      <c r="G5898" s="410" t="s">
        <v>1210</v>
      </c>
      <c r="H5898" s="403" t="s">
        <v>1183</v>
      </c>
      <c r="I5898" s="234" t="s">
        <v>114</v>
      </c>
    </row>
    <row r="5899" spans="1:9">
      <c r="A5899" s="408">
        <v>10003758</v>
      </c>
      <c r="B5899" s="409" t="s">
        <v>1198</v>
      </c>
      <c r="C5899" s="410">
        <v>0</v>
      </c>
      <c r="D5899" s="411" t="s">
        <v>11884</v>
      </c>
      <c r="E5899" s="410" t="s">
        <v>23909</v>
      </c>
      <c r="F5899" s="410" t="s">
        <v>1199</v>
      </c>
      <c r="G5899" s="410" t="s">
        <v>1210</v>
      </c>
      <c r="H5899" s="403" t="s">
        <v>415</v>
      </c>
      <c r="I5899" s="234" t="s">
        <v>114</v>
      </c>
    </row>
    <row r="5900" spans="1:9">
      <c r="A5900" s="408">
        <v>10003760</v>
      </c>
      <c r="B5900" s="409" t="s">
        <v>739</v>
      </c>
      <c r="C5900" s="410">
        <v>0</v>
      </c>
      <c r="D5900" s="411" t="s">
        <v>11898</v>
      </c>
      <c r="E5900" s="410" t="s">
        <v>23910</v>
      </c>
      <c r="F5900" s="410" t="s">
        <v>740</v>
      </c>
      <c r="G5900" s="410" t="s">
        <v>689</v>
      </c>
      <c r="H5900" s="403" t="s">
        <v>415</v>
      </c>
      <c r="I5900" s="234" t="s">
        <v>114</v>
      </c>
    </row>
    <row r="5901" spans="1:9">
      <c r="A5901" s="408">
        <v>10003760</v>
      </c>
      <c r="B5901" s="409" t="s">
        <v>748</v>
      </c>
      <c r="C5901" s="410">
        <v>0</v>
      </c>
      <c r="D5901" s="411" t="s">
        <v>11898</v>
      </c>
      <c r="E5901" s="410" t="s">
        <v>23911</v>
      </c>
      <c r="F5901" s="410" t="s">
        <v>749</v>
      </c>
      <c r="G5901" s="410" t="s">
        <v>689</v>
      </c>
      <c r="H5901" s="403" t="s">
        <v>415</v>
      </c>
      <c r="I5901" s="234" t="s">
        <v>114</v>
      </c>
    </row>
    <row r="5902" spans="1:9">
      <c r="A5902" s="408">
        <v>10003760</v>
      </c>
      <c r="B5902" s="409" t="s">
        <v>750</v>
      </c>
      <c r="C5902" s="410">
        <v>0</v>
      </c>
      <c r="D5902" s="411" t="s">
        <v>11898</v>
      </c>
      <c r="E5902" s="410" t="s">
        <v>23912</v>
      </c>
      <c r="F5902" s="410" t="s">
        <v>751</v>
      </c>
      <c r="G5902" s="410" t="s">
        <v>689</v>
      </c>
      <c r="H5902" s="403" t="s">
        <v>415</v>
      </c>
      <c r="I5902" s="234" t="s">
        <v>114</v>
      </c>
    </row>
    <row r="5903" spans="1:9">
      <c r="A5903" s="408">
        <v>10003760</v>
      </c>
      <c r="B5903" s="409" t="s">
        <v>994</v>
      </c>
      <c r="C5903" s="410">
        <v>0</v>
      </c>
      <c r="D5903" s="411" t="s">
        <v>11898</v>
      </c>
      <c r="E5903" s="410" t="s">
        <v>23913</v>
      </c>
      <c r="F5903" s="410" t="s">
        <v>995</v>
      </c>
      <c r="G5903" s="410" t="s">
        <v>689</v>
      </c>
      <c r="H5903" s="403" t="s">
        <v>415</v>
      </c>
      <c r="I5903" s="234" t="s">
        <v>114</v>
      </c>
    </row>
    <row r="5904" spans="1:9">
      <c r="A5904" s="408">
        <v>10003760</v>
      </c>
      <c r="B5904" s="409" t="s">
        <v>1173</v>
      </c>
      <c r="C5904" s="410">
        <v>0</v>
      </c>
      <c r="D5904" s="411" t="s">
        <v>11898</v>
      </c>
      <c r="E5904" s="410" t="s">
        <v>23914</v>
      </c>
      <c r="F5904" s="410" t="s">
        <v>1174</v>
      </c>
      <c r="G5904" s="410" t="s">
        <v>689</v>
      </c>
      <c r="H5904" s="403" t="s">
        <v>415</v>
      </c>
      <c r="I5904" s="234" t="s">
        <v>114</v>
      </c>
    </row>
    <row r="5905" spans="1:9">
      <c r="A5905" s="408">
        <v>10003760</v>
      </c>
      <c r="B5905" s="409" t="s">
        <v>1175</v>
      </c>
      <c r="C5905" s="410">
        <v>0</v>
      </c>
      <c r="D5905" s="411" t="s">
        <v>11898</v>
      </c>
      <c r="E5905" s="410" t="s">
        <v>23915</v>
      </c>
      <c r="F5905" s="410" t="s">
        <v>1176</v>
      </c>
      <c r="G5905" s="410" t="s">
        <v>689</v>
      </c>
      <c r="H5905" s="403" t="s">
        <v>415</v>
      </c>
      <c r="I5905" s="234" t="s">
        <v>114</v>
      </c>
    </row>
    <row r="5906" spans="1:9">
      <c r="A5906" s="408">
        <v>10003760</v>
      </c>
      <c r="B5906" s="409" t="s">
        <v>1177</v>
      </c>
      <c r="C5906" s="410">
        <v>0</v>
      </c>
      <c r="D5906" s="411" t="s">
        <v>11898</v>
      </c>
      <c r="E5906" s="410" t="s">
        <v>23916</v>
      </c>
      <c r="F5906" s="410" t="s">
        <v>1178</v>
      </c>
      <c r="G5906" s="410" t="s">
        <v>689</v>
      </c>
      <c r="H5906" s="403" t="s">
        <v>765</v>
      </c>
      <c r="I5906" s="234" t="s">
        <v>114</v>
      </c>
    </row>
    <row r="5907" spans="1:9">
      <c r="A5907" s="408">
        <v>10003760</v>
      </c>
      <c r="B5907" s="409" t="s">
        <v>1186</v>
      </c>
      <c r="C5907" s="410">
        <v>0</v>
      </c>
      <c r="D5907" s="411" t="s">
        <v>11898</v>
      </c>
      <c r="E5907" s="410" t="s">
        <v>23917</v>
      </c>
      <c r="F5907" s="410" t="s">
        <v>1187</v>
      </c>
      <c r="G5907" s="410" t="s">
        <v>689</v>
      </c>
      <c r="H5907" s="403" t="s">
        <v>690</v>
      </c>
      <c r="I5907" s="234" t="s">
        <v>114</v>
      </c>
    </row>
    <row r="5908" spans="1:9">
      <c r="A5908" s="408">
        <v>10003760</v>
      </c>
      <c r="B5908" s="409" t="s">
        <v>1190</v>
      </c>
      <c r="C5908" s="410">
        <v>0</v>
      </c>
      <c r="D5908" s="411" t="s">
        <v>11898</v>
      </c>
      <c r="E5908" s="410" t="s">
        <v>23918</v>
      </c>
      <c r="F5908" s="410" t="s">
        <v>1191</v>
      </c>
      <c r="G5908" s="410" t="s">
        <v>689</v>
      </c>
      <c r="H5908" s="403" t="s">
        <v>1183</v>
      </c>
      <c r="I5908" s="234" t="s">
        <v>114</v>
      </c>
    </row>
    <row r="5909" spans="1:9">
      <c r="A5909" s="408">
        <v>10003760</v>
      </c>
      <c r="B5909" s="409" t="s">
        <v>1198</v>
      </c>
      <c r="C5909" s="410">
        <v>0</v>
      </c>
      <c r="D5909" s="411" t="s">
        <v>11898</v>
      </c>
      <c r="E5909" s="410" t="s">
        <v>23919</v>
      </c>
      <c r="F5909" s="410" t="s">
        <v>1199</v>
      </c>
      <c r="G5909" s="410" t="s">
        <v>689</v>
      </c>
      <c r="H5909" s="403" t="s">
        <v>415</v>
      </c>
      <c r="I5909" s="234" t="s">
        <v>114</v>
      </c>
    </row>
    <row r="5910" spans="1:9">
      <c r="A5910" s="408">
        <v>10003761</v>
      </c>
      <c r="B5910" s="409" t="s">
        <v>739</v>
      </c>
      <c r="C5910" s="410">
        <v>0</v>
      </c>
      <c r="D5910" s="411" t="s">
        <v>11905</v>
      </c>
      <c r="E5910" s="410" t="s">
        <v>23920</v>
      </c>
      <c r="F5910" s="410" t="s">
        <v>740</v>
      </c>
      <c r="G5910" s="410" t="s">
        <v>689</v>
      </c>
      <c r="H5910" s="403" t="s">
        <v>415</v>
      </c>
      <c r="I5910" s="234" t="s">
        <v>114</v>
      </c>
    </row>
    <row r="5911" spans="1:9">
      <c r="A5911" s="408">
        <v>10003761</v>
      </c>
      <c r="B5911" s="409" t="s">
        <v>748</v>
      </c>
      <c r="C5911" s="410">
        <v>0</v>
      </c>
      <c r="D5911" s="411" t="s">
        <v>11905</v>
      </c>
      <c r="E5911" s="410" t="s">
        <v>23921</v>
      </c>
      <c r="F5911" s="410" t="s">
        <v>749</v>
      </c>
      <c r="G5911" s="410" t="s">
        <v>689</v>
      </c>
      <c r="H5911" s="403" t="s">
        <v>415</v>
      </c>
      <c r="I5911" s="234" t="s">
        <v>114</v>
      </c>
    </row>
    <row r="5912" spans="1:9">
      <c r="A5912" s="408">
        <v>10003761</v>
      </c>
      <c r="B5912" s="409" t="s">
        <v>750</v>
      </c>
      <c r="C5912" s="410">
        <v>0</v>
      </c>
      <c r="D5912" s="411" t="s">
        <v>11905</v>
      </c>
      <c r="E5912" s="410" t="s">
        <v>23922</v>
      </c>
      <c r="F5912" s="410" t="s">
        <v>751</v>
      </c>
      <c r="G5912" s="410" t="s">
        <v>689</v>
      </c>
      <c r="H5912" s="403" t="s">
        <v>415</v>
      </c>
      <c r="I5912" s="234" t="s">
        <v>114</v>
      </c>
    </row>
    <row r="5913" spans="1:9">
      <c r="A5913" s="408">
        <v>10003761</v>
      </c>
      <c r="B5913" s="409" t="s">
        <v>994</v>
      </c>
      <c r="C5913" s="410">
        <v>0</v>
      </c>
      <c r="D5913" s="411" t="s">
        <v>11905</v>
      </c>
      <c r="E5913" s="410" t="s">
        <v>23923</v>
      </c>
      <c r="F5913" s="410" t="s">
        <v>995</v>
      </c>
      <c r="G5913" s="410" t="s">
        <v>689</v>
      </c>
      <c r="H5913" s="403" t="s">
        <v>415</v>
      </c>
      <c r="I5913" s="234" t="s">
        <v>114</v>
      </c>
    </row>
    <row r="5914" spans="1:9">
      <c r="A5914" s="408">
        <v>10003761</v>
      </c>
      <c r="B5914" s="409" t="s">
        <v>1173</v>
      </c>
      <c r="C5914" s="410">
        <v>0</v>
      </c>
      <c r="D5914" s="411" t="s">
        <v>11905</v>
      </c>
      <c r="E5914" s="410" t="s">
        <v>23924</v>
      </c>
      <c r="F5914" s="410" t="s">
        <v>1174</v>
      </c>
      <c r="G5914" s="410" t="s">
        <v>689</v>
      </c>
      <c r="H5914" s="403" t="s">
        <v>415</v>
      </c>
      <c r="I5914" s="234" t="s">
        <v>114</v>
      </c>
    </row>
    <row r="5915" spans="1:9">
      <c r="A5915" s="408">
        <v>10003761</v>
      </c>
      <c r="B5915" s="409" t="s">
        <v>1175</v>
      </c>
      <c r="C5915" s="410">
        <v>0</v>
      </c>
      <c r="D5915" s="411" t="s">
        <v>11905</v>
      </c>
      <c r="E5915" s="410" t="s">
        <v>23925</v>
      </c>
      <c r="F5915" s="410" t="s">
        <v>1176</v>
      </c>
      <c r="G5915" s="410" t="s">
        <v>689</v>
      </c>
      <c r="H5915" s="403" t="s">
        <v>415</v>
      </c>
      <c r="I5915" s="234" t="s">
        <v>114</v>
      </c>
    </row>
    <row r="5916" spans="1:9">
      <c r="A5916" s="408">
        <v>10003761</v>
      </c>
      <c r="B5916" s="409" t="s">
        <v>1177</v>
      </c>
      <c r="C5916" s="410">
        <v>0</v>
      </c>
      <c r="D5916" s="411" t="s">
        <v>11905</v>
      </c>
      <c r="E5916" s="410" t="s">
        <v>23926</v>
      </c>
      <c r="F5916" s="410" t="s">
        <v>1178</v>
      </c>
      <c r="G5916" s="410" t="s">
        <v>689</v>
      </c>
      <c r="H5916" s="403" t="s">
        <v>765</v>
      </c>
      <c r="I5916" s="234" t="s">
        <v>114</v>
      </c>
    </row>
    <row r="5917" spans="1:9">
      <c r="A5917" s="408">
        <v>10003761</v>
      </c>
      <c r="B5917" s="409" t="s">
        <v>1186</v>
      </c>
      <c r="C5917" s="410">
        <v>0</v>
      </c>
      <c r="D5917" s="411" t="s">
        <v>11905</v>
      </c>
      <c r="E5917" s="410" t="s">
        <v>23927</v>
      </c>
      <c r="F5917" s="410" t="s">
        <v>1187</v>
      </c>
      <c r="G5917" s="410" t="s">
        <v>689</v>
      </c>
      <c r="H5917" s="403" t="s">
        <v>690</v>
      </c>
      <c r="I5917" s="234" t="s">
        <v>114</v>
      </c>
    </row>
    <row r="5918" spans="1:9">
      <c r="A5918" s="408">
        <v>10003761</v>
      </c>
      <c r="B5918" s="409" t="s">
        <v>1190</v>
      </c>
      <c r="C5918" s="410">
        <v>0</v>
      </c>
      <c r="D5918" s="411" t="s">
        <v>11905</v>
      </c>
      <c r="E5918" s="410" t="s">
        <v>23928</v>
      </c>
      <c r="F5918" s="410" t="s">
        <v>1191</v>
      </c>
      <c r="G5918" s="410" t="s">
        <v>689</v>
      </c>
      <c r="H5918" s="403" t="s">
        <v>1183</v>
      </c>
      <c r="I5918" s="234" t="s">
        <v>114</v>
      </c>
    </row>
    <row r="5919" spans="1:9">
      <c r="A5919" s="408">
        <v>10003761</v>
      </c>
      <c r="B5919" s="409" t="s">
        <v>1198</v>
      </c>
      <c r="C5919" s="410">
        <v>0</v>
      </c>
      <c r="D5919" s="411" t="s">
        <v>11905</v>
      </c>
      <c r="E5919" s="410" t="s">
        <v>23929</v>
      </c>
      <c r="F5919" s="410" t="s">
        <v>1199</v>
      </c>
      <c r="G5919" s="410" t="s">
        <v>689</v>
      </c>
      <c r="H5919" s="403" t="s">
        <v>415</v>
      </c>
      <c r="I5919" s="234" t="s">
        <v>114</v>
      </c>
    </row>
    <row r="5920" spans="1:9">
      <c r="A5920" s="408">
        <v>10003763</v>
      </c>
      <c r="B5920" s="409" t="s">
        <v>739</v>
      </c>
      <c r="C5920" s="410">
        <v>0</v>
      </c>
      <c r="D5920" s="411" t="s">
        <v>11919</v>
      </c>
      <c r="E5920" s="410" t="s">
        <v>23930</v>
      </c>
      <c r="F5920" s="410" t="s">
        <v>740</v>
      </c>
      <c r="G5920" s="410" t="s">
        <v>444</v>
      </c>
      <c r="H5920" s="403" t="s">
        <v>415</v>
      </c>
      <c r="I5920" s="234" t="s">
        <v>114</v>
      </c>
    </row>
    <row r="5921" spans="1:9">
      <c r="A5921" s="408">
        <v>10003763</v>
      </c>
      <c r="B5921" s="409" t="s">
        <v>748</v>
      </c>
      <c r="C5921" s="410">
        <v>0</v>
      </c>
      <c r="D5921" s="411" t="s">
        <v>11919</v>
      </c>
      <c r="E5921" s="410" t="s">
        <v>23931</v>
      </c>
      <c r="F5921" s="410" t="s">
        <v>749</v>
      </c>
      <c r="G5921" s="410" t="s">
        <v>444</v>
      </c>
      <c r="H5921" s="403" t="s">
        <v>415</v>
      </c>
      <c r="I5921" s="234" t="s">
        <v>114</v>
      </c>
    </row>
    <row r="5922" spans="1:9">
      <c r="A5922" s="408">
        <v>10003763</v>
      </c>
      <c r="B5922" s="409" t="s">
        <v>750</v>
      </c>
      <c r="C5922" s="410">
        <v>0</v>
      </c>
      <c r="D5922" s="411" t="s">
        <v>11919</v>
      </c>
      <c r="E5922" s="410" t="s">
        <v>23932</v>
      </c>
      <c r="F5922" s="410" t="s">
        <v>751</v>
      </c>
      <c r="G5922" s="410" t="s">
        <v>444</v>
      </c>
      <c r="H5922" s="403" t="s">
        <v>415</v>
      </c>
      <c r="I5922" s="234" t="s">
        <v>114</v>
      </c>
    </row>
    <row r="5923" spans="1:9">
      <c r="A5923" s="408">
        <v>10003763</v>
      </c>
      <c r="B5923" s="409" t="s">
        <v>994</v>
      </c>
      <c r="C5923" s="410">
        <v>0</v>
      </c>
      <c r="D5923" s="411" t="s">
        <v>11919</v>
      </c>
      <c r="E5923" s="410" t="s">
        <v>23933</v>
      </c>
      <c r="F5923" s="410" t="s">
        <v>995</v>
      </c>
      <c r="G5923" s="410" t="s">
        <v>444</v>
      </c>
      <c r="H5923" s="403" t="s">
        <v>415</v>
      </c>
      <c r="I5923" s="234" t="s">
        <v>114</v>
      </c>
    </row>
    <row r="5924" spans="1:9">
      <c r="A5924" s="408">
        <v>10003763</v>
      </c>
      <c r="B5924" s="409" t="s">
        <v>1173</v>
      </c>
      <c r="C5924" s="410">
        <v>0</v>
      </c>
      <c r="D5924" s="411" t="s">
        <v>11919</v>
      </c>
      <c r="E5924" s="410" t="s">
        <v>23934</v>
      </c>
      <c r="F5924" s="410" t="s">
        <v>1174</v>
      </c>
      <c r="G5924" s="410" t="s">
        <v>444</v>
      </c>
      <c r="H5924" s="403" t="s">
        <v>415</v>
      </c>
      <c r="I5924" s="234" t="s">
        <v>114</v>
      </c>
    </row>
    <row r="5925" spans="1:9">
      <c r="A5925" s="408">
        <v>10003763</v>
      </c>
      <c r="B5925" s="409" t="s">
        <v>1175</v>
      </c>
      <c r="C5925" s="410">
        <v>0</v>
      </c>
      <c r="D5925" s="411" t="s">
        <v>11919</v>
      </c>
      <c r="E5925" s="410" t="s">
        <v>23935</v>
      </c>
      <c r="F5925" s="410" t="s">
        <v>1176</v>
      </c>
      <c r="G5925" s="410" t="s">
        <v>444</v>
      </c>
      <c r="H5925" s="403" t="s">
        <v>415</v>
      </c>
      <c r="I5925" s="234" t="s">
        <v>114</v>
      </c>
    </row>
    <row r="5926" spans="1:9">
      <c r="A5926" s="408">
        <v>10003763</v>
      </c>
      <c r="B5926" s="409" t="s">
        <v>1177</v>
      </c>
      <c r="C5926" s="410">
        <v>0</v>
      </c>
      <c r="D5926" s="411" t="s">
        <v>11919</v>
      </c>
      <c r="E5926" s="410" t="s">
        <v>23936</v>
      </c>
      <c r="F5926" s="410" t="s">
        <v>1178</v>
      </c>
      <c r="G5926" s="410" t="s">
        <v>444</v>
      </c>
      <c r="H5926" s="403" t="s">
        <v>765</v>
      </c>
      <c r="I5926" s="234" t="s">
        <v>114</v>
      </c>
    </row>
    <row r="5927" spans="1:9">
      <c r="A5927" s="408">
        <v>10003763</v>
      </c>
      <c r="B5927" s="409" t="s">
        <v>1186</v>
      </c>
      <c r="C5927" s="410">
        <v>0</v>
      </c>
      <c r="D5927" s="411" t="s">
        <v>11919</v>
      </c>
      <c r="E5927" s="410" t="s">
        <v>23937</v>
      </c>
      <c r="F5927" s="410" t="s">
        <v>1187</v>
      </c>
      <c r="G5927" s="410" t="s">
        <v>444</v>
      </c>
      <c r="H5927" s="403" t="s">
        <v>690</v>
      </c>
      <c r="I5927" s="234" t="s">
        <v>114</v>
      </c>
    </row>
    <row r="5928" spans="1:9">
      <c r="A5928" s="408">
        <v>10003763</v>
      </c>
      <c r="B5928" s="409" t="s">
        <v>1190</v>
      </c>
      <c r="C5928" s="410">
        <v>0</v>
      </c>
      <c r="D5928" s="411" t="s">
        <v>11919</v>
      </c>
      <c r="E5928" s="410" t="s">
        <v>23938</v>
      </c>
      <c r="F5928" s="410" t="s">
        <v>1191</v>
      </c>
      <c r="G5928" s="410" t="s">
        <v>444</v>
      </c>
      <c r="H5928" s="403" t="s">
        <v>1183</v>
      </c>
      <c r="I5928" s="234" t="s">
        <v>114</v>
      </c>
    </row>
    <row r="5929" spans="1:9">
      <c r="A5929" s="408">
        <v>10003763</v>
      </c>
      <c r="B5929" s="409" t="s">
        <v>1198</v>
      </c>
      <c r="C5929" s="410">
        <v>0</v>
      </c>
      <c r="D5929" s="411" t="s">
        <v>11919</v>
      </c>
      <c r="E5929" s="410" t="s">
        <v>23939</v>
      </c>
      <c r="F5929" s="410" t="s">
        <v>1199</v>
      </c>
      <c r="G5929" s="410" t="s">
        <v>444</v>
      </c>
      <c r="H5929" s="403" t="s">
        <v>415</v>
      </c>
      <c r="I5929" s="234" t="s">
        <v>114</v>
      </c>
    </row>
    <row r="5930" spans="1:9">
      <c r="A5930" s="393">
        <v>10003773</v>
      </c>
      <c r="B5930" s="394" t="s">
        <v>1179</v>
      </c>
      <c r="C5930" s="338">
        <v>0</v>
      </c>
      <c r="D5930" s="284" t="s">
        <v>11958</v>
      </c>
      <c r="E5930" s="283" t="s">
        <v>28466</v>
      </c>
      <c r="F5930" s="283" t="s">
        <v>1180</v>
      </c>
      <c r="G5930" s="283" t="s">
        <v>689</v>
      </c>
      <c r="H5930" s="234" t="s">
        <v>765</v>
      </c>
      <c r="I5930" s="234" t="s">
        <v>148</v>
      </c>
    </row>
    <row r="5931" spans="1:9">
      <c r="A5931" s="393">
        <v>10003773</v>
      </c>
      <c r="B5931" s="394" t="s">
        <v>1181</v>
      </c>
      <c r="C5931" s="338">
        <v>0</v>
      </c>
      <c r="D5931" s="284" t="s">
        <v>11958</v>
      </c>
      <c r="E5931" s="283" t="s">
        <v>28680</v>
      </c>
      <c r="F5931" s="283" t="s">
        <v>1182</v>
      </c>
      <c r="G5931" s="283" t="s">
        <v>689</v>
      </c>
      <c r="H5931" s="234" t="s">
        <v>1183</v>
      </c>
      <c r="I5931" s="234" t="s">
        <v>148</v>
      </c>
    </row>
    <row r="5932" spans="1:9">
      <c r="A5932" s="393">
        <v>10003773</v>
      </c>
      <c r="B5932" s="394" t="s">
        <v>1184</v>
      </c>
      <c r="C5932" s="338">
        <v>0</v>
      </c>
      <c r="D5932" s="284" t="s">
        <v>11958</v>
      </c>
      <c r="E5932" s="283" t="s">
        <v>28573</v>
      </c>
      <c r="F5932" s="283" t="s">
        <v>1185</v>
      </c>
      <c r="G5932" s="283" t="s">
        <v>689</v>
      </c>
      <c r="H5932" s="234" t="s">
        <v>415</v>
      </c>
      <c r="I5932" s="234" t="s">
        <v>148</v>
      </c>
    </row>
    <row r="5933" spans="1:9">
      <c r="A5933" s="395">
        <v>10003773</v>
      </c>
      <c r="B5933" s="396" t="s">
        <v>1188</v>
      </c>
      <c r="C5933" s="338">
        <v>0</v>
      </c>
      <c r="D5933" s="284" t="s">
        <v>11958</v>
      </c>
      <c r="E5933" s="283" t="s">
        <v>28358</v>
      </c>
      <c r="F5933" s="283" t="s">
        <v>1189</v>
      </c>
      <c r="G5933" s="283" t="s">
        <v>689</v>
      </c>
      <c r="H5933" s="234" t="s">
        <v>415</v>
      </c>
      <c r="I5933" s="234" t="s">
        <v>148</v>
      </c>
    </row>
    <row r="5934" spans="1:9">
      <c r="A5934" s="408">
        <v>10003774</v>
      </c>
      <c r="B5934" s="409" t="s">
        <v>739</v>
      </c>
      <c r="C5934" s="410">
        <v>0</v>
      </c>
      <c r="D5934" s="411" t="s">
        <v>2467</v>
      </c>
      <c r="E5934" s="410" t="s">
        <v>23940</v>
      </c>
      <c r="F5934" s="410" t="s">
        <v>740</v>
      </c>
      <c r="G5934" s="410" t="s">
        <v>875</v>
      </c>
      <c r="H5934" s="403" t="s">
        <v>415</v>
      </c>
      <c r="I5934" s="234" t="s">
        <v>114</v>
      </c>
    </row>
    <row r="5935" spans="1:9">
      <c r="A5935" s="408">
        <v>10003774</v>
      </c>
      <c r="B5935" s="409" t="s">
        <v>748</v>
      </c>
      <c r="C5935" s="410">
        <v>0</v>
      </c>
      <c r="D5935" s="411" t="s">
        <v>2467</v>
      </c>
      <c r="E5935" s="410" t="s">
        <v>23941</v>
      </c>
      <c r="F5935" s="410" t="s">
        <v>749</v>
      </c>
      <c r="G5935" s="410" t="s">
        <v>875</v>
      </c>
      <c r="H5935" s="403" t="s">
        <v>415</v>
      </c>
      <c r="I5935" s="234" t="s">
        <v>114</v>
      </c>
    </row>
    <row r="5936" spans="1:9">
      <c r="A5936" s="408">
        <v>10003774</v>
      </c>
      <c r="B5936" s="409" t="s">
        <v>750</v>
      </c>
      <c r="C5936" s="410">
        <v>0</v>
      </c>
      <c r="D5936" s="411" t="s">
        <v>2467</v>
      </c>
      <c r="E5936" s="410" t="s">
        <v>23942</v>
      </c>
      <c r="F5936" s="410" t="s">
        <v>751</v>
      </c>
      <c r="G5936" s="410" t="s">
        <v>875</v>
      </c>
      <c r="H5936" s="403" t="s">
        <v>415</v>
      </c>
      <c r="I5936" s="234" t="s">
        <v>114</v>
      </c>
    </row>
    <row r="5937" spans="1:9">
      <c r="A5937" s="408">
        <v>10003774</v>
      </c>
      <c r="B5937" s="409" t="s">
        <v>994</v>
      </c>
      <c r="C5937" s="410">
        <v>0</v>
      </c>
      <c r="D5937" s="411" t="s">
        <v>2467</v>
      </c>
      <c r="E5937" s="410" t="s">
        <v>23943</v>
      </c>
      <c r="F5937" s="410" t="s">
        <v>995</v>
      </c>
      <c r="G5937" s="410" t="s">
        <v>875</v>
      </c>
      <c r="H5937" s="403" t="s">
        <v>415</v>
      </c>
      <c r="I5937" s="234" t="s">
        <v>114</v>
      </c>
    </row>
    <row r="5938" spans="1:9">
      <c r="A5938" s="408">
        <v>10003774</v>
      </c>
      <c r="B5938" s="409" t="s">
        <v>1173</v>
      </c>
      <c r="C5938" s="410">
        <v>0</v>
      </c>
      <c r="D5938" s="411" t="s">
        <v>2467</v>
      </c>
      <c r="E5938" s="410" t="s">
        <v>23944</v>
      </c>
      <c r="F5938" s="410" t="s">
        <v>1174</v>
      </c>
      <c r="G5938" s="410" t="s">
        <v>875</v>
      </c>
      <c r="H5938" s="403" t="s">
        <v>415</v>
      </c>
      <c r="I5938" s="234" t="s">
        <v>114</v>
      </c>
    </row>
    <row r="5939" spans="1:9">
      <c r="A5939" s="408">
        <v>10003774</v>
      </c>
      <c r="B5939" s="409" t="s">
        <v>1175</v>
      </c>
      <c r="C5939" s="410">
        <v>0</v>
      </c>
      <c r="D5939" s="411" t="s">
        <v>2467</v>
      </c>
      <c r="E5939" s="410" t="s">
        <v>23945</v>
      </c>
      <c r="F5939" s="410" t="s">
        <v>1176</v>
      </c>
      <c r="G5939" s="410" t="s">
        <v>875</v>
      </c>
      <c r="H5939" s="403" t="s">
        <v>415</v>
      </c>
      <c r="I5939" s="234" t="s">
        <v>114</v>
      </c>
    </row>
    <row r="5940" spans="1:9">
      <c r="A5940" s="408">
        <v>10003774</v>
      </c>
      <c r="B5940" s="409" t="s">
        <v>1177</v>
      </c>
      <c r="C5940" s="410">
        <v>0</v>
      </c>
      <c r="D5940" s="411" t="s">
        <v>2467</v>
      </c>
      <c r="E5940" s="410" t="s">
        <v>23946</v>
      </c>
      <c r="F5940" s="410" t="s">
        <v>1178</v>
      </c>
      <c r="G5940" s="410" t="s">
        <v>875</v>
      </c>
      <c r="H5940" s="403" t="s">
        <v>765</v>
      </c>
      <c r="I5940" s="234" t="s">
        <v>114</v>
      </c>
    </row>
    <row r="5941" spans="1:9">
      <c r="A5941" s="408">
        <v>10003774</v>
      </c>
      <c r="B5941" s="409" t="s">
        <v>1186</v>
      </c>
      <c r="C5941" s="410">
        <v>0</v>
      </c>
      <c r="D5941" s="411" t="s">
        <v>2467</v>
      </c>
      <c r="E5941" s="410" t="s">
        <v>23947</v>
      </c>
      <c r="F5941" s="410" t="s">
        <v>1187</v>
      </c>
      <c r="G5941" s="410" t="s">
        <v>875</v>
      </c>
      <c r="H5941" s="403" t="s">
        <v>690</v>
      </c>
      <c r="I5941" s="234" t="s">
        <v>114</v>
      </c>
    </row>
    <row r="5942" spans="1:9">
      <c r="A5942" s="408">
        <v>10003774</v>
      </c>
      <c r="B5942" s="409" t="s">
        <v>1190</v>
      </c>
      <c r="C5942" s="410">
        <v>0</v>
      </c>
      <c r="D5942" s="411" t="s">
        <v>2467</v>
      </c>
      <c r="E5942" s="410" t="s">
        <v>23948</v>
      </c>
      <c r="F5942" s="410" t="s">
        <v>1191</v>
      </c>
      <c r="G5942" s="410" t="s">
        <v>875</v>
      </c>
      <c r="H5942" s="403" t="s">
        <v>1183</v>
      </c>
      <c r="I5942" s="234" t="s">
        <v>114</v>
      </c>
    </row>
    <row r="5943" spans="1:9">
      <c r="A5943" s="408">
        <v>10003774</v>
      </c>
      <c r="B5943" s="409" t="s">
        <v>1198</v>
      </c>
      <c r="C5943" s="410">
        <v>0</v>
      </c>
      <c r="D5943" s="411" t="s">
        <v>2467</v>
      </c>
      <c r="E5943" s="410" t="s">
        <v>23949</v>
      </c>
      <c r="F5943" s="410" t="s">
        <v>1199</v>
      </c>
      <c r="G5943" s="410" t="s">
        <v>875</v>
      </c>
      <c r="H5943" s="403" t="s">
        <v>415</v>
      </c>
      <c r="I5943" s="234" t="s">
        <v>114</v>
      </c>
    </row>
    <row r="5944" spans="1:9">
      <c r="A5944" s="408">
        <v>10003776</v>
      </c>
      <c r="B5944" s="409" t="s">
        <v>739</v>
      </c>
      <c r="C5944" s="410">
        <v>0</v>
      </c>
      <c r="D5944" s="411" t="s">
        <v>11978</v>
      </c>
      <c r="E5944" s="410" t="s">
        <v>23950</v>
      </c>
      <c r="F5944" s="410" t="s">
        <v>740</v>
      </c>
      <c r="G5944" s="410" t="s">
        <v>875</v>
      </c>
      <c r="H5944" s="403" t="s">
        <v>415</v>
      </c>
      <c r="I5944" s="234" t="s">
        <v>114</v>
      </c>
    </row>
    <row r="5945" spans="1:9">
      <c r="A5945" s="408">
        <v>10003776</v>
      </c>
      <c r="B5945" s="409" t="s">
        <v>748</v>
      </c>
      <c r="C5945" s="410">
        <v>0</v>
      </c>
      <c r="D5945" s="411" t="s">
        <v>11978</v>
      </c>
      <c r="E5945" s="410" t="s">
        <v>23951</v>
      </c>
      <c r="F5945" s="410" t="s">
        <v>749</v>
      </c>
      <c r="G5945" s="410" t="s">
        <v>875</v>
      </c>
      <c r="H5945" s="403" t="s">
        <v>415</v>
      </c>
      <c r="I5945" s="234" t="s">
        <v>114</v>
      </c>
    </row>
    <row r="5946" spans="1:9">
      <c r="A5946" s="408">
        <v>10003776</v>
      </c>
      <c r="B5946" s="409" t="s">
        <v>750</v>
      </c>
      <c r="C5946" s="410">
        <v>0</v>
      </c>
      <c r="D5946" s="411" t="s">
        <v>11978</v>
      </c>
      <c r="E5946" s="410" t="s">
        <v>23952</v>
      </c>
      <c r="F5946" s="410" t="s">
        <v>751</v>
      </c>
      <c r="G5946" s="410" t="s">
        <v>875</v>
      </c>
      <c r="H5946" s="403" t="s">
        <v>415</v>
      </c>
      <c r="I5946" s="234" t="s">
        <v>114</v>
      </c>
    </row>
    <row r="5947" spans="1:9">
      <c r="A5947" s="408">
        <v>10003776</v>
      </c>
      <c r="B5947" s="409" t="s">
        <v>994</v>
      </c>
      <c r="C5947" s="410">
        <v>0</v>
      </c>
      <c r="D5947" s="411" t="s">
        <v>11978</v>
      </c>
      <c r="E5947" s="410" t="s">
        <v>23953</v>
      </c>
      <c r="F5947" s="410" t="s">
        <v>995</v>
      </c>
      <c r="G5947" s="410" t="s">
        <v>875</v>
      </c>
      <c r="H5947" s="403" t="s">
        <v>415</v>
      </c>
      <c r="I5947" s="234" t="s">
        <v>114</v>
      </c>
    </row>
    <row r="5948" spans="1:9">
      <c r="A5948" s="408">
        <v>10003776</v>
      </c>
      <c r="B5948" s="409" t="s">
        <v>1173</v>
      </c>
      <c r="C5948" s="410">
        <v>0</v>
      </c>
      <c r="D5948" s="411" t="s">
        <v>11978</v>
      </c>
      <c r="E5948" s="410" t="s">
        <v>23954</v>
      </c>
      <c r="F5948" s="410" t="s">
        <v>1174</v>
      </c>
      <c r="G5948" s="410" t="s">
        <v>875</v>
      </c>
      <c r="H5948" s="403" t="s">
        <v>415</v>
      </c>
      <c r="I5948" s="234" t="s">
        <v>114</v>
      </c>
    </row>
    <row r="5949" spans="1:9">
      <c r="A5949" s="408">
        <v>10003776</v>
      </c>
      <c r="B5949" s="409" t="s">
        <v>1175</v>
      </c>
      <c r="C5949" s="410">
        <v>0</v>
      </c>
      <c r="D5949" s="411" t="s">
        <v>11978</v>
      </c>
      <c r="E5949" s="410" t="s">
        <v>23955</v>
      </c>
      <c r="F5949" s="410" t="s">
        <v>1176</v>
      </c>
      <c r="G5949" s="410" t="s">
        <v>875</v>
      </c>
      <c r="H5949" s="403" t="s">
        <v>415</v>
      </c>
      <c r="I5949" s="234" t="s">
        <v>114</v>
      </c>
    </row>
    <row r="5950" spans="1:9">
      <c r="A5950" s="408">
        <v>10003776</v>
      </c>
      <c r="B5950" s="409" t="s">
        <v>1177</v>
      </c>
      <c r="C5950" s="410">
        <v>0</v>
      </c>
      <c r="D5950" s="411" t="s">
        <v>11978</v>
      </c>
      <c r="E5950" s="410" t="s">
        <v>23956</v>
      </c>
      <c r="F5950" s="410" t="s">
        <v>1178</v>
      </c>
      <c r="G5950" s="410" t="s">
        <v>875</v>
      </c>
      <c r="H5950" s="403" t="s">
        <v>765</v>
      </c>
      <c r="I5950" s="234" t="s">
        <v>114</v>
      </c>
    </row>
    <row r="5951" spans="1:9">
      <c r="A5951" s="408">
        <v>10003776</v>
      </c>
      <c r="B5951" s="409" t="s">
        <v>1186</v>
      </c>
      <c r="C5951" s="410">
        <v>0</v>
      </c>
      <c r="D5951" s="411" t="s">
        <v>11978</v>
      </c>
      <c r="E5951" s="410" t="s">
        <v>23957</v>
      </c>
      <c r="F5951" s="410" t="s">
        <v>1187</v>
      </c>
      <c r="G5951" s="410" t="s">
        <v>875</v>
      </c>
      <c r="H5951" s="403" t="s">
        <v>690</v>
      </c>
      <c r="I5951" s="234" t="s">
        <v>114</v>
      </c>
    </row>
    <row r="5952" spans="1:9">
      <c r="A5952" s="408">
        <v>10003776</v>
      </c>
      <c r="B5952" s="409" t="s">
        <v>1190</v>
      </c>
      <c r="C5952" s="410">
        <v>0</v>
      </c>
      <c r="D5952" s="411" t="s">
        <v>11978</v>
      </c>
      <c r="E5952" s="410" t="s">
        <v>23958</v>
      </c>
      <c r="F5952" s="410" t="s">
        <v>1191</v>
      </c>
      <c r="G5952" s="410" t="s">
        <v>875</v>
      </c>
      <c r="H5952" s="403" t="s">
        <v>1183</v>
      </c>
      <c r="I5952" s="234" t="s">
        <v>114</v>
      </c>
    </row>
    <row r="5953" spans="1:9">
      <c r="A5953" s="408">
        <v>10003776</v>
      </c>
      <c r="B5953" s="409" t="s">
        <v>1198</v>
      </c>
      <c r="C5953" s="410">
        <v>0</v>
      </c>
      <c r="D5953" s="411" t="s">
        <v>11978</v>
      </c>
      <c r="E5953" s="410" t="s">
        <v>23959</v>
      </c>
      <c r="F5953" s="410" t="s">
        <v>1199</v>
      </c>
      <c r="G5953" s="410" t="s">
        <v>875</v>
      </c>
      <c r="H5953" s="403" t="s">
        <v>415</v>
      </c>
      <c r="I5953" s="234" t="s">
        <v>114</v>
      </c>
    </row>
    <row r="5954" spans="1:9">
      <c r="A5954" s="408">
        <v>10003788</v>
      </c>
      <c r="B5954" s="409" t="s">
        <v>1150</v>
      </c>
      <c r="C5954" s="410">
        <v>0</v>
      </c>
      <c r="D5954" s="411" t="s">
        <v>12015</v>
      </c>
      <c r="E5954" s="410" t="s">
        <v>23960</v>
      </c>
      <c r="F5954" s="410" t="s">
        <v>1151</v>
      </c>
      <c r="G5954" s="410" t="s">
        <v>773</v>
      </c>
      <c r="H5954" s="403" t="s">
        <v>696</v>
      </c>
      <c r="I5954" s="234" t="s">
        <v>114</v>
      </c>
    </row>
    <row r="5955" spans="1:9">
      <c r="A5955" s="408">
        <v>10003795</v>
      </c>
      <c r="B5955" s="409" t="s">
        <v>739</v>
      </c>
      <c r="C5955" s="410">
        <v>0</v>
      </c>
      <c r="D5955" s="411" t="s">
        <v>12036</v>
      </c>
      <c r="E5955" s="410" t="s">
        <v>23961</v>
      </c>
      <c r="F5955" s="410" t="s">
        <v>740</v>
      </c>
      <c r="G5955" s="410" t="s">
        <v>689</v>
      </c>
      <c r="H5955" s="403" t="s">
        <v>415</v>
      </c>
      <c r="I5955" s="234" t="s">
        <v>114</v>
      </c>
    </row>
    <row r="5956" spans="1:9">
      <c r="A5956" s="408">
        <v>10003795</v>
      </c>
      <c r="B5956" s="409" t="s">
        <v>748</v>
      </c>
      <c r="C5956" s="410">
        <v>0</v>
      </c>
      <c r="D5956" s="411" t="s">
        <v>12036</v>
      </c>
      <c r="E5956" s="410" t="s">
        <v>23962</v>
      </c>
      <c r="F5956" s="410" t="s">
        <v>749</v>
      </c>
      <c r="G5956" s="410" t="s">
        <v>689</v>
      </c>
      <c r="H5956" s="403" t="s">
        <v>415</v>
      </c>
      <c r="I5956" s="234" t="s">
        <v>114</v>
      </c>
    </row>
    <row r="5957" spans="1:9">
      <c r="A5957" s="408">
        <v>10003795</v>
      </c>
      <c r="B5957" s="409" t="s">
        <v>750</v>
      </c>
      <c r="C5957" s="410">
        <v>0</v>
      </c>
      <c r="D5957" s="411" t="s">
        <v>12036</v>
      </c>
      <c r="E5957" s="410" t="s">
        <v>23963</v>
      </c>
      <c r="F5957" s="410" t="s">
        <v>751</v>
      </c>
      <c r="G5957" s="410" t="s">
        <v>689</v>
      </c>
      <c r="H5957" s="403" t="s">
        <v>415</v>
      </c>
      <c r="I5957" s="234" t="s">
        <v>114</v>
      </c>
    </row>
    <row r="5958" spans="1:9">
      <c r="A5958" s="408">
        <v>10003795</v>
      </c>
      <c r="B5958" s="409" t="s">
        <v>994</v>
      </c>
      <c r="C5958" s="410">
        <v>0</v>
      </c>
      <c r="D5958" s="411" t="s">
        <v>12036</v>
      </c>
      <c r="E5958" s="410" t="s">
        <v>23964</v>
      </c>
      <c r="F5958" s="410" t="s">
        <v>995</v>
      </c>
      <c r="G5958" s="410" t="s">
        <v>689</v>
      </c>
      <c r="H5958" s="403" t="s">
        <v>415</v>
      </c>
      <c r="I5958" s="234" t="s">
        <v>114</v>
      </c>
    </row>
    <row r="5959" spans="1:9">
      <c r="A5959" s="408">
        <v>10003795</v>
      </c>
      <c r="B5959" s="409" t="s">
        <v>1173</v>
      </c>
      <c r="C5959" s="410">
        <v>0</v>
      </c>
      <c r="D5959" s="411" t="s">
        <v>12036</v>
      </c>
      <c r="E5959" s="410" t="s">
        <v>23965</v>
      </c>
      <c r="F5959" s="410" t="s">
        <v>1174</v>
      </c>
      <c r="G5959" s="410" t="s">
        <v>689</v>
      </c>
      <c r="H5959" s="410" t="s">
        <v>415</v>
      </c>
      <c r="I5959" s="283" t="s">
        <v>114</v>
      </c>
    </row>
    <row r="5960" spans="1:9">
      <c r="A5960" s="408">
        <v>10003795</v>
      </c>
      <c r="B5960" s="409" t="s">
        <v>1175</v>
      </c>
      <c r="C5960" s="410">
        <v>0</v>
      </c>
      <c r="D5960" s="411" t="s">
        <v>12036</v>
      </c>
      <c r="E5960" s="410" t="s">
        <v>23966</v>
      </c>
      <c r="F5960" s="410" t="s">
        <v>1176</v>
      </c>
      <c r="G5960" s="410" t="s">
        <v>689</v>
      </c>
      <c r="H5960" s="410" t="s">
        <v>415</v>
      </c>
      <c r="I5960" s="283" t="s">
        <v>114</v>
      </c>
    </row>
    <row r="5961" spans="1:9">
      <c r="A5961" s="408">
        <v>10003795</v>
      </c>
      <c r="B5961" s="409" t="s">
        <v>1177</v>
      </c>
      <c r="C5961" s="410">
        <v>0</v>
      </c>
      <c r="D5961" s="411" t="s">
        <v>12036</v>
      </c>
      <c r="E5961" s="410" t="s">
        <v>23967</v>
      </c>
      <c r="F5961" s="410" t="s">
        <v>1178</v>
      </c>
      <c r="G5961" s="410" t="s">
        <v>689</v>
      </c>
      <c r="H5961" s="410" t="s">
        <v>765</v>
      </c>
      <c r="I5961" s="283" t="s">
        <v>114</v>
      </c>
    </row>
    <row r="5962" spans="1:9">
      <c r="A5962" s="408">
        <v>10003795</v>
      </c>
      <c r="B5962" s="409" t="s">
        <v>1179</v>
      </c>
      <c r="C5962" s="410">
        <v>0</v>
      </c>
      <c r="D5962" s="411" t="s">
        <v>12036</v>
      </c>
      <c r="E5962" s="410" t="s">
        <v>23968</v>
      </c>
      <c r="F5962" s="410" t="s">
        <v>1180</v>
      </c>
      <c r="G5962" s="410" t="s">
        <v>689</v>
      </c>
      <c r="H5962" s="410" t="s">
        <v>765</v>
      </c>
      <c r="I5962" s="283" t="s">
        <v>114</v>
      </c>
    </row>
    <row r="5963" spans="1:9">
      <c r="A5963" s="408">
        <v>10003795</v>
      </c>
      <c r="B5963" s="409" t="s">
        <v>1181</v>
      </c>
      <c r="C5963" s="410">
        <v>0</v>
      </c>
      <c r="D5963" s="411" t="s">
        <v>12036</v>
      </c>
      <c r="E5963" s="410" t="s">
        <v>23969</v>
      </c>
      <c r="F5963" s="410" t="s">
        <v>1182</v>
      </c>
      <c r="G5963" s="410" t="s">
        <v>689</v>
      </c>
      <c r="H5963" s="410" t="s">
        <v>1183</v>
      </c>
      <c r="I5963" s="283" t="s">
        <v>114</v>
      </c>
    </row>
    <row r="5964" spans="1:9">
      <c r="A5964" s="408">
        <v>10003795</v>
      </c>
      <c r="B5964" s="409" t="s">
        <v>1184</v>
      </c>
      <c r="C5964" s="410">
        <v>0</v>
      </c>
      <c r="D5964" s="411" t="s">
        <v>12036</v>
      </c>
      <c r="E5964" s="410" t="s">
        <v>23970</v>
      </c>
      <c r="F5964" s="410" t="s">
        <v>1185</v>
      </c>
      <c r="G5964" s="410" t="s">
        <v>689</v>
      </c>
      <c r="H5964" s="410" t="s">
        <v>415</v>
      </c>
      <c r="I5964" s="283" t="s">
        <v>114</v>
      </c>
    </row>
    <row r="5965" spans="1:9">
      <c r="A5965" s="408">
        <v>10003795</v>
      </c>
      <c r="B5965" s="409" t="s">
        <v>1186</v>
      </c>
      <c r="C5965" s="410">
        <v>0</v>
      </c>
      <c r="D5965" s="411" t="s">
        <v>12036</v>
      </c>
      <c r="E5965" s="410" t="s">
        <v>23971</v>
      </c>
      <c r="F5965" s="410" t="s">
        <v>1187</v>
      </c>
      <c r="G5965" s="410" t="s">
        <v>689</v>
      </c>
      <c r="H5965" s="410" t="s">
        <v>690</v>
      </c>
      <c r="I5965" s="283" t="s">
        <v>114</v>
      </c>
    </row>
    <row r="5966" spans="1:9">
      <c r="A5966" s="408">
        <v>10003795</v>
      </c>
      <c r="B5966" s="409" t="s">
        <v>1188</v>
      </c>
      <c r="C5966" s="410">
        <v>0</v>
      </c>
      <c r="D5966" s="411" t="s">
        <v>12036</v>
      </c>
      <c r="E5966" s="410" t="s">
        <v>23972</v>
      </c>
      <c r="F5966" s="410" t="s">
        <v>1189</v>
      </c>
      <c r="G5966" s="410" t="s">
        <v>689</v>
      </c>
      <c r="H5966" s="410" t="s">
        <v>415</v>
      </c>
      <c r="I5966" s="283" t="s">
        <v>114</v>
      </c>
    </row>
    <row r="5967" spans="1:9">
      <c r="A5967" s="408">
        <v>10003795</v>
      </c>
      <c r="B5967" s="409" t="s">
        <v>1190</v>
      </c>
      <c r="C5967" s="410">
        <v>0</v>
      </c>
      <c r="D5967" s="411" t="s">
        <v>12036</v>
      </c>
      <c r="E5967" s="410" t="s">
        <v>23973</v>
      </c>
      <c r="F5967" s="410" t="s">
        <v>1191</v>
      </c>
      <c r="G5967" s="410" t="s">
        <v>689</v>
      </c>
      <c r="H5967" s="410" t="s">
        <v>1183</v>
      </c>
      <c r="I5967" s="283" t="s">
        <v>114</v>
      </c>
    </row>
    <row r="5968" spans="1:9">
      <c r="A5968" s="408">
        <v>10003795</v>
      </c>
      <c r="B5968" s="409" t="s">
        <v>1198</v>
      </c>
      <c r="C5968" s="410">
        <v>0</v>
      </c>
      <c r="D5968" s="411" t="s">
        <v>12036</v>
      </c>
      <c r="E5968" s="410" t="s">
        <v>23974</v>
      </c>
      <c r="F5968" s="410" t="s">
        <v>1199</v>
      </c>
      <c r="G5968" s="410" t="s">
        <v>689</v>
      </c>
      <c r="H5968" s="403" t="s">
        <v>415</v>
      </c>
      <c r="I5968" s="234" t="s">
        <v>114</v>
      </c>
    </row>
    <row r="5969" spans="1:9">
      <c r="A5969" s="408">
        <v>10003796</v>
      </c>
      <c r="B5969" s="409" t="s">
        <v>739</v>
      </c>
      <c r="C5969" s="410">
        <v>0</v>
      </c>
      <c r="D5969" s="411" t="s">
        <v>12042</v>
      </c>
      <c r="E5969" s="410" t="s">
        <v>23975</v>
      </c>
      <c r="F5969" s="410" t="s">
        <v>740</v>
      </c>
      <c r="G5969" s="410" t="s">
        <v>773</v>
      </c>
      <c r="H5969" s="403" t="s">
        <v>415</v>
      </c>
      <c r="I5969" s="234" t="s">
        <v>114</v>
      </c>
    </row>
    <row r="5970" spans="1:9">
      <c r="A5970" s="408">
        <v>10003796</v>
      </c>
      <c r="B5970" s="409" t="s">
        <v>748</v>
      </c>
      <c r="C5970" s="410">
        <v>0</v>
      </c>
      <c r="D5970" s="411" t="s">
        <v>12042</v>
      </c>
      <c r="E5970" s="410" t="s">
        <v>23976</v>
      </c>
      <c r="F5970" s="410" t="s">
        <v>749</v>
      </c>
      <c r="G5970" s="410" t="s">
        <v>773</v>
      </c>
      <c r="H5970" s="403" t="s">
        <v>415</v>
      </c>
      <c r="I5970" s="234" t="s">
        <v>114</v>
      </c>
    </row>
    <row r="5971" spans="1:9">
      <c r="A5971" s="408">
        <v>10003796</v>
      </c>
      <c r="B5971" s="409" t="s">
        <v>750</v>
      </c>
      <c r="C5971" s="410">
        <v>0</v>
      </c>
      <c r="D5971" s="411" t="s">
        <v>12042</v>
      </c>
      <c r="E5971" s="410" t="s">
        <v>23977</v>
      </c>
      <c r="F5971" s="410" t="s">
        <v>751</v>
      </c>
      <c r="G5971" s="410" t="s">
        <v>773</v>
      </c>
      <c r="H5971" s="403" t="s">
        <v>415</v>
      </c>
      <c r="I5971" s="234" t="s">
        <v>114</v>
      </c>
    </row>
    <row r="5972" spans="1:9">
      <c r="A5972" s="408">
        <v>10003796</v>
      </c>
      <c r="B5972" s="409" t="s">
        <v>994</v>
      </c>
      <c r="C5972" s="410">
        <v>0</v>
      </c>
      <c r="D5972" s="411" t="s">
        <v>12042</v>
      </c>
      <c r="E5972" s="410" t="s">
        <v>23978</v>
      </c>
      <c r="F5972" s="410" t="s">
        <v>995</v>
      </c>
      <c r="G5972" s="410" t="s">
        <v>773</v>
      </c>
      <c r="H5972" s="403" t="s">
        <v>415</v>
      </c>
      <c r="I5972" s="234" t="s">
        <v>114</v>
      </c>
    </row>
    <row r="5973" spans="1:9">
      <c r="A5973" s="408">
        <v>10003796</v>
      </c>
      <c r="B5973" s="409" t="s">
        <v>1173</v>
      </c>
      <c r="C5973" s="410">
        <v>0</v>
      </c>
      <c r="D5973" s="411" t="s">
        <v>12042</v>
      </c>
      <c r="E5973" s="410" t="s">
        <v>23979</v>
      </c>
      <c r="F5973" s="410" t="s">
        <v>1174</v>
      </c>
      <c r="G5973" s="410" t="s">
        <v>773</v>
      </c>
      <c r="H5973" s="403" t="s">
        <v>415</v>
      </c>
      <c r="I5973" s="234" t="s">
        <v>114</v>
      </c>
    </row>
    <row r="5974" spans="1:9">
      <c r="A5974" s="408">
        <v>10003796</v>
      </c>
      <c r="B5974" s="409" t="s">
        <v>1175</v>
      </c>
      <c r="C5974" s="410">
        <v>0</v>
      </c>
      <c r="D5974" s="411" t="s">
        <v>12042</v>
      </c>
      <c r="E5974" s="410" t="s">
        <v>23980</v>
      </c>
      <c r="F5974" s="410" t="s">
        <v>1176</v>
      </c>
      <c r="G5974" s="410" t="s">
        <v>773</v>
      </c>
      <c r="H5974" s="403" t="s">
        <v>415</v>
      </c>
      <c r="I5974" s="234" t="s">
        <v>114</v>
      </c>
    </row>
    <row r="5975" spans="1:9">
      <c r="A5975" s="408">
        <v>10003796</v>
      </c>
      <c r="B5975" s="409" t="s">
        <v>1177</v>
      </c>
      <c r="C5975" s="410">
        <v>0</v>
      </c>
      <c r="D5975" s="411" t="s">
        <v>12042</v>
      </c>
      <c r="E5975" s="410" t="s">
        <v>23981</v>
      </c>
      <c r="F5975" s="410" t="s">
        <v>1178</v>
      </c>
      <c r="G5975" s="410" t="s">
        <v>773</v>
      </c>
      <c r="H5975" s="403" t="s">
        <v>765</v>
      </c>
      <c r="I5975" s="234" t="s">
        <v>114</v>
      </c>
    </row>
    <row r="5976" spans="1:9">
      <c r="A5976" s="408">
        <v>10003796</v>
      </c>
      <c r="B5976" s="409" t="s">
        <v>1186</v>
      </c>
      <c r="C5976" s="410">
        <v>0</v>
      </c>
      <c r="D5976" s="411" t="s">
        <v>12042</v>
      </c>
      <c r="E5976" s="410" t="s">
        <v>23982</v>
      </c>
      <c r="F5976" s="410" t="s">
        <v>1187</v>
      </c>
      <c r="G5976" s="410" t="s">
        <v>773</v>
      </c>
      <c r="H5976" s="403" t="s">
        <v>690</v>
      </c>
      <c r="I5976" s="234" t="s">
        <v>114</v>
      </c>
    </row>
    <row r="5977" spans="1:9">
      <c r="A5977" s="408">
        <v>10003796</v>
      </c>
      <c r="B5977" s="409" t="s">
        <v>1190</v>
      </c>
      <c r="C5977" s="410">
        <v>0</v>
      </c>
      <c r="D5977" s="411" t="s">
        <v>12042</v>
      </c>
      <c r="E5977" s="410" t="s">
        <v>23983</v>
      </c>
      <c r="F5977" s="410" t="s">
        <v>1191</v>
      </c>
      <c r="G5977" s="410" t="s">
        <v>773</v>
      </c>
      <c r="H5977" s="403" t="s">
        <v>1183</v>
      </c>
      <c r="I5977" s="234" t="s">
        <v>114</v>
      </c>
    </row>
    <row r="5978" spans="1:9">
      <c r="A5978" s="408">
        <v>10003796</v>
      </c>
      <c r="B5978" s="409" t="s">
        <v>1198</v>
      </c>
      <c r="C5978" s="410">
        <v>0</v>
      </c>
      <c r="D5978" s="411" t="s">
        <v>12042</v>
      </c>
      <c r="E5978" s="410" t="s">
        <v>23984</v>
      </c>
      <c r="F5978" s="410" t="s">
        <v>1199</v>
      </c>
      <c r="G5978" s="410" t="s">
        <v>773</v>
      </c>
      <c r="H5978" s="403" t="s">
        <v>415</v>
      </c>
      <c r="I5978" s="234" t="s">
        <v>114</v>
      </c>
    </row>
    <row r="5979" spans="1:9">
      <c r="A5979" s="408">
        <v>10003797</v>
      </c>
      <c r="B5979" s="409" t="s">
        <v>739</v>
      </c>
      <c r="C5979" s="410">
        <v>0</v>
      </c>
      <c r="D5979" s="411" t="s">
        <v>12043</v>
      </c>
      <c r="E5979" s="410" t="s">
        <v>23985</v>
      </c>
      <c r="F5979" s="410" t="s">
        <v>740</v>
      </c>
      <c r="G5979" s="410" t="s">
        <v>773</v>
      </c>
      <c r="H5979" s="403" t="s">
        <v>415</v>
      </c>
      <c r="I5979" s="234" t="s">
        <v>114</v>
      </c>
    </row>
    <row r="5980" spans="1:9">
      <c r="A5980" s="408">
        <v>10003797</v>
      </c>
      <c r="B5980" s="409" t="s">
        <v>748</v>
      </c>
      <c r="C5980" s="410">
        <v>0</v>
      </c>
      <c r="D5980" s="411" t="s">
        <v>12043</v>
      </c>
      <c r="E5980" s="410" t="s">
        <v>23986</v>
      </c>
      <c r="F5980" s="410" t="s">
        <v>749</v>
      </c>
      <c r="G5980" s="410" t="s">
        <v>773</v>
      </c>
      <c r="H5980" s="403" t="s">
        <v>415</v>
      </c>
      <c r="I5980" s="234" t="s">
        <v>114</v>
      </c>
    </row>
    <row r="5981" spans="1:9">
      <c r="A5981" s="408">
        <v>10003797</v>
      </c>
      <c r="B5981" s="409" t="s">
        <v>750</v>
      </c>
      <c r="C5981" s="410">
        <v>0</v>
      </c>
      <c r="D5981" s="411" t="s">
        <v>12043</v>
      </c>
      <c r="E5981" s="410" t="s">
        <v>23987</v>
      </c>
      <c r="F5981" s="410" t="s">
        <v>751</v>
      </c>
      <c r="G5981" s="410" t="s">
        <v>773</v>
      </c>
      <c r="H5981" s="403" t="s">
        <v>415</v>
      </c>
      <c r="I5981" s="234" t="s">
        <v>114</v>
      </c>
    </row>
    <row r="5982" spans="1:9">
      <c r="A5982" s="408">
        <v>10003797</v>
      </c>
      <c r="B5982" s="409" t="s">
        <v>994</v>
      </c>
      <c r="C5982" s="410">
        <v>0</v>
      </c>
      <c r="D5982" s="411" t="s">
        <v>12043</v>
      </c>
      <c r="E5982" s="410" t="s">
        <v>23988</v>
      </c>
      <c r="F5982" s="410" t="s">
        <v>995</v>
      </c>
      <c r="G5982" s="410" t="s">
        <v>773</v>
      </c>
      <c r="H5982" s="403" t="s">
        <v>415</v>
      </c>
      <c r="I5982" s="234" t="s">
        <v>114</v>
      </c>
    </row>
    <row r="5983" spans="1:9">
      <c r="A5983" s="408">
        <v>10003797</v>
      </c>
      <c r="B5983" s="409" t="s">
        <v>1173</v>
      </c>
      <c r="C5983" s="410">
        <v>0</v>
      </c>
      <c r="D5983" s="411" t="s">
        <v>12043</v>
      </c>
      <c r="E5983" s="410" t="s">
        <v>23989</v>
      </c>
      <c r="F5983" s="410" t="s">
        <v>1174</v>
      </c>
      <c r="G5983" s="410" t="s">
        <v>773</v>
      </c>
      <c r="H5983" s="403" t="s">
        <v>415</v>
      </c>
      <c r="I5983" s="234" t="s">
        <v>114</v>
      </c>
    </row>
    <row r="5984" spans="1:9">
      <c r="A5984" s="408">
        <v>10003797</v>
      </c>
      <c r="B5984" s="409" t="s">
        <v>1175</v>
      </c>
      <c r="C5984" s="410">
        <v>0</v>
      </c>
      <c r="D5984" s="411" t="s">
        <v>12043</v>
      </c>
      <c r="E5984" s="410" t="s">
        <v>23990</v>
      </c>
      <c r="F5984" s="410" t="s">
        <v>1176</v>
      </c>
      <c r="G5984" s="410" t="s">
        <v>773</v>
      </c>
      <c r="H5984" s="403" t="s">
        <v>415</v>
      </c>
      <c r="I5984" s="234" t="s">
        <v>114</v>
      </c>
    </row>
    <row r="5985" spans="1:9">
      <c r="A5985" s="408">
        <v>10003797</v>
      </c>
      <c r="B5985" s="409" t="s">
        <v>1177</v>
      </c>
      <c r="C5985" s="410">
        <v>0</v>
      </c>
      <c r="D5985" s="411" t="s">
        <v>12043</v>
      </c>
      <c r="E5985" s="410" t="s">
        <v>23991</v>
      </c>
      <c r="F5985" s="410" t="s">
        <v>1178</v>
      </c>
      <c r="G5985" s="410" t="s">
        <v>773</v>
      </c>
      <c r="H5985" s="403" t="s">
        <v>765</v>
      </c>
      <c r="I5985" s="234" t="s">
        <v>114</v>
      </c>
    </row>
    <row r="5986" spans="1:9">
      <c r="A5986" s="408">
        <v>10003797</v>
      </c>
      <c r="B5986" s="409" t="s">
        <v>1186</v>
      </c>
      <c r="C5986" s="410">
        <v>0</v>
      </c>
      <c r="D5986" s="411" t="s">
        <v>12043</v>
      </c>
      <c r="E5986" s="410" t="s">
        <v>23992</v>
      </c>
      <c r="F5986" s="410" t="s">
        <v>1187</v>
      </c>
      <c r="G5986" s="410" t="s">
        <v>773</v>
      </c>
      <c r="H5986" s="403" t="s">
        <v>690</v>
      </c>
      <c r="I5986" s="234" t="s">
        <v>114</v>
      </c>
    </row>
    <row r="5987" spans="1:9">
      <c r="A5987" s="408">
        <v>10003797</v>
      </c>
      <c r="B5987" s="409" t="s">
        <v>1190</v>
      </c>
      <c r="C5987" s="410">
        <v>0</v>
      </c>
      <c r="D5987" s="411" t="s">
        <v>12043</v>
      </c>
      <c r="E5987" s="410" t="s">
        <v>23993</v>
      </c>
      <c r="F5987" s="410" t="s">
        <v>1191</v>
      </c>
      <c r="G5987" s="410" t="s">
        <v>773</v>
      </c>
      <c r="H5987" s="403" t="s">
        <v>1183</v>
      </c>
      <c r="I5987" s="234" t="s">
        <v>114</v>
      </c>
    </row>
    <row r="5988" spans="1:9">
      <c r="A5988" s="408">
        <v>10003797</v>
      </c>
      <c r="B5988" s="409" t="s">
        <v>1198</v>
      </c>
      <c r="C5988" s="410">
        <v>0</v>
      </c>
      <c r="D5988" s="411" t="s">
        <v>12043</v>
      </c>
      <c r="E5988" s="410" t="s">
        <v>23994</v>
      </c>
      <c r="F5988" s="410" t="s">
        <v>1199</v>
      </c>
      <c r="G5988" s="410" t="s">
        <v>773</v>
      </c>
      <c r="H5988" s="403" t="s">
        <v>415</v>
      </c>
      <c r="I5988" s="234" t="s">
        <v>114</v>
      </c>
    </row>
    <row r="5989" spans="1:9">
      <c r="A5989" s="408">
        <v>10003799</v>
      </c>
      <c r="B5989" s="409" t="s">
        <v>739</v>
      </c>
      <c r="C5989" s="410">
        <v>0</v>
      </c>
      <c r="D5989" s="411" t="s">
        <v>12044</v>
      </c>
      <c r="E5989" s="410" t="s">
        <v>23995</v>
      </c>
      <c r="F5989" s="410" t="s">
        <v>740</v>
      </c>
      <c r="G5989" s="410" t="s">
        <v>773</v>
      </c>
      <c r="H5989" s="403" t="s">
        <v>415</v>
      </c>
      <c r="I5989" s="234" t="s">
        <v>114</v>
      </c>
    </row>
    <row r="5990" spans="1:9">
      <c r="A5990" s="408">
        <v>10003799</v>
      </c>
      <c r="B5990" s="409" t="s">
        <v>748</v>
      </c>
      <c r="C5990" s="410">
        <v>0</v>
      </c>
      <c r="D5990" s="411" t="s">
        <v>12044</v>
      </c>
      <c r="E5990" s="410" t="s">
        <v>23996</v>
      </c>
      <c r="F5990" s="410" t="s">
        <v>749</v>
      </c>
      <c r="G5990" s="410" t="s">
        <v>773</v>
      </c>
      <c r="H5990" s="403" t="s">
        <v>415</v>
      </c>
      <c r="I5990" s="234" t="s">
        <v>114</v>
      </c>
    </row>
    <row r="5991" spans="1:9">
      <c r="A5991" s="408">
        <v>10003799</v>
      </c>
      <c r="B5991" s="409" t="s">
        <v>750</v>
      </c>
      <c r="C5991" s="410">
        <v>0</v>
      </c>
      <c r="D5991" s="411" t="s">
        <v>12044</v>
      </c>
      <c r="E5991" s="410" t="s">
        <v>23997</v>
      </c>
      <c r="F5991" s="410" t="s">
        <v>751</v>
      </c>
      <c r="G5991" s="410" t="s">
        <v>773</v>
      </c>
      <c r="H5991" s="403" t="s">
        <v>415</v>
      </c>
      <c r="I5991" s="234" t="s">
        <v>114</v>
      </c>
    </row>
    <row r="5992" spans="1:9">
      <c r="A5992" s="408">
        <v>10003799</v>
      </c>
      <c r="B5992" s="409" t="s">
        <v>994</v>
      </c>
      <c r="C5992" s="410">
        <v>0</v>
      </c>
      <c r="D5992" s="411" t="s">
        <v>12044</v>
      </c>
      <c r="E5992" s="410" t="s">
        <v>23998</v>
      </c>
      <c r="F5992" s="410" t="s">
        <v>995</v>
      </c>
      <c r="G5992" s="410" t="s">
        <v>773</v>
      </c>
      <c r="H5992" s="403" t="s">
        <v>415</v>
      </c>
      <c r="I5992" s="234" t="s">
        <v>114</v>
      </c>
    </row>
    <row r="5993" spans="1:9">
      <c r="A5993" s="408">
        <v>10003799</v>
      </c>
      <c r="B5993" s="409" t="s">
        <v>1173</v>
      </c>
      <c r="C5993" s="410">
        <v>0</v>
      </c>
      <c r="D5993" s="411" t="s">
        <v>12044</v>
      </c>
      <c r="E5993" s="410" t="s">
        <v>23999</v>
      </c>
      <c r="F5993" s="410" t="s">
        <v>1174</v>
      </c>
      <c r="G5993" s="410" t="s">
        <v>773</v>
      </c>
      <c r="H5993" s="403" t="s">
        <v>415</v>
      </c>
      <c r="I5993" s="234" t="s">
        <v>114</v>
      </c>
    </row>
    <row r="5994" spans="1:9">
      <c r="A5994" s="408">
        <v>10003799</v>
      </c>
      <c r="B5994" s="409" t="s">
        <v>1175</v>
      </c>
      <c r="C5994" s="410">
        <v>0</v>
      </c>
      <c r="D5994" s="411" t="s">
        <v>12044</v>
      </c>
      <c r="E5994" s="410" t="s">
        <v>24000</v>
      </c>
      <c r="F5994" s="410" t="s">
        <v>1176</v>
      </c>
      <c r="G5994" s="410" t="s">
        <v>773</v>
      </c>
      <c r="H5994" s="403" t="s">
        <v>415</v>
      </c>
      <c r="I5994" s="234" t="s">
        <v>114</v>
      </c>
    </row>
    <row r="5995" spans="1:9">
      <c r="A5995" s="408">
        <v>10003799</v>
      </c>
      <c r="B5995" s="409" t="s">
        <v>1177</v>
      </c>
      <c r="C5995" s="410">
        <v>0</v>
      </c>
      <c r="D5995" s="411" t="s">
        <v>12044</v>
      </c>
      <c r="E5995" s="410" t="s">
        <v>24001</v>
      </c>
      <c r="F5995" s="410" t="s">
        <v>1178</v>
      </c>
      <c r="G5995" s="410" t="s">
        <v>773</v>
      </c>
      <c r="H5995" s="403" t="s">
        <v>765</v>
      </c>
      <c r="I5995" s="234" t="s">
        <v>114</v>
      </c>
    </row>
    <row r="5996" spans="1:9">
      <c r="A5996" s="408">
        <v>10003799</v>
      </c>
      <c r="B5996" s="409" t="s">
        <v>1186</v>
      </c>
      <c r="C5996" s="410">
        <v>0</v>
      </c>
      <c r="D5996" s="411" t="s">
        <v>12044</v>
      </c>
      <c r="E5996" s="410" t="s">
        <v>24002</v>
      </c>
      <c r="F5996" s="410" t="s">
        <v>1187</v>
      </c>
      <c r="G5996" s="410" t="s">
        <v>773</v>
      </c>
      <c r="H5996" s="403" t="s">
        <v>690</v>
      </c>
      <c r="I5996" s="234" t="s">
        <v>114</v>
      </c>
    </row>
    <row r="5997" spans="1:9">
      <c r="A5997" s="408">
        <v>10003799</v>
      </c>
      <c r="B5997" s="409" t="s">
        <v>1190</v>
      </c>
      <c r="C5997" s="410">
        <v>0</v>
      </c>
      <c r="D5997" s="411" t="s">
        <v>12044</v>
      </c>
      <c r="E5997" s="410" t="s">
        <v>24003</v>
      </c>
      <c r="F5997" s="410" t="s">
        <v>1191</v>
      </c>
      <c r="G5997" s="410" t="s">
        <v>773</v>
      </c>
      <c r="H5997" s="403" t="s">
        <v>1183</v>
      </c>
      <c r="I5997" s="234" t="s">
        <v>114</v>
      </c>
    </row>
    <row r="5998" spans="1:9">
      <c r="A5998" s="408">
        <v>10003799</v>
      </c>
      <c r="B5998" s="409" t="s">
        <v>1198</v>
      </c>
      <c r="C5998" s="410">
        <v>0</v>
      </c>
      <c r="D5998" s="411" t="s">
        <v>12044</v>
      </c>
      <c r="E5998" s="410" t="s">
        <v>24004</v>
      </c>
      <c r="F5998" s="410" t="s">
        <v>1199</v>
      </c>
      <c r="G5998" s="410" t="s">
        <v>773</v>
      </c>
      <c r="H5998" s="403" t="s">
        <v>415</v>
      </c>
      <c r="I5998" s="234" t="s">
        <v>114</v>
      </c>
    </row>
    <row r="5999" spans="1:9">
      <c r="A5999" s="408">
        <v>10003800</v>
      </c>
      <c r="B5999" s="409" t="s">
        <v>739</v>
      </c>
      <c r="C5999" s="410">
        <v>0</v>
      </c>
      <c r="D5999" s="411" t="s">
        <v>12045</v>
      </c>
      <c r="E5999" s="410" t="s">
        <v>24005</v>
      </c>
      <c r="F5999" s="410" t="s">
        <v>740</v>
      </c>
      <c r="G5999" s="410" t="s">
        <v>773</v>
      </c>
      <c r="H5999" s="403" t="s">
        <v>415</v>
      </c>
      <c r="I5999" s="234" t="s">
        <v>114</v>
      </c>
    </row>
    <row r="6000" spans="1:9">
      <c r="A6000" s="408">
        <v>10003800</v>
      </c>
      <c r="B6000" s="409" t="s">
        <v>748</v>
      </c>
      <c r="C6000" s="410">
        <v>0</v>
      </c>
      <c r="D6000" s="411" t="s">
        <v>12045</v>
      </c>
      <c r="E6000" s="410" t="s">
        <v>24006</v>
      </c>
      <c r="F6000" s="410" t="s">
        <v>749</v>
      </c>
      <c r="G6000" s="410" t="s">
        <v>773</v>
      </c>
      <c r="H6000" s="403" t="s">
        <v>415</v>
      </c>
      <c r="I6000" s="234" t="s">
        <v>114</v>
      </c>
    </row>
    <row r="6001" spans="1:9">
      <c r="A6001" s="408">
        <v>10003800</v>
      </c>
      <c r="B6001" s="409" t="s">
        <v>750</v>
      </c>
      <c r="C6001" s="410">
        <v>0</v>
      </c>
      <c r="D6001" s="411" t="s">
        <v>12045</v>
      </c>
      <c r="E6001" s="410" t="s">
        <v>24007</v>
      </c>
      <c r="F6001" s="410" t="s">
        <v>751</v>
      </c>
      <c r="G6001" s="410" t="s">
        <v>773</v>
      </c>
      <c r="H6001" s="403" t="s">
        <v>415</v>
      </c>
      <c r="I6001" s="234" t="s">
        <v>114</v>
      </c>
    </row>
    <row r="6002" spans="1:9">
      <c r="A6002" s="408">
        <v>10003800</v>
      </c>
      <c r="B6002" s="409" t="s">
        <v>994</v>
      </c>
      <c r="C6002" s="410">
        <v>0</v>
      </c>
      <c r="D6002" s="411" t="s">
        <v>12045</v>
      </c>
      <c r="E6002" s="410" t="s">
        <v>24008</v>
      </c>
      <c r="F6002" s="410" t="s">
        <v>995</v>
      </c>
      <c r="G6002" s="410" t="s">
        <v>773</v>
      </c>
      <c r="H6002" s="403" t="s">
        <v>415</v>
      </c>
      <c r="I6002" s="234" t="s">
        <v>114</v>
      </c>
    </row>
    <row r="6003" spans="1:9">
      <c r="A6003" s="408">
        <v>10003800</v>
      </c>
      <c r="B6003" s="409" t="s">
        <v>1173</v>
      </c>
      <c r="C6003" s="410">
        <v>0</v>
      </c>
      <c r="D6003" s="411" t="s">
        <v>12045</v>
      </c>
      <c r="E6003" s="410" t="s">
        <v>24009</v>
      </c>
      <c r="F6003" s="410" t="s">
        <v>1174</v>
      </c>
      <c r="G6003" s="410" t="s">
        <v>773</v>
      </c>
      <c r="H6003" s="403" t="s">
        <v>415</v>
      </c>
      <c r="I6003" s="234" t="s">
        <v>114</v>
      </c>
    </row>
    <row r="6004" spans="1:9">
      <c r="A6004" s="408">
        <v>10003800</v>
      </c>
      <c r="B6004" s="409" t="s">
        <v>1175</v>
      </c>
      <c r="C6004" s="410">
        <v>0</v>
      </c>
      <c r="D6004" s="411" t="s">
        <v>12045</v>
      </c>
      <c r="E6004" s="410" t="s">
        <v>24010</v>
      </c>
      <c r="F6004" s="410" t="s">
        <v>1176</v>
      </c>
      <c r="G6004" s="410" t="s">
        <v>773</v>
      </c>
      <c r="H6004" s="403" t="s">
        <v>415</v>
      </c>
      <c r="I6004" s="234" t="s">
        <v>114</v>
      </c>
    </row>
    <row r="6005" spans="1:9">
      <c r="A6005" s="408">
        <v>10003800</v>
      </c>
      <c r="B6005" s="409" t="s">
        <v>1177</v>
      </c>
      <c r="C6005" s="410">
        <v>0</v>
      </c>
      <c r="D6005" s="411" t="s">
        <v>12045</v>
      </c>
      <c r="E6005" s="410" t="s">
        <v>24011</v>
      </c>
      <c r="F6005" s="410" t="s">
        <v>1178</v>
      </c>
      <c r="G6005" s="410" t="s">
        <v>773</v>
      </c>
      <c r="H6005" s="403" t="s">
        <v>765</v>
      </c>
      <c r="I6005" s="234" t="s">
        <v>114</v>
      </c>
    </row>
    <row r="6006" spans="1:9">
      <c r="A6006" s="408">
        <v>10003800</v>
      </c>
      <c r="B6006" s="409" t="s">
        <v>1186</v>
      </c>
      <c r="C6006" s="410">
        <v>0</v>
      </c>
      <c r="D6006" s="411" t="s">
        <v>12045</v>
      </c>
      <c r="E6006" s="410" t="s">
        <v>24012</v>
      </c>
      <c r="F6006" s="410" t="s">
        <v>1187</v>
      </c>
      <c r="G6006" s="410" t="s">
        <v>773</v>
      </c>
      <c r="H6006" s="403" t="s">
        <v>690</v>
      </c>
      <c r="I6006" s="234" t="s">
        <v>114</v>
      </c>
    </row>
    <row r="6007" spans="1:9">
      <c r="A6007" s="408">
        <v>10003800</v>
      </c>
      <c r="B6007" s="409" t="s">
        <v>1190</v>
      </c>
      <c r="C6007" s="410">
        <v>0</v>
      </c>
      <c r="D6007" s="411" t="s">
        <v>12045</v>
      </c>
      <c r="E6007" s="410" t="s">
        <v>24013</v>
      </c>
      <c r="F6007" s="410" t="s">
        <v>1191</v>
      </c>
      <c r="G6007" s="410" t="s">
        <v>773</v>
      </c>
      <c r="H6007" s="403" t="s">
        <v>1183</v>
      </c>
      <c r="I6007" s="234" t="s">
        <v>114</v>
      </c>
    </row>
    <row r="6008" spans="1:9">
      <c r="A6008" s="408">
        <v>10003800</v>
      </c>
      <c r="B6008" s="409" t="s">
        <v>1198</v>
      </c>
      <c r="C6008" s="410">
        <v>0</v>
      </c>
      <c r="D6008" s="411" t="s">
        <v>12045</v>
      </c>
      <c r="E6008" s="410" t="s">
        <v>24014</v>
      </c>
      <c r="F6008" s="410" t="s">
        <v>1199</v>
      </c>
      <c r="G6008" s="410" t="s">
        <v>773</v>
      </c>
      <c r="H6008" s="403" t="s">
        <v>415</v>
      </c>
      <c r="I6008" s="234" t="s">
        <v>114</v>
      </c>
    </row>
    <row r="6009" spans="1:9">
      <c r="A6009" s="408">
        <v>10003801</v>
      </c>
      <c r="B6009" s="441" t="s">
        <v>739</v>
      </c>
      <c r="C6009" s="410">
        <v>0</v>
      </c>
      <c r="D6009" s="411" t="s">
        <v>12046</v>
      </c>
      <c r="E6009" s="410" t="s">
        <v>24015</v>
      </c>
      <c r="F6009" s="410" t="s">
        <v>740</v>
      </c>
      <c r="G6009" s="410" t="s">
        <v>689</v>
      </c>
      <c r="H6009" s="403" t="s">
        <v>415</v>
      </c>
      <c r="I6009" s="234" t="s">
        <v>114</v>
      </c>
    </row>
    <row r="6010" spans="1:9">
      <c r="A6010" s="408">
        <v>10003801</v>
      </c>
      <c r="B6010" s="409" t="s">
        <v>748</v>
      </c>
      <c r="C6010" s="410">
        <v>0</v>
      </c>
      <c r="D6010" s="411" t="s">
        <v>12046</v>
      </c>
      <c r="E6010" s="410" t="s">
        <v>24016</v>
      </c>
      <c r="F6010" s="410" t="s">
        <v>749</v>
      </c>
      <c r="G6010" s="410" t="s">
        <v>689</v>
      </c>
      <c r="H6010" s="403" t="s">
        <v>415</v>
      </c>
      <c r="I6010" s="234" t="s">
        <v>114</v>
      </c>
    </row>
    <row r="6011" spans="1:9">
      <c r="A6011" s="408">
        <v>10003801</v>
      </c>
      <c r="B6011" s="409" t="s">
        <v>750</v>
      </c>
      <c r="C6011" s="410">
        <v>0</v>
      </c>
      <c r="D6011" s="411" t="s">
        <v>12046</v>
      </c>
      <c r="E6011" s="410" t="s">
        <v>24017</v>
      </c>
      <c r="F6011" s="410" t="s">
        <v>751</v>
      </c>
      <c r="G6011" s="410" t="s">
        <v>689</v>
      </c>
      <c r="H6011" s="403" t="s">
        <v>415</v>
      </c>
      <c r="I6011" s="234" t="s">
        <v>114</v>
      </c>
    </row>
    <row r="6012" spans="1:9">
      <c r="A6012" s="408">
        <v>10003801</v>
      </c>
      <c r="B6012" s="441" t="s">
        <v>994</v>
      </c>
      <c r="C6012" s="410">
        <v>0</v>
      </c>
      <c r="D6012" s="411" t="s">
        <v>12046</v>
      </c>
      <c r="E6012" s="410" t="s">
        <v>24018</v>
      </c>
      <c r="F6012" s="410" t="s">
        <v>995</v>
      </c>
      <c r="G6012" s="410" t="s">
        <v>689</v>
      </c>
      <c r="H6012" s="403" t="s">
        <v>415</v>
      </c>
      <c r="I6012" s="234" t="s">
        <v>114</v>
      </c>
    </row>
    <row r="6013" spans="1:9">
      <c r="A6013" s="408">
        <v>10003801</v>
      </c>
      <c r="B6013" s="409" t="s">
        <v>1173</v>
      </c>
      <c r="C6013" s="410">
        <v>0</v>
      </c>
      <c r="D6013" s="411" t="s">
        <v>12046</v>
      </c>
      <c r="E6013" s="410" t="s">
        <v>24019</v>
      </c>
      <c r="F6013" s="410" t="s">
        <v>1174</v>
      </c>
      <c r="G6013" s="410" t="s">
        <v>689</v>
      </c>
      <c r="H6013" s="403" t="s">
        <v>415</v>
      </c>
      <c r="I6013" s="234" t="s">
        <v>114</v>
      </c>
    </row>
    <row r="6014" spans="1:9">
      <c r="A6014" s="408">
        <v>10003801</v>
      </c>
      <c r="B6014" s="409" t="s">
        <v>1175</v>
      </c>
      <c r="C6014" s="410">
        <v>0</v>
      </c>
      <c r="D6014" s="411" t="s">
        <v>12046</v>
      </c>
      <c r="E6014" s="410" t="s">
        <v>24020</v>
      </c>
      <c r="F6014" s="410" t="s">
        <v>1176</v>
      </c>
      <c r="G6014" s="410" t="s">
        <v>689</v>
      </c>
      <c r="H6014" s="403" t="s">
        <v>415</v>
      </c>
      <c r="I6014" s="234" t="s">
        <v>114</v>
      </c>
    </row>
    <row r="6015" spans="1:9">
      <c r="A6015" s="408">
        <v>10003801</v>
      </c>
      <c r="B6015" s="409" t="s">
        <v>1177</v>
      </c>
      <c r="C6015" s="410">
        <v>0</v>
      </c>
      <c r="D6015" s="411" t="s">
        <v>12046</v>
      </c>
      <c r="E6015" s="410" t="s">
        <v>24021</v>
      </c>
      <c r="F6015" s="410" t="s">
        <v>1178</v>
      </c>
      <c r="G6015" s="410" t="s">
        <v>689</v>
      </c>
      <c r="H6015" s="403" t="s">
        <v>765</v>
      </c>
      <c r="I6015" s="234" t="s">
        <v>114</v>
      </c>
    </row>
    <row r="6016" spans="1:9">
      <c r="A6016" s="408">
        <v>10003801</v>
      </c>
      <c r="B6016" s="409" t="s">
        <v>1186</v>
      </c>
      <c r="C6016" s="410">
        <v>0</v>
      </c>
      <c r="D6016" s="411" t="s">
        <v>12046</v>
      </c>
      <c r="E6016" s="410" t="s">
        <v>24022</v>
      </c>
      <c r="F6016" s="410" t="s">
        <v>1187</v>
      </c>
      <c r="G6016" s="410" t="s">
        <v>689</v>
      </c>
      <c r="H6016" s="403" t="s">
        <v>690</v>
      </c>
      <c r="I6016" s="234" t="s">
        <v>114</v>
      </c>
    </row>
    <row r="6017" spans="1:9">
      <c r="A6017" s="408">
        <v>10003801</v>
      </c>
      <c r="B6017" s="409" t="s">
        <v>1190</v>
      </c>
      <c r="C6017" s="410">
        <v>0</v>
      </c>
      <c r="D6017" s="411" t="s">
        <v>12046</v>
      </c>
      <c r="E6017" s="410" t="s">
        <v>24023</v>
      </c>
      <c r="F6017" s="410" t="s">
        <v>1191</v>
      </c>
      <c r="G6017" s="410" t="s">
        <v>689</v>
      </c>
      <c r="H6017" s="403" t="s">
        <v>1183</v>
      </c>
      <c r="I6017" s="234" t="s">
        <v>114</v>
      </c>
    </row>
    <row r="6018" spans="1:9">
      <c r="A6018" s="408">
        <v>10003801</v>
      </c>
      <c r="B6018" s="441" t="s">
        <v>1198</v>
      </c>
      <c r="C6018" s="410">
        <v>0</v>
      </c>
      <c r="D6018" s="411" t="s">
        <v>12046</v>
      </c>
      <c r="E6018" s="410" t="s">
        <v>24024</v>
      </c>
      <c r="F6018" s="410" t="s">
        <v>1199</v>
      </c>
      <c r="G6018" s="410" t="s">
        <v>689</v>
      </c>
      <c r="H6018" s="403" t="s">
        <v>415</v>
      </c>
      <c r="I6018" s="234" t="s">
        <v>114</v>
      </c>
    </row>
    <row r="6019" spans="1:9">
      <c r="A6019" s="408">
        <v>10003807</v>
      </c>
      <c r="B6019" s="409" t="s">
        <v>739</v>
      </c>
      <c r="C6019" s="410">
        <v>0</v>
      </c>
      <c r="D6019" s="411" t="s">
        <v>12048</v>
      </c>
      <c r="E6019" s="410" t="s">
        <v>24025</v>
      </c>
      <c r="F6019" s="410" t="s">
        <v>740</v>
      </c>
      <c r="G6019" s="410" t="s">
        <v>773</v>
      </c>
      <c r="H6019" s="403" t="s">
        <v>415</v>
      </c>
      <c r="I6019" s="234" t="s">
        <v>114</v>
      </c>
    </row>
    <row r="6020" spans="1:9">
      <c r="A6020" s="408">
        <v>10003807</v>
      </c>
      <c r="B6020" s="401" t="s">
        <v>748</v>
      </c>
      <c r="C6020" s="410">
        <v>0</v>
      </c>
      <c r="D6020" s="411" t="s">
        <v>12048</v>
      </c>
      <c r="E6020" s="410" t="s">
        <v>24026</v>
      </c>
      <c r="F6020" s="410" t="s">
        <v>749</v>
      </c>
      <c r="G6020" s="410" t="s">
        <v>773</v>
      </c>
      <c r="H6020" s="403" t="s">
        <v>415</v>
      </c>
      <c r="I6020" s="234" t="s">
        <v>114</v>
      </c>
    </row>
    <row r="6021" spans="1:9">
      <c r="A6021" s="408">
        <v>10003807</v>
      </c>
      <c r="B6021" s="409" t="s">
        <v>750</v>
      </c>
      <c r="C6021" s="410">
        <v>0</v>
      </c>
      <c r="D6021" s="411" t="s">
        <v>12048</v>
      </c>
      <c r="E6021" s="410" t="s">
        <v>24027</v>
      </c>
      <c r="F6021" s="410" t="s">
        <v>751</v>
      </c>
      <c r="G6021" s="410" t="s">
        <v>773</v>
      </c>
      <c r="H6021" s="403" t="s">
        <v>415</v>
      </c>
      <c r="I6021" s="234" t="s">
        <v>114</v>
      </c>
    </row>
    <row r="6022" spans="1:9">
      <c r="A6022" s="408">
        <v>10003807</v>
      </c>
      <c r="B6022" s="409" t="s">
        <v>994</v>
      </c>
      <c r="C6022" s="410">
        <v>0</v>
      </c>
      <c r="D6022" s="411" t="s">
        <v>12048</v>
      </c>
      <c r="E6022" s="410" t="s">
        <v>24028</v>
      </c>
      <c r="F6022" s="410" t="s">
        <v>995</v>
      </c>
      <c r="G6022" s="410" t="s">
        <v>773</v>
      </c>
      <c r="H6022" s="403" t="s">
        <v>415</v>
      </c>
      <c r="I6022" s="234" t="s">
        <v>114</v>
      </c>
    </row>
    <row r="6023" spans="1:9">
      <c r="A6023" s="408">
        <v>10003807</v>
      </c>
      <c r="B6023" s="409" t="s">
        <v>1173</v>
      </c>
      <c r="C6023" s="410">
        <v>0</v>
      </c>
      <c r="D6023" s="411" t="s">
        <v>12048</v>
      </c>
      <c r="E6023" s="410" t="s">
        <v>24029</v>
      </c>
      <c r="F6023" s="410" t="s">
        <v>1174</v>
      </c>
      <c r="G6023" s="410" t="s">
        <v>773</v>
      </c>
      <c r="H6023" s="410" t="s">
        <v>415</v>
      </c>
      <c r="I6023" s="283" t="s">
        <v>114</v>
      </c>
    </row>
    <row r="6024" spans="1:9">
      <c r="A6024" s="408">
        <v>10003807</v>
      </c>
      <c r="B6024" s="409" t="s">
        <v>1175</v>
      </c>
      <c r="C6024" s="410">
        <v>0</v>
      </c>
      <c r="D6024" s="411" t="s">
        <v>12048</v>
      </c>
      <c r="E6024" s="410" t="s">
        <v>24030</v>
      </c>
      <c r="F6024" s="410" t="s">
        <v>1176</v>
      </c>
      <c r="G6024" s="410" t="s">
        <v>773</v>
      </c>
      <c r="H6024" s="410" t="s">
        <v>415</v>
      </c>
      <c r="I6024" s="283" t="s">
        <v>114</v>
      </c>
    </row>
    <row r="6025" spans="1:9">
      <c r="A6025" s="408">
        <v>10003807</v>
      </c>
      <c r="B6025" s="409" t="s">
        <v>1177</v>
      </c>
      <c r="C6025" s="410">
        <v>0</v>
      </c>
      <c r="D6025" s="411" t="s">
        <v>12048</v>
      </c>
      <c r="E6025" s="410" t="s">
        <v>24031</v>
      </c>
      <c r="F6025" s="410" t="s">
        <v>1178</v>
      </c>
      <c r="G6025" s="410" t="s">
        <v>773</v>
      </c>
      <c r="H6025" s="410" t="s">
        <v>765</v>
      </c>
      <c r="I6025" s="283" t="s">
        <v>114</v>
      </c>
    </row>
    <row r="6026" spans="1:9">
      <c r="A6026" s="408">
        <v>10003807</v>
      </c>
      <c r="B6026" s="409" t="s">
        <v>1179</v>
      </c>
      <c r="C6026" s="410">
        <v>0</v>
      </c>
      <c r="D6026" s="411" t="s">
        <v>12048</v>
      </c>
      <c r="E6026" s="410" t="s">
        <v>24032</v>
      </c>
      <c r="F6026" s="410" t="s">
        <v>1180</v>
      </c>
      <c r="G6026" s="410" t="s">
        <v>773</v>
      </c>
      <c r="H6026" s="410" t="s">
        <v>765</v>
      </c>
      <c r="I6026" s="283" t="s">
        <v>114</v>
      </c>
    </row>
    <row r="6027" spans="1:9">
      <c r="A6027" s="408">
        <v>10003807</v>
      </c>
      <c r="B6027" s="409" t="s">
        <v>1181</v>
      </c>
      <c r="C6027" s="410">
        <v>0</v>
      </c>
      <c r="D6027" s="411" t="s">
        <v>12048</v>
      </c>
      <c r="E6027" s="410" t="s">
        <v>24033</v>
      </c>
      <c r="F6027" s="410" t="s">
        <v>1182</v>
      </c>
      <c r="G6027" s="410" t="s">
        <v>773</v>
      </c>
      <c r="H6027" s="410" t="s">
        <v>1183</v>
      </c>
      <c r="I6027" s="283" t="s">
        <v>114</v>
      </c>
    </row>
    <row r="6028" spans="1:9">
      <c r="A6028" s="408">
        <v>10003807</v>
      </c>
      <c r="B6028" s="409" t="s">
        <v>1184</v>
      </c>
      <c r="C6028" s="410">
        <v>0</v>
      </c>
      <c r="D6028" s="411" t="s">
        <v>12048</v>
      </c>
      <c r="E6028" s="410" t="s">
        <v>24034</v>
      </c>
      <c r="F6028" s="410" t="s">
        <v>1185</v>
      </c>
      <c r="G6028" s="410" t="s">
        <v>773</v>
      </c>
      <c r="H6028" s="410" t="s">
        <v>415</v>
      </c>
      <c r="I6028" s="283" t="s">
        <v>114</v>
      </c>
    </row>
    <row r="6029" spans="1:9">
      <c r="A6029" s="408">
        <v>10003807</v>
      </c>
      <c r="B6029" s="409" t="s">
        <v>1186</v>
      </c>
      <c r="C6029" s="410">
        <v>0</v>
      </c>
      <c r="D6029" s="411" t="s">
        <v>12048</v>
      </c>
      <c r="E6029" s="410" t="s">
        <v>24035</v>
      </c>
      <c r="F6029" s="410" t="s">
        <v>1187</v>
      </c>
      <c r="G6029" s="410" t="s">
        <v>773</v>
      </c>
      <c r="H6029" s="410" t="s">
        <v>690</v>
      </c>
      <c r="I6029" s="283" t="s">
        <v>114</v>
      </c>
    </row>
    <row r="6030" spans="1:9">
      <c r="A6030" s="408">
        <v>10003807</v>
      </c>
      <c r="B6030" s="409" t="s">
        <v>1188</v>
      </c>
      <c r="C6030" s="410">
        <v>0</v>
      </c>
      <c r="D6030" s="411" t="s">
        <v>12048</v>
      </c>
      <c r="E6030" s="410" t="s">
        <v>24036</v>
      </c>
      <c r="F6030" s="410" t="s">
        <v>1189</v>
      </c>
      <c r="G6030" s="410" t="s">
        <v>773</v>
      </c>
      <c r="H6030" s="410" t="s">
        <v>415</v>
      </c>
      <c r="I6030" s="283" t="s">
        <v>114</v>
      </c>
    </row>
    <row r="6031" spans="1:9">
      <c r="A6031" s="408">
        <v>10003807</v>
      </c>
      <c r="B6031" s="409" t="s">
        <v>1190</v>
      </c>
      <c r="C6031" s="410">
        <v>0</v>
      </c>
      <c r="D6031" s="411" t="s">
        <v>12048</v>
      </c>
      <c r="E6031" s="410" t="s">
        <v>24037</v>
      </c>
      <c r="F6031" s="410" t="s">
        <v>1191</v>
      </c>
      <c r="G6031" s="410" t="s">
        <v>773</v>
      </c>
      <c r="H6031" s="410" t="s">
        <v>1183</v>
      </c>
      <c r="I6031" s="283" t="s">
        <v>114</v>
      </c>
    </row>
    <row r="6032" spans="1:9">
      <c r="A6032" s="408">
        <v>10003807</v>
      </c>
      <c r="B6032" s="409" t="s">
        <v>1198</v>
      </c>
      <c r="C6032" s="410">
        <v>0</v>
      </c>
      <c r="D6032" s="411" t="s">
        <v>12048</v>
      </c>
      <c r="E6032" s="410" t="s">
        <v>24038</v>
      </c>
      <c r="F6032" s="410" t="s">
        <v>1199</v>
      </c>
      <c r="G6032" s="410" t="s">
        <v>773</v>
      </c>
      <c r="H6032" s="403" t="s">
        <v>415</v>
      </c>
      <c r="I6032" s="234" t="s">
        <v>114</v>
      </c>
    </row>
    <row r="6033" spans="1:9">
      <c r="A6033" s="408">
        <v>10003808</v>
      </c>
      <c r="B6033" s="409" t="s">
        <v>739</v>
      </c>
      <c r="C6033" s="410">
        <v>0</v>
      </c>
      <c r="D6033" s="411" t="s">
        <v>12054</v>
      </c>
      <c r="E6033" s="410" t="s">
        <v>24039</v>
      </c>
      <c r="F6033" s="410" t="s">
        <v>740</v>
      </c>
      <c r="G6033" s="410" t="s">
        <v>689</v>
      </c>
      <c r="H6033" s="403" t="s">
        <v>415</v>
      </c>
      <c r="I6033" s="234" t="s">
        <v>114</v>
      </c>
    </row>
    <row r="6034" spans="1:9">
      <c r="A6034" s="408">
        <v>10003808</v>
      </c>
      <c r="B6034" s="409" t="s">
        <v>748</v>
      </c>
      <c r="C6034" s="410">
        <v>0</v>
      </c>
      <c r="D6034" s="411" t="s">
        <v>12054</v>
      </c>
      <c r="E6034" s="410" t="s">
        <v>24040</v>
      </c>
      <c r="F6034" s="410" t="s">
        <v>749</v>
      </c>
      <c r="G6034" s="410" t="s">
        <v>689</v>
      </c>
      <c r="H6034" s="403" t="s">
        <v>415</v>
      </c>
      <c r="I6034" s="234" t="s">
        <v>114</v>
      </c>
    </row>
    <row r="6035" spans="1:9">
      <c r="A6035" s="408">
        <v>10003808</v>
      </c>
      <c r="B6035" s="409" t="s">
        <v>750</v>
      </c>
      <c r="C6035" s="410">
        <v>0</v>
      </c>
      <c r="D6035" s="411" t="s">
        <v>12054</v>
      </c>
      <c r="E6035" s="410" t="s">
        <v>24041</v>
      </c>
      <c r="F6035" s="410" t="s">
        <v>751</v>
      </c>
      <c r="G6035" s="410" t="s">
        <v>689</v>
      </c>
      <c r="H6035" s="403" t="s">
        <v>415</v>
      </c>
      <c r="I6035" s="234" t="s">
        <v>114</v>
      </c>
    </row>
    <row r="6036" spans="1:9">
      <c r="A6036" s="408">
        <v>10003808</v>
      </c>
      <c r="B6036" s="409" t="s">
        <v>994</v>
      </c>
      <c r="C6036" s="410">
        <v>0</v>
      </c>
      <c r="D6036" s="411" t="s">
        <v>12054</v>
      </c>
      <c r="E6036" s="410" t="s">
        <v>24042</v>
      </c>
      <c r="F6036" s="410" t="s">
        <v>995</v>
      </c>
      <c r="G6036" s="410" t="s">
        <v>689</v>
      </c>
      <c r="H6036" s="403" t="s">
        <v>415</v>
      </c>
      <c r="I6036" s="234" t="s">
        <v>114</v>
      </c>
    </row>
    <row r="6037" spans="1:9">
      <c r="A6037" s="408">
        <v>10003808</v>
      </c>
      <c r="B6037" s="409" t="s">
        <v>1173</v>
      </c>
      <c r="C6037" s="410">
        <v>0</v>
      </c>
      <c r="D6037" s="411" t="s">
        <v>12054</v>
      </c>
      <c r="E6037" s="410" t="s">
        <v>24043</v>
      </c>
      <c r="F6037" s="410" t="s">
        <v>1174</v>
      </c>
      <c r="G6037" s="410" t="s">
        <v>689</v>
      </c>
      <c r="H6037" s="403" t="s">
        <v>415</v>
      </c>
      <c r="I6037" s="234" t="s">
        <v>114</v>
      </c>
    </row>
    <row r="6038" spans="1:9">
      <c r="A6038" s="408">
        <v>10003808</v>
      </c>
      <c r="B6038" s="409" t="s">
        <v>1175</v>
      </c>
      <c r="C6038" s="410">
        <v>0</v>
      </c>
      <c r="D6038" s="411" t="s">
        <v>12054</v>
      </c>
      <c r="E6038" s="410" t="s">
        <v>24044</v>
      </c>
      <c r="F6038" s="410" t="s">
        <v>1176</v>
      </c>
      <c r="G6038" s="410" t="s">
        <v>689</v>
      </c>
      <c r="H6038" s="403" t="s">
        <v>415</v>
      </c>
      <c r="I6038" s="234" t="s">
        <v>114</v>
      </c>
    </row>
    <row r="6039" spans="1:9">
      <c r="A6039" s="408">
        <v>10003808</v>
      </c>
      <c r="B6039" s="409" t="s">
        <v>1177</v>
      </c>
      <c r="C6039" s="410">
        <v>0</v>
      </c>
      <c r="D6039" s="411" t="s">
        <v>12054</v>
      </c>
      <c r="E6039" s="410" t="s">
        <v>24045</v>
      </c>
      <c r="F6039" s="410" t="s">
        <v>1178</v>
      </c>
      <c r="G6039" s="410" t="s">
        <v>689</v>
      </c>
      <c r="H6039" s="403" t="s">
        <v>765</v>
      </c>
      <c r="I6039" s="234" t="s">
        <v>114</v>
      </c>
    </row>
    <row r="6040" spans="1:9">
      <c r="A6040" s="408">
        <v>10003808</v>
      </c>
      <c r="B6040" s="409" t="s">
        <v>1186</v>
      </c>
      <c r="C6040" s="410">
        <v>0</v>
      </c>
      <c r="D6040" s="411" t="s">
        <v>12054</v>
      </c>
      <c r="E6040" s="410" t="s">
        <v>24046</v>
      </c>
      <c r="F6040" s="410" t="s">
        <v>1187</v>
      </c>
      <c r="G6040" s="410" t="s">
        <v>689</v>
      </c>
      <c r="H6040" s="403" t="s">
        <v>690</v>
      </c>
      <c r="I6040" s="234" t="s">
        <v>114</v>
      </c>
    </row>
    <row r="6041" spans="1:9">
      <c r="A6041" s="408">
        <v>10003808</v>
      </c>
      <c r="B6041" s="409" t="s">
        <v>1190</v>
      </c>
      <c r="C6041" s="410">
        <v>0</v>
      </c>
      <c r="D6041" s="411" t="s">
        <v>12054</v>
      </c>
      <c r="E6041" s="410" t="s">
        <v>24047</v>
      </c>
      <c r="F6041" s="410" t="s">
        <v>1191</v>
      </c>
      <c r="G6041" s="410" t="s">
        <v>689</v>
      </c>
      <c r="H6041" s="403" t="s">
        <v>1183</v>
      </c>
      <c r="I6041" s="234" t="s">
        <v>114</v>
      </c>
    </row>
    <row r="6042" spans="1:9">
      <c r="A6042" s="408">
        <v>10003808</v>
      </c>
      <c r="B6042" s="409" t="s">
        <v>1198</v>
      </c>
      <c r="C6042" s="410">
        <v>0</v>
      </c>
      <c r="D6042" s="411" t="s">
        <v>12054</v>
      </c>
      <c r="E6042" s="410" t="s">
        <v>24048</v>
      </c>
      <c r="F6042" s="410" t="s">
        <v>1199</v>
      </c>
      <c r="G6042" s="410" t="s">
        <v>689</v>
      </c>
      <c r="H6042" s="403" t="s">
        <v>415</v>
      </c>
      <c r="I6042" s="234" t="s">
        <v>114</v>
      </c>
    </row>
    <row r="6043" spans="1:9">
      <c r="A6043" s="408">
        <v>10003821</v>
      </c>
      <c r="B6043" s="409" t="s">
        <v>1150</v>
      </c>
      <c r="C6043" s="410">
        <v>0</v>
      </c>
      <c r="D6043" s="411" t="s">
        <v>12099</v>
      </c>
      <c r="E6043" s="410" t="s">
        <v>24049</v>
      </c>
      <c r="F6043" s="410" t="s">
        <v>1151</v>
      </c>
      <c r="G6043" s="410" t="s">
        <v>2506</v>
      </c>
      <c r="H6043" s="403" t="s">
        <v>696</v>
      </c>
      <c r="I6043" s="234" t="s">
        <v>114</v>
      </c>
    </row>
    <row r="6044" spans="1:9">
      <c r="A6044" s="395">
        <v>10003821</v>
      </c>
      <c r="B6044" s="394" t="s">
        <v>1179</v>
      </c>
      <c r="C6044" s="338">
        <v>0</v>
      </c>
      <c r="D6044" s="284" t="s">
        <v>12099</v>
      </c>
      <c r="E6044" s="283" t="s">
        <v>28467</v>
      </c>
      <c r="F6044" s="283" t="s">
        <v>1180</v>
      </c>
      <c r="G6044" s="283" t="s">
        <v>2506</v>
      </c>
      <c r="H6044" s="234" t="s">
        <v>765</v>
      </c>
      <c r="I6044" s="234" t="s">
        <v>148</v>
      </c>
    </row>
    <row r="6045" spans="1:9">
      <c r="A6045" s="395">
        <v>10003821</v>
      </c>
      <c r="B6045" s="394" t="s">
        <v>1181</v>
      </c>
      <c r="C6045" s="338">
        <v>0</v>
      </c>
      <c r="D6045" s="284" t="s">
        <v>12099</v>
      </c>
      <c r="E6045" s="283" t="s">
        <v>28681</v>
      </c>
      <c r="F6045" s="283" t="s">
        <v>1182</v>
      </c>
      <c r="G6045" s="283" t="s">
        <v>2506</v>
      </c>
      <c r="H6045" s="234" t="s">
        <v>1183</v>
      </c>
      <c r="I6045" s="234" t="s">
        <v>148</v>
      </c>
    </row>
    <row r="6046" spans="1:9">
      <c r="A6046" s="395">
        <v>10003821</v>
      </c>
      <c r="B6046" s="394" t="s">
        <v>1184</v>
      </c>
      <c r="C6046" s="338">
        <v>0</v>
      </c>
      <c r="D6046" s="284" t="s">
        <v>12099</v>
      </c>
      <c r="E6046" s="283" t="s">
        <v>28574</v>
      </c>
      <c r="F6046" s="283" t="s">
        <v>1185</v>
      </c>
      <c r="G6046" s="283" t="s">
        <v>2506</v>
      </c>
      <c r="H6046" s="234" t="s">
        <v>415</v>
      </c>
      <c r="I6046" s="234" t="s">
        <v>148</v>
      </c>
    </row>
    <row r="6047" spans="1:9">
      <c r="A6047" s="530">
        <v>10003821</v>
      </c>
      <c r="B6047" s="396" t="s">
        <v>1188</v>
      </c>
      <c r="C6047" s="338">
        <v>0</v>
      </c>
      <c r="D6047" s="284" t="s">
        <v>12099</v>
      </c>
      <c r="E6047" s="283" t="s">
        <v>28359</v>
      </c>
      <c r="F6047" s="283" t="s">
        <v>1189</v>
      </c>
      <c r="G6047" s="283" t="s">
        <v>2506</v>
      </c>
      <c r="H6047" s="234" t="s">
        <v>415</v>
      </c>
      <c r="I6047" s="234" t="s">
        <v>148</v>
      </c>
    </row>
    <row r="6048" spans="1:9">
      <c r="A6048" s="408">
        <v>10003822</v>
      </c>
      <c r="B6048" s="441" t="s">
        <v>739</v>
      </c>
      <c r="C6048" s="410">
        <v>0</v>
      </c>
      <c r="D6048" s="411" t="s">
        <v>12100</v>
      </c>
      <c r="E6048" s="410" t="s">
        <v>24050</v>
      </c>
      <c r="F6048" s="410" t="s">
        <v>740</v>
      </c>
      <c r="G6048" s="410" t="s">
        <v>773</v>
      </c>
      <c r="H6048" s="403" t="s">
        <v>415</v>
      </c>
      <c r="I6048" s="234" t="s">
        <v>114</v>
      </c>
    </row>
    <row r="6049" spans="1:9">
      <c r="A6049" s="408">
        <v>10003822</v>
      </c>
      <c r="B6049" s="409" t="s">
        <v>748</v>
      </c>
      <c r="C6049" s="410">
        <v>0</v>
      </c>
      <c r="D6049" s="411" t="s">
        <v>12100</v>
      </c>
      <c r="E6049" s="410" t="s">
        <v>24051</v>
      </c>
      <c r="F6049" s="410" t="s">
        <v>749</v>
      </c>
      <c r="G6049" s="410" t="s">
        <v>773</v>
      </c>
      <c r="H6049" s="403" t="s">
        <v>415</v>
      </c>
      <c r="I6049" s="234" t="s">
        <v>114</v>
      </c>
    </row>
    <row r="6050" spans="1:9">
      <c r="A6050" s="408">
        <v>10003822</v>
      </c>
      <c r="B6050" s="409" t="s">
        <v>750</v>
      </c>
      <c r="C6050" s="410">
        <v>0</v>
      </c>
      <c r="D6050" s="411" t="s">
        <v>12100</v>
      </c>
      <c r="E6050" s="410" t="s">
        <v>24052</v>
      </c>
      <c r="F6050" s="410" t="s">
        <v>751</v>
      </c>
      <c r="G6050" s="410" t="s">
        <v>773</v>
      </c>
      <c r="H6050" s="403" t="s">
        <v>415</v>
      </c>
      <c r="I6050" s="234" t="s">
        <v>114</v>
      </c>
    </row>
    <row r="6051" spans="1:9">
      <c r="A6051" s="408">
        <v>10003822</v>
      </c>
      <c r="B6051" s="441" t="s">
        <v>994</v>
      </c>
      <c r="C6051" s="410">
        <v>0</v>
      </c>
      <c r="D6051" s="411" t="s">
        <v>12100</v>
      </c>
      <c r="E6051" s="410" t="s">
        <v>24053</v>
      </c>
      <c r="F6051" s="410" t="s">
        <v>995</v>
      </c>
      <c r="G6051" s="410" t="s">
        <v>773</v>
      </c>
      <c r="H6051" s="403" t="s">
        <v>415</v>
      </c>
      <c r="I6051" s="234" t="s">
        <v>114</v>
      </c>
    </row>
    <row r="6052" spans="1:9">
      <c r="A6052" s="408">
        <v>10003822</v>
      </c>
      <c r="B6052" s="409" t="s">
        <v>1173</v>
      </c>
      <c r="C6052" s="410">
        <v>0</v>
      </c>
      <c r="D6052" s="411" t="s">
        <v>12100</v>
      </c>
      <c r="E6052" s="410" t="s">
        <v>24054</v>
      </c>
      <c r="F6052" s="410" t="s">
        <v>1174</v>
      </c>
      <c r="G6052" s="410" t="s">
        <v>773</v>
      </c>
      <c r="H6052" s="403" t="s">
        <v>415</v>
      </c>
      <c r="I6052" s="234" t="s">
        <v>114</v>
      </c>
    </row>
    <row r="6053" spans="1:9">
      <c r="A6053" s="408">
        <v>10003822</v>
      </c>
      <c r="B6053" s="409" t="s">
        <v>1175</v>
      </c>
      <c r="C6053" s="410">
        <v>0</v>
      </c>
      <c r="D6053" s="411" t="s">
        <v>12100</v>
      </c>
      <c r="E6053" s="410" t="s">
        <v>24055</v>
      </c>
      <c r="F6053" s="410" t="s">
        <v>1176</v>
      </c>
      <c r="G6053" s="410" t="s">
        <v>773</v>
      </c>
      <c r="H6053" s="403" t="s">
        <v>415</v>
      </c>
      <c r="I6053" s="234" t="s">
        <v>114</v>
      </c>
    </row>
    <row r="6054" spans="1:9">
      <c r="A6054" s="408">
        <v>10003822</v>
      </c>
      <c r="B6054" s="409" t="s">
        <v>1177</v>
      </c>
      <c r="C6054" s="410">
        <v>0</v>
      </c>
      <c r="D6054" s="411" t="s">
        <v>12100</v>
      </c>
      <c r="E6054" s="410" t="s">
        <v>24056</v>
      </c>
      <c r="F6054" s="410" t="s">
        <v>1178</v>
      </c>
      <c r="G6054" s="410" t="s">
        <v>773</v>
      </c>
      <c r="H6054" s="403" t="s">
        <v>765</v>
      </c>
      <c r="I6054" s="234" t="s">
        <v>114</v>
      </c>
    </row>
    <row r="6055" spans="1:9">
      <c r="A6055" s="408">
        <v>10003822</v>
      </c>
      <c r="B6055" s="409" t="s">
        <v>1186</v>
      </c>
      <c r="C6055" s="410">
        <v>0</v>
      </c>
      <c r="D6055" s="411" t="s">
        <v>12100</v>
      </c>
      <c r="E6055" s="410" t="s">
        <v>24057</v>
      </c>
      <c r="F6055" s="410" t="s">
        <v>1187</v>
      </c>
      <c r="G6055" s="410" t="s">
        <v>773</v>
      </c>
      <c r="H6055" s="403" t="s">
        <v>690</v>
      </c>
      <c r="I6055" s="234" t="s">
        <v>114</v>
      </c>
    </row>
    <row r="6056" spans="1:9">
      <c r="A6056" s="408">
        <v>10003822</v>
      </c>
      <c r="B6056" s="409" t="s">
        <v>1190</v>
      </c>
      <c r="C6056" s="410">
        <v>0</v>
      </c>
      <c r="D6056" s="411" t="s">
        <v>12100</v>
      </c>
      <c r="E6056" s="410" t="s">
        <v>24058</v>
      </c>
      <c r="F6056" s="410" t="s">
        <v>1191</v>
      </c>
      <c r="G6056" s="410" t="s">
        <v>773</v>
      </c>
      <c r="H6056" s="403" t="s">
        <v>1183</v>
      </c>
      <c r="I6056" s="234" t="s">
        <v>114</v>
      </c>
    </row>
    <row r="6057" spans="1:9">
      <c r="A6057" s="408">
        <v>10003822</v>
      </c>
      <c r="B6057" s="441" t="s">
        <v>1198</v>
      </c>
      <c r="C6057" s="410">
        <v>0</v>
      </c>
      <c r="D6057" s="411" t="s">
        <v>12100</v>
      </c>
      <c r="E6057" s="410" t="s">
        <v>24059</v>
      </c>
      <c r="F6057" s="410" t="s">
        <v>1199</v>
      </c>
      <c r="G6057" s="410" t="s">
        <v>773</v>
      </c>
      <c r="H6057" s="403" t="s">
        <v>415</v>
      </c>
      <c r="I6057" s="234" t="s">
        <v>114</v>
      </c>
    </row>
    <row r="6058" spans="1:9">
      <c r="A6058" s="408">
        <v>10003823</v>
      </c>
      <c r="B6058" s="409" t="s">
        <v>739</v>
      </c>
      <c r="C6058" s="410">
        <v>0</v>
      </c>
      <c r="D6058" s="411" t="s">
        <v>12101</v>
      </c>
      <c r="E6058" s="410" t="s">
        <v>24060</v>
      </c>
      <c r="F6058" s="410" t="s">
        <v>740</v>
      </c>
      <c r="G6058" s="410" t="s">
        <v>773</v>
      </c>
      <c r="H6058" s="403" t="s">
        <v>415</v>
      </c>
      <c r="I6058" s="234" t="s">
        <v>114</v>
      </c>
    </row>
    <row r="6059" spans="1:9">
      <c r="A6059" s="408">
        <v>10003823</v>
      </c>
      <c r="B6059" s="409" t="s">
        <v>748</v>
      </c>
      <c r="C6059" s="410">
        <v>0</v>
      </c>
      <c r="D6059" s="411" t="s">
        <v>12101</v>
      </c>
      <c r="E6059" s="410" t="s">
        <v>24061</v>
      </c>
      <c r="F6059" s="410" t="s">
        <v>749</v>
      </c>
      <c r="G6059" s="410" t="s">
        <v>773</v>
      </c>
      <c r="H6059" s="403" t="s">
        <v>415</v>
      </c>
      <c r="I6059" s="234" t="s">
        <v>114</v>
      </c>
    </row>
    <row r="6060" spans="1:9">
      <c r="A6060" s="408">
        <v>10003823</v>
      </c>
      <c r="B6060" s="409" t="s">
        <v>750</v>
      </c>
      <c r="C6060" s="410">
        <v>0</v>
      </c>
      <c r="D6060" s="411" t="s">
        <v>12101</v>
      </c>
      <c r="E6060" s="410" t="s">
        <v>24062</v>
      </c>
      <c r="F6060" s="410" t="s">
        <v>751</v>
      </c>
      <c r="G6060" s="410" t="s">
        <v>773</v>
      </c>
      <c r="H6060" s="403" t="s">
        <v>415</v>
      </c>
      <c r="I6060" s="234" t="s">
        <v>114</v>
      </c>
    </row>
    <row r="6061" spans="1:9">
      <c r="A6061" s="408">
        <v>10003823</v>
      </c>
      <c r="B6061" s="409" t="s">
        <v>994</v>
      </c>
      <c r="C6061" s="410">
        <v>0</v>
      </c>
      <c r="D6061" s="411" t="s">
        <v>12101</v>
      </c>
      <c r="E6061" s="410" t="s">
        <v>24063</v>
      </c>
      <c r="F6061" s="410" t="s">
        <v>995</v>
      </c>
      <c r="G6061" s="410" t="s">
        <v>773</v>
      </c>
      <c r="H6061" s="403" t="s">
        <v>415</v>
      </c>
      <c r="I6061" s="234" t="s">
        <v>114</v>
      </c>
    </row>
    <row r="6062" spans="1:9">
      <c r="A6062" s="408">
        <v>10003823</v>
      </c>
      <c r="B6062" s="409" t="s">
        <v>1173</v>
      </c>
      <c r="C6062" s="410">
        <v>0</v>
      </c>
      <c r="D6062" s="411" t="s">
        <v>12101</v>
      </c>
      <c r="E6062" s="410" t="s">
        <v>24064</v>
      </c>
      <c r="F6062" s="410" t="s">
        <v>1174</v>
      </c>
      <c r="G6062" s="410" t="s">
        <v>773</v>
      </c>
      <c r="H6062" s="403" t="s">
        <v>415</v>
      </c>
      <c r="I6062" s="234" t="s">
        <v>114</v>
      </c>
    </row>
    <row r="6063" spans="1:9">
      <c r="A6063" s="408">
        <v>10003823</v>
      </c>
      <c r="B6063" s="409" t="s">
        <v>1175</v>
      </c>
      <c r="C6063" s="410">
        <v>0</v>
      </c>
      <c r="D6063" s="411" t="s">
        <v>12101</v>
      </c>
      <c r="E6063" s="410" t="s">
        <v>24065</v>
      </c>
      <c r="F6063" s="410" t="s">
        <v>1176</v>
      </c>
      <c r="G6063" s="410" t="s">
        <v>773</v>
      </c>
      <c r="H6063" s="403" t="s">
        <v>415</v>
      </c>
      <c r="I6063" s="234" t="s">
        <v>114</v>
      </c>
    </row>
    <row r="6064" spans="1:9">
      <c r="A6064" s="408">
        <v>10003823</v>
      </c>
      <c r="B6064" s="409" t="s">
        <v>1177</v>
      </c>
      <c r="C6064" s="410">
        <v>0</v>
      </c>
      <c r="D6064" s="411" t="s">
        <v>12101</v>
      </c>
      <c r="E6064" s="410" t="s">
        <v>24066</v>
      </c>
      <c r="F6064" s="410" t="s">
        <v>1178</v>
      </c>
      <c r="G6064" s="410" t="s">
        <v>773</v>
      </c>
      <c r="H6064" s="403" t="s">
        <v>765</v>
      </c>
      <c r="I6064" s="234" t="s">
        <v>114</v>
      </c>
    </row>
    <row r="6065" spans="1:9">
      <c r="A6065" s="408">
        <v>10003823</v>
      </c>
      <c r="B6065" s="409" t="s">
        <v>1186</v>
      </c>
      <c r="C6065" s="410">
        <v>0</v>
      </c>
      <c r="D6065" s="411" t="s">
        <v>12101</v>
      </c>
      <c r="E6065" s="410" t="s">
        <v>24067</v>
      </c>
      <c r="F6065" s="410" t="s">
        <v>1187</v>
      </c>
      <c r="G6065" s="410" t="s">
        <v>773</v>
      </c>
      <c r="H6065" s="403" t="s">
        <v>690</v>
      </c>
      <c r="I6065" s="234" t="s">
        <v>114</v>
      </c>
    </row>
    <row r="6066" spans="1:9">
      <c r="A6066" s="408">
        <v>10003823</v>
      </c>
      <c r="B6066" s="409" t="s">
        <v>1190</v>
      </c>
      <c r="C6066" s="410">
        <v>0</v>
      </c>
      <c r="D6066" s="411" t="s">
        <v>12101</v>
      </c>
      <c r="E6066" s="410" t="s">
        <v>24068</v>
      </c>
      <c r="F6066" s="410" t="s">
        <v>1191</v>
      </c>
      <c r="G6066" s="410" t="s">
        <v>773</v>
      </c>
      <c r="H6066" s="403" t="s">
        <v>1183</v>
      </c>
      <c r="I6066" s="234" t="s">
        <v>114</v>
      </c>
    </row>
    <row r="6067" spans="1:9">
      <c r="A6067" s="408">
        <v>10003823</v>
      </c>
      <c r="B6067" s="409" t="s">
        <v>1198</v>
      </c>
      <c r="C6067" s="410">
        <v>0</v>
      </c>
      <c r="D6067" s="411" t="s">
        <v>12101</v>
      </c>
      <c r="E6067" s="410" t="s">
        <v>24069</v>
      </c>
      <c r="F6067" s="410" t="s">
        <v>1199</v>
      </c>
      <c r="G6067" s="410" t="s">
        <v>773</v>
      </c>
      <c r="H6067" s="403" t="s">
        <v>415</v>
      </c>
      <c r="I6067" s="234" t="s">
        <v>114</v>
      </c>
    </row>
    <row r="6068" spans="1:9">
      <c r="A6068" s="408">
        <v>10003824</v>
      </c>
      <c r="B6068" s="409" t="s">
        <v>739</v>
      </c>
      <c r="C6068" s="410">
        <v>0</v>
      </c>
      <c r="D6068" s="411" t="s">
        <v>12102</v>
      </c>
      <c r="E6068" s="410" t="s">
        <v>24070</v>
      </c>
      <c r="F6068" s="410" t="s">
        <v>740</v>
      </c>
      <c r="G6068" s="410" t="s">
        <v>773</v>
      </c>
      <c r="H6068" s="403" t="s">
        <v>415</v>
      </c>
      <c r="I6068" s="234" t="s">
        <v>114</v>
      </c>
    </row>
    <row r="6069" spans="1:9">
      <c r="A6069" s="408">
        <v>10003824</v>
      </c>
      <c r="B6069" s="409" t="s">
        <v>748</v>
      </c>
      <c r="C6069" s="410">
        <v>0</v>
      </c>
      <c r="D6069" s="411" t="s">
        <v>12102</v>
      </c>
      <c r="E6069" s="410" t="s">
        <v>24071</v>
      </c>
      <c r="F6069" s="410" t="s">
        <v>749</v>
      </c>
      <c r="G6069" s="410" t="s">
        <v>773</v>
      </c>
      <c r="H6069" s="403" t="s">
        <v>415</v>
      </c>
      <c r="I6069" s="234" t="s">
        <v>114</v>
      </c>
    </row>
    <row r="6070" spans="1:9">
      <c r="A6070" s="408">
        <v>10003824</v>
      </c>
      <c r="B6070" s="409" t="s">
        <v>750</v>
      </c>
      <c r="C6070" s="410">
        <v>0</v>
      </c>
      <c r="D6070" s="411" t="s">
        <v>12102</v>
      </c>
      <c r="E6070" s="410" t="s">
        <v>24072</v>
      </c>
      <c r="F6070" s="410" t="s">
        <v>751</v>
      </c>
      <c r="G6070" s="410" t="s">
        <v>773</v>
      </c>
      <c r="H6070" s="403" t="s">
        <v>415</v>
      </c>
      <c r="I6070" s="234" t="s">
        <v>114</v>
      </c>
    </row>
    <row r="6071" spans="1:9">
      <c r="A6071" s="408">
        <v>10003824</v>
      </c>
      <c r="B6071" s="409" t="s">
        <v>994</v>
      </c>
      <c r="C6071" s="410">
        <v>0</v>
      </c>
      <c r="D6071" s="411" t="s">
        <v>12102</v>
      </c>
      <c r="E6071" s="410" t="s">
        <v>24073</v>
      </c>
      <c r="F6071" s="410" t="s">
        <v>995</v>
      </c>
      <c r="G6071" s="410" t="s">
        <v>773</v>
      </c>
      <c r="H6071" s="403" t="s">
        <v>415</v>
      </c>
      <c r="I6071" s="234" t="s">
        <v>114</v>
      </c>
    </row>
    <row r="6072" spans="1:9">
      <c r="A6072" s="408">
        <v>10003824</v>
      </c>
      <c r="B6072" s="409" t="s">
        <v>1173</v>
      </c>
      <c r="C6072" s="410">
        <v>0</v>
      </c>
      <c r="D6072" s="411" t="s">
        <v>12102</v>
      </c>
      <c r="E6072" s="410" t="s">
        <v>24074</v>
      </c>
      <c r="F6072" s="410" t="s">
        <v>1174</v>
      </c>
      <c r="G6072" s="410" t="s">
        <v>773</v>
      </c>
      <c r="H6072" s="403" t="s">
        <v>415</v>
      </c>
      <c r="I6072" s="234" t="s">
        <v>114</v>
      </c>
    </row>
    <row r="6073" spans="1:9">
      <c r="A6073" s="408">
        <v>10003824</v>
      </c>
      <c r="B6073" s="409" t="s">
        <v>1175</v>
      </c>
      <c r="C6073" s="410">
        <v>0</v>
      </c>
      <c r="D6073" s="411" t="s">
        <v>12102</v>
      </c>
      <c r="E6073" s="410" t="s">
        <v>24075</v>
      </c>
      <c r="F6073" s="410" t="s">
        <v>1176</v>
      </c>
      <c r="G6073" s="410" t="s">
        <v>773</v>
      </c>
      <c r="H6073" s="403" t="s">
        <v>415</v>
      </c>
      <c r="I6073" s="234" t="s">
        <v>114</v>
      </c>
    </row>
    <row r="6074" spans="1:9">
      <c r="A6074" s="408">
        <v>10003824</v>
      </c>
      <c r="B6074" s="409" t="s">
        <v>1177</v>
      </c>
      <c r="C6074" s="410">
        <v>0</v>
      </c>
      <c r="D6074" s="411" t="s">
        <v>12102</v>
      </c>
      <c r="E6074" s="410" t="s">
        <v>24076</v>
      </c>
      <c r="F6074" s="410" t="s">
        <v>1178</v>
      </c>
      <c r="G6074" s="410" t="s">
        <v>773</v>
      </c>
      <c r="H6074" s="403" t="s">
        <v>765</v>
      </c>
      <c r="I6074" s="234" t="s">
        <v>114</v>
      </c>
    </row>
    <row r="6075" spans="1:9">
      <c r="A6075" s="408">
        <v>10003824</v>
      </c>
      <c r="B6075" s="409" t="s">
        <v>1186</v>
      </c>
      <c r="C6075" s="410">
        <v>0</v>
      </c>
      <c r="D6075" s="411" t="s">
        <v>12102</v>
      </c>
      <c r="E6075" s="410" t="s">
        <v>24077</v>
      </c>
      <c r="F6075" s="410" t="s">
        <v>1187</v>
      </c>
      <c r="G6075" s="410" t="s">
        <v>773</v>
      </c>
      <c r="H6075" s="403" t="s">
        <v>690</v>
      </c>
      <c r="I6075" s="234" t="s">
        <v>114</v>
      </c>
    </row>
    <row r="6076" spans="1:9">
      <c r="A6076" s="408">
        <v>10003824</v>
      </c>
      <c r="B6076" s="409" t="s">
        <v>1190</v>
      </c>
      <c r="C6076" s="410">
        <v>0</v>
      </c>
      <c r="D6076" s="411" t="s">
        <v>12102</v>
      </c>
      <c r="E6076" s="410" t="s">
        <v>24078</v>
      </c>
      <c r="F6076" s="410" t="s">
        <v>1191</v>
      </c>
      <c r="G6076" s="410" t="s">
        <v>773</v>
      </c>
      <c r="H6076" s="403" t="s">
        <v>1183</v>
      </c>
      <c r="I6076" s="234" t="s">
        <v>114</v>
      </c>
    </row>
    <row r="6077" spans="1:9">
      <c r="A6077" s="408">
        <v>10003824</v>
      </c>
      <c r="B6077" s="409" t="s">
        <v>1198</v>
      </c>
      <c r="C6077" s="410">
        <v>0</v>
      </c>
      <c r="D6077" s="411" t="s">
        <v>12102</v>
      </c>
      <c r="E6077" s="410" t="s">
        <v>24079</v>
      </c>
      <c r="F6077" s="410" t="s">
        <v>1199</v>
      </c>
      <c r="G6077" s="410" t="s">
        <v>773</v>
      </c>
      <c r="H6077" s="403" t="s">
        <v>415</v>
      </c>
      <c r="I6077" s="234" t="s">
        <v>114</v>
      </c>
    </row>
    <row r="6078" spans="1:9">
      <c r="A6078" s="408">
        <v>10003827</v>
      </c>
      <c r="B6078" s="409" t="s">
        <v>739</v>
      </c>
      <c r="C6078" s="410">
        <v>0</v>
      </c>
      <c r="D6078" s="411" t="s">
        <v>12118</v>
      </c>
      <c r="E6078" s="410" t="s">
        <v>24080</v>
      </c>
      <c r="F6078" s="410" t="s">
        <v>740</v>
      </c>
      <c r="G6078" s="410" t="s">
        <v>689</v>
      </c>
      <c r="H6078" s="403" t="s">
        <v>415</v>
      </c>
      <c r="I6078" s="234" t="s">
        <v>114</v>
      </c>
    </row>
    <row r="6079" spans="1:9">
      <c r="A6079" s="408">
        <v>10003827</v>
      </c>
      <c r="B6079" s="409" t="s">
        <v>748</v>
      </c>
      <c r="C6079" s="410">
        <v>0</v>
      </c>
      <c r="D6079" s="411" t="s">
        <v>12118</v>
      </c>
      <c r="E6079" s="410" t="s">
        <v>24081</v>
      </c>
      <c r="F6079" s="410" t="s">
        <v>749</v>
      </c>
      <c r="G6079" s="410" t="s">
        <v>689</v>
      </c>
      <c r="H6079" s="403" t="s">
        <v>415</v>
      </c>
      <c r="I6079" s="234" t="s">
        <v>114</v>
      </c>
    </row>
    <row r="6080" spans="1:9">
      <c r="A6080" s="408">
        <v>10003827</v>
      </c>
      <c r="B6080" s="409" t="s">
        <v>750</v>
      </c>
      <c r="C6080" s="410">
        <v>0</v>
      </c>
      <c r="D6080" s="411" t="s">
        <v>12118</v>
      </c>
      <c r="E6080" s="410" t="s">
        <v>24082</v>
      </c>
      <c r="F6080" s="410" t="s">
        <v>751</v>
      </c>
      <c r="G6080" s="410" t="s">
        <v>689</v>
      </c>
      <c r="H6080" s="403" t="s">
        <v>415</v>
      </c>
      <c r="I6080" s="234" t="s">
        <v>114</v>
      </c>
    </row>
    <row r="6081" spans="1:9">
      <c r="A6081" s="408">
        <v>10003827</v>
      </c>
      <c r="B6081" s="409" t="s">
        <v>994</v>
      </c>
      <c r="C6081" s="410">
        <v>0</v>
      </c>
      <c r="D6081" s="411" t="s">
        <v>12118</v>
      </c>
      <c r="E6081" s="410" t="s">
        <v>24083</v>
      </c>
      <c r="F6081" s="410" t="s">
        <v>995</v>
      </c>
      <c r="G6081" s="410" t="s">
        <v>689</v>
      </c>
      <c r="H6081" s="403" t="s">
        <v>415</v>
      </c>
      <c r="I6081" s="234" t="s">
        <v>114</v>
      </c>
    </row>
    <row r="6082" spans="1:9">
      <c r="A6082" s="408">
        <v>10003827</v>
      </c>
      <c r="B6082" s="409" t="s">
        <v>1173</v>
      </c>
      <c r="C6082" s="410">
        <v>0</v>
      </c>
      <c r="D6082" s="411" t="s">
        <v>12118</v>
      </c>
      <c r="E6082" s="410" t="s">
        <v>24084</v>
      </c>
      <c r="F6082" s="410" t="s">
        <v>1174</v>
      </c>
      <c r="G6082" s="410" t="s">
        <v>689</v>
      </c>
      <c r="H6082" s="403" t="s">
        <v>415</v>
      </c>
      <c r="I6082" s="234" t="s">
        <v>114</v>
      </c>
    </row>
    <row r="6083" spans="1:9">
      <c r="A6083" s="408">
        <v>10003827</v>
      </c>
      <c r="B6083" s="409" t="s">
        <v>1175</v>
      </c>
      <c r="C6083" s="410">
        <v>0</v>
      </c>
      <c r="D6083" s="411" t="s">
        <v>12118</v>
      </c>
      <c r="E6083" s="410" t="s">
        <v>24085</v>
      </c>
      <c r="F6083" s="410" t="s">
        <v>1176</v>
      </c>
      <c r="G6083" s="410" t="s">
        <v>689</v>
      </c>
      <c r="H6083" s="403" t="s">
        <v>415</v>
      </c>
      <c r="I6083" s="234" t="s">
        <v>114</v>
      </c>
    </row>
    <row r="6084" spans="1:9">
      <c r="A6084" s="408">
        <v>10003827</v>
      </c>
      <c r="B6084" s="409" t="s">
        <v>1177</v>
      </c>
      <c r="C6084" s="410">
        <v>0</v>
      </c>
      <c r="D6084" s="411" t="s">
        <v>12118</v>
      </c>
      <c r="E6084" s="410" t="s">
        <v>24086</v>
      </c>
      <c r="F6084" s="410" t="s">
        <v>1178</v>
      </c>
      <c r="G6084" s="410" t="s">
        <v>689</v>
      </c>
      <c r="H6084" s="403" t="s">
        <v>765</v>
      </c>
      <c r="I6084" s="234" t="s">
        <v>114</v>
      </c>
    </row>
    <row r="6085" spans="1:9">
      <c r="A6085" s="408">
        <v>10003827</v>
      </c>
      <c r="B6085" s="409" t="s">
        <v>1186</v>
      </c>
      <c r="C6085" s="410">
        <v>0</v>
      </c>
      <c r="D6085" s="411" t="s">
        <v>12118</v>
      </c>
      <c r="E6085" s="410" t="s">
        <v>24087</v>
      </c>
      <c r="F6085" s="410" t="s">
        <v>1187</v>
      </c>
      <c r="G6085" s="410" t="s">
        <v>689</v>
      </c>
      <c r="H6085" s="403" t="s">
        <v>690</v>
      </c>
      <c r="I6085" s="234" t="s">
        <v>114</v>
      </c>
    </row>
    <row r="6086" spans="1:9">
      <c r="A6086" s="408">
        <v>10003827</v>
      </c>
      <c r="B6086" s="409" t="s">
        <v>1190</v>
      </c>
      <c r="C6086" s="410">
        <v>0</v>
      </c>
      <c r="D6086" s="411" t="s">
        <v>12118</v>
      </c>
      <c r="E6086" s="410" t="s">
        <v>24088</v>
      </c>
      <c r="F6086" s="410" t="s">
        <v>1191</v>
      </c>
      <c r="G6086" s="410" t="s">
        <v>689</v>
      </c>
      <c r="H6086" s="403" t="s">
        <v>1183</v>
      </c>
      <c r="I6086" s="234" t="s">
        <v>114</v>
      </c>
    </row>
    <row r="6087" spans="1:9">
      <c r="A6087" s="408">
        <v>10003827</v>
      </c>
      <c r="B6087" s="409" t="s">
        <v>1198</v>
      </c>
      <c r="C6087" s="410">
        <v>0</v>
      </c>
      <c r="D6087" s="411" t="s">
        <v>12118</v>
      </c>
      <c r="E6087" s="410" t="s">
        <v>24089</v>
      </c>
      <c r="F6087" s="410" t="s">
        <v>1199</v>
      </c>
      <c r="G6087" s="410" t="s">
        <v>689</v>
      </c>
      <c r="H6087" s="403" t="s">
        <v>415</v>
      </c>
      <c r="I6087" s="234" t="s">
        <v>114</v>
      </c>
    </row>
    <row r="6088" spans="1:9">
      <c r="A6088" s="408">
        <v>10003842</v>
      </c>
      <c r="B6088" s="409" t="s">
        <v>739</v>
      </c>
      <c r="C6088" s="410">
        <v>0</v>
      </c>
      <c r="D6088" s="411" t="s">
        <v>12138</v>
      </c>
      <c r="E6088" s="410" t="s">
        <v>24090</v>
      </c>
      <c r="F6088" s="410" t="s">
        <v>740</v>
      </c>
      <c r="G6088" s="410" t="s">
        <v>689</v>
      </c>
      <c r="H6088" s="403" t="s">
        <v>415</v>
      </c>
      <c r="I6088" s="234" t="s">
        <v>114</v>
      </c>
    </row>
    <row r="6089" spans="1:9">
      <c r="A6089" s="408">
        <v>10003842</v>
      </c>
      <c r="B6089" s="409" t="s">
        <v>748</v>
      </c>
      <c r="C6089" s="410">
        <v>0</v>
      </c>
      <c r="D6089" s="411" t="s">
        <v>12138</v>
      </c>
      <c r="E6089" s="410" t="s">
        <v>24091</v>
      </c>
      <c r="F6089" s="410" t="s">
        <v>749</v>
      </c>
      <c r="G6089" s="410" t="s">
        <v>689</v>
      </c>
      <c r="H6089" s="403" t="s">
        <v>415</v>
      </c>
      <c r="I6089" s="234" t="s">
        <v>114</v>
      </c>
    </row>
    <row r="6090" spans="1:9">
      <c r="A6090" s="408">
        <v>10003842</v>
      </c>
      <c r="B6090" s="409" t="s">
        <v>750</v>
      </c>
      <c r="C6090" s="410">
        <v>0</v>
      </c>
      <c r="D6090" s="411" t="s">
        <v>12138</v>
      </c>
      <c r="E6090" s="410" t="s">
        <v>24092</v>
      </c>
      <c r="F6090" s="410" t="s">
        <v>751</v>
      </c>
      <c r="G6090" s="410" t="s">
        <v>689</v>
      </c>
      <c r="H6090" s="403" t="s">
        <v>415</v>
      </c>
      <c r="I6090" s="234" t="s">
        <v>114</v>
      </c>
    </row>
    <row r="6091" spans="1:9">
      <c r="A6091" s="408">
        <v>10003842</v>
      </c>
      <c r="B6091" s="409" t="s">
        <v>994</v>
      </c>
      <c r="C6091" s="410">
        <v>0</v>
      </c>
      <c r="D6091" s="411" t="s">
        <v>12138</v>
      </c>
      <c r="E6091" s="410" t="s">
        <v>24093</v>
      </c>
      <c r="F6091" s="410" t="s">
        <v>995</v>
      </c>
      <c r="G6091" s="410" t="s">
        <v>689</v>
      </c>
      <c r="H6091" s="403" t="s">
        <v>415</v>
      </c>
      <c r="I6091" s="234" t="s">
        <v>114</v>
      </c>
    </row>
    <row r="6092" spans="1:9">
      <c r="A6092" s="408">
        <v>10003842</v>
      </c>
      <c r="B6092" s="409" t="s">
        <v>1173</v>
      </c>
      <c r="C6092" s="410">
        <v>0</v>
      </c>
      <c r="D6092" s="411" t="s">
        <v>12138</v>
      </c>
      <c r="E6092" s="410" t="s">
        <v>24094</v>
      </c>
      <c r="F6092" s="410" t="s">
        <v>1174</v>
      </c>
      <c r="G6092" s="410" t="s">
        <v>689</v>
      </c>
      <c r="H6092" s="403" t="s">
        <v>415</v>
      </c>
      <c r="I6092" s="234" t="s">
        <v>114</v>
      </c>
    </row>
    <row r="6093" spans="1:9">
      <c r="A6093" s="408">
        <v>10003842</v>
      </c>
      <c r="B6093" s="409" t="s">
        <v>1175</v>
      </c>
      <c r="C6093" s="410">
        <v>0</v>
      </c>
      <c r="D6093" s="411" t="s">
        <v>12138</v>
      </c>
      <c r="E6093" s="410" t="s">
        <v>24095</v>
      </c>
      <c r="F6093" s="410" t="s">
        <v>1176</v>
      </c>
      <c r="G6093" s="410" t="s">
        <v>689</v>
      </c>
      <c r="H6093" s="403" t="s">
        <v>415</v>
      </c>
      <c r="I6093" s="234" t="s">
        <v>114</v>
      </c>
    </row>
    <row r="6094" spans="1:9">
      <c r="A6094" s="408">
        <v>10003842</v>
      </c>
      <c r="B6094" s="409" t="s">
        <v>1177</v>
      </c>
      <c r="C6094" s="410">
        <v>0</v>
      </c>
      <c r="D6094" s="411" t="s">
        <v>12138</v>
      </c>
      <c r="E6094" s="410" t="s">
        <v>24096</v>
      </c>
      <c r="F6094" s="410" t="s">
        <v>1178</v>
      </c>
      <c r="G6094" s="410" t="s">
        <v>689</v>
      </c>
      <c r="H6094" s="403" t="s">
        <v>765</v>
      </c>
      <c r="I6094" s="234" t="s">
        <v>114</v>
      </c>
    </row>
    <row r="6095" spans="1:9">
      <c r="A6095" s="408">
        <v>10003842</v>
      </c>
      <c r="B6095" s="409" t="s">
        <v>1186</v>
      </c>
      <c r="C6095" s="410">
        <v>0</v>
      </c>
      <c r="D6095" s="411" t="s">
        <v>12138</v>
      </c>
      <c r="E6095" s="410" t="s">
        <v>24097</v>
      </c>
      <c r="F6095" s="410" t="s">
        <v>1187</v>
      </c>
      <c r="G6095" s="410" t="s">
        <v>689</v>
      </c>
      <c r="H6095" s="403" t="s">
        <v>690</v>
      </c>
      <c r="I6095" s="234" t="s">
        <v>114</v>
      </c>
    </row>
    <row r="6096" spans="1:9">
      <c r="A6096" s="408">
        <v>10003842</v>
      </c>
      <c r="B6096" s="409" t="s">
        <v>1190</v>
      </c>
      <c r="C6096" s="410">
        <v>0</v>
      </c>
      <c r="D6096" s="411" t="s">
        <v>12138</v>
      </c>
      <c r="E6096" s="410" t="s">
        <v>24098</v>
      </c>
      <c r="F6096" s="410" t="s">
        <v>1191</v>
      </c>
      <c r="G6096" s="410" t="s">
        <v>689</v>
      </c>
      <c r="H6096" s="403" t="s">
        <v>1183</v>
      </c>
      <c r="I6096" s="234" t="s">
        <v>114</v>
      </c>
    </row>
    <row r="6097" spans="1:9">
      <c r="A6097" s="408">
        <v>10003842</v>
      </c>
      <c r="B6097" s="409" t="s">
        <v>1198</v>
      </c>
      <c r="C6097" s="410">
        <v>0</v>
      </c>
      <c r="D6097" s="411" t="s">
        <v>12138</v>
      </c>
      <c r="E6097" s="410" t="s">
        <v>24099</v>
      </c>
      <c r="F6097" s="410" t="s">
        <v>1199</v>
      </c>
      <c r="G6097" s="410" t="s">
        <v>689</v>
      </c>
      <c r="H6097" s="403" t="s">
        <v>415</v>
      </c>
      <c r="I6097" s="234" t="s">
        <v>114</v>
      </c>
    </row>
    <row r="6098" spans="1:9">
      <c r="A6098" s="408">
        <v>10003844</v>
      </c>
      <c r="B6098" s="409" t="s">
        <v>739</v>
      </c>
      <c r="C6098" s="410">
        <v>0</v>
      </c>
      <c r="D6098" s="411" t="s">
        <v>12139</v>
      </c>
      <c r="E6098" s="410" t="s">
        <v>24100</v>
      </c>
      <c r="F6098" s="410" t="s">
        <v>740</v>
      </c>
      <c r="G6098" s="410" t="s">
        <v>875</v>
      </c>
      <c r="H6098" s="403" t="s">
        <v>415</v>
      </c>
      <c r="I6098" s="234" t="s">
        <v>114</v>
      </c>
    </row>
    <row r="6099" spans="1:9">
      <c r="A6099" s="408">
        <v>10003844</v>
      </c>
      <c r="B6099" s="409" t="s">
        <v>748</v>
      </c>
      <c r="C6099" s="410">
        <v>0</v>
      </c>
      <c r="D6099" s="411" t="s">
        <v>12139</v>
      </c>
      <c r="E6099" s="410" t="s">
        <v>24101</v>
      </c>
      <c r="F6099" s="410" t="s">
        <v>749</v>
      </c>
      <c r="G6099" s="410" t="s">
        <v>875</v>
      </c>
      <c r="H6099" s="403" t="s">
        <v>415</v>
      </c>
      <c r="I6099" s="234" t="s">
        <v>114</v>
      </c>
    </row>
    <row r="6100" spans="1:9">
      <c r="A6100" s="408">
        <v>10003844</v>
      </c>
      <c r="B6100" s="409" t="s">
        <v>750</v>
      </c>
      <c r="C6100" s="410">
        <v>0</v>
      </c>
      <c r="D6100" s="411" t="s">
        <v>12139</v>
      </c>
      <c r="E6100" s="410" t="s">
        <v>24102</v>
      </c>
      <c r="F6100" s="410" t="s">
        <v>751</v>
      </c>
      <c r="G6100" s="410" t="s">
        <v>875</v>
      </c>
      <c r="H6100" s="403" t="s">
        <v>415</v>
      </c>
      <c r="I6100" s="234" t="s">
        <v>114</v>
      </c>
    </row>
    <row r="6101" spans="1:9">
      <c r="A6101" s="408">
        <v>10003844</v>
      </c>
      <c r="B6101" s="409" t="s">
        <v>994</v>
      </c>
      <c r="C6101" s="410">
        <v>0</v>
      </c>
      <c r="D6101" s="411" t="s">
        <v>12139</v>
      </c>
      <c r="E6101" s="410" t="s">
        <v>24103</v>
      </c>
      <c r="F6101" s="410" t="s">
        <v>995</v>
      </c>
      <c r="G6101" s="410" t="s">
        <v>875</v>
      </c>
      <c r="H6101" s="403" t="s">
        <v>415</v>
      </c>
      <c r="I6101" s="234" t="s">
        <v>114</v>
      </c>
    </row>
    <row r="6102" spans="1:9">
      <c r="A6102" s="408">
        <v>10003844</v>
      </c>
      <c r="B6102" s="409" t="s">
        <v>1173</v>
      </c>
      <c r="C6102" s="410">
        <v>0</v>
      </c>
      <c r="D6102" s="411" t="s">
        <v>12139</v>
      </c>
      <c r="E6102" s="410" t="s">
        <v>24104</v>
      </c>
      <c r="F6102" s="410" t="s">
        <v>1174</v>
      </c>
      <c r="G6102" s="410" t="s">
        <v>875</v>
      </c>
      <c r="H6102" s="403" t="s">
        <v>415</v>
      </c>
      <c r="I6102" s="234" t="s">
        <v>114</v>
      </c>
    </row>
    <row r="6103" spans="1:9">
      <c r="A6103" s="408">
        <v>10003844</v>
      </c>
      <c r="B6103" s="409" t="s">
        <v>1175</v>
      </c>
      <c r="C6103" s="410">
        <v>0</v>
      </c>
      <c r="D6103" s="411" t="s">
        <v>12139</v>
      </c>
      <c r="E6103" s="410" t="s">
        <v>24105</v>
      </c>
      <c r="F6103" s="410" t="s">
        <v>1176</v>
      </c>
      <c r="G6103" s="410" t="s">
        <v>875</v>
      </c>
      <c r="H6103" s="403" t="s">
        <v>415</v>
      </c>
      <c r="I6103" s="234" t="s">
        <v>114</v>
      </c>
    </row>
    <row r="6104" spans="1:9">
      <c r="A6104" s="408">
        <v>10003844</v>
      </c>
      <c r="B6104" s="409" t="s">
        <v>1177</v>
      </c>
      <c r="C6104" s="410">
        <v>0</v>
      </c>
      <c r="D6104" s="411" t="s">
        <v>12139</v>
      </c>
      <c r="E6104" s="410" t="s">
        <v>24106</v>
      </c>
      <c r="F6104" s="410" t="s">
        <v>1178</v>
      </c>
      <c r="G6104" s="410" t="s">
        <v>875</v>
      </c>
      <c r="H6104" s="403" t="s">
        <v>765</v>
      </c>
      <c r="I6104" s="234" t="s">
        <v>114</v>
      </c>
    </row>
    <row r="6105" spans="1:9">
      <c r="A6105" s="408">
        <v>10003844</v>
      </c>
      <c r="B6105" s="409" t="s">
        <v>1186</v>
      </c>
      <c r="C6105" s="410">
        <v>0</v>
      </c>
      <c r="D6105" s="411" t="s">
        <v>12139</v>
      </c>
      <c r="E6105" s="410" t="s">
        <v>24107</v>
      </c>
      <c r="F6105" s="410" t="s">
        <v>1187</v>
      </c>
      <c r="G6105" s="410" t="s">
        <v>875</v>
      </c>
      <c r="H6105" s="403" t="s">
        <v>690</v>
      </c>
      <c r="I6105" s="234" t="s">
        <v>114</v>
      </c>
    </row>
    <row r="6106" spans="1:9">
      <c r="A6106" s="408">
        <v>10003844</v>
      </c>
      <c r="B6106" s="409" t="s">
        <v>1190</v>
      </c>
      <c r="C6106" s="410">
        <v>0</v>
      </c>
      <c r="D6106" s="411" t="s">
        <v>12139</v>
      </c>
      <c r="E6106" s="410" t="s">
        <v>24108</v>
      </c>
      <c r="F6106" s="410" t="s">
        <v>1191</v>
      </c>
      <c r="G6106" s="410" t="s">
        <v>875</v>
      </c>
      <c r="H6106" s="403" t="s">
        <v>1183</v>
      </c>
      <c r="I6106" s="234" t="s">
        <v>114</v>
      </c>
    </row>
    <row r="6107" spans="1:9">
      <c r="A6107" s="408">
        <v>10003844</v>
      </c>
      <c r="B6107" s="409" t="s">
        <v>1198</v>
      </c>
      <c r="C6107" s="410">
        <v>0</v>
      </c>
      <c r="D6107" s="411" t="s">
        <v>12139</v>
      </c>
      <c r="E6107" s="410" t="s">
        <v>24109</v>
      </c>
      <c r="F6107" s="410" t="s">
        <v>1199</v>
      </c>
      <c r="G6107" s="410" t="s">
        <v>875</v>
      </c>
      <c r="H6107" s="403" t="s">
        <v>415</v>
      </c>
      <c r="I6107" s="234" t="s">
        <v>114</v>
      </c>
    </row>
    <row r="6108" spans="1:9">
      <c r="A6108" s="408">
        <v>10003846</v>
      </c>
      <c r="B6108" s="409" t="s">
        <v>739</v>
      </c>
      <c r="C6108" s="410">
        <v>0</v>
      </c>
      <c r="D6108" s="411" t="s">
        <v>12140</v>
      </c>
      <c r="E6108" s="410" t="s">
        <v>24110</v>
      </c>
      <c r="F6108" s="410" t="s">
        <v>740</v>
      </c>
      <c r="G6108" s="410" t="s">
        <v>875</v>
      </c>
      <c r="H6108" s="403" t="s">
        <v>415</v>
      </c>
      <c r="I6108" s="234" t="s">
        <v>114</v>
      </c>
    </row>
    <row r="6109" spans="1:9">
      <c r="A6109" s="408">
        <v>10003846</v>
      </c>
      <c r="B6109" s="409" t="s">
        <v>748</v>
      </c>
      <c r="C6109" s="410">
        <v>0</v>
      </c>
      <c r="D6109" s="411" t="s">
        <v>12140</v>
      </c>
      <c r="E6109" s="410" t="s">
        <v>24111</v>
      </c>
      <c r="F6109" s="410" t="s">
        <v>749</v>
      </c>
      <c r="G6109" s="410" t="s">
        <v>875</v>
      </c>
      <c r="H6109" s="403" t="s">
        <v>415</v>
      </c>
      <c r="I6109" s="234" t="s">
        <v>114</v>
      </c>
    </row>
    <row r="6110" spans="1:9">
      <c r="A6110" s="408">
        <v>10003846</v>
      </c>
      <c r="B6110" s="409" t="s">
        <v>750</v>
      </c>
      <c r="C6110" s="410">
        <v>0</v>
      </c>
      <c r="D6110" s="411" t="s">
        <v>12140</v>
      </c>
      <c r="E6110" s="410" t="s">
        <v>24112</v>
      </c>
      <c r="F6110" s="410" t="s">
        <v>751</v>
      </c>
      <c r="G6110" s="410" t="s">
        <v>875</v>
      </c>
      <c r="H6110" s="403" t="s">
        <v>415</v>
      </c>
      <c r="I6110" s="234" t="s">
        <v>114</v>
      </c>
    </row>
    <row r="6111" spans="1:9">
      <c r="A6111" s="408">
        <v>10003846</v>
      </c>
      <c r="B6111" s="409" t="s">
        <v>994</v>
      </c>
      <c r="C6111" s="410">
        <v>0</v>
      </c>
      <c r="D6111" s="411" t="s">
        <v>12140</v>
      </c>
      <c r="E6111" s="410" t="s">
        <v>24113</v>
      </c>
      <c r="F6111" s="410" t="s">
        <v>995</v>
      </c>
      <c r="G6111" s="410" t="s">
        <v>875</v>
      </c>
      <c r="H6111" s="403" t="s">
        <v>415</v>
      </c>
      <c r="I6111" s="234" t="s">
        <v>114</v>
      </c>
    </row>
    <row r="6112" spans="1:9">
      <c r="A6112" s="408">
        <v>10003846</v>
      </c>
      <c r="B6112" s="409" t="s">
        <v>1150</v>
      </c>
      <c r="C6112" s="410">
        <v>0</v>
      </c>
      <c r="D6112" s="411" t="s">
        <v>12140</v>
      </c>
      <c r="E6112" s="410" t="s">
        <v>24114</v>
      </c>
      <c r="F6112" s="410" t="s">
        <v>1151</v>
      </c>
      <c r="G6112" s="410" t="s">
        <v>875</v>
      </c>
      <c r="H6112" s="403" t="s">
        <v>696</v>
      </c>
      <c r="I6112" s="234" t="s">
        <v>114</v>
      </c>
    </row>
    <row r="6113" spans="1:9">
      <c r="A6113" s="408">
        <v>10003846</v>
      </c>
      <c r="B6113" s="409" t="s">
        <v>1173</v>
      </c>
      <c r="C6113" s="410">
        <v>0</v>
      </c>
      <c r="D6113" s="411" t="s">
        <v>12140</v>
      </c>
      <c r="E6113" s="410" t="s">
        <v>24115</v>
      </c>
      <c r="F6113" s="410" t="s">
        <v>1174</v>
      </c>
      <c r="G6113" s="410" t="s">
        <v>875</v>
      </c>
      <c r="H6113" s="403" t="s">
        <v>415</v>
      </c>
      <c r="I6113" s="234" t="s">
        <v>114</v>
      </c>
    </row>
    <row r="6114" spans="1:9">
      <c r="A6114" s="408">
        <v>10003846</v>
      </c>
      <c r="B6114" s="409" t="s">
        <v>1175</v>
      </c>
      <c r="C6114" s="410">
        <v>0</v>
      </c>
      <c r="D6114" s="411" t="s">
        <v>12140</v>
      </c>
      <c r="E6114" s="410" t="s">
        <v>24116</v>
      </c>
      <c r="F6114" s="410" t="s">
        <v>1176</v>
      </c>
      <c r="G6114" s="410" t="s">
        <v>875</v>
      </c>
      <c r="H6114" s="403" t="s">
        <v>415</v>
      </c>
      <c r="I6114" s="234" t="s">
        <v>114</v>
      </c>
    </row>
    <row r="6115" spans="1:9">
      <c r="A6115" s="408">
        <v>10003846</v>
      </c>
      <c r="B6115" s="409" t="s">
        <v>1177</v>
      </c>
      <c r="C6115" s="410">
        <v>0</v>
      </c>
      <c r="D6115" s="411" t="s">
        <v>12140</v>
      </c>
      <c r="E6115" s="410" t="s">
        <v>24117</v>
      </c>
      <c r="F6115" s="410" t="s">
        <v>1178</v>
      </c>
      <c r="G6115" s="410" t="s">
        <v>875</v>
      </c>
      <c r="H6115" s="403" t="s">
        <v>765</v>
      </c>
      <c r="I6115" s="234" t="s">
        <v>114</v>
      </c>
    </row>
    <row r="6116" spans="1:9">
      <c r="A6116" s="408">
        <v>10003846</v>
      </c>
      <c r="B6116" s="409" t="s">
        <v>1186</v>
      </c>
      <c r="C6116" s="410">
        <v>0</v>
      </c>
      <c r="D6116" s="411" t="s">
        <v>12140</v>
      </c>
      <c r="E6116" s="410" t="s">
        <v>24118</v>
      </c>
      <c r="F6116" s="410" t="s">
        <v>1187</v>
      </c>
      <c r="G6116" s="410" t="s">
        <v>875</v>
      </c>
      <c r="H6116" s="403" t="s">
        <v>690</v>
      </c>
      <c r="I6116" s="234" t="s">
        <v>114</v>
      </c>
    </row>
    <row r="6117" spans="1:9">
      <c r="A6117" s="408">
        <v>10003846</v>
      </c>
      <c r="B6117" s="409" t="s">
        <v>1190</v>
      </c>
      <c r="C6117" s="410">
        <v>0</v>
      </c>
      <c r="D6117" s="411" t="s">
        <v>12140</v>
      </c>
      <c r="E6117" s="410" t="s">
        <v>24119</v>
      </c>
      <c r="F6117" s="410" t="s">
        <v>1191</v>
      </c>
      <c r="G6117" s="410" t="s">
        <v>875</v>
      </c>
      <c r="H6117" s="403" t="s">
        <v>1183</v>
      </c>
      <c r="I6117" s="234" t="s">
        <v>114</v>
      </c>
    </row>
    <row r="6118" spans="1:9">
      <c r="A6118" s="408">
        <v>10003846</v>
      </c>
      <c r="B6118" s="409" t="s">
        <v>1198</v>
      </c>
      <c r="C6118" s="410">
        <v>0</v>
      </c>
      <c r="D6118" s="411" t="s">
        <v>12140</v>
      </c>
      <c r="E6118" s="410" t="s">
        <v>24120</v>
      </c>
      <c r="F6118" s="410" t="s">
        <v>1199</v>
      </c>
      <c r="G6118" s="410" t="s">
        <v>875</v>
      </c>
      <c r="H6118" s="403" t="s">
        <v>415</v>
      </c>
      <c r="I6118" s="234" t="s">
        <v>114</v>
      </c>
    </row>
    <row r="6119" spans="1:9">
      <c r="A6119" s="393">
        <v>10003854</v>
      </c>
      <c r="B6119" s="394" t="s">
        <v>1125</v>
      </c>
      <c r="C6119" s="338">
        <v>0</v>
      </c>
      <c r="D6119" s="284" t="s">
        <v>12142</v>
      </c>
      <c r="E6119" s="283" t="s">
        <v>24121</v>
      </c>
      <c r="F6119" s="283" t="s">
        <v>1126</v>
      </c>
      <c r="G6119" s="283" t="s">
        <v>694</v>
      </c>
      <c r="H6119" s="234" t="s">
        <v>415</v>
      </c>
      <c r="I6119" s="234" t="s">
        <v>87</v>
      </c>
    </row>
    <row r="6120" spans="1:9">
      <c r="A6120" s="408">
        <v>10003854</v>
      </c>
      <c r="B6120" s="409" t="s">
        <v>1150</v>
      </c>
      <c r="C6120" s="410">
        <v>0</v>
      </c>
      <c r="D6120" s="411" t="s">
        <v>12142</v>
      </c>
      <c r="E6120" s="410" t="s">
        <v>24122</v>
      </c>
      <c r="F6120" s="410" t="s">
        <v>1151</v>
      </c>
      <c r="G6120" s="410" t="s">
        <v>694</v>
      </c>
      <c r="H6120" s="403" t="s">
        <v>696</v>
      </c>
      <c r="I6120" s="234" t="s">
        <v>114</v>
      </c>
    </row>
    <row r="6121" spans="1:9">
      <c r="A6121" s="393">
        <v>10003854</v>
      </c>
      <c r="B6121" s="396" t="s">
        <v>1268</v>
      </c>
      <c r="C6121" s="338">
        <v>0</v>
      </c>
      <c r="D6121" s="284" t="s">
        <v>12142</v>
      </c>
      <c r="E6121" s="283" t="s">
        <v>24123</v>
      </c>
      <c r="F6121" s="283" t="s">
        <v>1269</v>
      </c>
      <c r="G6121" s="283" t="s">
        <v>694</v>
      </c>
      <c r="H6121" s="234" t="s">
        <v>415</v>
      </c>
      <c r="I6121" s="234" t="s">
        <v>87</v>
      </c>
    </row>
    <row r="6122" spans="1:9">
      <c r="A6122" s="393">
        <v>10003859</v>
      </c>
      <c r="B6122" s="394" t="s">
        <v>1179</v>
      </c>
      <c r="C6122" s="338">
        <v>0</v>
      </c>
      <c r="D6122" s="284" t="s">
        <v>12151</v>
      </c>
      <c r="E6122" s="283" t="s">
        <v>28468</v>
      </c>
      <c r="F6122" s="283" t="s">
        <v>1180</v>
      </c>
      <c r="G6122" s="283" t="s">
        <v>875</v>
      </c>
      <c r="H6122" s="234" t="s">
        <v>765</v>
      </c>
      <c r="I6122" s="234" t="s">
        <v>148</v>
      </c>
    </row>
    <row r="6123" spans="1:9">
      <c r="A6123" s="393">
        <v>10003859</v>
      </c>
      <c r="B6123" s="394" t="s">
        <v>1181</v>
      </c>
      <c r="C6123" s="338">
        <v>0</v>
      </c>
      <c r="D6123" s="284" t="s">
        <v>12151</v>
      </c>
      <c r="E6123" s="283" t="s">
        <v>28682</v>
      </c>
      <c r="F6123" s="283" t="s">
        <v>1182</v>
      </c>
      <c r="G6123" s="283" t="s">
        <v>875</v>
      </c>
      <c r="H6123" s="234" t="s">
        <v>1183</v>
      </c>
      <c r="I6123" s="234" t="s">
        <v>148</v>
      </c>
    </row>
    <row r="6124" spans="1:9">
      <c r="A6124" s="393">
        <v>10003859</v>
      </c>
      <c r="B6124" s="394" t="s">
        <v>1184</v>
      </c>
      <c r="C6124" s="338">
        <v>0</v>
      </c>
      <c r="D6124" s="284" t="s">
        <v>12151</v>
      </c>
      <c r="E6124" s="283" t="s">
        <v>28575</v>
      </c>
      <c r="F6124" s="283" t="s">
        <v>1185</v>
      </c>
      <c r="G6124" s="283" t="s">
        <v>875</v>
      </c>
      <c r="H6124" s="234" t="s">
        <v>415</v>
      </c>
      <c r="I6124" s="234" t="s">
        <v>148</v>
      </c>
    </row>
    <row r="6125" spans="1:9">
      <c r="A6125" s="395">
        <v>10003859</v>
      </c>
      <c r="B6125" s="396" t="s">
        <v>1188</v>
      </c>
      <c r="C6125" s="338">
        <v>0</v>
      </c>
      <c r="D6125" s="284" t="s">
        <v>12151</v>
      </c>
      <c r="E6125" s="283" t="s">
        <v>28360</v>
      </c>
      <c r="F6125" s="283" t="s">
        <v>1189</v>
      </c>
      <c r="G6125" s="283" t="s">
        <v>875</v>
      </c>
      <c r="H6125" s="234" t="s">
        <v>415</v>
      </c>
      <c r="I6125" s="234" t="s">
        <v>148</v>
      </c>
    </row>
    <row r="6126" spans="1:9">
      <c r="A6126" s="408">
        <v>10003864</v>
      </c>
      <c r="B6126" s="409" t="s">
        <v>739</v>
      </c>
      <c r="C6126" s="410">
        <v>0</v>
      </c>
      <c r="D6126" s="411" t="s">
        <v>12160</v>
      </c>
      <c r="E6126" s="410" t="s">
        <v>24124</v>
      </c>
      <c r="F6126" s="410" t="s">
        <v>740</v>
      </c>
      <c r="G6126" s="410" t="s">
        <v>689</v>
      </c>
      <c r="H6126" s="403" t="s">
        <v>415</v>
      </c>
      <c r="I6126" s="234" t="s">
        <v>114</v>
      </c>
    </row>
    <row r="6127" spans="1:9">
      <c r="A6127" s="408">
        <v>10003864</v>
      </c>
      <c r="B6127" s="409" t="s">
        <v>748</v>
      </c>
      <c r="C6127" s="410">
        <v>0</v>
      </c>
      <c r="D6127" s="411" t="s">
        <v>12160</v>
      </c>
      <c r="E6127" s="410" t="s">
        <v>24125</v>
      </c>
      <c r="F6127" s="410" t="s">
        <v>749</v>
      </c>
      <c r="G6127" s="410" t="s">
        <v>689</v>
      </c>
      <c r="H6127" s="403" t="s">
        <v>415</v>
      </c>
      <c r="I6127" s="234" t="s">
        <v>114</v>
      </c>
    </row>
    <row r="6128" spans="1:9">
      <c r="A6128" s="408">
        <v>10003864</v>
      </c>
      <c r="B6128" s="409" t="s">
        <v>750</v>
      </c>
      <c r="C6128" s="410">
        <v>0</v>
      </c>
      <c r="D6128" s="411" t="s">
        <v>12160</v>
      </c>
      <c r="E6128" s="410" t="s">
        <v>24126</v>
      </c>
      <c r="F6128" s="410" t="s">
        <v>751</v>
      </c>
      <c r="G6128" s="410" t="s">
        <v>689</v>
      </c>
      <c r="H6128" s="403" t="s">
        <v>415</v>
      </c>
      <c r="I6128" s="234" t="s">
        <v>114</v>
      </c>
    </row>
    <row r="6129" spans="1:9">
      <c r="A6129" s="408">
        <v>10003864</v>
      </c>
      <c r="B6129" s="409" t="s">
        <v>994</v>
      </c>
      <c r="C6129" s="410">
        <v>0</v>
      </c>
      <c r="D6129" s="411" t="s">
        <v>12160</v>
      </c>
      <c r="E6129" s="410" t="s">
        <v>24127</v>
      </c>
      <c r="F6129" s="410" t="s">
        <v>995</v>
      </c>
      <c r="G6129" s="410" t="s">
        <v>689</v>
      </c>
      <c r="H6129" s="403" t="s">
        <v>415</v>
      </c>
      <c r="I6129" s="234" t="s">
        <v>114</v>
      </c>
    </row>
    <row r="6130" spans="1:9">
      <c r="A6130" s="408">
        <v>10003864</v>
      </c>
      <c r="B6130" s="409" t="s">
        <v>1173</v>
      </c>
      <c r="C6130" s="410">
        <v>0</v>
      </c>
      <c r="D6130" s="411" t="s">
        <v>12160</v>
      </c>
      <c r="E6130" s="410" t="s">
        <v>24128</v>
      </c>
      <c r="F6130" s="410" t="s">
        <v>1174</v>
      </c>
      <c r="G6130" s="410" t="s">
        <v>689</v>
      </c>
      <c r="H6130" s="410" t="s">
        <v>415</v>
      </c>
      <c r="I6130" s="283" t="s">
        <v>114</v>
      </c>
    </row>
    <row r="6131" spans="1:9">
      <c r="A6131" s="408">
        <v>10003864</v>
      </c>
      <c r="B6131" s="409" t="s">
        <v>1175</v>
      </c>
      <c r="C6131" s="410">
        <v>0</v>
      </c>
      <c r="D6131" s="411" t="s">
        <v>12160</v>
      </c>
      <c r="E6131" s="410" t="s">
        <v>24129</v>
      </c>
      <c r="F6131" s="410" t="s">
        <v>1176</v>
      </c>
      <c r="G6131" s="410" t="s">
        <v>689</v>
      </c>
      <c r="H6131" s="410" t="s">
        <v>415</v>
      </c>
      <c r="I6131" s="283" t="s">
        <v>114</v>
      </c>
    </row>
    <row r="6132" spans="1:9">
      <c r="A6132" s="408">
        <v>10003864</v>
      </c>
      <c r="B6132" s="409" t="s">
        <v>1177</v>
      </c>
      <c r="C6132" s="410">
        <v>0</v>
      </c>
      <c r="D6132" s="411" t="s">
        <v>12160</v>
      </c>
      <c r="E6132" s="410" t="s">
        <v>24130</v>
      </c>
      <c r="F6132" s="410" t="s">
        <v>1178</v>
      </c>
      <c r="G6132" s="410" t="s">
        <v>689</v>
      </c>
      <c r="H6132" s="410" t="s">
        <v>765</v>
      </c>
      <c r="I6132" s="283" t="s">
        <v>114</v>
      </c>
    </row>
    <row r="6133" spans="1:9">
      <c r="A6133" s="408">
        <v>10003864</v>
      </c>
      <c r="B6133" s="409" t="s">
        <v>1179</v>
      </c>
      <c r="C6133" s="410">
        <v>0</v>
      </c>
      <c r="D6133" s="411" t="s">
        <v>12160</v>
      </c>
      <c r="E6133" s="410" t="s">
        <v>24131</v>
      </c>
      <c r="F6133" s="410" t="s">
        <v>1180</v>
      </c>
      <c r="G6133" s="410" t="s">
        <v>689</v>
      </c>
      <c r="H6133" s="410" t="s">
        <v>765</v>
      </c>
      <c r="I6133" s="283" t="s">
        <v>114</v>
      </c>
    </row>
    <row r="6134" spans="1:9">
      <c r="A6134" s="408">
        <v>10003864</v>
      </c>
      <c r="B6134" s="409" t="s">
        <v>1181</v>
      </c>
      <c r="C6134" s="410">
        <v>0</v>
      </c>
      <c r="D6134" s="411" t="s">
        <v>12160</v>
      </c>
      <c r="E6134" s="410" t="s">
        <v>24132</v>
      </c>
      <c r="F6134" s="410" t="s">
        <v>1182</v>
      </c>
      <c r="G6134" s="410" t="s">
        <v>689</v>
      </c>
      <c r="H6134" s="410" t="s">
        <v>1183</v>
      </c>
      <c r="I6134" s="283" t="s">
        <v>114</v>
      </c>
    </row>
    <row r="6135" spans="1:9">
      <c r="A6135" s="408">
        <v>10003864</v>
      </c>
      <c r="B6135" s="409" t="s">
        <v>1184</v>
      </c>
      <c r="C6135" s="410">
        <v>0</v>
      </c>
      <c r="D6135" s="411" t="s">
        <v>12160</v>
      </c>
      <c r="E6135" s="410" t="s">
        <v>24133</v>
      </c>
      <c r="F6135" s="410" t="s">
        <v>1185</v>
      </c>
      <c r="G6135" s="410" t="s">
        <v>689</v>
      </c>
      <c r="H6135" s="410" t="s">
        <v>415</v>
      </c>
      <c r="I6135" s="283" t="s">
        <v>114</v>
      </c>
    </row>
    <row r="6136" spans="1:9">
      <c r="A6136" s="408">
        <v>10003864</v>
      </c>
      <c r="B6136" s="409" t="s">
        <v>1186</v>
      </c>
      <c r="C6136" s="410">
        <v>0</v>
      </c>
      <c r="D6136" s="411" t="s">
        <v>12160</v>
      </c>
      <c r="E6136" s="410" t="s">
        <v>24134</v>
      </c>
      <c r="F6136" s="410" t="s">
        <v>1187</v>
      </c>
      <c r="G6136" s="410" t="s">
        <v>689</v>
      </c>
      <c r="H6136" s="410" t="s">
        <v>690</v>
      </c>
      <c r="I6136" s="283" t="s">
        <v>114</v>
      </c>
    </row>
    <row r="6137" spans="1:9">
      <c r="A6137" s="408">
        <v>10003864</v>
      </c>
      <c r="B6137" s="409" t="s">
        <v>1188</v>
      </c>
      <c r="C6137" s="410">
        <v>0</v>
      </c>
      <c r="D6137" s="411" t="s">
        <v>12160</v>
      </c>
      <c r="E6137" s="410" t="s">
        <v>24135</v>
      </c>
      <c r="F6137" s="410" t="s">
        <v>1189</v>
      </c>
      <c r="G6137" s="410" t="s">
        <v>689</v>
      </c>
      <c r="H6137" s="410" t="s">
        <v>415</v>
      </c>
      <c r="I6137" s="283" t="s">
        <v>114</v>
      </c>
    </row>
    <row r="6138" spans="1:9">
      <c r="A6138" s="408">
        <v>10003864</v>
      </c>
      <c r="B6138" s="409" t="s">
        <v>1190</v>
      </c>
      <c r="C6138" s="410">
        <v>0</v>
      </c>
      <c r="D6138" s="411" t="s">
        <v>12160</v>
      </c>
      <c r="E6138" s="410" t="s">
        <v>24136</v>
      </c>
      <c r="F6138" s="410" t="s">
        <v>1191</v>
      </c>
      <c r="G6138" s="410" t="s">
        <v>689</v>
      </c>
      <c r="H6138" s="410" t="s">
        <v>1183</v>
      </c>
      <c r="I6138" s="283" t="s">
        <v>114</v>
      </c>
    </row>
    <row r="6139" spans="1:9">
      <c r="A6139" s="408">
        <v>10003864</v>
      </c>
      <c r="B6139" s="409" t="s">
        <v>1198</v>
      </c>
      <c r="C6139" s="410">
        <v>0</v>
      </c>
      <c r="D6139" s="411" t="s">
        <v>12160</v>
      </c>
      <c r="E6139" s="410" t="s">
        <v>24137</v>
      </c>
      <c r="F6139" s="410" t="s">
        <v>1199</v>
      </c>
      <c r="G6139" s="410" t="s">
        <v>689</v>
      </c>
      <c r="H6139" s="403" t="s">
        <v>415</v>
      </c>
      <c r="I6139" s="234" t="s">
        <v>114</v>
      </c>
    </row>
    <row r="6140" spans="1:9">
      <c r="A6140" s="408">
        <v>10003865</v>
      </c>
      <c r="B6140" s="442" t="s">
        <v>739</v>
      </c>
      <c r="C6140" s="410">
        <v>0</v>
      </c>
      <c r="D6140" s="411" t="s">
        <v>12162</v>
      </c>
      <c r="E6140" s="410" t="s">
        <v>24138</v>
      </c>
      <c r="F6140" s="410" t="s">
        <v>740</v>
      </c>
      <c r="G6140" s="410" t="s">
        <v>689</v>
      </c>
      <c r="H6140" s="403" t="s">
        <v>415</v>
      </c>
      <c r="I6140" s="234" t="s">
        <v>114</v>
      </c>
    </row>
    <row r="6141" spans="1:9">
      <c r="A6141" s="408">
        <v>10003865</v>
      </c>
      <c r="B6141" s="409" t="s">
        <v>748</v>
      </c>
      <c r="C6141" s="410">
        <v>0</v>
      </c>
      <c r="D6141" s="411" t="s">
        <v>12162</v>
      </c>
      <c r="E6141" s="410" t="s">
        <v>24139</v>
      </c>
      <c r="F6141" s="410" t="s">
        <v>749</v>
      </c>
      <c r="G6141" s="410" t="s">
        <v>689</v>
      </c>
      <c r="H6141" s="403" t="s">
        <v>415</v>
      </c>
      <c r="I6141" s="234" t="s">
        <v>114</v>
      </c>
    </row>
    <row r="6142" spans="1:9">
      <c r="A6142" s="408">
        <v>10003865</v>
      </c>
      <c r="B6142" s="409" t="s">
        <v>750</v>
      </c>
      <c r="C6142" s="410">
        <v>0</v>
      </c>
      <c r="D6142" s="411" t="s">
        <v>12162</v>
      </c>
      <c r="E6142" s="410" t="s">
        <v>24140</v>
      </c>
      <c r="F6142" s="410" t="s">
        <v>751</v>
      </c>
      <c r="G6142" s="410" t="s">
        <v>689</v>
      </c>
      <c r="H6142" s="403" t="s">
        <v>415</v>
      </c>
      <c r="I6142" s="234" t="s">
        <v>114</v>
      </c>
    </row>
    <row r="6143" spans="1:9">
      <c r="A6143" s="408">
        <v>10003865</v>
      </c>
      <c r="B6143" s="442" t="s">
        <v>994</v>
      </c>
      <c r="C6143" s="410">
        <v>0</v>
      </c>
      <c r="D6143" s="411" t="s">
        <v>12162</v>
      </c>
      <c r="E6143" s="410" t="s">
        <v>24141</v>
      </c>
      <c r="F6143" s="410" t="s">
        <v>995</v>
      </c>
      <c r="G6143" s="410" t="s">
        <v>689</v>
      </c>
      <c r="H6143" s="403" t="s">
        <v>415</v>
      </c>
      <c r="I6143" s="234" t="s">
        <v>114</v>
      </c>
    </row>
    <row r="6144" spans="1:9">
      <c r="A6144" s="408">
        <v>10003865</v>
      </c>
      <c r="B6144" s="409" t="s">
        <v>1173</v>
      </c>
      <c r="C6144" s="410">
        <v>0</v>
      </c>
      <c r="D6144" s="411" t="s">
        <v>12162</v>
      </c>
      <c r="E6144" s="410" t="s">
        <v>24142</v>
      </c>
      <c r="F6144" s="410" t="s">
        <v>1174</v>
      </c>
      <c r="G6144" s="410" t="s">
        <v>689</v>
      </c>
      <c r="H6144" s="410" t="s">
        <v>415</v>
      </c>
      <c r="I6144" s="283" t="s">
        <v>114</v>
      </c>
    </row>
    <row r="6145" spans="1:9">
      <c r="A6145" s="408">
        <v>10003865</v>
      </c>
      <c r="B6145" s="409" t="s">
        <v>1175</v>
      </c>
      <c r="C6145" s="410">
        <v>0</v>
      </c>
      <c r="D6145" s="411" t="s">
        <v>12162</v>
      </c>
      <c r="E6145" s="410" t="s">
        <v>24143</v>
      </c>
      <c r="F6145" s="410" t="s">
        <v>1176</v>
      </c>
      <c r="G6145" s="410" t="s">
        <v>689</v>
      </c>
      <c r="H6145" s="410" t="s">
        <v>415</v>
      </c>
      <c r="I6145" s="283" t="s">
        <v>114</v>
      </c>
    </row>
    <row r="6146" spans="1:9">
      <c r="A6146" s="408">
        <v>10003865</v>
      </c>
      <c r="B6146" s="409" t="s">
        <v>1177</v>
      </c>
      <c r="C6146" s="410">
        <v>0</v>
      </c>
      <c r="D6146" s="411" t="s">
        <v>12162</v>
      </c>
      <c r="E6146" s="410" t="s">
        <v>24144</v>
      </c>
      <c r="F6146" s="410" t="s">
        <v>1178</v>
      </c>
      <c r="G6146" s="410" t="s">
        <v>689</v>
      </c>
      <c r="H6146" s="410" t="s">
        <v>765</v>
      </c>
      <c r="I6146" s="283" t="s">
        <v>114</v>
      </c>
    </row>
    <row r="6147" spans="1:9">
      <c r="A6147" s="408">
        <v>10003865</v>
      </c>
      <c r="B6147" s="409" t="s">
        <v>1179</v>
      </c>
      <c r="C6147" s="410">
        <v>0</v>
      </c>
      <c r="D6147" s="411" t="s">
        <v>12162</v>
      </c>
      <c r="E6147" s="410" t="s">
        <v>24145</v>
      </c>
      <c r="F6147" s="410" t="s">
        <v>1180</v>
      </c>
      <c r="G6147" s="410" t="s">
        <v>689</v>
      </c>
      <c r="H6147" s="410" t="s">
        <v>765</v>
      </c>
      <c r="I6147" s="283" t="s">
        <v>114</v>
      </c>
    </row>
    <row r="6148" spans="1:9">
      <c r="A6148" s="408">
        <v>10003865</v>
      </c>
      <c r="B6148" s="409" t="s">
        <v>1181</v>
      </c>
      <c r="C6148" s="410">
        <v>0</v>
      </c>
      <c r="D6148" s="411" t="s">
        <v>12162</v>
      </c>
      <c r="E6148" s="410" t="s">
        <v>24146</v>
      </c>
      <c r="F6148" s="410" t="s">
        <v>1182</v>
      </c>
      <c r="G6148" s="410" t="s">
        <v>689</v>
      </c>
      <c r="H6148" s="410" t="s">
        <v>1183</v>
      </c>
      <c r="I6148" s="283" t="s">
        <v>114</v>
      </c>
    </row>
    <row r="6149" spans="1:9">
      <c r="A6149" s="408">
        <v>10003865</v>
      </c>
      <c r="B6149" s="409" t="s">
        <v>1184</v>
      </c>
      <c r="C6149" s="410">
        <v>0</v>
      </c>
      <c r="D6149" s="411" t="s">
        <v>12162</v>
      </c>
      <c r="E6149" s="410" t="s">
        <v>24147</v>
      </c>
      <c r="F6149" s="410" t="s">
        <v>1185</v>
      </c>
      <c r="G6149" s="410" t="s">
        <v>689</v>
      </c>
      <c r="H6149" s="410" t="s">
        <v>415</v>
      </c>
      <c r="I6149" s="283" t="s">
        <v>114</v>
      </c>
    </row>
    <row r="6150" spans="1:9">
      <c r="A6150" s="408">
        <v>10003865</v>
      </c>
      <c r="B6150" s="409" t="s">
        <v>1186</v>
      </c>
      <c r="C6150" s="410">
        <v>0</v>
      </c>
      <c r="D6150" s="411" t="s">
        <v>12162</v>
      </c>
      <c r="E6150" s="410" t="s">
        <v>24148</v>
      </c>
      <c r="F6150" s="410" t="s">
        <v>1187</v>
      </c>
      <c r="G6150" s="410" t="s">
        <v>689</v>
      </c>
      <c r="H6150" s="410" t="s">
        <v>690</v>
      </c>
      <c r="I6150" s="283" t="s">
        <v>114</v>
      </c>
    </row>
    <row r="6151" spans="1:9">
      <c r="A6151" s="408">
        <v>10003865</v>
      </c>
      <c r="B6151" s="409" t="s">
        <v>1188</v>
      </c>
      <c r="C6151" s="410">
        <v>0</v>
      </c>
      <c r="D6151" s="411" t="s">
        <v>12162</v>
      </c>
      <c r="E6151" s="410" t="s">
        <v>24149</v>
      </c>
      <c r="F6151" s="410" t="s">
        <v>1189</v>
      </c>
      <c r="G6151" s="410" t="s">
        <v>689</v>
      </c>
      <c r="H6151" s="410" t="s">
        <v>415</v>
      </c>
      <c r="I6151" s="283" t="s">
        <v>114</v>
      </c>
    </row>
    <row r="6152" spans="1:9">
      <c r="A6152" s="408">
        <v>10003865</v>
      </c>
      <c r="B6152" s="409" t="s">
        <v>1190</v>
      </c>
      <c r="C6152" s="410">
        <v>0</v>
      </c>
      <c r="D6152" s="411" t="s">
        <v>12162</v>
      </c>
      <c r="E6152" s="410" t="s">
        <v>24150</v>
      </c>
      <c r="F6152" s="410" t="s">
        <v>1191</v>
      </c>
      <c r="G6152" s="410" t="s">
        <v>689</v>
      </c>
      <c r="H6152" s="410" t="s">
        <v>1183</v>
      </c>
      <c r="I6152" s="283" t="s">
        <v>114</v>
      </c>
    </row>
    <row r="6153" spans="1:9">
      <c r="A6153" s="408">
        <v>10003865</v>
      </c>
      <c r="B6153" s="442" t="s">
        <v>1198</v>
      </c>
      <c r="C6153" s="410">
        <v>0</v>
      </c>
      <c r="D6153" s="411" t="s">
        <v>12162</v>
      </c>
      <c r="E6153" s="410" t="s">
        <v>24151</v>
      </c>
      <c r="F6153" s="410" t="s">
        <v>1199</v>
      </c>
      <c r="G6153" s="410" t="s">
        <v>689</v>
      </c>
      <c r="H6153" s="403" t="s">
        <v>415</v>
      </c>
      <c r="I6153" s="234" t="s">
        <v>114</v>
      </c>
    </row>
    <row r="6154" spans="1:9">
      <c r="A6154" s="408">
        <v>10003866</v>
      </c>
      <c r="B6154" s="441" t="s">
        <v>739</v>
      </c>
      <c r="C6154" s="410">
        <v>0</v>
      </c>
      <c r="D6154" s="411" t="s">
        <v>12169</v>
      </c>
      <c r="E6154" s="410" t="s">
        <v>24152</v>
      </c>
      <c r="F6154" s="410" t="s">
        <v>740</v>
      </c>
      <c r="G6154" s="410" t="s">
        <v>1192</v>
      </c>
      <c r="H6154" s="403" t="s">
        <v>415</v>
      </c>
      <c r="I6154" s="234" t="s">
        <v>114</v>
      </c>
    </row>
    <row r="6155" spans="1:9">
      <c r="A6155" s="408">
        <v>10003866</v>
      </c>
      <c r="B6155" s="409" t="s">
        <v>748</v>
      </c>
      <c r="C6155" s="410">
        <v>0</v>
      </c>
      <c r="D6155" s="411" t="s">
        <v>12169</v>
      </c>
      <c r="E6155" s="410" t="s">
        <v>24153</v>
      </c>
      <c r="F6155" s="410" t="s">
        <v>749</v>
      </c>
      <c r="G6155" s="410" t="s">
        <v>1192</v>
      </c>
      <c r="H6155" s="403" t="s">
        <v>415</v>
      </c>
      <c r="I6155" s="234" t="s">
        <v>114</v>
      </c>
    </row>
    <row r="6156" spans="1:9">
      <c r="A6156" s="408">
        <v>10003866</v>
      </c>
      <c r="B6156" s="409" t="s">
        <v>750</v>
      </c>
      <c r="C6156" s="410">
        <v>0</v>
      </c>
      <c r="D6156" s="411" t="s">
        <v>12169</v>
      </c>
      <c r="E6156" s="410" t="s">
        <v>24154</v>
      </c>
      <c r="F6156" s="410" t="s">
        <v>751</v>
      </c>
      <c r="G6156" s="410" t="s">
        <v>1192</v>
      </c>
      <c r="H6156" s="403" t="s">
        <v>415</v>
      </c>
      <c r="I6156" s="234" t="s">
        <v>114</v>
      </c>
    </row>
    <row r="6157" spans="1:9">
      <c r="A6157" s="408">
        <v>10003866</v>
      </c>
      <c r="B6157" s="441" t="s">
        <v>994</v>
      </c>
      <c r="C6157" s="410">
        <v>0</v>
      </c>
      <c r="D6157" s="411" t="s">
        <v>12169</v>
      </c>
      <c r="E6157" s="410" t="s">
        <v>24155</v>
      </c>
      <c r="F6157" s="410" t="s">
        <v>995</v>
      </c>
      <c r="G6157" s="410" t="s">
        <v>1192</v>
      </c>
      <c r="H6157" s="403" t="s">
        <v>415</v>
      </c>
      <c r="I6157" s="234" t="s">
        <v>114</v>
      </c>
    </row>
    <row r="6158" spans="1:9">
      <c r="A6158" s="408">
        <v>10003866</v>
      </c>
      <c r="B6158" s="409" t="s">
        <v>1173</v>
      </c>
      <c r="C6158" s="410">
        <v>0</v>
      </c>
      <c r="D6158" s="411" t="s">
        <v>12169</v>
      </c>
      <c r="E6158" s="410" t="s">
        <v>24156</v>
      </c>
      <c r="F6158" s="410" t="s">
        <v>1174</v>
      </c>
      <c r="G6158" s="410" t="s">
        <v>1192</v>
      </c>
      <c r="H6158" s="403" t="s">
        <v>415</v>
      </c>
      <c r="I6158" s="234" t="s">
        <v>114</v>
      </c>
    </row>
    <row r="6159" spans="1:9">
      <c r="A6159" s="408">
        <v>10003866</v>
      </c>
      <c r="B6159" s="409" t="s">
        <v>1175</v>
      </c>
      <c r="C6159" s="410">
        <v>0</v>
      </c>
      <c r="D6159" s="411" t="s">
        <v>12169</v>
      </c>
      <c r="E6159" s="410" t="s">
        <v>24157</v>
      </c>
      <c r="F6159" s="410" t="s">
        <v>1176</v>
      </c>
      <c r="G6159" s="410" t="s">
        <v>1192</v>
      </c>
      <c r="H6159" s="403" t="s">
        <v>415</v>
      </c>
      <c r="I6159" s="234" t="s">
        <v>114</v>
      </c>
    </row>
    <row r="6160" spans="1:9">
      <c r="A6160" s="408">
        <v>10003866</v>
      </c>
      <c r="B6160" s="409" t="s">
        <v>1177</v>
      </c>
      <c r="C6160" s="410">
        <v>0</v>
      </c>
      <c r="D6160" s="411" t="s">
        <v>12169</v>
      </c>
      <c r="E6160" s="410" t="s">
        <v>24158</v>
      </c>
      <c r="F6160" s="410" t="s">
        <v>1178</v>
      </c>
      <c r="G6160" s="410" t="s">
        <v>1192</v>
      </c>
      <c r="H6160" s="403" t="s">
        <v>765</v>
      </c>
      <c r="I6160" s="234" t="s">
        <v>114</v>
      </c>
    </row>
    <row r="6161" spans="1:9">
      <c r="A6161" s="408">
        <v>10003866</v>
      </c>
      <c r="B6161" s="409" t="s">
        <v>1179</v>
      </c>
      <c r="C6161" s="410">
        <v>0</v>
      </c>
      <c r="D6161" s="411" t="s">
        <v>12169</v>
      </c>
      <c r="E6161" s="410" t="s">
        <v>24159</v>
      </c>
      <c r="F6161" s="410" t="s">
        <v>1180</v>
      </c>
      <c r="G6161" s="410" t="s">
        <v>1192</v>
      </c>
      <c r="H6161" s="403" t="s">
        <v>765</v>
      </c>
      <c r="I6161" s="234" t="s">
        <v>114</v>
      </c>
    </row>
    <row r="6162" spans="1:9">
      <c r="A6162" s="408">
        <v>10003866</v>
      </c>
      <c r="B6162" s="409" t="s">
        <v>1181</v>
      </c>
      <c r="C6162" s="410">
        <v>0</v>
      </c>
      <c r="D6162" s="411" t="s">
        <v>12169</v>
      </c>
      <c r="E6162" s="410" t="s">
        <v>24160</v>
      </c>
      <c r="F6162" s="410" t="s">
        <v>1182</v>
      </c>
      <c r="G6162" s="410" t="s">
        <v>1192</v>
      </c>
      <c r="H6162" s="403" t="s">
        <v>1183</v>
      </c>
      <c r="I6162" s="234" t="s">
        <v>114</v>
      </c>
    </row>
    <row r="6163" spans="1:9">
      <c r="A6163" s="408">
        <v>10003866</v>
      </c>
      <c r="B6163" s="409" t="s">
        <v>1184</v>
      </c>
      <c r="C6163" s="410">
        <v>0</v>
      </c>
      <c r="D6163" s="411" t="s">
        <v>12169</v>
      </c>
      <c r="E6163" s="410" t="s">
        <v>24161</v>
      </c>
      <c r="F6163" s="410" t="s">
        <v>1185</v>
      </c>
      <c r="G6163" s="410" t="s">
        <v>1192</v>
      </c>
      <c r="H6163" s="403" t="s">
        <v>415</v>
      </c>
      <c r="I6163" s="234" t="s">
        <v>114</v>
      </c>
    </row>
    <row r="6164" spans="1:9">
      <c r="A6164" s="408">
        <v>10003866</v>
      </c>
      <c r="B6164" s="409" t="s">
        <v>1186</v>
      </c>
      <c r="C6164" s="410">
        <v>0</v>
      </c>
      <c r="D6164" s="411" t="s">
        <v>12169</v>
      </c>
      <c r="E6164" s="410" t="s">
        <v>24162</v>
      </c>
      <c r="F6164" s="410" t="s">
        <v>1187</v>
      </c>
      <c r="G6164" s="410" t="s">
        <v>1192</v>
      </c>
      <c r="H6164" s="403" t="s">
        <v>690</v>
      </c>
      <c r="I6164" s="234" t="s">
        <v>114</v>
      </c>
    </row>
    <row r="6165" spans="1:9">
      <c r="A6165" s="408">
        <v>10003866</v>
      </c>
      <c r="B6165" s="409" t="s">
        <v>1188</v>
      </c>
      <c r="C6165" s="410">
        <v>0</v>
      </c>
      <c r="D6165" s="411" t="s">
        <v>12169</v>
      </c>
      <c r="E6165" s="410" t="s">
        <v>24163</v>
      </c>
      <c r="F6165" s="410" t="s">
        <v>1189</v>
      </c>
      <c r="G6165" s="410" t="s">
        <v>1192</v>
      </c>
      <c r="H6165" s="403" t="s">
        <v>415</v>
      </c>
      <c r="I6165" s="234" t="s">
        <v>114</v>
      </c>
    </row>
    <row r="6166" spans="1:9">
      <c r="A6166" s="408">
        <v>10003866</v>
      </c>
      <c r="B6166" s="409" t="s">
        <v>1190</v>
      </c>
      <c r="C6166" s="410">
        <v>0</v>
      </c>
      <c r="D6166" s="411" t="s">
        <v>12169</v>
      </c>
      <c r="E6166" s="410" t="s">
        <v>24164</v>
      </c>
      <c r="F6166" s="410" t="s">
        <v>1191</v>
      </c>
      <c r="G6166" s="410" t="s">
        <v>1192</v>
      </c>
      <c r="H6166" s="403" t="s">
        <v>1183</v>
      </c>
      <c r="I6166" s="234" t="s">
        <v>114</v>
      </c>
    </row>
    <row r="6167" spans="1:9">
      <c r="A6167" s="408">
        <v>10003866</v>
      </c>
      <c r="B6167" s="441" t="s">
        <v>1198</v>
      </c>
      <c r="C6167" s="410">
        <v>0</v>
      </c>
      <c r="D6167" s="411" t="s">
        <v>12169</v>
      </c>
      <c r="E6167" s="410" t="s">
        <v>24165</v>
      </c>
      <c r="F6167" s="410" t="s">
        <v>1199</v>
      </c>
      <c r="G6167" s="410" t="s">
        <v>1192</v>
      </c>
      <c r="H6167" s="403" t="s">
        <v>415</v>
      </c>
      <c r="I6167" s="234" t="s">
        <v>114</v>
      </c>
    </row>
    <row r="6168" spans="1:9">
      <c r="A6168" s="408">
        <v>10003867</v>
      </c>
      <c r="B6168" s="409" t="s">
        <v>739</v>
      </c>
      <c r="C6168" s="410">
        <v>0</v>
      </c>
      <c r="D6168" s="411" t="s">
        <v>12175</v>
      </c>
      <c r="E6168" s="410" t="s">
        <v>24166</v>
      </c>
      <c r="F6168" s="410" t="s">
        <v>740</v>
      </c>
      <c r="G6168" s="410" t="s">
        <v>875</v>
      </c>
      <c r="H6168" s="403" t="s">
        <v>415</v>
      </c>
      <c r="I6168" s="234" t="s">
        <v>114</v>
      </c>
    </row>
    <row r="6169" spans="1:9">
      <c r="A6169" s="408">
        <v>10003867</v>
      </c>
      <c r="B6169" s="409" t="s">
        <v>748</v>
      </c>
      <c r="C6169" s="410">
        <v>0</v>
      </c>
      <c r="D6169" s="411" t="s">
        <v>12175</v>
      </c>
      <c r="E6169" s="410" t="s">
        <v>24167</v>
      </c>
      <c r="F6169" s="410" t="s">
        <v>749</v>
      </c>
      <c r="G6169" s="410" t="s">
        <v>875</v>
      </c>
      <c r="H6169" s="403" t="s">
        <v>415</v>
      </c>
      <c r="I6169" s="234" t="s">
        <v>114</v>
      </c>
    </row>
    <row r="6170" spans="1:9">
      <c r="A6170" s="408">
        <v>10003867</v>
      </c>
      <c r="B6170" s="409" t="s">
        <v>750</v>
      </c>
      <c r="C6170" s="410">
        <v>0</v>
      </c>
      <c r="D6170" s="411" t="s">
        <v>12175</v>
      </c>
      <c r="E6170" s="410" t="s">
        <v>24168</v>
      </c>
      <c r="F6170" s="410" t="s">
        <v>751</v>
      </c>
      <c r="G6170" s="410" t="s">
        <v>875</v>
      </c>
      <c r="H6170" s="403" t="s">
        <v>415</v>
      </c>
      <c r="I6170" s="234" t="s">
        <v>114</v>
      </c>
    </row>
    <row r="6171" spans="1:9">
      <c r="A6171" s="408">
        <v>10003867</v>
      </c>
      <c r="B6171" s="409" t="s">
        <v>994</v>
      </c>
      <c r="C6171" s="410">
        <v>0</v>
      </c>
      <c r="D6171" s="411" t="s">
        <v>12175</v>
      </c>
      <c r="E6171" s="410" t="s">
        <v>24169</v>
      </c>
      <c r="F6171" s="410" t="s">
        <v>995</v>
      </c>
      <c r="G6171" s="410" t="s">
        <v>875</v>
      </c>
      <c r="H6171" s="403" t="s">
        <v>415</v>
      </c>
      <c r="I6171" s="234" t="s">
        <v>114</v>
      </c>
    </row>
    <row r="6172" spans="1:9">
      <c r="A6172" s="408">
        <v>10003867</v>
      </c>
      <c r="B6172" s="409" t="s">
        <v>1173</v>
      </c>
      <c r="C6172" s="410">
        <v>0</v>
      </c>
      <c r="D6172" s="411" t="s">
        <v>12175</v>
      </c>
      <c r="E6172" s="410" t="s">
        <v>24170</v>
      </c>
      <c r="F6172" s="410" t="s">
        <v>1174</v>
      </c>
      <c r="G6172" s="410" t="s">
        <v>875</v>
      </c>
      <c r="H6172" s="403" t="s">
        <v>415</v>
      </c>
      <c r="I6172" s="234" t="s">
        <v>114</v>
      </c>
    </row>
    <row r="6173" spans="1:9">
      <c r="A6173" s="408">
        <v>10003867</v>
      </c>
      <c r="B6173" s="409" t="s">
        <v>1175</v>
      </c>
      <c r="C6173" s="410">
        <v>0</v>
      </c>
      <c r="D6173" s="411" t="s">
        <v>12175</v>
      </c>
      <c r="E6173" s="410" t="s">
        <v>24171</v>
      </c>
      <c r="F6173" s="410" t="s">
        <v>1176</v>
      </c>
      <c r="G6173" s="410" t="s">
        <v>875</v>
      </c>
      <c r="H6173" s="403" t="s">
        <v>415</v>
      </c>
      <c r="I6173" s="234" t="s">
        <v>114</v>
      </c>
    </row>
    <row r="6174" spans="1:9">
      <c r="A6174" s="408">
        <v>10003867</v>
      </c>
      <c r="B6174" s="409" t="s">
        <v>1177</v>
      </c>
      <c r="C6174" s="410">
        <v>0</v>
      </c>
      <c r="D6174" s="411" t="s">
        <v>12175</v>
      </c>
      <c r="E6174" s="410" t="s">
        <v>24172</v>
      </c>
      <c r="F6174" s="410" t="s">
        <v>1178</v>
      </c>
      <c r="G6174" s="410" t="s">
        <v>875</v>
      </c>
      <c r="H6174" s="403" t="s">
        <v>765</v>
      </c>
      <c r="I6174" s="234" t="s">
        <v>114</v>
      </c>
    </row>
    <row r="6175" spans="1:9">
      <c r="A6175" s="408">
        <v>10003867</v>
      </c>
      <c r="B6175" s="409" t="s">
        <v>1186</v>
      </c>
      <c r="C6175" s="410">
        <v>0</v>
      </c>
      <c r="D6175" s="411" t="s">
        <v>12175</v>
      </c>
      <c r="E6175" s="410" t="s">
        <v>24173</v>
      </c>
      <c r="F6175" s="410" t="s">
        <v>1187</v>
      </c>
      <c r="G6175" s="410" t="s">
        <v>875</v>
      </c>
      <c r="H6175" s="403" t="s">
        <v>690</v>
      </c>
      <c r="I6175" s="234" t="s">
        <v>114</v>
      </c>
    </row>
    <row r="6176" spans="1:9">
      <c r="A6176" s="408">
        <v>10003867</v>
      </c>
      <c r="B6176" s="409" t="s">
        <v>1190</v>
      </c>
      <c r="C6176" s="410">
        <v>0</v>
      </c>
      <c r="D6176" s="411" t="s">
        <v>12175</v>
      </c>
      <c r="E6176" s="410" t="s">
        <v>24174</v>
      </c>
      <c r="F6176" s="410" t="s">
        <v>1191</v>
      </c>
      <c r="G6176" s="410" t="s">
        <v>875</v>
      </c>
      <c r="H6176" s="403" t="s">
        <v>1183</v>
      </c>
      <c r="I6176" s="234" t="s">
        <v>114</v>
      </c>
    </row>
    <row r="6177" spans="1:9">
      <c r="A6177" s="408">
        <v>10003867</v>
      </c>
      <c r="B6177" s="409" t="s">
        <v>1198</v>
      </c>
      <c r="C6177" s="410">
        <v>0</v>
      </c>
      <c r="D6177" s="411" t="s">
        <v>12175</v>
      </c>
      <c r="E6177" s="410" t="s">
        <v>24175</v>
      </c>
      <c r="F6177" s="410" t="s">
        <v>1199</v>
      </c>
      <c r="G6177" s="410" t="s">
        <v>875</v>
      </c>
      <c r="H6177" s="403" t="s">
        <v>415</v>
      </c>
      <c r="I6177" s="234" t="s">
        <v>114</v>
      </c>
    </row>
    <row r="6178" spans="1:9">
      <c r="A6178" s="408">
        <v>10003869</v>
      </c>
      <c r="B6178" s="409" t="s">
        <v>739</v>
      </c>
      <c r="C6178" s="410">
        <v>0</v>
      </c>
      <c r="D6178" s="411" t="s">
        <v>12177</v>
      </c>
      <c r="E6178" s="410" t="s">
        <v>24176</v>
      </c>
      <c r="F6178" s="410" t="s">
        <v>740</v>
      </c>
      <c r="G6178" s="410" t="s">
        <v>875</v>
      </c>
      <c r="H6178" s="403" t="s">
        <v>415</v>
      </c>
      <c r="I6178" s="234" t="s">
        <v>114</v>
      </c>
    </row>
    <row r="6179" spans="1:9">
      <c r="A6179" s="408">
        <v>10003869</v>
      </c>
      <c r="B6179" s="409" t="s">
        <v>748</v>
      </c>
      <c r="C6179" s="410">
        <v>0</v>
      </c>
      <c r="D6179" s="411" t="s">
        <v>12177</v>
      </c>
      <c r="E6179" s="410" t="s">
        <v>24177</v>
      </c>
      <c r="F6179" s="410" t="s">
        <v>749</v>
      </c>
      <c r="G6179" s="410" t="s">
        <v>875</v>
      </c>
      <c r="H6179" s="403" t="s">
        <v>415</v>
      </c>
      <c r="I6179" s="234" t="s">
        <v>114</v>
      </c>
    </row>
    <row r="6180" spans="1:9">
      <c r="A6180" s="408">
        <v>10003869</v>
      </c>
      <c r="B6180" s="409" t="s">
        <v>750</v>
      </c>
      <c r="C6180" s="410">
        <v>0</v>
      </c>
      <c r="D6180" s="411" t="s">
        <v>12177</v>
      </c>
      <c r="E6180" s="410" t="s">
        <v>24178</v>
      </c>
      <c r="F6180" s="410" t="s">
        <v>751</v>
      </c>
      <c r="G6180" s="410" t="s">
        <v>875</v>
      </c>
      <c r="H6180" s="403" t="s">
        <v>415</v>
      </c>
      <c r="I6180" s="234" t="s">
        <v>114</v>
      </c>
    </row>
    <row r="6181" spans="1:9">
      <c r="A6181" s="408">
        <v>10003869</v>
      </c>
      <c r="B6181" s="409" t="s">
        <v>994</v>
      </c>
      <c r="C6181" s="410">
        <v>0</v>
      </c>
      <c r="D6181" s="411" t="s">
        <v>12177</v>
      </c>
      <c r="E6181" s="410" t="s">
        <v>24179</v>
      </c>
      <c r="F6181" s="410" t="s">
        <v>995</v>
      </c>
      <c r="G6181" s="410" t="s">
        <v>875</v>
      </c>
      <c r="H6181" s="403" t="s">
        <v>415</v>
      </c>
      <c r="I6181" s="234" t="s">
        <v>114</v>
      </c>
    </row>
    <row r="6182" spans="1:9">
      <c r="A6182" s="408">
        <v>10003869</v>
      </c>
      <c r="B6182" s="409" t="s">
        <v>1173</v>
      </c>
      <c r="C6182" s="410">
        <v>0</v>
      </c>
      <c r="D6182" s="411" t="s">
        <v>12177</v>
      </c>
      <c r="E6182" s="410" t="s">
        <v>24180</v>
      </c>
      <c r="F6182" s="410" t="s">
        <v>1174</v>
      </c>
      <c r="G6182" s="410" t="s">
        <v>875</v>
      </c>
      <c r="H6182" s="403" t="s">
        <v>415</v>
      </c>
      <c r="I6182" s="234" t="s">
        <v>114</v>
      </c>
    </row>
    <row r="6183" spans="1:9">
      <c r="A6183" s="408">
        <v>10003869</v>
      </c>
      <c r="B6183" s="409" t="s">
        <v>1175</v>
      </c>
      <c r="C6183" s="410">
        <v>0</v>
      </c>
      <c r="D6183" s="411" t="s">
        <v>12177</v>
      </c>
      <c r="E6183" s="410" t="s">
        <v>24181</v>
      </c>
      <c r="F6183" s="410" t="s">
        <v>1176</v>
      </c>
      <c r="G6183" s="410" t="s">
        <v>875</v>
      </c>
      <c r="H6183" s="403" t="s">
        <v>415</v>
      </c>
      <c r="I6183" s="234" t="s">
        <v>114</v>
      </c>
    </row>
    <row r="6184" spans="1:9">
      <c r="A6184" s="408">
        <v>10003869</v>
      </c>
      <c r="B6184" s="409" t="s">
        <v>1177</v>
      </c>
      <c r="C6184" s="410">
        <v>0</v>
      </c>
      <c r="D6184" s="411" t="s">
        <v>12177</v>
      </c>
      <c r="E6184" s="410" t="s">
        <v>24182</v>
      </c>
      <c r="F6184" s="410" t="s">
        <v>1178</v>
      </c>
      <c r="G6184" s="410" t="s">
        <v>875</v>
      </c>
      <c r="H6184" s="403" t="s">
        <v>765</v>
      </c>
      <c r="I6184" s="234" t="s">
        <v>114</v>
      </c>
    </row>
    <row r="6185" spans="1:9">
      <c r="A6185" s="408">
        <v>10003869</v>
      </c>
      <c r="B6185" s="409" t="s">
        <v>1186</v>
      </c>
      <c r="C6185" s="410">
        <v>0</v>
      </c>
      <c r="D6185" s="411" t="s">
        <v>12177</v>
      </c>
      <c r="E6185" s="410" t="s">
        <v>24183</v>
      </c>
      <c r="F6185" s="410" t="s">
        <v>1187</v>
      </c>
      <c r="G6185" s="410" t="s">
        <v>875</v>
      </c>
      <c r="H6185" s="403" t="s">
        <v>690</v>
      </c>
      <c r="I6185" s="234" t="s">
        <v>114</v>
      </c>
    </row>
    <row r="6186" spans="1:9">
      <c r="A6186" s="408">
        <v>10003869</v>
      </c>
      <c r="B6186" s="409" t="s">
        <v>1190</v>
      </c>
      <c r="C6186" s="410">
        <v>0</v>
      </c>
      <c r="D6186" s="411" t="s">
        <v>12177</v>
      </c>
      <c r="E6186" s="410" t="s">
        <v>24184</v>
      </c>
      <c r="F6186" s="410" t="s">
        <v>1191</v>
      </c>
      <c r="G6186" s="410" t="s">
        <v>875</v>
      </c>
      <c r="H6186" s="403" t="s">
        <v>1183</v>
      </c>
      <c r="I6186" s="234" t="s">
        <v>114</v>
      </c>
    </row>
    <row r="6187" spans="1:9">
      <c r="A6187" s="408">
        <v>10003869</v>
      </c>
      <c r="B6187" s="409" t="s">
        <v>1198</v>
      </c>
      <c r="C6187" s="410">
        <v>0</v>
      </c>
      <c r="D6187" s="411" t="s">
        <v>12177</v>
      </c>
      <c r="E6187" s="410" t="s">
        <v>24185</v>
      </c>
      <c r="F6187" s="410" t="s">
        <v>1199</v>
      </c>
      <c r="G6187" s="410" t="s">
        <v>875</v>
      </c>
      <c r="H6187" s="403" t="s">
        <v>415</v>
      </c>
      <c r="I6187" s="234" t="s">
        <v>114</v>
      </c>
    </row>
    <row r="6188" spans="1:9">
      <c r="A6188" s="408">
        <v>10003872</v>
      </c>
      <c r="B6188" s="441" t="s">
        <v>739</v>
      </c>
      <c r="C6188" s="410">
        <v>0</v>
      </c>
      <c r="D6188" s="411" t="s">
        <v>12183</v>
      </c>
      <c r="E6188" s="410" t="s">
        <v>24186</v>
      </c>
      <c r="F6188" s="410" t="s">
        <v>740</v>
      </c>
      <c r="G6188" s="410" t="s">
        <v>1136</v>
      </c>
      <c r="H6188" s="403" t="s">
        <v>415</v>
      </c>
      <c r="I6188" s="234" t="s">
        <v>114</v>
      </c>
    </row>
    <row r="6189" spans="1:9">
      <c r="A6189" s="408">
        <v>10003872</v>
      </c>
      <c r="B6189" s="409" t="s">
        <v>748</v>
      </c>
      <c r="C6189" s="410">
        <v>0</v>
      </c>
      <c r="D6189" s="411" t="s">
        <v>12183</v>
      </c>
      <c r="E6189" s="410" t="s">
        <v>24187</v>
      </c>
      <c r="F6189" s="410" t="s">
        <v>749</v>
      </c>
      <c r="G6189" s="410" t="s">
        <v>1136</v>
      </c>
      <c r="H6189" s="403" t="s">
        <v>415</v>
      </c>
      <c r="I6189" s="234" t="s">
        <v>114</v>
      </c>
    </row>
    <row r="6190" spans="1:9">
      <c r="A6190" s="408">
        <v>10003872</v>
      </c>
      <c r="B6190" s="409" t="s">
        <v>750</v>
      </c>
      <c r="C6190" s="410">
        <v>0</v>
      </c>
      <c r="D6190" s="411" t="s">
        <v>12183</v>
      </c>
      <c r="E6190" s="410" t="s">
        <v>24188</v>
      </c>
      <c r="F6190" s="410" t="s">
        <v>751</v>
      </c>
      <c r="G6190" s="410" t="s">
        <v>1136</v>
      </c>
      <c r="H6190" s="403" t="s">
        <v>415</v>
      </c>
      <c r="I6190" s="234" t="s">
        <v>114</v>
      </c>
    </row>
    <row r="6191" spans="1:9">
      <c r="A6191" s="395">
        <v>10003872</v>
      </c>
      <c r="B6191" s="394" t="s">
        <v>787</v>
      </c>
      <c r="C6191" s="338">
        <v>0</v>
      </c>
      <c r="D6191" s="284" t="s">
        <v>12183</v>
      </c>
      <c r="E6191" s="283" t="s">
        <v>24189</v>
      </c>
      <c r="F6191" s="283" t="s">
        <v>788</v>
      </c>
      <c r="G6191" s="283" t="s">
        <v>1136</v>
      </c>
      <c r="H6191" s="234" t="s">
        <v>415</v>
      </c>
      <c r="I6191" s="234" t="s">
        <v>41</v>
      </c>
    </row>
    <row r="6192" spans="1:9">
      <c r="A6192" s="408">
        <v>10003872</v>
      </c>
      <c r="B6192" s="441" t="s">
        <v>994</v>
      </c>
      <c r="C6192" s="410">
        <v>0</v>
      </c>
      <c r="D6192" s="411" t="s">
        <v>12183</v>
      </c>
      <c r="E6192" s="410" t="s">
        <v>24190</v>
      </c>
      <c r="F6192" s="410" t="s">
        <v>995</v>
      </c>
      <c r="G6192" s="410" t="s">
        <v>1136</v>
      </c>
      <c r="H6192" s="403" t="s">
        <v>415</v>
      </c>
      <c r="I6192" s="234" t="s">
        <v>114</v>
      </c>
    </row>
    <row r="6193" spans="1:9">
      <c r="A6193" s="395">
        <v>10003872</v>
      </c>
      <c r="B6193" s="394" t="s">
        <v>1092</v>
      </c>
      <c r="C6193" s="338">
        <v>0</v>
      </c>
      <c r="D6193" s="284" t="s">
        <v>12183</v>
      </c>
      <c r="E6193" s="283" t="s">
        <v>24191</v>
      </c>
      <c r="F6193" s="283" t="s">
        <v>1093</v>
      </c>
      <c r="G6193" s="283" t="s">
        <v>1136</v>
      </c>
      <c r="H6193" s="234" t="s">
        <v>690</v>
      </c>
      <c r="I6193" s="234" t="s">
        <v>41</v>
      </c>
    </row>
    <row r="6194" spans="1:9">
      <c r="A6194" s="395">
        <v>10003872</v>
      </c>
      <c r="B6194" s="394" t="s">
        <v>1094</v>
      </c>
      <c r="C6194" s="338">
        <v>0</v>
      </c>
      <c r="D6194" s="284" t="s">
        <v>12183</v>
      </c>
      <c r="E6194" s="283" t="s">
        <v>24192</v>
      </c>
      <c r="F6194" s="283" t="s">
        <v>1097</v>
      </c>
      <c r="G6194" s="283" t="s">
        <v>1136</v>
      </c>
      <c r="H6194" s="234" t="s">
        <v>415</v>
      </c>
      <c r="I6194" s="234" t="s">
        <v>41</v>
      </c>
    </row>
    <row r="6195" spans="1:9">
      <c r="A6195" s="408">
        <v>10003872</v>
      </c>
      <c r="B6195" s="409" t="s">
        <v>1173</v>
      </c>
      <c r="C6195" s="410">
        <v>0</v>
      </c>
      <c r="D6195" s="411" t="s">
        <v>12183</v>
      </c>
      <c r="E6195" s="410" t="s">
        <v>24193</v>
      </c>
      <c r="F6195" s="410" t="s">
        <v>1174</v>
      </c>
      <c r="G6195" s="410" t="s">
        <v>1136</v>
      </c>
      <c r="H6195" s="403" t="s">
        <v>415</v>
      </c>
      <c r="I6195" s="234" t="s">
        <v>114</v>
      </c>
    </row>
    <row r="6196" spans="1:9">
      <c r="A6196" s="408">
        <v>10003872</v>
      </c>
      <c r="B6196" s="409" t="s">
        <v>1175</v>
      </c>
      <c r="C6196" s="410">
        <v>0</v>
      </c>
      <c r="D6196" s="411" t="s">
        <v>12183</v>
      </c>
      <c r="E6196" s="410" t="s">
        <v>24194</v>
      </c>
      <c r="F6196" s="410" t="s">
        <v>1176</v>
      </c>
      <c r="G6196" s="410" t="s">
        <v>1136</v>
      </c>
      <c r="H6196" s="403" t="s">
        <v>415</v>
      </c>
      <c r="I6196" s="234" t="s">
        <v>114</v>
      </c>
    </row>
    <row r="6197" spans="1:9">
      <c r="A6197" s="408">
        <v>10003872</v>
      </c>
      <c r="B6197" s="409" t="s">
        <v>1177</v>
      </c>
      <c r="C6197" s="410">
        <v>0</v>
      </c>
      <c r="D6197" s="411" t="s">
        <v>12183</v>
      </c>
      <c r="E6197" s="410" t="s">
        <v>24195</v>
      </c>
      <c r="F6197" s="410" t="s">
        <v>1178</v>
      </c>
      <c r="G6197" s="410" t="s">
        <v>1136</v>
      </c>
      <c r="H6197" s="403" t="s">
        <v>765</v>
      </c>
      <c r="I6197" s="234" t="s">
        <v>114</v>
      </c>
    </row>
    <row r="6198" spans="1:9">
      <c r="A6198" s="408">
        <v>10003872</v>
      </c>
      <c r="B6198" s="409" t="s">
        <v>1186</v>
      </c>
      <c r="C6198" s="410">
        <v>0</v>
      </c>
      <c r="D6198" s="411" t="s">
        <v>12183</v>
      </c>
      <c r="E6198" s="410" t="s">
        <v>24196</v>
      </c>
      <c r="F6198" s="410" t="s">
        <v>1187</v>
      </c>
      <c r="G6198" s="410" t="s">
        <v>1136</v>
      </c>
      <c r="H6198" s="403" t="s">
        <v>690</v>
      </c>
      <c r="I6198" s="234" t="s">
        <v>114</v>
      </c>
    </row>
    <row r="6199" spans="1:9">
      <c r="A6199" s="408">
        <v>10003872</v>
      </c>
      <c r="B6199" s="409" t="s">
        <v>1190</v>
      </c>
      <c r="C6199" s="410">
        <v>0</v>
      </c>
      <c r="D6199" s="411" t="s">
        <v>12183</v>
      </c>
      <c r="E6199" s="410" t="s">
        <v>24197</v>
      </c>
      <c r="F6199" s="410" t="s">
        <v>1191</v>
      </c>
      <c r="G6199" s="410" t="s">
        <v>1136</v>
      </c>
      <c r="H6199" s="403" t="s">
        <v>1183</v>
      </c>
      <c r="I6199" s="234" t="s">
        <v>114</v>
      </c>
    </row>
    <row r="6200" spans="1:9">
      <c r="A6200" s="408">
        <v>10003872</v>
      </c>
      <c r="B6200" s="441" t="s">
        <v>1198</v>
      </c>
      <c r="C6200" s="410">
        <v>0</v>
      </c>
      <c r="D6200" s="411" t="s">
        <v>12183</v>
      </c>
      <c r="E6200" s="410" t="s">
        <v>24198</v>
      </c>
      <c r="F6200" s="410" t="s">
        <v>1199</v>
      </c>
      <c r="G6200" s="410" t="s">
        <v>1136</v>
      </c>
      <c r="H6200" s="403" t="s">
        <v>415</v>
      </c>
      <c r="I6200" s="234" t="s">
        <v>114</v>
      </c>
    </row>
    <row r="6201" spans="1:9">
      <c r="A6201" s="408">
        <v>10003873</v>
      </c>
      <c r="B6201" s="441" t="s">
        <v>739</v>
      </c>
      <c r="C6201" s="410">
        <v>0</v>
      </c>
      <c r="D6201" s="411" t="s">
        <v>12185</v>
      </c>
      <c r="E6201" s="410" t="s">
        <v>24199</v>
      </c>
      <c r="F6201" s="410" t="s">
        <v>740</v>
      </c>
      <c r="G6201" s="410" t="s">
        <v>689</v>
      </c>
      <c r="H6201" s="403" t="s">
        <v>415</v>
      </c>
      <c r="I6201" s="234" t="s">
        <v>114</v>
      </c>
    </row>
    <row r="6202" spans="1:9">
      <c r="A6202" s="408">
        <v>10003873</v>
      </c>
      <c r="B6202" s="409" t="s">
        <v>748</v>
      </c>
      <c r="C6202" s="410">
        <v>0</v>
      </c>
      <c r="D6202" s="411" t="s">
        <v>12185</v>
      </c>
      <c r="E6202" s="410" t="s">
        <v>24200</v>
      </c>
      <c r="F6202" s="410" t="s">
        <v>749</v>
      </c>
      <c r="G6202" s="410" t="s">
        <v>689</v>
      </c>
      <c r="H6202" s="403" t="s">
        <v>415</v>
      </c>
      <c r="I6202" s="234" t="s">
        <v>114</v>
      </c>
    </row>
    <row r="6203" spans="1:9">
      <c r="A6203" s="408">
        <v>10003873</v>
      </c>
      <c r="B6203" s="409" t="s">
        <v>750</v>
      </c>
      <c r="C6203" s="410">
        <v>0</v>
      </c>
      <c r="D6203" s="411" t="s">
        <v>12185</v>
      </c>
      <c r="E6203" s="410" t="s">
        <v>24201</v>
      </c>
      <c r="F6203" s="410" t="s">
        <v>751</v>
      </c>
      <c r="G6203" s="410" t="s">
        <v>689</v>
      </c>
      <c r="H6203" s="403" t="s">
        <v>415</v>
      </c>
      <c r="I6203" s="234" t="s">
        <v>114</v>
      </c>
    </row>
    <row r="6204" spans="1:9">
      <c r="A6204" s="408">
        <v>10003873</v>
      </c>
      <c r="B6204" s="441" t="s">
        <v>994</v>
      </c>
      <c r="C6204" s="410">
        <v>0</v>
      </c>
      <c r="D6204" s="411" t="s">
        <v>12185</v>
      </c>
      <c r="E6204" s="410" t="s">
        <v>24202</v>
      </c>
      <c r="F6204" s="410" t="s">
        <v>995</v>
      </c>
      <c r="G6204" s="410" t="s">
        <v>689</v>
      </c>
      <c r="H6204" s="403" t="s">
        <v>415</v>
      </c>
      <c r="I6204" s="234" t="s">
        <v>114</v>
      </c>
    </row>
    <row r="6205" spans="1:9">
      <c r="A6205" s="408">
        <v>10003873</v>
      </c>
      <c r="B6205" s="409" t="s">
        <v>1173</v>
      </c>
      <c r="C6205" s="410">
        <v>0</v>
      </c>
      <c r="D6205" s="411" t="s">
        <v>12185</v>
      </c>
      <c r="E6205" s="410" t="s">
        <v>24203</v>
      </c>
      <c r="F6205" s="410" t="s">
        <v>1174</v>
      </c>
      <c r="G6205" s="410" t="s">
        <v>689</v>
      </c>
      <c r="H6205" s="410" t="s">
        <v>415</v>
      </c>
      <c r="I6205" s="283" t="s">
        <v>114</v>
      </c>
    </row>
    <row r="6206" spans="1:9">
      <c r="A6206" s="408">
        <v>10003873</v>
      </c>
      <c r="B6206" s="409" t="s">
        <v>1175</v>
      </c>
      <c r="C6206" s="410">
        <v>0</v>
      </c>
      <c r="D6206" s="411" t="s">
        <v>12185</v>
      </c>
      <c r="E6206" s="410" t="s">
        <v>24204</v>
      </c>
      <c r="F6206" s="410" t="s">
        <v>1176</v>
      </c>
      <c r="G6206" s="410" t="s">
        <v>689</v>
      </c>
      <c r="H6206" s="410" t="s">
        <v>415</v>
      </c>
      <c r="I6206" s="283" t="s">
        <v>114</v>
      </c>
    </row>
    <row r="6207" spans="1:9">
      <c r="A6207" s="408">
        <v>10003873</v>
      </c>
      <c r="B6207" s="409" t="s">
        <v>1177</v>
      </c>
      <c r="C6207" s="410">
        <v>0</v>
      </c>
      <c r="D6207" s="411" t="s">
        <v>12185</v>
      </c>
      <c r="E6207" s="410" t="s">
        <v>24205</v>
      </c>
      <c r="F6207" s="410" t="s">
        <v>1178</v>
      </c>
      <c r="G6207" s="410" t="s">
        <v>689</v>
      </c>
      <c r="H6207" s="410" t="s">
        <v>765</v>
      </c>
      <c r="I6207" s="283" t="s">
        <v>114</v>
      </c>
    </row>
    <row r="6208" spans="1:9">
      <c r="A6208" s="408">
        <v>10003873</v>
      </c>
      <c r="B6208" s="409" t="s">
        <v>1179</v>
      </c>
      <c r="C6208" s="410">
        <v>0</v>
      </c>
      <c r="D6208" s="411" t="s">
        <v>12185</v>
      </c>
      <c r="E6208" s="410" t="s">
        <v>24206</v>
      </c>
      <c r="F6208" s="410" t="s">
        <v>1180</v>
      </c>
      <c r="G6208" s="410" t="s">
        <v>689</v>
      </c>
      <c r="H6208" s="410" t="s">
        <v>765</v>
      </c>
      <c r="I6208" s="283" t="s">
        <v>114</v>
      </c>
    </row>
    <row r="6209" spans="1:9">
      <c r="A6209" s="408">
        <v>10003873</v>
      </c>
      <c r="B6209" s="409" t="s">
        <v>1181</v>
      </c>
      <c r="C6209" s="410">
        <v>0</v>
      </c>
      <c r="D6209" s="411" t="s">
        <v>12185</v>
      </c>
      <c r="E6209" s="410" t="s">
        <v>24207</v>
      </c>
      <c r="F6209" s="410" t="s">
        <v>1182</v>
      </c>
      <c r="G6209" s="410" t="s">
        <v>689</v>
      </c>
      <c r="H6209" s="410" t="s">
        <v>1183</v>
      </c>
      <c r="I6209" s="283" t="s">
        <v>114</v>
      </c>
    </row>
    <row r="6210" spans="1:9">
      <c r="A6210" s="408">
        <v>10003873</v>
      </c>
      <c r="B6210" s="409" t="s">
        <v>1184</v>
      </c>
      <c r="C6210" s="410">
        <v>0</v>
      </c>
      <c r="D6210" s="411" t="s">
        <v>12185</v>
      </c>
      <c r="E6210" s="410" t="s">
        <v>24208</v>
      </c>
      <c r="F6210" s="410" t="s">
        <v>1185</v>
      </c>
      <c r="G6210" s="410" t="s">
        <v>689</v>
      </c>
      <c r="H6210" s="410" t="s">
        <v>415</v>
      </c>
      <c r="I6210" s="283" t="s">
        <v>114</v>
      </c>
    </row>
    <row r="6211" spans="1:9">
      <c r="A6211" s="408">
        <v>10003873</v>
      </c>
      <c r="B6211" s="409" t="s">
        <v>1186</v>
      </c>
      <c r="C6211" s="410">
        <v>0</v>
      </c>
      <c r="D6211" s="411" t="s">
        <v>12185</v>
      </c>
      <c r="E6211" s="410" t="s">
        <v>24209</v>
      </c>
      <c r="F6211" s="410" t="s">
        <v>1187</v>
      </c>
      <c r="G6211" s="410" t="s">
        <v>689</v>
      </c>
      <c r="H6211" s="410" t="s">
        <v>690</v>
      </c>
      <c r="I6211" s="283" t="s">
        <v>114</v>
      </c>
    </row>
    <row r="6212" spans="1:9">
      <c r="A6212" s="408">
        <v>10003873</v>
      </c>
      <c r="B6212" s="409" t="s">
        <v>1188</v>
      </c>
      <c r="C6212" s="410">
        <v>0</v>
      </c>
      <c r="D6212" s="411" t="s">
        <v>12185</v>
      </c>
      <c r="E6212" s="410" t="s">
        <v>24210</v>
      </c>
      <c r="F6212" s="410" t="s">
        <v>1189</v>
      </c>
      <c r="G6212" s="410" t="s">
        <v>689</v>
      </c>
      <c r="H6212" s="410" t="s">
        <v>415</v>
      </c>
      <c r="I6212" s="283" t="s">
        <v>114</v>
      </c>
    </row>
    <row r="6213" spans="1:9">
      <c r="A6213" s="408">
        <v>10003873</v>
      </c>
      <c r="B6213" s="409" t="s">
        <v>1190</v>
      </c>
      <c r="C6213" s="410">
        <v>0</v>
      </c>
      <c r="D6213" s="411" t="s">
        <v>12185</v>
      </c>
      <c r="E6213" s="410" t="s">
        <v>24211</v>
      </c>
      <c r="F6213" s="410" t="s">
        <v>1191</v>
      </c>
      <c r="G6213" s="410" t="s">
        <v>689</v>
      </c>
      <c r="H6213" s="410" t="s">
        <v>1183</v>
      </c>
      <c r="I6213" s="283" t="s">
        <v>114</v>
      </c>
    </row>
    <row r="6214" spans="1:9">
      <c r="A6214" s="408">
        <v>10003873</v>
      </c>
      <c r="B6214" s="441" t="s">
        <v>1198</v>
      </c>
      <c r="C6214" s="410">
        <v>0</v>
      </c>
      <c r="D6214" s="411" t="s">
        <v>12185</v>
      </c>
      <c r="E6214" s="410" t="s">
        <v>24212</v>
      </c>
      <c r="F6214" s="410" t="s">
        <v>1199</v>
      </c>
      <c r="G6214" s="410" t="s">
        <v>689</v>
      </c>
      <c r="H6214" s="403" t="s">
        <v>415</v>
      </c>
      <c r="I6214" s="234" t="s">
        <v>114</v>
      </c>
    </row>
    <row r="6215" spans="1:9">
      <c r="A6215" s="395">
        <v>10003884</v>
      </c>
      <c r="B6215" s="394" t="s">
        <v>687</v>
      </c>
      <c r="C6215" s="338">
        <v>0</v>
      </c>
      <c r="D6215" s="284" t="s">
        <v>12192</v>
      </c>
      <c r="E6215" s="283" t="s">
        <v>24213</v>
      </c>
      <c r="F6215" s="283" t="s">
        <v>688</v>
      </c>
      <c r="G6215" s="283" t="s">
        <v>693</v>
      </c>
      <c r="H6215" s="234" t="s">
        <v>690</v>
      </c>
      <c r="I6215" s="234" t="s">
        <v>15</v>
      </c>
    </row>
    <row r="6216" spans="1:9">
      <c r="A6216" s="395">
        <v>10003884</v>
      </c>
      <c r="B6216" s="394" t="s">
        <v>705</v>
      </c>
      <c r="C6216" s="338">
        <v>0</v>
      </c>
      <c r="D6216" s="284" t="s">
        <v>12192</v>
      </c>
      <c r="E6216" s="283" t="s">
        <v>24214</v>
      </c>
      <c r="F6216" s="283" t="s">
        <v>706</v>
      </c>
      <c r="G6216" s="283" t="s">
        <v>693</v>
      </c>
      <c r="H6216" s="234" t="s">
        <v>696</v>
      </c>
      <c r="I6216" s="234" t="s">
        <v>15</v>
      </c>
    </row>
    <row r="6217" spans="1:9">
      <c r="A6217" s="395">
        <v>10003884</v>
      </c>
      <c r="B6217" s="394" t="s">
        <v>691</v>
      </c>
      <c r="C6217" s="338">
        <v>0</v>
      </c>
      <c r="D6217" s="284" t="s">
        <v>12192</v>
      </c>
      <c r="E6217" s="283" t="s">
        <v>24215</v>
      </c>
      <c r="F6217" s="283" t="s">
        <v>783</v>
      </c>
      <c r="G6217" s="283" t="s">
        <v>693</v>
      </c>
      <c r="H6217" s="234" t="s">
        <v>415</v>
      </c>
      <c r="I6217" s="234" t="s">
        <v>15</v>
      </c>
    </row>
    <row r="6218" spans="1:9">
      <c r="A6218" s="395">
        <v>10003884</v>
      </c>
      <c r="B6218" s="394" t="s">
        <v>1108</v>
      </c>
      <c r="C6218" s="338">
        <v>0</v>
      </c>
      <c r="D6218" s="284" t="s">
        <v>12192</v>
      </c>
      <c r="E6218" s="283" t="s">
        <v>24216</v>
      </c>
      <c r="F6218" s="283" t="s">
        <v>1109</v>
      </c>
      <c r="G6218" s="283" t="s">
        <v>693</v>
      </c>
      <c r="H6218" s="234" t="s">
        <v>415</v>
      </c>
      <c r="I6218" s="234" t="s">
        <v>15</v>
      </c>
    </row>
    <row r="6219" spans="1:9">
      <c r="A6219" s="395">
        <v>10003884</v>
      </c>
      <c r="B6219" s="394" t="s">
        <v>1110</v>
      </c>
      <c r="C6219" s="338">
        <v>0</v>
      </c>
      <c r="D6219" s="284" t="s">
        <v>12192</v>
      </c>
      <c r="E6219" s="283" t="s">
        <v>24217</v>
      </c>
      <c r="F6219" s="283" t="s">
        <v>1111</v>
      </c>
      <c r="G6219" s="283" t="s">
        <v>693</v>
      </c>
      <c r="H6219" s="234" t="s">
        <v>690</v>
      </c>
      <c r="I6219" s="234" t="s">
        <v>15</v>
      </c>
    </row>
    <row r="6220" spans="1:9">
      <c r="A6220" s="395">
        <v>10003884</v>
      </c>
      <c r="B6220" s="394" t="s">
        <v>1112</v>
      </c>
      <c r="C6220" s="338">
        <v>0</v>
      </c>
      <c r="D6220" s="284" t="s">
        <v>12192</v>
      </c>
      <c r="E6220" s="283" t="s">
        <v>24218</v>
      </c>
      <c r="F6220" s="283" t="s">
        <v>1113</v>
      </c>
      <c r="G6220" s="283" t="s">
        <v>693</v>
      </c>
      <c r="H6220" s="234" t="s">
        <v>696</v>
      </c>
      <c r="I6220" s="234" t="s">
        <v>15</v>
      </c>
    </row>
    <row r="6221" spans="1:9">
      <c r="A6221" s="408">
        <v>10003887</v>
      </c>
      <c r="B6221" s="409" t="s">
        <v>739</v>
      </c>
      <c r="C6221" s="410">
        <v>0</v>
      </c>
      <c r="D6221" s="411" t="s">
        <v>12197</v>
      </c>
      <c r="E6221" s="410" t="s">
        <v>24219</v>
      </c>
      <c r="F6221" s="410" t="s">
        <v>740</v>
      </c>
      <c r="G6221" s="410" t="s">
        <v>689</v>
      </c>
      <c r="H6221" s="403" t="s">
        <v>415</v>
      </c>
      <c r="I6221" s="234" t="s">
        <v>114</v>
      </c>
    </row>
    <row r="6222" spans="1:9">
      <c r="A6222" s="408">
        <v>10003887</v>
      </c>
      <c r="B6222" s="409" t="s">
        <v>748</v>
      </c>
      <c r="C6222" s="410">
        <v>0</v>
      </c>
      <c r="D6222" s="411" t="s">
        <v>12197</v>
      </c>
      <c r="E6222" s="410" t="s">
        <v>24220</v>
      </c>
      <c r="F6222" s="410" t="s">
        <v>749</v>
      </c>
      <c r="G6222" s="410" t="s">
        <v>689</v>
      </c>
      <c r="H6222" s="403" t="s">
        <v>415</v>
      </c>
      <c r="I6222" s="234" t="s">
        <v>114</v>
      </c>
    </row>
    <row r="6223" spans="1:9">
      <c r="A6223" s="408">
        <v>10003887</v>
      </c>
      <c r="B6223" s="409" t="s">
        <v>750</v>
      </c>
      <c r="C6223" s="410">
        <v>0</v>
      </c>
      <c r="D6223" s="411" t="s">
        <v>12197</v>
      </c>
      <c r="E6223" s="410" t="s">
        <v>24221</v>
      </c>
      <c r="F6223" s="410" t="s">
        <v>751</v>
      </c>
      <c r="G6223" s="410" t="s">
        <v>689</v>
      </c>
      <c r="H6223" s="403" t="s">
        <v>415</v>
      </c>
      <c r="I6223" s="234" t="s">
        <v>114</v>
      </c>
    </row>
    <row r="6224" spans="1:9">
      <c r="A6224" s="408">
        <v>10003887</v>
      </c>
      <c r="B6224" s="409" t="s">
        <v>994</v>
      </c>
      <c r="C6224" s="410">
        <v>0</v>
      </c>
      <c r="D6224" s="411" t="s">
        <v>12197</v>
      </c>
      <c r="E6224" s="410" t="s">
        <v>24222</v>
      </c>
      <c r="F6224" s="410" t="s">
        <v>995</v>
      </c>
      <c r="G6224" s="410" t="s">
        <v>689</v>
      </c>
      <c r="H6224" s="403" t="s">
        <v>415</v>
      </c>
      <c r="I6224" s="234" t="s">
        <v>114</v>
      </c>
    </row>
    <row r="6225" spans="1:9">
      <c r="A6225" s="408">
        <v>10003887</v>
      </c>
      <c r="B6225" s="409" t="s">
        <v>1173</v>
      </c>
      <c r="C6225" s="410">
        <v>0</v>
      </c>
      <c r="D6225" s="411" t="s">
        <v>12197</v>
      </c>
      <c r="E6225" s="410" t="s">
        <v>24223</v>
      </c>
      <c r="F6225" s="410" t="s">
        <v>1174</v>
      </c>
      <c r="G6225" s="410" t="s">
        <v>689</v>
      </c>
      <c r="H6225" s="410" t="s">
        <v>415</v>
      </c>
      <c r="I6225" s="283" t="s">
        <v>114</v>
      </c>
    </row>
    <row r="6226" spans="1:9">
      <c r="A6226" s="408">
        <v>10003887</v>
      </c>
      <c r="B6226" s="409" t="s">
        <v>1175</v>
      </c>
      <c r="C6226" s="410">
        <v>0</v>
      </c>
      <c r="D6226" s="411" t="s">
        <v>12197</v>
      </c>
      <c r="E6226" s="410" t="s">
        <v>24224</v>
      </c>
      <c r="F6226" s="410" t="s">
        <v>1176</v>
      </c>
      <c r="G6226" s="410" t="s">
        <v>689</v>
      </c>
      <c r="H6226" s="410" t="s">
        <v>415</v>
      </c>
      <c r="I6226" s="283" t="s">
        <v>114</v>
      </c>
    </row>
    <row r="6227" spans="1:9">
      <c r="A6227" s="408">
        <v>10003887</v>
      </c>
      <c r="B6227" s="409" t="s">
        <v>1177</v>
      </c>
      <c r="C6227" s="410">
        <v>0</v>
      </c>
      <c r="D6227" s="411" t="s">
        <v>12197</v>
      </c>
      <c r="E6227" s="410" t="s">
        <v>24225</v>
      </c>
      <c r="F6227" s="410" t="s">
        <v>1178</v>
      </c>
      <c r="G6227" s="410" t="s">
        <v>689</v>
      </c>
      <c r="H6227" s="410" t="s">
        <v>765</v>
      </c>
      <c r="I6227" s="283" t="s">
        <v>114</v>
      </c>
    </row>
    <row r="6228" spans="1:9">
      <c r="A6228" s="408">
        <v>10003887</v>
      </c>
      <c r="B6228" s="409" t="s">
        <v>1179</v>
      </c>
      <c r="C6228" s="410">
        <v>0</v>
      </c>
      <c r="D6228" s="411" t="s">
        <v>12197</v>
      </c>
      <c r="E6228" s="410" t="s">
        <v>24226</v>
      </c>
      <c r="F6228" s="410" t="s">
        <v>1180</v>
      </c>
      <c r="G6228" s="410" t="s">
        <v>689</v>
      </c>
      <c r="H6228" s="410" t="s">
        <v>765</v>
      </c>
      <c r="I6228" s="283" t="s">
        <v>114</v>
      </c>
    </row>
    <row r="6229" spans="1:9">
      <c r="A6229" s="408">
        <v>10003887</v>
      </c>
      <c r="B6229" s="409" t="s">
        <v>1181</v>
      </c>
      <c r="C6229" s="410">
        <v>0</v>
      </c>
      <c r="D6229" s="411" t="s">
        <v>12197</v>
      </c>
      <c r="E6229" s="410" t="s">
        <v>24227</v>
      </c>
      <c r="F6229" s="410" t="s">
        <v>1182</v>
      </c>
      <c r="G6229" s="410" t="s">
        <v>689</v>
      </c>
      <c r="H6229" s="410" t="s">
        <v>1183</v>
      </c>
      <c r="I6229" s="283" t="s">
        <v>114</v>
      </c>
    </row>
    <row r="6230" spans="1:9">
      <c r="A6230" s="408">
        <v>10003887</v>
      </c>
      <c r="B6230" s="409" t="s">
        <v>1184</v>
      </c>
      <c r="C6230" s="410">
        <v>0</v>
      </c>
      <c r="D6230" s="411" t="s">
        <v>12197</v>
      </c>
      <c r="E6230" s="410" t="s">
        <v>24228</v>
      </c>
      <c r="F6230" s="410" t="s">
        <v>1185</v>
      </c>
      <c r="G6230" s="410" t="s">
        <v>689</v>
      </c>
      <c r="H6230" s="410" t="s">
        <v>415</v>
      </c>
      <c r="I6230" s="283" t="s">
        <v>114</v>
      </c>
    </row>
    <row r="6231" spans="1:9">
      <c r="A6231" s="408">
        <v>10003887</v>
      </c>
      <c r="B6231" s="409" t="s">
        <v>1186</v>
      </c>
      <c r="C6231" s="410">
        <v>0</v>
      </c>
      <c r="D6231" s="411" t="s">
        <v>12197</v>
      </c>
      <c r="E6231" s="410" t="s">
        <v>24229</v>
      </c>
      <c r="F6231" s="410" t="s">
        <v>1187</v>
      </c>
      <c r="G6231" s="410" t="s">
        <v>689</v>
      </c>
      <c r="H6231" s="410" t="s">
        <v>690</v>
      </c>
      <c r="I6231" s="283" t="s">
        <v>114</v>
      </c>
    </row>
    <row r="6232" spans="1:9">
      <c r="A6232" s="408">
        <v>10003887</v>
      </c>
      <c r="B6232" s="409" t="s">
        <v>1188</v>
      </c>
      <c r="C6232" s="410">
        <v>0</v>
      </c>
      <c r="D6232" s="411" t="s">
        <v>12197</v>
      </c>
      <c r="E6232" s="410" t="s">
        <v>24230</v>
      </c>
      <c r="F6232" s="410" t="s">
        <v>1189</v>
      </c>
      <c r="G6232" s="410" t="s">
        <v>689</v>
      </c>
      <c r="H6232" s="410" t="s">
        <v>415</v>
      </c>
      <c r="I6232" s="283" t="s">
        <v>114</v>
      </c>
    </row>
    <row r="6233" spans="1:9">
      <c r="A6233" s="408">
        <v>10003887</v>
      </c>
      <c r="B6233" s="409" t="s">
        <v>1190</v>
      </c>
      <c r="C6233" s="410">
        <v>0</v>
      </c>
      <c r="D6233" s="411" t="s">
        <v>12197</v>
      </c>
      <c r="E6233" s="410" t="s">
        <v>24231</v>
      </c>
      <c r="F6233" s="410" t="s">
        <v>1191</v>
      </c>
      <c r="G6233" s="410" t="s">
        <v>689</v>
      </c>
      <c r="H6233" s="410" t="s">
        <v>1183</v>
      </c>
      <c r="I6233" s="283" t="s">
        <v>114</v>
      </c>
    </row>
    <row r="6234" spans="1:9">
      <c r="A6234" s="408">
        <v>10003887</v>
      </c>
      <c r="B6234" s="409" t="s">
        <v>1198</v>
      </c>
      <c r="C6234" s="410">
        <v>0</v>
      </c>
      <c r="D6234" s="411" t="s">
        <v>12197</v>
      </c>
      <c r="E6234" s="410" t="s">
        <v>24232</v>
      </c>
      <c r="F6234" s="410" t="s">
        <v>1199</v>
      </c>
      <c r="G6234" s="410" t="s">
        <v>689</v>
      </c>
      <c r="H6234" s="403" t="s">
        <v>415</v>
      </c>
      <c r="I6234" s="234" t="s">
        <v>114</v>
      </c>
    </row>
    <row r="6235" spans="1:9">
      <c r="A6235" s="393">
        <v>10003890</v>
      </c>
      <c r="B6235" s="394" t="s">
        <v>1179</v>
      </c>
      <c r="C6235" s="338">
        <v>0</v>
      </c>
      <c r="D6235" s="284" t="s">
        <v>12205</v>
      </c>
      <c r="E6235" s="283" t="s">
        <v>28469</v>
      </c>
      <c r="F6235" s="283" t="s">
        <v>1180</v>
      </c>
      <c r="G6235" s="283" t="s">
        <v>875</v>
      </c>
      <c r="H6235" s="234" t="s">
        <v>765</v>
      </c>
      <c r="I6235" s="234" t="s">
        <v>148</v>
      </c>
    </row>
    <row r="6236" spans="1:9">
      <c r="A6236" s="393">
        <v>10003890</v>
      </c>
      <c r="B6236" s="394" t="s">
        <v>1181</v>
      </c>
      <c r="C6236" s="338">
        <v>0</v>
      </c>
      <c r="D6236" s="284" t="s">
        <v>12205</v>
      </c>
      <c r="E6236" s="283" t="s">
        <v>28683</v>
      </c>
      <c r="F6236" s="283" t="s">
        <v>1182</v>
      </c>
      <c r="G6236" s="283" t="s">
        <v>875</v>
      </c>
      <c r="H6236" s="234" t="s">
        <v>1183</v>
      </c>
      <c r="I6236" s="234" t="s">
        <v>148</v>
      </c>
    </row>
    <row r="6237" spans="1:9">
      <c r="A6237" s="393">
        <v>10003890</v>
      </c>
      <c r="B6237" s="394" t="s">
        <v>1184</v>
      </c>
      <c r="C6237" s="338">
        <v>0</v>
      </c>
      <c r="D6237" s="284" t="s">
        <v>12205</v>
      </c>
      <c r="E6237" s="283" t="s">
        <v>28576</v>
      </c>
      <c r="F6237" s="283" t="s">
        <v>1185</v>
      </c>
      <c r="G6237" s="283" t="s">
        <v>875</v>
      </c>
      <c r="H6237" s="234" t="s">
        <v>415</v>
      </c>
      <c r="I6237" s="234" t="s">
        <v>148</v>
      </c>
    </row>
    <row r="6238" spans="1:9">
      <c r="A6238" s="395">
        <v>10003890</v>
      </c>
      <c r="B6238" s="396" t="s">
        <v>1188</v>
      </c>
      <c r="C6238" s="338">
        <v>0</v>
      </c>
      <c r="D6238" s="284" t="s">
        <v>12205</v>
      </c>
      <c r="E6238" s="283" t="s">
        <v>28361</v>
      </c>
      <c r="F6238" s="283" t="s">
        <v>1189</v>
      </c>
      <c r="G6238" s="283" t="s">
        <v>875</v>
      </c>
      <c r="H6238" s="234" t="s">
        <v>415</v>
      </c>
      <c r="I6238" s="234" t="s">
        <v>148</v>
      </c>
    </row>
    <row r="6239" spans="1:9">
      <c r="A6239" s="408">
        <v>10003894</v>
      </c>
      <c r="B6239" s="409" t="s">
        <v>739</v>
      </c>
      <c r="C6239" s="410">
        <v>0</v>
      </c>
      <c r="D6239" s="411" t="s">
        <v>12206</v>
      </c>
      <c r="E6239" s="410" t="s">
        <v>24233</v>
      </c>
      <c r="F6239" s="410" t="s">
        <v>740</v>
      </c>
      <c r="G6239" s="410" t="s">
        <v>767</v>
      </c>
      <c r="H6239" s="403" t="s">
        <v>415</v>
      </c>
      <c r="I6239" s="234" t="s">
        <v>114</v>
      </c>
    </row>
    <row r="6240" spans="1:9">
      <c r="A6240" s="408">
        <v>10003894</v>
      </c>
      <c r="B6240" s="409" t="s">
        <v>748</v>
      </c>
      <c r="C6240" s="410">
        <v>0</v>
      </c>
      <c r="D6240" s="411" t="s">
        <v>12206</v>
      </c>
      <c r="E6240" s="410" t="s">
        <v>24234</v>
      </c>
      <c r="F6240" s="410" t="s">
        <v>749</v>
      </c>
      <c r="G6240" s="410" t="s">
        <v>767</v>
      </c>
      <c r="H6240" s="403" t="s">
        <v>415</v>
      </c>
      <c r="I6240" s="234" t="s">
        <v>114</v>
      </c>
    </row>
    <row r="6241" spans="1:9">
      <c r="A6241" s="408">
        <v>10003894</v>
      </c>
      <c r="B6241" s="409" t="s">
        <v>750</v>
      </c>
      <c r="C6241" s="410">
        <v>0</v>
      </c>
      <c r="D6241" s="411" t="s">
        <v>12206</v>
      </c>
      <c r="E6241" s="410" t="s">
        <v>24235</v>
      </c>
      <c r="F6241" s="410" t="s">
        <v>751</v>
      </c>
      <c r="G6241" s="410" t="s">
        <v>767</v>
      </c>
      <c r="H6241" s="403" t="s">
        <v>415</v>
      </c>
      <c r="I6241" s="234" t="s">
        <v>114</v>
      </c>
    </row>
    <row r="6242" spans="1:9">
      <c r="A6242" s="408">
        <v>10003894</v>
      </c>
      <c r="B6242" s="409" t="s">
        <v>994</v>
      </c>
      <c r="C6242" s="410">
        <v>0</v>
      </c>
      <c r="D6242" s="411" t="s">
        <v>12206</v>
      </c>
      <c r="E6242" s="410" t="s">
        <v>24236</v>
      </c>
      <c r="F6242" s="410" t="s">
        <v>995</v>
      </c>
      <c r="G6242" s="410" t="s">
        <v>767</v>
      </c>
      <c r="H6242" s="403" t="s">
        <v>415</v>
      </c>
      <c r="I6242" s="234" t="s">
        <v>114</v>
      </c>
    </row>
    <row r="6243" spans="1:9">
      <c r="A6243" s="408">
        <v>10003894</v>
      </c>
      <c r="B6243" s="409" t="s">
        <v>1173</v>
      </c>
      <c r="C6243" s="410">
        <v>0</v>
      </c>
      <c r="D6243" s="411" t="s">
        <v>12206</v>
      </c>
      <c r="E6243" s="410" t="s">
        <v>24237</v>
      </c>
      <c r="F6243" s="410" t="s">
        <v>1174</v>
      </c>
      <c r="G6243" s="410" t="s">
        <v>767</v>
      </c>
      <c r="H6243" s="403" t="s">
        <v>415</v>
      </c>
      <c r="I6243" s="234" t="s">
        <v>114</v>
      </c>
    </row>
    <row r="6244" spans="1:9">
      <c r="A6244" s="408">
        <v>10003894</v>
      </c>
      <c r="B6244" s="409" t="s">
        <v>1175</v>
      </c>
      <c r="C6244" s="410">
        <v>0</v>
      </c>
      <c r="D6244" s="411" t="s">
        <v>12206</v>
      </c>
      <c r="E6244" s="410" t="s">
        <v>24238</v>
      </c>
      <c r="F6244" s="410" t="s">
        <v>1176</v>
      </c>
      <c r="G6244" s="410" t="s">
        <v>767</v>
      </c>
      <c r="H6244" s="403" t="s">
        <v>415</v>
      </c>
      <c r="I6244" s="234" t="s">
        <v>114</v>
      </c>
    </row>
    <row r="6245" spans="1:9">
      <c r="A6245" s="408">
        <v>10003894</v>
      </c>
      <c r="B6245" s="409" t="s">
        <v>1177</v>
      </c>
      <c r="C6245" s="410">
        <v>0</v>
      </c>
      <c r="D6245" s="411" t="s">
        <v>12206</v>
      </c>
      <c r="E6245" s="410" t="s">
        <v>24239</v>
      </c>
      <c r="F6245" s="410" t="s">
        <v>1178</v>
      </c>
      <c r="G6245" s="410" t="s">
        <v>767</v>
      </c>
      <c r="H6245" s="403" t="s">
        <v>765</v>
      </c>
      <c r="I6245" s="234" t="s">
        <v>114</v>
      </c>
    </row>
    <row r="6246" spans="1:9">
      <c r="A6246" s="408">
        <v>10003894</v>
      </c>
      <c r="B6246" s="409" t="s">
        <v>1186</v>
      </c>
      <c r="C6246" s="410">
        <v>0</v>
      </c>
      <c r="D6246" s="411" t="s">
        <v>12206</v>
      </c>
      <c r="E6246" s="410" t="s">
        <v>24240</v>
      </c>
      <c r="F6246" s="410" t="s">
        <v>1187</v>
      </c>
      <c r="G6246" s="410" t="s">
        <v>767</v>
      </c>
      <c r="H6246" s="403" t="s">
        <v>690</v>
      </c>
      <c r="I6246" s="234" t="s">
        <v>114</v>
      </c>
    </row>
    <row r="6247" spans="1:9">
      <c r="A6247" s="408">
        <v>10003894</v>
      </c>
      <c r="B6247" s="409" t="s">
        <v>1190</v>
      </c>
      <c r="C6247" s="410">
        <v>0</v>
      </c>
      <c r="D6247" s="411" t="s">
        <v>12206</v>
      </c>
      <c r="E6247" s="410" t="s">
        <v>24241</v>
      </c>
      <c r="F6247" s="410" t="s">
        <v>1191</v>
      </c>
      <c r="G6247" s="410" t="s">
        <v>767</v>
      </c>
      <c r="H6247" s="403" t="s">
        <v>1183</v>
      </c>
      <c r="I6247" s="234" t="s">
        <v>114</v>
      </c>
    </row>
    <row r="6248" spans="1:9">
      <c r="A6248" s="408">
        <v>10003894</v>
      </c>
      <c r="B6248" s="409" t="s">
        <v>1198</v>
      </c>
      <c r="C6248" s="410">
        <v>0</v>
      </c>
      <c r="D6248" s="411" t="s">
        <v>12206</v>
      </c>
      <c r="E6248" s="410" t="s">
        <v>24242</v>
      </c>
      <c r="F6248" s="410" t="s">
        <v>1199</v>
      </c>
      <c r="G6248" s="410" t="s">
        <v>767</v>
      </c>
      <c r="H6248" s="403" t="s">
        <v>415</v>
      </c>
      <c r="I6248" s="234" t="s">
        <v>114</v>
      </c>
    </row>
    <row r="6249" spans="1:9">
      <c r="A6249" s="408">
        <v>10003897</v>
      </c>
      <c r="B6249" s="409" t="s">
        <v>739</v>
      </c>
      <c r="C6249" s="410">
        <v>0</v>
      </c>
      <c r="D6249" s="411" t="s">
        <v>12215</v>
      </c>
      <c r="E6249" s="410" t="s">
        <v>24243</v>
      </c>
      <c r="F6249" s="410" t="s">
        <v>740</v>
      </c>
      <c r="G6249" s="410" t="s">
        <v>767</v>
      </c>
      <c r="H6249" s="403" t="s">
        <v>415</v>
      </c>
      <c r="I6249" s="234" t="s">
        <v>114</v>
      </c>
    </row>
    <row r="6250" spans="1:9">
      <c r="A6250" s="408">
        <v>10003897</v>
      </c>
      <c r="B6250" s="409" t="s">
        <v>748</v>
      </c>
      <c r="C6250" s="410">
        <v>0</v>
      </c>
      <c r="D6250" s="411" t="s">
        <v>12215</v>
      </c>
      <c r="E6250" s="410" t="s">
        <v>24244</v>
      </c>
      <c r="F6250" s="410" t="s">
        <v>749</v>
      </c>
      <c r="G6250" s="410" t="s">
        <v>767</v>
      </c>
      <c r="H6250" s="403" t="s">
        <v>415</v>
      </c>
      <c r="I6250" s="234" t="s">
        <v>114</v>
      </c>
    </row>
    <row r="6251" spans="1:9">
      <c r="A6251" s="408">
        <v>10003897</v>
      </c>
      <c r="B6251" s="409" t="s">
        <v>750</v>
      </c>
      <c r="C6251" s="410">
        <v>0</v>
      </c>
      <c r="D6251" s="411" t="s">
        <v>12215</v>
      </c>
      <c r="E6251" s="410" t="s">
        <v>24245</v>
      </c>
      <c r="F6251" s="410" t="s">
        <v>751</v>
      </c>
      <c r="G6251" s="410" t="s">
        <v>767</v>
      </c>
      <c r="H6251" s="403" t="s">
        <v>415</v>
      </c>
      <c r="I6251" s="234" t="s">
        <v>114</v>
      </c>
    </row>
    <row r="6252" spans="1:9">
      <c r="A6252" s="408">
        <v>10003897</v>
      </c>
      <c r="B6252" s="409" t="s">
        <v>994</v>
      </c>
      <c r="C6252" s="410">
        <v>0</v>
      </c>
      <c r="D6252" s="411" t="s">
        <v>12215</v>
      </c>
      <c r="E6252" s="410" t="s">
        <v>24246</v>
      </c>
      <c r="F6252" s="410" t="s">
        <v>995</v>
      </c>
      <c r="G6252" s="410" t="s">
        <v>767</v>
      </c>
      <c r="H6252" s="403" t="s">
        <v>415</v>
      </c>
      <c r="I6252" s="234" t="s">
        <v>114</v>
      </c>
    </row>
    <row r="6253" spans="1:9">
      <c r="A6253" s="408">
        <v>10003897</v>
      </c>
      <c r="B6253" s="409" t="s">
        <v>1173</v>
      </c>
      <c r="C6253" s="410">
        <v>0</v>
      </c>
      <c r="D6253" s="411" t="s">
        <v>12215</v>
      </c>
      <c r="E6253" s="410" t="s">
        <v>24247</v>
      </c>
      <c r="F6253" s="410" t="s">
        <v>1174</v>
      </c>
      <c r="G6253" s="410" t="s">
        <v>767</v>
      </c>
      <c r="H6253" s="403" t="s">
        <v>415</v>
      </c>
      <c r="I6253" s="234" t="s">
        <v>114</v>
      </c>
    </row>
    <row r="6254" spans="1:9">
      <c r="A6254" s="408">
        <v>10003897</v>
      </c>
      <c r="B6254" s="409" t="s">
        <v>1175</v>
      </c>
      <c r="C6254" s="410">
        <v>0</v>
      </c>
      <c r="D6254" s="411" t="s">
        <v>12215</v>
      </c>
      <c r="E6254" s="410" t="s">
        <v>24248</v>
      </c>
      <c r="F6254" s="410" t="s">
        <v>1176</v>
      </c>
      <c r="G6254" s="410" t="s">
        <v>767</v>
      </c>
      <c r="H6254" s="403" t="s">
        <v>415</v>
      </c>
      <c r="I6254" s="234" t="s">
        <v>114</v>
      </c>
    </row>
    <row r="6255" spans="1:9">
      <c r="A6255" s="408">
        <v>10003897</v>
      </c>
      <c r="B6255" s="409" t="s">
        <v>1177</v>
      </c>
      <c r="C6255" s="410">
        <v>0</v>
      </c>
      <c r="D6255" s="411" t="s">
        <v>12215</v>
      </c>
      <c r="E6255" s="410" t="s">
        <v>24249</v>
      </c>
      <c r="F6255" s="410" t="s">
        <v>1178</v>
      </c>
      <c r="G6255" s="410" t="s">
        <v>767</v>
      </c>
      <c r="H6255" s="403" t="s">
        <v>765</v>
      </c>
      <c r="I6255" s="234" t="s">
        <v>114</v>
      </c>
    </row>
    <row r="6256" spans="1:9">
      <c r="A6256" s="408">
        <v>10003897</v>
      </c>
      <c r="B6256" s="409" t="s">
        <v>1186</v>
      </c>
      <c r="C6256" s="410">
        <v>0</v>
      </c>
      <c r="D6256" s="411" t="s">
        <v>12215</v>
      </c>
      <c r="E6256" s="410" t="s">
        <v>24250</v>
      </c>
      <c r="F6256" s="410" t="s">
        <v>1187</v>
      </c>
      <c r="G6256" s="410" t="s">
        <v>767</v>
      </c>
      <c r="H6256" s="403" t="s">
        <v>690</v>
      </c>
      <c r="I6256" s="234" t="s">
        <v>114</v>
      </c>
    </row>
    <row r="6257" spans="1:9">
      <c r="A6257" s="408">
        <v>10003897</v>
      </c>
      <c r="B6257" s="409" t="s">
        <v>1190</v>
      </c>
      <c r="C6257" s="410">
        <v>0</v>
      </c>
      <c r="D6257" s="411" t="s">
        <v>12215</v>
      </c>
      <c r="E6257" s="410" t="s">
        <v>24251</v>
      </c>
      <c r="F6257" s="410" t="s">
        <v>1191</v>
      </c>
      <c r="G6257" s="410" t="s">
        <v>767</v>
      </c>
      <c r="H6257" s="403" t="s">
        <v>1183</v>
      </c>
      <c r="I6257" s="234" t="s">
        <v>114</v>
      </c>
    </row>
    <row r="6258" spans="1:9">
      <c r="A6258" s="408">
        <v>10003897</v>
      </c>
      <c r="B6258" s="409" t="s">
        <v>1198</v>
      </c>
      <c r="C6258" s="410">
        <v>0</v>
      </c>
      <c r="D6258" s="411" t="s">
        <v>12215</v>
      </c>
      <c r="E6258" s="410" t="s">
        <v>24252</v>
      </c>
      <c r="F6258" s="410" t="s">
        <v>1199</v>
      </c>
      <c r="G6258" s="410" t="s">
        <v>767</v>
      </c>
      <c r="H6258" s="403" t="s">
        <v>415</v>
      </c>
      <c r="I6258" s="234" t="s">
        <v>114</v>
      </c>
    </row>
    <row r="6259" spans="1:9">
      <c r="A6259" s="408">
        <v>10003904</v>
      </c>
      <c r="B6259" s="409" t="s">
        <v>739</v>
      </c>
      <c r="C6259" s="410">
        <v>0</v>
      </c>
      <c r="D6259" s="411" t="s">
        <v>12249</v>
      </c>
      <c r="E6259" s="410" t="s">
        <v>24253</v>
      </c>
      <c r="F6259" s="410" t="s">
        <v>740</v>
      </c>
      <c r="G6259" s="410" t="s">
        <v>767</v>
      </c>
      <c r="H6259" s="403" t="s">
        <v>415</v>
      </c>
      <c r="I6259" s="234" t="s">
        <v>114</v>
      </c>
    </row>
    <row r="6260" spans="1:9">
      <c r="A6260" s="408">
        <v>10003904</v>
      </c>
      <c r="B6260" s="409" t="s">
        <v>748</v>
      </c>
      <c r="C6260" s="410">
        <v>0</v>
      </c>
      <c r="D6260" s="411" t="s">
        <v>12249</v>
      </c>
      <c r="E6260" s="410" t="s">
        <v>24254</v>
      </c>
      <c r="F6260" s="410" t="s">
        <v>749</v>
      </c>
      <c r="G6260" s="410" t="s">
        <v>767</v>
      </c>
      <c r="H6260" s="403" t="s">
        <v>415</v>
      </c>
      <c r="I6260" s="234" t="s">
        <v>114</v>
      </c>
    </row>
    <row r="6261" spans="1:9">
      <c r="A6261" s="408">
        <v>10003904</v>
      </c>
      <c r="B6261" s="409" t="s">
        <v>750</v>
      </c>
      <c r="C6261" s="410">
        <v>0</v>
      </c>
      <c r="D6261" s="411" t="s">
        <v>12249</v>
      </c>
      <c r="E6261" s="410" t="s">
        <v>24255</v>
      </c>
      <c r="F6261" s="410" t="s">
        <v>751</v>
      </c>
      <c r="G6261" s="410" t="s">
        <v>767</v>
      </c>
      <c r="H6261" s="403" t="s">
        <v>415</v>
      </c>
      <c r="I6261" s="234" t="s">
        <v>114</v>
      </c>
    </row>
    <row r="6262" spans="1:9">
      <c r="A6262" s="408">
        <v>10003904</v>
      </c>
      <c r="B6262" s="409" t="s">
        <v>770</v>
      </c>
      <c r="C6262" s="410">
        <v>0</v>
      </c>
      <c r="D6262" s="411" t="s">
        <v>12249</v>
      </c>
      <c r="E6262" s="410" t="s">
        <v>24256</v>
      </c>
      <c r="F6262" s="410" t="s">
        <v>771</v>
      </c>
      <c r="G6262" s="410" t="s">
        <v>767</v>
      </c>
      <c r="H6262" s="403" t="s">
        <v>696</v>
      </c>
      <c r="I6262" s="234" t="s">
        <v>114</v>
      </c>
    </row>
    <row r="6263" spans="1:9">
      <c r="A6263" s="408">
        <v>10003904</v>
      </c>
      <c r="B6263" s="409" t="s">
        <v>994</v>
      </c>
      <c r="C6263" s="410">
        <v>0</v>
      </c>
      <c r="D6263" s="411" t="s">
        <v>12249</v>
      </c>
      <c r="E6263" s="410" t="s">
        <v>24257</v>
      </c>
      <c r="F6263" s="410" t="s">
        <v>995</v>
      </c>
      <c r="G6263" s="410" t="s">
        <v>767</v>
      </c>
      <c r="H6263" s="403" t="s">
        <v>415</v>
      </c>
      <c r="I6263" s="234" t="s">
        <v>114</v>
      </c>
    </row>
    <row r="6264" spans="1:9">
      <c r="A6264" s="408">
        <v>10003904</v>
      </c>
      <c r="B6264" s="409" t="s">
        <v>1150</v>
      </c>
      <c r="C6264" s="410">
        <v>0</v>
      </c>
      <c r="D6264" s="411" t="s">
        <v>12249</v>
      </c>
      <c r="E6264" s="410" t="s">
        <v>24258</v>
      </c>
      <c r="F6264" s="410" t="s">
        <v>1151</v>
      </c>
      <c r="G6264" s="410" t="s">
        <v>767</v>
      </c>
      <c r="H6264" s="403" t="s">
        <v>696</v>
      </c>
      <c r="I6264" s="234" t="s">
        <v>114</v>
      </c>
    </row>
    <row r="6265" spans="1:9">
      <c r="A6265" s="408">
        <v>10003904</v>
      </c>
      <c r="B6265" s="409" t="s">
        <v>1173</v>
      </c>
      <c r="C6265" s="410">
        <v>0</v>
      </c>
      <c r="D6265" s="411" t="s">
        <v>12249</v>
      </c>
      <c r="E6265" s="410" t="s">
        <v>24259</v>
      </c>
      <c r="F6265" s="410" t="s">
        <v>1174</v>
      </c>
      <c r="G6265" s="410" t="s">
        <v>767</v>
      </c>
      <c r="H6265" s="403" t="s">
        <v>415</v>
      </c>
      <c r="I6265" s="234" t="s">
        <v>114</v>
      </c>
    </row>
    <row r="6266" spans="1:9">
      <c r="A6266" s="408">
        <v>10003904</v>
      </c>
      <c r="B6266" s="409" t="s">
        <v>1175</v>
      </c>
      <c r="C6266" s="410">
        <v>0</v>
      </c>
      <c r="D6266" s="411" t="s">
        <v>12249</v>
      </c>
      <c r="E6266" s="410" t="s">
        <v>24260</v>
      </c>
      <c r="F6266" s="410" t="s">
        <v>1176</v>
      </c>
      <c r="G6266" s="410" t="s">
        <v>767</v>
      </c>
      <c r="H6266" s="403" t="s">
        <v>415</v>
      </c>
      <c r="I6266" s="234" t="s">
        <v>114</v>
      </c>
    </row>
    <row r="6267" spans="1:9">
      <c r="A6267" s="408">
        <v>10003904</v>
      </c>
      <c r="B6267" s="409" t="s">
        <v>1177</v>
      </c>
      <c r="C6267" s="410">
        <v>0</v>
      </c>
      <c r="D6267" s="411" t="s">
        <v>12249</v>
      </c>
      <c r="E6267" s="410" t="s">
        <v>24261</v>
      </c>
      <c r="F6267" s="410" t="s">
        <v>1178</v>
      </c>
      <c r="G6267" s="410" t="s">
        <v>767</v>
      </c>
      <c r="H6267" s="403" t="s">
        <v>765</v>
      </c>
      <c r="I6267" s="234" t="s">
        <v>114</v>
      </c>
    </row>
    <row r="6268" spans="1:9">
      <c r="A6268" s="408">
        <v>10003904</v>
      </c>
      <c r="B6268" s="409" t="s">
        <v>1186</v>
      </c>
      <c r="C6268" s="410">
        <v>0</v>
      </c>
      <c r="D6268" s="411" t="s">
        <v>12249</v>
      </c>
      <c r="E6268" s="410" t="s">
        <v>24262</v>
      </c>
      <c r="F6268" s="410" t="s">
        <v>1187</v>
      </c>
      <c r="G6268" s="410" t="s">
        <v>767</v>
      </c>
      <c r="H6268" s="403" t="s">
        <v>690</v>
      </c>
      <c r="I6268" s="234" t="s">
        <v>114</v>
      </c>
    </row>
    <row r="6269" spans="1:9">
      <c r="A6269" s="408">
        <v>10003904</v>
      </c>
      <c r="B6269" s="409" t="s">
        <v>1190</v>
      </c>
      <c r="C6269" s="410">
        <v>0</v>
      </c>
      <c r="D6269" s="411" t="s">
        <v>12249</v>
      </c>
      <c r="E6269" s="410" t="s">
        <v>24263</v>
      </c>
      <c r="F6269" s="410" t="s">
        <v>1191</v>
      </c>
      <c r="G6269" s="410" t="s">
        <v>767</v>
      </c>
      <c r="H6269" s="403" t="s">
        <v>1183</v>
      </c>
      <c r="I6269" s="234" t="s">
        <v>114</v>
      </c>
    </row>
    <row r="6270" spans="1:9">
      <c r="A6270" s="408">
        <v>10003904</v>
      </c>
      <c r="B6270" s="409" t="s">
        <v>1198</v>
      </c>
      <c r="C6270" s="410">
        <v>0</v>
      </c>
      <c r="D6270" s="411" t="s">
        <v>12249</v>
      </c>
      <c r="E6270" s="410" t="s">
        <v>24264</v>
      </c>
      <c r="F6270" s="410" t="s">
        <v>1199</v>
      </c>
      <c r="G6270" s="410" t="s">
        <v>767</v>
      </c>
      <c r="H6270" s="403" t="s">
        <v>415</v>
      </c>
      <c r="I6270" s="234" t="s">
        <v>114</v>
      </c>
    </row>
    <row r="6271" spans="1:9">
      <c r="A6271" s="408">
        <v>10003914</v>
      </c>
      <c r="B6271" s="409" t="s">
        <v>739</v>
      </c>
      <c r="C6271" s="410">
        <v>0</v>
      </c>
      <c r="D6271" s="411" t="s">
        <v>12250</v>
      </c>
      <c r="E6271" s="410" t="s">
        <v>24265</v>
      </c>
      <c r="F6271" s="410" t="s">
        <v>740</v>
      </c>
      <c r="G6271" s="410" t="s">
        <v>695</v>
      </c>
      <c r="H6271" s="403" t="s">
        <v>415</v>
      </c>
      <c r="I6271" s="234" t="s">
        <v>114</v>
      </c>
    </row>
    <row r="6272" spans="1:9">
      <c r="A6272" s="408">
        <v>10003914</v>
      </c>
      <c r="B6272" s="409" t="s">
        <v>748</v>
      </c>
      <c r="C6272" s="410">
        <v>0</v>
      </c>
      <c r="D6272" s="411" t="s">
        <v>12250</v>
      </c>
      <c r="E6272" s="410" t="s">
        <v>24266</v>
      </c>
      <c r="F6272" s="410" t="s">
        <v>749</v>
      </c>
      <c r="G6272" s="410" t="s">
        <v>695</v>
      </c>
      <c r="H6272" s="403" t="s">
        <v>415</v>
      </c>
      <c r="I6272" s="234" t="s">
        <v>114</v>
      </c>
    </row>
    <row r="6273" spans="1:9">
      <c r="A6273" s="408">
        <v>10003914</v>
      </c>
      <c r="B6273" s="409" t="s">
        <v>750</v>
      </c>
      <c r="C6273" s="410">
        <v>0</v>
      </c>
      <c r="D6273" s="411" t="s">
        <v>12250</v>
      </c>
      <c r="E6273" s="410" t="s">
        <v>24267</v>
      </c>
      <c r="F6273" s="410" t="s">
        <v>751</v>
      </c>
      <c r="G6273" s="410" t="s">
        <v>695</v>
      </c>
      <c r="H6273" s="403" t="s">
        <v>415</v>
      </c>
      <c r="I6273" s="234" t="s">
        <v>114</v>
      </c>
    </row>
    <row r="6274" spans="1:9">
      <c r="A6274" s="408">
        <v>10003914</v>
      </c>
      <c r="B6274" s="409" t="s">
        <v>994</v>
      </c>
      <c r="C6274" s="410">
        <v>0</v>
      </c>
      <c r="D6274" s="411" t="s">
        <v>12250</v>
      </c>
      <c r="E6274" s="410" t="s">
        <v>24268</v>
      </c>
      <c r="F6274" s="410" t="s">
        <v>995</v>
      </c>
      <c r="G6274" s="410" t="s">
        <v>695</v>
      </c>
      <c r="H6274" s="403" t="s">
        <v>415</v>
      </c>
      <c r="I6274" s="234" t="s">
        <v>114</v>
      </c>
    </row>
    <row r="6275" spans="1:9">
      <c r="A6275" s="408">
        <v>10003914</v>
      </c>
      <c r="B6275" s="409" t="s">
        <v>1173</v>
      </c>
      <c r="C6275" s="410">
        <v>0</v>
      </c>
      <c r="D6275" s="411" t="s">
        <v>12250</v>
      </c>
      <c r="E6275" s="410" t="s">
        <v>24269</v>
      </c>
      <c r="F6275" s="410" t="s">
        <v>1174</v>
      </c>
      <c r="G6275" s="410" t="s">
        <v>695</v>
      </c>
      <c r="H6275" s="403" t="s">
        <v>415</v>
      </c>
      <c r="I6275" s="234" t="s">
        <v>114</v>
      </c>
    </row>
    <row r="6276" spans="1:9">
      <c r="A6276" s="408">
        <v>10003914</v>
      </c>
      <c r="B6276" s="409" t="s">
        <v>1175</v>
      </c>
      <c r="C6276" s="410">
        <v>0</v>
      </c>
      <c r="D6276" s="411" t="s">
        <v>12250</v>
      </c>
      <c r="E6276" s="410" t="s">
        <v>24270</v>
      </c>
      <c r="F6276" s="410" t="s">
        <v>1176</v>
      </c>
      <c r="G6276" s="410" t="s">
        <v>695</v>
      </c>
      <c r="H6276" s="403" t="s">
        <v>415</v>
      </c>
      <c r="I6276" s="234" t="s">
        <v>114</v>
      </c>
    </row>
    <row r="6277" spans="1:9">
      <c r="A6277" s="408">
        <v>10003914</v>
      </c>
      <c r="B6277" s="409" t="s">
        <v>1177</v>
      </c>
      <c r="C6277" s="410">
        <v>0</v>
      </c>
      <c r="D6277" s="411" t="s">
        <v>12250</v>
      </c>
      <c r="E6277" s="410" t="s">
        <v>24271</v>
      </c>
      <c r="F6277" s="410" t="s">
        <v>1178</v>
      </c>
      <c r="G6277" s="410" t="s">
        <v>695</v>
      </c>
      <c r="H6277" s="403" t="s">
        <v>765</v>
      </c>
      <c r="I6277" s="234" t="s">
        <v>114</v>
      </c>
    </row>
    <row r="6278" spans="1:9">
      <c r="A6278" s="408">
        <v>10003914</v>
      </c>
      <c r="B6278" s="409" t="s">
        <v>1186</v>
      </c>
      <c r="C6278" s="410">
        <v>0</v>
      </c>
      <c r="D6278" s="411" t="s">
        <v>12250</v>
      </c>
      <c r="E6278" s="410" t="s">
        <v>24272</v>
      </c>
      <c r="F6278" s="410" t="s">
        <v>1187</v>
      </c>
      <c r="G6278" s="410" t="s">
        <v>695</v>
      </c>
      <c r="H6278" s="403" t="s">
        <v>690</v>
      </c>
      <c r="I6278" s="234" t="s">
        <v>114</v>
      </c>
    </row>
    <row r="6279" spans="1:9">
      <c r="A6279" s="408">
        <v>10003914</v>
      </c>
      <c r="B6279" s="409" t="s">
        <v>1190</v>
      </c>
      <c r="C6279" s="410">
        <v>0</v>
      </c>
      <c r="D6279" s="411" t="s">
        <v>12250</v>
      </c>
      <c r="E6279" s="410" t="s">
        <v>24273</v>
      </c>
      <c r="F6279" s="410" t="s">
        <v>1191</v>
      </c>
      <c r="G6279" s="410" t="s">
        <v>695</v>
      </c>
      <c r="H6279" s="403" t="s">
        <v>1183</v>
      </c>
      <c r="I6279" s="234" t="s">
        <v>114</v>
      </c>
    </row>
    <row r="6280" spans="1:9">
      <c r="A6280" s="408">
        <v>10003914</v>
      </c>
      <c r="B6280" s="409" t="s">
        <v>1198</v>
      </c>
      <c r="C6280" s="410">
        <v>0</v>
      </c>
      <c r="D6280" s="411" t="s">
        <v>12250</v>
      </c>
      <c r="E6280" s="410" t="s">
        <v>24274</v>
      </c>
      <c r="F6280" s="410" t="s">
        <v>1199</v>
      </c>
      <c r="G6280" s="410" t="s">
        <v>695</v>
      </c>
      <c r="H6280" s="403" t="s">
        <v>415</v>
      </c>
      <c r="I6280" s="234" t="s">
        <v>114</v>
      </c>
    </row>
    <row r="6281" spans="1:9">
      <c r="A6281" s="408">
        <v>10003918</v>
      </c>
      <c r="B6281" s="441" t="s">
        <v>739</v>
      </c>
      <c r="C6281" s="410">
        <v>0</v>
      </c>
      <c r="D6281" s="411" t="s">
        <v>12258</v>
      </c>
      <c r="E6281" s="410" t="s">
        <v>24275</v>
      </c>
      <c r="F6281" s="410" t="s">
        <v>740</v>
      </c>
      <c r="G6281" s="410" t="s">
        <v>689</v>
      </c>
      <c r="H6281" s="403" t="s">
        <v>415</v>
      </c>
      <c r="I6281" s="234" t="s">
        <v>114</v>
      </c>
    </row>
    <row r="6282" spans="1:9">
      <c r="A6282" s="408">
        <v>10003918</v>
      </c>
      <c r="B6282" s="409" t="s">
        <v>748</v>
      </c>
      <c r="C6282" s="410">
        <v>0</v>
      </c>
      <c r="D6282" s="411" t="s">
        <v>12258</v>
      </c>
      <c r="E6282" s="410" t="s">
        <v>24276</v>
      </c>
      <c r="F6282" s="410" t="s">
        <v>749</v>
      </c>
      <c r="G6282" s="410" t="s">
        <v>689</v>
      </c>
      <c r="H6282" s="403" t="s">
        <v>415</v>
      </c>
      <c r="I6282" s="234" t="s">
        <v>114</v>
      </c>
    </row>
    <row r="6283" spans="1:9">
      <c r="A6283" s="408">
        <v>10003918</v>
      </c>
      <c r="B6283" s="409" t="s">
        <v>750</v>
      </c>
      <c r="C6283" s="410">
        <v>0</v>
      </c>
      <c r="D6283" s="411" t="s">
        <v>12258</v>
      </c>
      <c r="E6283" s="410" t="s">
        <v>24277</v>
      </c>
      <c r="F6283" s="410" t="s">
        <v>751</v>
      </c>
      <c r="G6283" s="410" t="s">
        <v>689</v>
      </c>
      <c r="H6283" s="403" t="s">
        <v>415</v>
      </c>
      <c r="I6283" s="234" t="s">
        <v>114</v>
      </c>
    </row>
    <row r="6284" spans="1:9">
      <c r="A6284" s="408">
        <v>10003918</v>
      </c>
      <c r="B6284" s="409" t="s">
        <v>770</v>
      </c>
      <c r="C6284" s="410">
        <v>0</v>
      </c>
      <c r="D6284" s="411" t="s">
        <v>12258</v>
      </c>
      <c r="E6284" s="410" t="s">
        <v>24278</v>
      </c>
      <c r="F6284" s="410" t="s">
        <v>771</v>
      </c>
      <c r="G6284" s="410" t="s">
        <v>689</v>
      </c>
      <c r="H6284" s="403" t="s">
        <v>696</v>
      </c>
      <c r="I6284" s="234" t="s">
        <v>114</v>
      </c>
    </row>
    <row r="6285" spans="1:9">
      <c r="A6285" s="408">
        <v>10003918</v>
      </c>
      <c r="B6285" s="441" t="s">
        <v>994</v>
      </c>
      <c r="C6285" s="410">
        <v>0</v>
      </c>
      <c r="D6285" s="411" t="s">
        <v>12258</v>
      </c>
      <c r="E6285" s="410" t="s">
        <v>24279</v>
      </c>
      <c r="F6285" s="410" t="s">
        <v>995</v>
      </c>
      <c r="G6285" s="410" t="s">
        <v>689</v>
      </c>
      <c r="H6285" s="403" t="s">
        <v>415</v>
      </c>
      <c r="I6285" s="234" t="s">
        <v>114</v>
      </c>
    </row>
    <row r="6286" spans="1:9">
      <c r="A6286" s="408">
        <v>10003918</v>
      </c>
      <c r="B6286" s="409" t="s">
        <v>1150</v>
      </c>
      <c r="C6286" s="410">
        <v>0</v>
      </c>
      <c r="D6286" s="411" t="s">
        <v>12258</v>
      </c>
      <c r="E6286" s="410" t="s">
        <v>24280</v>
      </c>
      <c r="F6286" s="410" t="s">
        <v>1151</v>
      </c>
      <c r="G6286" s="410" t="s">
        <v>689</v>
      </c>
      <c r="H6286" s="403" t="s">
        <v>696</v>
      </c>
      <c r="I6286" s="234" t="s">
        <v>114</v>
      </c>
    </row>
    <row r="6287" spans="1:9">
      <c r="A6287" s="408">
        <v>10003918</v>
      </c>
      <c r="B6287" s="409" t="s">
        <v>1173</v>
      </c>
      <c r="C6287" s="410">
        <v>0</v>
      </c>
      <c r="D6287" s="411" t="s">
        <v>12258</v>
      </c>
      <c r="E6287" s="410" t="s">
        <v>24281</v>
      </c>
      <c r="F6287" s="410" t="s">
        <v>1174</v>
      </c>
      <c r="G6287" s="410" t="s">
        <v>689</v>
      </c>
      <c r="H6287" s="403" t="s">
        <v>415</v>
      </c>
      <c r="I6287" s="234" t="s">
        <v>114</v>
      </c>
    </row>
    <row r="6288" spans="1:9">
      <c r="A6288" s="408">
        <v>10003918</v>
      </c>
      <c r="B6288" s="409" t="s">
        <v>1175</v>
      </c>
      <c r="C6288" s="410">
        <v>0</v>
      </c>
      <c r="D6288" s="411" t="s">
        <v>12258</v>
      </c>
      <c r="E6288" s="410" t="s">
        <v>24282</v>
      </c>
      <c r="F6288" s="410" t="s">
        <v>1176</v>
      </c>
      <c r="G6288" s="410" t="s">
        <v>689</v>
      </c>
      <c r="H6288" s="403" t="s">
        <v>415</v>
      </c>
      <c r="I6288" s="234" t="s">
        <v>114</v>
      </c>
    </row>
    <row r="6289" spans="1:9">
      <c r="A6289" s="408">
        <v>10003918</v>
      </c>
      <c r="B6289" s="409" t="s">
        <v>1177</v>
      </c>
      <c r="C6289" s="410">
        <v>0</v>
      </c>
      <c r="D6289" s="411" t="s">
        <v>12258</v>
      </c>
      <c r="E6289" s="410" t="s">
        <v>24283</v>
      </c>
      <c r="F6289" s="410" t="s">
        <v>1178</v>
      </c>
      <c r="G6289" s="410" t="s">
        <v>689</v>
      </c>
      <c r="H6289" s="403" t="s">
        <v>765</v>
      </c>
      <c r="I6289" s="234" t="s">
        <v>114</v>
      </c>
    </row>
    <row r="6290" spans="1:9">
      <c r="A6290" s="408">
        <v>10003918</v>
      </c>
      <c r="B6290" s="409" t="s">
        <v>1186</v>
      </c>
      <c r="C6290" s="410">
        <v>0</v>
      </c>
      <c r="D6290" s="411" t="s">
        <v>12258</v>
      </c>
      <c r="E6290" s="410" t="s">
        <v>24284</v>
      </c>
      <c r="F6290" s="410" t="s">
        <v>1187</v>
      </c>
      <c r="G6290" s="410" t="s">
        <v>689</v>
      </c>
      <c r="H6290" s="403" t="s">
        <v>690</v>
      </c>
      <c r="I6290" s="234" t="s">
        <v>114</v>
      </c>
    </row>
    <row r="6291" spans="1:9">
      <c r="A6291" s="408">
        <v>10003918</v>
      </c>
      <c r="B6291" s="409" t="s">
        <v>1190</v>
      </c>
      <c r="C6291" s="410">
        <v>0</v>
      </c>
      <c r="D6291" s="411" t="s">
        <v>12258</v>
      </c>
      <c r="E6291" s="410" t="s">
        <v>24285</v>
      </c>
      <c r="F6291" s="410" t="s">
        <v>1191</v>
      </c>
      <c r="G6291" s="410" t="s">
        <v>689</v>
      </c>
      <c r="H6291" s="403" t="s">
        <v>1183</v>
      </c>
      <c r="I6291" s="234" t="s">
        <v>114</v>
      </c>
    </row>
    <row r="6292" spans="1:9">
      <c r="A6292" s="408">
        <v>10003918</v>
      </c>
      <c r="B6292" s="441" t="s">
        <v>1198</v>
      </c>
      <c r="C6292" s="410">
        <v>0</v>
      </c>
      <c r="D6292" s="411" t="s">
        <v>12258</v>
      </c>
      <c r="E6292" s="410" t="s">
        <v>24286</v>
      </c>
      <c r="F6292" s="410" t="s">
        <v>1199</v>
      </c>
      <c r="G6292" s="410" t="s">
        <v>689</v>
      </c>
      <c r="H6292" s="403" t="s">
        <v>415</v>
      </c>
      <c r="I6292" s="234" t="s">
        <v>114</v>
      </c>
    </row>
    <row r="6293" spans="1:9">
      <c r="A6293" s="408">
        <v>10003919</v>
      </c>
      <c r="B6293" s="441" t="s">
        <v>739</v>
      </c>
      <c r="C6293" s="410">
        <v>0</v>
      </c>
      <c r="D6293" s="411" t="s">
        <v>12259</v>
      </c>
      <c r="E6293" s="410" t="s">
        <v>24287</v>
      </c>
      <c r="F6293" s="410" t="s">
        <v>740</v>
      </c>
      <c r="G6293" s="410" t="s">
        <v>689</v>
      </c>
      <c r="H6293" s="403" t="s">
        <v>415</v>
      </c>
      <c r="I6293" s="234" t="s">
        <v>114</v>
      </c>
    </row>
    <row r="6294" spans="1:9">
      <c r="A6294" s="408">
        <v>10003919</v>
      </c>
      <c r="B6294" s="409" t="s">
        <v>748</v>
      </c>
      <c r="C6294" s="410">
        <v>0</v>
      </c>
      <c r="D6294" s="411" t="s">
        <v>12259</v>
      </c>
      <c r="E6294" s="410" t="s">
        <v>24288</v>
      </c>
      <c r="F6294" s="410" t="s">
        <v>749</v>
      </c>
      <c r="G6294" s="410" t="s">
        <v>689</v>
      </c>
      <c r="H6294" s="403" t="s">
        <v>415</v>
      </c>
      <c r="I6294" s="234" t="s">
        <v>114</v>
      </c>
    </row>
    <row r="6295" spans="1:9">
      <c r="A6295" s="408">
        <v>10003919</v>
      </c>
      <c r="B6295" s="409" t="s">
        <v>750</v>
      </c>
      <c r="C6295" s="410">
        <v>0</v>
      </c>
      <c r="D6295" s="411" t="s">
        <v>12259</v>
      </c>
      <c r="E6295" s="410" t="s">
        <v>24289</v>
      </c>
      <c r="F6295" s="410" t="s">
        <v>751</v>
      </c>
      <c r="G6295" s="410" t="s">
        <v>689</v>
      </c>
      <c r="H6295" s="403" t="s">
        <v>415</v>
      </c>
      <c r="I6295" s="234" t="s">
        <v>114</v>
      </c>
    </row>
    <row r="6296" spans="1:9">
      <c r="A6296" s="408">
        <v>10003919</v>
      </c>
      <c r="B6296" s="409" t="s">
        <v>770</v>
      </c>
      <c r="C6296" s="410">
        <v>0</v>
      </c>
      <c r="D6296" s="411" t="s">
        <v>12259</v>
      </c>
      <c r="E6296" s="410" t="s">
        <v>24290</v>
      </c>
      <c r="F6296" s="410" t="s">
        <v>771</v>
      </c>
      <c r="G6296" s="410" t="s">
        <v>689</v>
      </c>
      <c r="H6296" s="403" t="s">
        <v>696</v>
      </c>
      <c r="I6296" s="234" t="s">
        <v>114</v>
      </c>
    </row>
    <row r="6297" spans="1:9">
      <c r="A6297" s="408">
        <v>10003919</v>
      </c>
      <c r="B6297" s="441" t="s">
        <v>994</v>
      </c>
      <c r="C6297" s="410">
        <v>0</v>
      </c>
      <c r="D6297" s="411" t="s">
        <v>12259</v>
      </c>
      <c r="E6297" s="410" t="s">
        <v>24291</v>
      </c>
      <c r="F6297" s="410" t="s">
        <v>995</v>
      </c>
      <c r="G6297" s="410" t="s">
        <v>689</v>
      </c>
      <c r="H6297" s="403" t="s">
        <v>415</v>
      </c>
      <c r="I6297" s="234" t="s">
        <v>114</v>
      </c>
    </row>
    <row r="6298" spans="1:9">
      <c r="A6298" s="408">
        <v>10003919</v>
      </c>
      <c r="B6298" s="409" t="s">
        <v>1150</v>
      </c>
      <c r="C6298" s="410">
        <v>0</v>
      </c>
      <c r="D6298" s="411" t="s">
        <v>12259</v>
      </c>
      <c r="E6298" s="410" t="s">
        <v>24292</v>
      </c>
      <c r="F6298" s="410" t="s">
        <v>1151</v>
      </c>
      <c r="G6298" s="410" t="s">
        <v>689</v>
      </c>
      <c r="H6298" s="403" t="s">
        <v>696</v>
      </c>
      <c r="I6298" s="234" t="s">
        <v>114</v>
      </c>
    </row>
    <row r="6299" spans="1:9">
      <c r="A6299" s="408">
        <v>10003919</v>
      </c>
      <c r="B6299" s="409" t="s">
        <v>1173</v>
      </c>
      <c r="C6299" s="410">
        <v>0</v>
      </c>
      <c r="D6299" s="411" t="s">
        <v>12259</v>
      </c>
      <c r="E6299" s="410" t="s">
        <v>24293</v>
      </c>
      <c r="F6299" s="410" t="s">
        <v>1174</v>
      </c>
      <c r="G6299" s="410" t="s">
        <v>689</v>
      </c>
      <c r="H6299" s="410" t="s">
        <v>415</v>
      </c>
      <c r="I6299" s="283" t="s">
        <v>114</v>
      </c>
    </row>
    <row r="6300" spans="1:9">
      <c r="A6300" s="408">
        <v>10003919</v>
      </c>
      <c r="B6300" s="409" t="s">
        <v>1175</v>
      </c>
      <c r="C6300" s="410">
        <v>0</v>
      </c>
      <c r="D6300" s="411" t="s">
        <v>12259</v>
      </c>
      <c r="E6300" s="410" t="s">
        <v>24294</v>
      </c>
      <c r="F6300" s="410" t="s">
        <v>1176</v>
      </c>
      <c r="G6300" s="410" t="s">
        <v>689</v>
      </c>
      <c r="H6300" s="410" t="s">
        <v>415</v>
      </c>
      <c r="I6300" s="283" t="s">
        <v>114</v>
      </c>
    </row>
    <row r="6301" spans="1:9">
      <c r="A6301" s="408">
        <v>10003919</v>
      </c>
      <c r="B6301" s="409" t="s">
        <v>1177</v>
      </c>
      <c r="C6301" s="410">
        <v>0</v>
      </c>
      <c r="D6301" s="411" t="s">
        <v>12259</v>
      </c>
      <c r="E6301" s="410" t="s">
        <v>24295</v>
      </c>
      <c r="F6301" s="410" t="s">
        <v>1178</v>
      </c>
      <c r="G6301" s="410" t="s">
        <v>689</v>
      </c>
      <c r="H6301" s="410" t="s">
        <v>765</v>
      </c>
      <c r="I6301" s="283" t="s">
        <v>114</v>
      </c>
    </row>
    <row r="6302" spans="1:9">
      <c r="A6302" s="408">
        <v>10003919</v>
      </c>
      <c r="B6302" s="409" t="s">
        <v>1179</v>
      </c>
      <c r="C6302" s="410">
        <v>0</v>
      </c>
      <c r="D6302" s="411" t="s">
        <v>12259</v>
      </c>
      <c r="E6302" s="410" t="s">
        <v>24296</v>
      </c>
      <c r="F6302" s="410" t="s">
        <v>1180</v>
      </c>
      <c r="G6302" s="410" t="s">
        <v>689</v>
      </c>
      <c r="H6302" s="410" t="s">
        <v>765</v>
      </c>
      <c r="I6302" s="283" t="s">
        <v>114</v>
      </c>
    </row>
    <row r="6303" spans="1:9">
      <c r="A6303" s="408">
        <v>10003919</v>
      </c>
      <c r="B6303" s="409" t="s">
        <v>1181</v>
      </c>
      <c r="C6303" s="410">
        <v>0</v>
      </c>
      <c r="D6303" s="411" t="s">
        <v>12259</v>
      </c>
      <c r="E6303" s="410" t="s">
        <v>24297</v>
      </c>
      <c r="F6303" s="410" t="s">
        <v>1182</v>
      </c>
      <c r="G6303" s="410" t="s">
        <v>689</v>
      </c>
      <c r="H6303" s="410" t="s">
        <v>1183</v>
      </c>
      <c r="I6303" s="283" t="s">
        <v>114</v>
      </c>
    </row>
    <row r="6304" spans="1:9">
      <c r="A6304" s="408">
        <v>10003919</v>
      </c>
      <c r="B6304" s="409" t="s">
        <v>1184</v>
      </c>
      <c r="C6304" s="410">
        <v>0</v>
      </c>
      <c r="D6304" s="411" t="s">
        <v>12259</v>
      </c>
      <c r="E6304" s="410" t="s">
        <v>24298</v>
      </c>
      <c r="F6304" s="410" t="s">
        <v>1185</v>
      </c>
      <c r="G6304" s="410" t="s">
        <v>689</v>
      </c>
      <c r="H6304" s="410" t="s">
        <v>415</v>
      </c>
      <c r="I6304" s="283" t="s">
        <v>114</v>
      </c>
    </row>
    <row r="6305" spans="1:9">
      <c r="A6305" s="408">
        <v>10003919</v>
      </c>
      <c r="B6305" s="409" t="s">
        <v>1186</v>
      </c>
      <c r="C6305" s="410">
        <v>0</v>
      </c>
      <c r="D6305" s="411" t="s">
        <v>12259</v>
      </c>
      <c r="E6305" s="410" t="s">
        <v>24299</v>
      </c>
      <c r="F6305" s="410" t="s">
        <v>1187</v>
      </c>
      <c r="G6305" s="410" t="s">
        <v>689</v>
      </c>
      <c r="H6305" s="410" t="s">
        <v>690</v>
      </c>
      <c r="I6305" s="283" t="s">
        <v>114</v>
      </c>
    </row>
    <row r="6306" spans="1:9">
      <c r="A6306" s="408">
        <v>10003919</v>
      </c>
      <c r="B6306" s="409" t="s">
        <v>1188</v>
      </c>
      <c r="C6306" s="410">
        <v>0</v>
      </c>
      <c r="D6306" s="411" t="s">
        <v>12259</v>
      </c>
      <c r="E6306" s="410" t="s">
        <v>24300</v>
      </c>
      <c r="F6306" s="410" t="s">
        <v>1189</v>
      </c>
      <c r="G6306" s="410" t="s">
        <v>689</v>
      </c>
      <c r="H6306" s="410" t="s">
        <v>415</v>
      </c>
      <c r="I6306" s="283" t="s">
        <v>114</v>
      </c>
    </row>
    <row r="6307" spans="1:9">
      <c r="A6307" s="408">
        <v>10003919</v>
      </c>
      <c r="B6307" s="409" t="s">
        <v>1190</v>
      </c>
      <c r="C6307" s="410">
        <v>0</v>
      </c>
      <c r="D6307" s="411" t="s">
        <v>12259</v>
      </c>
      <c r="E6307" s="410" t="s">
        <v>24301</v>
      </c>
      <c r="F6307" s="410" t="s">
        <v>1191</v>
      </c>
      <c r="G6307" s="410" t="s">
        <v>689</v>
      </c>
      <c r="H6307" s="410" t="s">
        <v>1183</v>
      </c>
      <c r="I6307" s="283" t="s">
        <v>114</v>
      </c>
    </row>
    <row r="6308" spans="1:9">
      <c r="A6308" s="408">
        <v>10003919</v>
      </c>
      <c r="B6308" s="441" t="s">
        <v>1198</v>
      </c>
      <c r="C6308" s="410">
        <v>0</v>
      </c>
      <c r="D6308" s="411" t="s">
        <v>12259</v>
      </c>
      <c r="E6308" s="410" t="s">
        <v>24302</v>
      </c>
      <c r="F6308" s="410" t="s">
        <v>1199</v>
      </c>
      <c r="G6308" s="410" t="s">
        <v>689</v>
      </c>
      <c r="H6308" s="403" t="s">
        <v>415</v>
      </c>
      <c r="I6308" s="234" t="s">
        <v>114</v>
      </c>
    </row>
    <row r="6309" spans="1:9">
      <c r="A6309" s="395">
        <v>10003923</v>
      </c>
      <c r="B6309" s="394" t="s">
        <v>1179</v>
      </c>
      <c r="C6309" s="338">
        <v>0</v>
      </c>
      <c r="D6309" s="284" t="s">
        <v>12267</v>
      </c>
      <c r="E6309" s="283" t="s">
        <v>28470</v>
      </c>
      <c r="F6309" s="283" t="s">
        <v>1180</v>
      </c>
      <c r="G6309" s="283" t="s">
        <v>2509</v>
      </c>
      <c r="H6309" s="234" t="s">
        <v>765</v>
      </c>
      <c r="I6309" s="234" t="s">
        <v>148</v>
      </c>
    </row>
    <row r="6310" spans="1:9">
      <c r="A6310" s="395">
        <v>10003923</v>
      </c>
      <c r="B6310" s="394" t="s">
        <v>1181</v>
      </c>
      <c r="C6310" s="338">
        <v>0</v>
      </c>
      <c r="D6310" s="284" t="s">
        <v>12267</v>
      </c>
      <c r="E6310" s="283" t="s">
        <v>28684</v>
      </c>
      <c r="F6310" s="283" t="s">
        <v>1182</v>
      </c>
      <c r="G6310" s="283" t="s">
        <v>2509</v>
      </c>
      <c r="H6310" s="234" t="s">
        <v>1183</v>
      </c>
      <c r="I6310" s="234" t="s">
        <v>148</v>
      </c>
    </row>
    <row r="6311" spans="1:9">
      <c r="A6311" s="395">
        <v>10003923</v>
      </c>
      <c r="B6311" s="394" t="s">
        <v>1184</v>
      </c>
      <c r="C6311" s="338">
        <v>0</v>
      </c>
      <c r="D6311" s="284" t="s">
        <v>12267</v>
      </c>
      <c r="E6311" s="283" t="s">
        <v>28577</v>
      </c>
      <c r="F6311" s="283" t="s">
        <v>1185</v>
      </c>
      <c r="G6311" s="283" t="s">
        <v>2509</v>
      </c>
      <c r="H6311" s="234" t="s">
        <v>415</v>
      </c>
      <c r="I6311" s="234" t="s">
        <v>148</v>
      </c>
    </row>
    <row r="6312" spans="1:9">
      <c r="A6312" s="530">
        <v>10003923</v>
      </c>
      <c r="B6312" s="396" t="s">
        <v>1188</v>
      </c>
      <c r="C6312" s="338">
        <v>0</v>
      </c>
      <c r="D6312" s="284" t="s">
        <v>12267</v>
      </c>
      <c r="E6312" s="283" t="s">
        <v>28362</v>
      </c>
      <c r="F6312" s="283" t="s">
        <v>1189</v>
      </c>
      <c r="G6312" s="283" t="s">
        <v>2509</v>
      </c>
      <c r="H6312" s="234" t="s">
        <v>415</v>
      </c>
      <c r="I6312" s="234" t="s">
        <v>148</v>
      </c>
    </row>
    <row r="6313" spans="1:9">
      <c r="A6313" s="408">
        <v>10003925</v>
      </c>
      <c r="B6313" s="409" t="s">
        <v>739</v>
      </c>
      <c r="C6313" s="410">
        <v>0</v>
      </c>
      <c r="D6313" s="411" t="s">
        <v>12268</v>
      </c>
      <c r="E6313" s="410" t="s">
        <v>24303</v>
      </c>
      <c r="F6313" s="410" t="s">
        <v>740</v>
      </c>
      <c r="G6313" s="410" t="s">
        <v>767</v>
      </c>
      <c r="H6313" s="403" t="s">
        <v>415</v>
      </c>
      <c r="I6313" s="234" t="s">
        <v>114</v>
      </c>
    </row>
    <row r="6314" spans="1:9">
      <c r="A6314" s="408">
        <v>10003925</v>
      </c>
      <c r="B6314" s="409" t="s">
        <v>748</v>
      </c>
      <c r="C6314" s="410">
        <v>0</v>
      </c>
      <c r="D6314" s="411" t="s">
        <v>12268</v>
      </c>
      <c r="E6314" s="410" t="s">
        <v>24304</v>
      </c>
      <c r="F6314" s="410" t="s">
        <v>749</v>
      </c>
      <c r="G6314" s="410" t="s">
        <v>767</v>
      </c>
      <c r="H6314" s="403" t="s">
        <v>415</v>
      </c>
      <c r="I6314" s="234" t="s">
        <v>114</v>
      </c>
    </row>
    <row r="6315" spans="1:9">
      <c r="A6315" s="408">
        <v>10003925</v>
      </c>
      <c r="B6315" s="409" t="s">
        <v>750</v>
      </c>
      <c r="C6315" s="410">
        <v>0</v>
      </c>
      <c r="D6315" s="411" t="s">
        <v>12268</v>
      </c>
      <c r="E6315" s="410" t="s">
        <v>24305</v>
      </c>
      <c r="F6315" s="410" t="s">
        <v>751</v>
      </c>
      <c r="G6315" s="410" t="s">
        <v>767</v>
      </c>
      <c r="H6315" s="403" t="s">
        <v>415</v>
      </c>
      <c r="I6315" s="234" t="s">
        <v>114</v>
      </c>
    </row>
    <row r="6316" spans="1:9">
      <c r="A6316" s="408">
        <v>10003925</v>
      </c>
      <c r="B6316" s="409" t="s">
        <v>994</v>
      </c>
      <c r="C6316" s="410">
        <v>0</v>
      </c>
      <c r="D6316" s="411" t="s">
        <v>12268</v>
      </c>
      <c r="E6316" s="410" t="s">
        <v>24306</v>
      </c>
      <c r="F6316" s="410" t="s">
        <v>995</v>
      </c>
      <c r="G6316" s="410" t="s">
        <v>767</v>
      </c>
      <c r="H6316" s="403" t="s">
        <v>415</v>
      </c>
      <c r="I6316" s="234" t="s">
        <v>114</v>
      </c>
    </row>
    <row r="6317" spans="1:9">
      <c r="A6317" s="408">
        <v>10003925</v>
      </c>
      <c r="B6317" s="409" t="s">
        <v>1173</v>
      </c>
      <c r="C6317" s="410">
        <v>0</v>
      </c>
      <c r="D6317" s="411" t="s">
        <v>12268</v>
      </c>
      <c r="E6317" s="410" t="s">
        <v>24307</v>
      </c>
      <c r="F6317" s="410" t="s">
        <v>1174</v>
      </c>
      <c r="G6317" s="410" t="s">
        <v>767</v>
      </c>
      <c r="H6317" s="403" t="s">
        <v>415</v>
      </c>
      <c r="I6317" s="234" t="s">
        <v>114</v>
      </c>
    </row>
    <row r="6318" spans="1:9">
      <c r="A6318" s="408">
        <v>10003925</v>
      </c>
      <c r="B6318" s="409" t="s">
        <v>1175</v>
      </c>
      <c r="C6318" s="410">
        <v>0</v>
      </c>
      <c r="D6318" s="411" t="s">
        <v>12268</v>
      </c>
      <c r="E6318" s="410" t="s">
        <v>24308</v>
      </c>
      <c r="F6318" s="410" t="s">
        <v>1176</v>
      </c>
      <c r="G6318" s="410" t="s">
        <v>767</v>
      </c>
      <c r="H6318" s="403" t="s">
        <v>415</v>
      </c>
      <c r="I6318" s="234" t="s">
        <v>114</v>
      </c>
    </row>
    <row r="6319" spans="1:9">
      <c r="A6319" s="408">
        <v>10003925</v>
      </c>
      <c r="B6319" s="409" t="s">
        <v>1177</v>
      </c>
      <c r="C6319" s="410">
        <v>0</v>
      </c>
      <c r="D6319" s="411" t="s">
        <v>12268</v>
      </c>
      <c r="E6319" s="410" t="s">
        <v>24309</v>
      </c>
      <c r="F6319" s="410" t="s">
        <v>1178</v>
      </c>
      <c r="G6319" s="410" t="s">
        <v>767</v>
      </c>
      <c r="H6319" s="403" t="s">
        <v>765</v>
      </c>
      <c r="I6319" s="234" t="s">
        <v>114</v>
      </c>
    </row>
    <row r="6320" spans="1:9">
      <c r="A6320" s="408">
        <v>10003925</v>
      </c>
      <c r="B6320" s="409" t="s">
        <v>1186</v>
      </c>
      <c r="C6320" s="410">
        <v>0</v>
      </c>
      <c r="D6320" s="411" t="s">
        <v>12268</v>
      </c>
      <c r="E6320" s="410" t="s">
        <v>24310</v>
      </c>
      <c r="F6320" s="410" t="s">
        <v>1187</v>
      </c>
      <c r="G6320" s="410" t="s">
        <v>767</v>
      </c>
      <c r="H6320" s="403" t="s">
        <v>690</v>
      </c>
      <c r="I6320" s="234" t="s">
        <v>114</v>
      </c>
    </row>
    <row r="6321" spans="1:9">
      <c r="A6321" s="408">
        <v>10003925</v>
      </c>
      <c r="B6321" s="409" t="s">
        <v>1190</v>
      </c>
      <c r="C6321" s="410">
        <v>0</v>
      </c>
      <c r="D6321" s="411" t="s">
        <v>12268</v>
      </c>
      <c r="E6321" s="410" t="s">
        <v>24311</v>
      </c>
      <c r="F6321" s="410" t="s">
        <v>1191</v>
      </c>
      <c r="G6321" s="410" t="s">
        <v>767</v>
      </c>
      <c r="H6321" s="403" t="s">
        <v>1183</v>
      </c>
      <c r="I6321" s="234" t="s">
        <v>114</v>
      </c>
    </row>
    <row r="6322" spans="1:9">
      <c r="A6322" s="408">
        <v>10003925</v>
      </c>
      <c r="B6322" s="409" t="s">
        <v>1198</v>
      </c>
      <c r="C6322" s="410">
        <v>0</v>
      </c>
      <c r="D6322" s="411" t="s">
        <v>12268</v>
      </c>
      <c r="E6322" s="410" t="s">
        <v>24312</v>
      </c>
      <c r="F6322" s="410" t="s">
        <v>1199</v>
      </c>
      <c r="G6322" s="410" t="s">
        <v>767</v>
      </c>
      <c r="H6322" s="403" t="s">
        <v>415</v>
      </c>
      <c r="I6322" s="234" t="s">
        <v>114</v>
      </c>
    </row>
    <row r="6323" spans="1:9">
      <c r="A6323" s="408">
        <v>10003926</v>
      </c>
      <c r="B6323" s="409" t="s">
        <v>739</v>
      </c>
      <c r="C6323" s="410">
        <v>0</v>
      </c>
      <c r="D6323" s="411" t="s">
        <v>12269</v>
      </c>
      <c r="E6323" s="410" t="s">
        <v>24313</v>
      </c>
      <c r="F6323" s="410" t="s">
        <v>740</v>
      </c>
      <c r="G6323" s="410" t="s">
        <v>844</v>
      </c>
      <c r="H6323" s="403" t="s">
        <v>415</v>
      </c>
      <c r="I6323" s="234" t="s">
        <v>114</v>
      </c>
    </row>
    <row r="6324" spans="1:9">
      <c r="A6324" s="408">
        <v>10003926</v>
      </c>
      <c r="B6324" s="409" t="s">
        <v>748</v>
      </c>
      <c r="C6324" s="410">
        <v>0</v>
      </c>
      <c r="D6324" s="411" t="s">
        <v>12269</v>
      </c>
      <c r="E6324" s="410" t="s">
        <v>24314</v>
      </c>
      <c r="F6324" s="410" t="s">
        <v>749</v>
      </c>
      <c r="G6324" s="410" t="s">
        <v>844</v>
      </c>
      <c r="H6324" s="403" t="s">
        <v>415</v>
      </c>
      <c r="I6324" s="234" t="s">
        <v>114</v>
      </c>
    </row>
    <row r="6325" spans="1:9">
      <c r="A6325" s="408">
        <v>10003926</v>
      </c>
      <c r="B6325" s="409" t="s">
        <v>750</v>
      </c>
      <c r="C6325" s="410">
        <v>0</v>
      </c>
      <c r="D6325" s="411" t="s">
        <v>12269</v>
      </c>
      <c r="E6325" s="410" t="s">
        <v>24315</v>
      </c>
      <c r="F6325" s="410" t="s">
        <v>751</v>
      </c>
      <c r="G6325" s="410" t="s">
        <v>844</v>
      </c>
      <c r="H6325" s="403" t="s">
        <v>415</v>
      </c>
      <c r="I6325" s="234" t="s">
        <v>114</v>
      </c>
    </row>
    <row r="6326" spans="1:9">
      <c r="A6326" s="408">
        <v>10003926</v>
      </c>
      <c r="B6326" s="409" t="s">
        <v>994</v>
      </c>
      <c r="C6326" s="410">
        <v>0</v>
      </c>
      <c r="D6326" s="411" t="s">
        <v>12269</v>
      </c>
      <c r="E6326" s="410" t="s">
        <v>24316</v>
      </c>
      <c r="F6326" s="410" t="s">
        <v>995</v>
      </c>
      <c r="G6326" s="410" t="s">
        <v>844</v>
      </c>
      <c r="H6326" s="403" t="s">
        <v>415</v>
      </c>
      <c r="I6326" s="234" t="s">
        <v>114</v>
      </c>
    </row>
    <row r="6327" spans="1:9">
      <c r="A6327" s="408">
        <v>10003926</v>
      </c>
      <c r="B6327" s="409" t="s">
        <v>1173</v>
      </c>
      <c r="C6327" s="410">
        <v>0</v>
      </c>
      <c r="D6327" s="411" t="s">
        <v>12269</v>
      </c>
      <c r="E6327" s="410" t="s">
        <v>24317</v>
      </c>
      <c r="F6327" s="410" t="s">
        <v>1174</v>
      </c>
      <c r="G6327" s="410" t="s">
        <v>844</v>
      </c>
      <c r="H6327" s="403" t="s">
        <v>415</v>
      </c>
      <c r="I6327" s="234" t="s">
        <v>114</v>
      </c>
    </row>
    <row r="6328" spans="1:9">
      <c r="A6328" s="408">
        <v>10003926</v>
      </c>
      <c r="B6328" s="409" t="s">
        <v>1175</v>
      </c>
      <c r="C6328" s="410">
        <v>0</v>
      </c>
      <c r="D6328" s="411" t="s">
        <v>12269</v>
      </c>
      <c r="E6328" s="410" t="s">
        <v>24318</v>
      </c>
      <c r="F6328" s="410" t="s">
        <v>1176</v>
      </c>
      <c r="G6328" s="410" t="s">
        <v>844</v>
      </c>
      <c r="H6328" s="403" t="s">
        <v>415</v>
      </c>
      <c r="I6328" s="234" t="s">
        <v>114</v>
      </c>
    </row>
    <row r="6329" spans="1:9">
      <c r="A6329" s="408">
        <v>10003926</v>
      </c>
      <c r="B6329" s="409" t="s">
        <v>1177</v>
      </c>
      <c r="C6329" s="410">
        <v>0</v>
      </c>
      <c r="D6329" s="411" t="s">
        <v>12269</v>
      </c>
      <c r="E6329" s="410" t="s">
        <v>24319</v>
      </c>
      <c r="F6329" s="410" t="s">
        <v>1178</v>
      </c>
      <c r="G6329" s="410" t="s">
        <v>844</v>
      </c>
      <c r="H6329" s="403" t="s">
        <v>765</v>
      </c>
      <c r="I6329" s="234" t="s">
        <v>114</v>
      </c>
    </row>
    <row r="6330" spans="1:9">
      <c r="A6330" s="408">
        <v>10003926</v>
      </c>
      <c r="B6330" s="409" t="s">
        <v>1186</v>
      </c>
      <c r="C6330" s="410">
        <v>0</v>
      </c>
      <c r="D6330" s="411" t="s">
        <v>12269</v>
      </c>
      <c r="E6330" s="410" t="s">
        <v>24320</v>
      </c>
      <c r="F6330" s="410" t="s">
        <v>1187</v>
      </c>
      <c r="G6330" s="410" t="s">
        <v>844</v>
      </c>
      <c r="H6330" s="403" t="s">
        <v>690</v>
      </c>
      <c r="I6330" s="234" t="s">
        <v>114</v>
      </c>
    </row>
    <row r="6331" spans="1:9">
      <c r="A6331" s="408">
        <v>10003926</v>
      </c>
      <c r="B6331" s="409" t="s">
        <v>1190</v>
      </c>
      <c r="C6331" s="410">
        <v>0</v>
      </c>
      <c r="D6331" s="411" t="s">
        <v>12269</v>
      </c>
      <c r="E6331" s="410" t="s">
        <v>24321</v>
      </c>
      <c r="F6331" s="410" t="s">
        <v>1191</v>
      </c>
      <c r="G6331" s="410" t="s">
        <v>844</v>
      </c>
      <c r="H6331" s="403" t="s">
        <v>1183</v>
      </c>
      <c r="I6331" s="234" t="s">
        <v>114</v>
      </c>
    </row>
    <row r="6332" spans="1:9">
      <c r="A6332" s="408">
        <v>10003926</v>
      </c>
      <c r="B6332" s="409" t="s">
        <v>1198</v>
      </c>
      <c r="C6332" s="410">
        <v>0</v>
      </c>
      <c r="D6332" s="411" t="s">
        <v>12269</v>
      </c>
      <c r="E6332" s="410" t="s">
        <v>24322</v>
      </c>
      <c r="F6332" s="410" t="s">
        <v>1199</v>
      </c>
      <c r="G6332" s="410" t="s">
        <v>844</v>
      </c>
      <c r="H6332" s="403" t="s">
        <v>415</v>
      </c>
      <c r="I6332" s="234" t="s">
        <v>114</v>
      </c>
    </row>
    <row r="6333" spans="1:9">
      <c r="A6333" s="393">
        <v>10003934</v>
      </c>
      <c r="B6333" s="394" t="s">
        <v>1179</v>
      </c>
      <c r="C6333" s="338">
        <v>0</v>
      </c>
      <c r="D6333" s="284" t="s">
        <v>12277</v>
      </c>
      <c r="E6333" s="283" t="s">
        <v>28471</v>
      </c>
      <c r="F6333" s="283" t="s">
        <v>1180</v>
      </c>
      <c r="G6333" s="283" t="s">
        <v>694</v>
      </c>
      <c r="H6333" s="234" t="s">
        <v>765</v>
      </c>
      <c r="I6333" s="234" t="s">
        <v>148</v>
      </c>
    </row>
    <row r="6334" spans="1:9">
      <c r="A6334" s="393">
        <v>10003934</v>
      </c>
      <c r="B6334" s="394" t="s">
        <v>1181</v>
      </c>
      <c r="C6334" s="338">
        <v>0</v>
      </c>
      <c r="D6334" s="284" t="s">
        <v>12277</v>
      </c>
      <c r="E6334" s="283" t="s">
        <v>28685</v>
      </c>
      <c r="F6334" s="283" t="s">
        <v>1182</v>
      </c>
      <c r="G6334" s="283" t="s">
        <v>694</v>
      </c>
      <c r="H6334" s="234" t="s">
        <v>1183</v>
      </c>
      <c r="I6334" s="234" t="s">
        <v>148</v>
      </c>
    </row>
    <row r="6335" spans="1:9">
      <c r="A6335" s="393">
        <v>10003934</v>
      </c>
      <c r="B6335" s="394" t="s">
        <v>1184</v>
      </c>
      <c r="C6335" s="338">
        <v>0</v>
      </c>
      <c r="D6335" s="284" t="s">
        <v>12277</v>
      </c>
      <c r="E6335" s="283" t="s">
        <v>28578</v>
      </c>
      <c r="F6335" s="283" t="s">
        <v>1185</v>
      </c>
      <c r="G6335" s="283" t="s">
        <v>694</v>
      </c>
      <c r="H6335" s="234" t="s">
        <v>415</v>
      </c>
      <c r="I6335" s="234" t="s">
        <v>148</v>
      </c>
    </row>
    <row r="6336" spans="1:9">
      <c r="A6336" s="530">
        <v>10003934</v>
      </c>
      <c r="B6336" s="396" t="s">
        <v>1188</v>
      </c>
      <c r="C6336" s="338">
        <v>0</v>
      </c>
      <c r="D6336" s="284" t="s">
        <v>12277</v>
      </c>
      <c r="E6336" s="283" t="s">
        <v>28363</v>
      </c>
      <c r="F6336" s="283" t="s">
        <v>1189</v>
      </c>
      <c r="G6336" s="283" t="s">
        <v>694</v>
      </c>
      <c r="H6336" s="234" t="s">
        <v>415</v>
      </c>
      <c r="I6336" s="234" t="s">
        <v>148</v>
      </c>
    </row>
    <row r="6337" spans="1:9">
      <c r="A6337" s="393">
        <v>10003942</v>
      </c>
      <c r="B6337" s="394" t="s">
        <v>1179</v>
      </c>
      <c r="C6337" s="338">
        <v>0</v>
      </c>
      <c r="D6337" s="284" t="s">
        <v>12285</v>
      </c>
      <c r="E6337" s="283" t="s">
        <v>28472</v>
      </c>
      <c r="F6337" s="283" t="s">
        <v>1180</v>
      </c>
      <c r="G6337" s="283" t="s">
        <v>444</v>
      </c>
      <c r="H6337" s="234" t="s">
        <v>765</v>
      </c>
      <c r="I6337" s="234" t="s">
        <v>148</v>
      </c>
    </row>
    <row r="6338" spans="1:9">
      <c r="A6338" s="393">
        <v>10003942</v>
      </c>
      <c r="B6338" s="394" t="s">
        <v>1181</v>
      </c>
      <c r="C6338" s="338">
        <v>0</v>
      </c>
      <c r="D6338" s="284" t="s">
        <v>12285</v>
      </c>
      <c r="E6338" s="283" t="s">
        <v>28686</v>
      </c>
      <c r="F6338" s="283" t="s">
        <v>1182</v>
      </c>
      <c r="G6338" s="283" t="s">
        <v>444</v>
      </c>
      <c r="H6338" s="234" t="s">
        <v>1183</v>
      </c>
      <c r="I6338" s="234" t="s">
        <v>148</v>
      </c>
    </row>
    <row r="6339" spans="1:9">
      <c r="A6339" s="393">
        <v>10003942</v>
      </c>
      <c r="B6339" s="394" t="s">
        <v>1184</v>
      </c>
      <c r="C6339" s="338">
        <v>0</v>
      </c>
      <c r="D6339" s="284" t="s">
        <v>12285</v>
      </c>
      <c r="E6339" s="283" t="s">
        <v>28579</v>
      </c>
      <c r="F6339" s="283" t="s">
        <v>1185</v>
      </c>
      <c r="G6339" s="283" t="s">
        <v>444</v>
      </c>
      <c r="H6339" s="234" t="s">
        <v>415</v>
      </c>
      <c r="I6339" s="234" t="s">
        <v>148</v>
      </c>
    </row>
    <row r="6340" spans="1:9">
      <c r="A6340" s="530">
        <v>10003942</v>
      </c>
      <c r="B6340" s="396" t="s">
        <v>1188</v>
      </c>
      <c r="C6340" s="338">
        <v>0</v>
      </c>
      <c r="D6340" s="284" t="s">
        <v>12285</v>
      </c>
      <c r="E6340" s="283" t="s">
        <v>28364</v>
      </c>
      <c r="F6340" s="283" t="s">
        <v>1189</v>
      </c>
      <c r="G6340" s="283" t="s">
        <v>444</v>
      </c>
      <c r="H6340" s="234" t="s">
        <v>415</v>
      </c>
      <c r="I6340" s="234" t="s">
        <v>148</v>
      </c>
    </row>
    <row r="6341" spans="1:9">
      <c r="A6341" s="395">
        <v>10003944</v>
      </c>
      <c r="B6341" s="394" t="s">
        <v>1179</v>
      </c>
      <c r="C6341" s="338">
        <v>0</v>
      </c>
      <c r="D6341" s="284" t="s">
        <v>12286</v>
      </c>
      <c r="E6341" s="283" t="s">
        <v>28473</v>
      </c>
      <c r="F6341" s="283" t="s">
        <v>1180</v>
      </c>
      <c r="G6341" s="283" t="s">
        <v>689</v>
      </c>
      <c r="H6341" s="234" t="s">
        <v>765</v>
      </c>
      <c r="I6341" s="234" t="s">
        <v>148</v>
      </c>
    </row>
    <row r="6342" spans="1:9">
      <c r="A6342" s="395">
        <v>10003944</v>
      </c>
      <c r="B6342" s="394" t="s">
        <v>1181</v>
      </c>
      <c r="C6342" s="338">
        <v>0</v>
      </c>
      <c r="D6342" s="284" t="s">
        <v>12286</v>
      </c>
      <c r="E6342" s="283" t="s">
        <v>28687</v>
      </c>
      <c r="F6342" s="283" t="s">
        <v>1182</v>
      </c>
      <c r="G6342" s="283" t="s">
        <v>689</v>
      </c>
      <c r="H6342" s="234" t="s">
        <v>1183</v>
      </c>
      <c r="I6342" s="234" t="s">
        <v>148</v>
      </c>
    </row>
    <row r="6343" spans="1:9">
      <c r="A6343" s="395">
        <v>10003944</v>
      </c>
      <c r="B6343" s="394" t="s">
        <v>1184</v>
      </c>
      <c r="C6343" s="338">
        <v>0</v>
      </c>
      <c r="D6343" s="284" t="s">
        <v>12286</v>
      </c>
      <c r="E6343" s="283" t="s">
        <v>28580</v>
      </c>
      <c r="F6343" s="283" t="s">
        <v>1185</v>
      </c>
      <c r="G6343" s="283" t="s">
        <v>689</v>
      </c>
      <c r="H6343" s="234" t="s">
        <v>415</v>
      </c>
      <c r="I6343" s="234" t="s">
        <v>148</v>
      </c>
    </row>
    <row r="6344" spans="1:9">
      <c r="A6344" s="530">
        <v>10003944</v>
      </c>
      <c r="B6344" s="396" t="s">
        <v>1188</v>
      </c>
      <c r="C6344" s="338">
        <v>0</v>
      </c>
      <c r="D6344" s="284" t="s">
        <v>12286</v>
      </c>
      <c r="E6344" s="283" t="s">
        <v>28365</v>
      </c>
      <c r="F6344" s="283" t="s">
        <v>1189</v>
      </c>
      <c r="G6344" s="283" t="s">
        <v>689</v>
      </c>
      <c r="H6344" s="234" t="s">
        <v>415</v>
      </c>
      <c r="I6344" s="234" t="s">
        <v>148</v>
      </c>
    </row>
    <row r="6345" spans="1:9">
      <c r="A6345" s="393">
        <v>10003956</v>
      </c>
      <c r="B6345" s="394" t="s">
        <v>1179</v>
      </c>
      <c r="C6345" s="338">
        <v>0</v>
      </c>
      <c r="D6345" s="284" t="s">
        <v>12294</v>
      </c>
      <c r="E6345" s="283" t="s">
        <v>28474</v>
      </c>
      <c r="F6345" s="283" t="s">
        <v>1180</v>
      </c>
      <c r="G6345" s="283" t="s">
        <v>767</v>
      </c>
      <c r="H6345" s="234" t="s">
        <v>765</v>
      </c>
      <c r="I6345" s="234" t="s">
        <v>148</v>
      </c>
    </row>
    <row r="6346" spans="1:9">
      <c r="A6346" s="393">
        <v>10003956</v>
      </c>
      <c r="B6346" s="394" t="s">
        <v>1181</v>
      </c>
      <c r="C6346" s="338">
        <v>0</v>
      </c>
      <c r="D6346" s="284" t="s">
        <v>12294</v>
      </c>
      <c r="E6346" s="283" t="s">
        <v>28688</v>
      </c>
      <c r="F6346" s="283" t="s">
        <v>1182</v>
      </c>
      <c r="G6346" s="283" t="s">
        <v>767</v>
      </c>
      <c r="H6346" s="234" t="s">
        <v>1183</v>
      </c>
      <c r="I6346" s="234" t="s">
        <v>148</v>
      </c>
    </row>
    <row r="6347" spans="1:9">
      <c r="A6347" s="393">
        <v>10003956</v>
      </c>
      <c r="B6347" s="394" t="s">
        <v>1184</v>
      </c>
      <c r="C6347" s="338">
        <v>0</v>
      </c>
      <c r="D6347" s="284" t="s">
        <v>12294</v>
      </c>
      <c r="E6347" s="283" t="s">
        <v>28581</v>
      </c>
      <c r="F6347" s="283" t="s">
        <v>1185</v>
      </c>
      <c r="G6347" s="283" t="s">
        <v>767</v>
      </c>
      <c r="H6347" s="234" t="s">
        <v>415</v>
      </c>
      <c r="I6347" s="234" t="s">
        <v>148</v>
      </c>
    </row>
    <row r="6348" spans="1:9">
      <c r="A6348" s="530">
        <v>10003956</v>
      </c>
      <c r="B6348" s="396" t="s">
        <v>1188</v>
      </c>
      <c r="C6348" s="338">
        <v>0</v>
      </c>
      <c r="D6348" s="284" t="s">
        <v>12294</v>
      </c>
      <c r="E6348" s="283" t="s">
        <v>28366</v>
      </c>
      <c r="F6348" s="283" t="s">
        <v>1189</v>
      </c>
      <c r="G6348" s="283" t="s">
        <v>767</v>
      </c>
      <c r="H6348" s="234" t="s">
        <v>415</v>
      </c>
      <c r="I6348" s="234" t="s">
        <v>148</v>
      </c>
    </row>
    <row r="6349" spans="1:9">
      <c r="A6349" s="408">
        <v>10003960</v>
      </c>
      <c r="B6349" s="409" t="s">
        <v>770</v>
      </c>
      <c r="C6349" s="410">
        <v>0</v>
      </c>
      <c r="D6349" s="411" t="s">
        <v>12295</v>
      </c>
      <c r="E6349" s="410" t="s">
        <v>24323</v>
      </c>
      <c r="F6349" s="410" t="s">
        <v>771</v>
      </c>
      <c r="G6349" s="410" t="s">
        <v>695</v>
      </c>
      <c r="H6349" s="403" t="s">
        <v>696</v>
      </c>
      <c r="I6349" s="234" t="s">
        <v>114</v>
      </c>
    </row>
    <row r="6350" spans="1:9">
      <c r="A6350" s="408">
        <v>10003960</v>
      </c>
      <c r="B6350" s="409" t="s">
        <v>1150</v>
      </c>
      <c r="C6350" s="410">
        <v>0</v>
      </c>
      <c r="D6350" s="411" t="s">
        <v>12295</v>
      </c>
      <c r="E6350" s="410" t="s">
        <v>24324</v>
      </c>
      <c r="F6350" s="410" t="s">
        <v>1151</v>
      </c>
      <c r="G6350" s="410" t="s">
        <v>695</v>
      </c>
      <c r="H6350" s="403" t="s">
        <v>696</v>
      </c>
      <c r="I6350" s="234" t="s">
        <v>114</v>
      </c>
    </row>
    <row r="6351" spans="1:9">
      <c r="A6351" s="408">
        <v>10003966</v>
      </c>
      <c r="B6351" s="441" t="s">
        <v>739</v>
      </c>
      <c r="C6351" s="410">
        <v>0</v>
      </c>
      <c r="D6351" s="411" t="s">
        <v>12296</v>
      </c>
      <c r="E6351" s="410" t="s">
        <v>24325</v>
      </c>
      <c r="F6351" s="410" t="s">
        <v>740</v>
      </c>
      <c r="G6351" s="410" t="s">
        <v>689</v>
      </c>
      <c r="H6351" s="403" t="s">
        <v>415</v>
      </c>
      <c r="I6351" s="234" t="s">
        <v>114</v>
      </c>
    </row>
    <row r="6352" spans="1:9">
      <c r="A6352" s="408">
        <v>10003966</v>
      </c>
      <c r="B6352" s="409" t="s">
        <v>748</v>
      </c>
      <c r="C6352" s="410">
        <v>0</v>
      </c>
      <c r="D6352" s="411" t="s">
        <v>12296</v>
      </c>
      <c r="E6352" s="410" t="s">
        <v>24326</v>
      </c>
      <c r="F6352" s="410" t="s">
        <v>749</v>
      </c>
      <c r="G6352" s="410" t="s">
        <v>689</v>
      </c>
      <c r="H6352" s="403" t="s">
        <v>415</v>
      </c>
      <c r="I6352" s="234" t="s">
        <v>114</v>
      </c>
    </row>
    <row r="6353" spans="1:9">
      <c r="A6353" s="408">
        <v>10003966</v>
      </c>
      <c r="B6353" s="409" t="s">
        <v>750</v>
      </c>
      <c r="C6353" s="410">
        <v>0</v>
      </c>
      <c r="D6353" s="411" t="s">
        <v>12296</v>
      </c>
      <c r="E6353" s="410" t="s">
        <v>24327</v>
      </c>
      <c r="F6353" s="410" t="s">
        <v>751</v>
      </c>
      <c r="G6353" s="410" t="s">
        <v>689</v>
      </c>
      <c r="H6353" s="403" t="s">
        <v>415</v>
      </c>
      <c r="I6353" s="234" t="s">
        <v>114</v>
      </c>
    </row>
    <row r="6354" spans="1:9">
      <c r="A6354" s="408">
        <v>10003966</v>
      </c>
      <c r="B6354" s="441" t="s">
        <v>994</v>
      </c>
      <c r="C6354" s="410">
        <v>0</v>
      </c>
      <c r="D6354" s="411" t="s">
        <v>12296</v>
      </c>
      <c r="E6354" s="410" t="s">
        <v>24328</v>
      </c>
      <c r="F6354" s="410" t="s">
        <v>995</v>
      </c>
      <c r="G6354" s="410" t="s">
        <v>689</v>
      </c>
      <c r="H6354" s="403" t="s">
        <v>415</v>
      </c>
      <c r="I6354" s="234" t="s">
        <v>114</v>
      </c>
    </row>
    <row r="6355" spans="1:9">
      <c r="A6355" s="408">
        <v>10003966</v>
      </c>
      <c r="B6355" s="409" t="s">
        <v>1173</v>
      </c>
      <c r="C6355" s="410">
        <v>0</v>
      </c>
      <c r="D6355" s="411" t="s">
        <v>12296</v>
      </c>
      <c r="E6355" s="410" t="s">
        <v>24329</v>
      </c>
      <c r="F6355" s="410" t="s">
        <v>1174</v>
      </c>
      <c r="G6355" s="410" t="s">
        <v>689</v>
      </c>
      <c r="H6355" s="403" t="s">
        <v>415</v>
      </c>
      <c r="I6355" s="234" t="s">
        <v>114</v>
      </c>
    </row>
    <row r="6356" spans="1:9">
      <c r="A6356" s="408">
        <v>10003966</v>
      </c>
      <c r="B6356" s="409" t="s">
        <v>1175</v>
      </c>
      <c r="C6356" s="410">
        <v>0</v>
      </c>
      <c r="D6356" s="411" t="s">
        <v>12296</v>
      </c>
      <c r="E6356" s="410" t="s">
        <v>24330</v>
      </c>
      <c r="F6356" s="410" t="s">
        <v>1176</v>
      </c>
      <c r="G6356" s="410" t="s">
        <v>689</v>
      </c>
      <c r="H6356" s="403" t="s">
        <v>415</v>
      </c>
      <c r="I6356" s="234" t="s">
        <v>114</v>
      </c>
    </row>
    <row r="6357" spans="1:9">
      <c r="A6357" s="408">
        <v>10003966</v>
      </c>
      <c r="B6357" s="409" t="s">
        <v>1177</v>
      </c>
      <c r="C6357" s="410">
        <v>0</v>
      </c>
      <c r="D6357" s="411" t="s">
        <v>12296</v>
      </c>
      <c r="E6357" s="410" t="s">
        <v>24331</v>
      </c>
      <c r="F6357" s="410" t="s">
        <v>1178</v>
      </c>
      <c r="G6357" s="410" t="s">
        <v>689</v>
      </c>
      <c r="H6357" s="403" t="s">
        <v>765</v>
      </c>
      <c r="I6357" s="234" t="s">
        <v>114</v>
      </c>
    </row>
    <row r="6358" spans="1:9">
      <c r="A6358" s="408">
        <v>10003966</v>
      </c>
      <c r="B6358" s="409" t="s">
        <v>1186</v>
      </c>
      <c r="C6358" s="410">
        <v>0</v>
      </c>
      <c r="D6358" s="411" t="s">
        <v>12296</v>
      </c>
      <c r="E6358" s="410" t="s">
        <v>24332</v>
      </c>
      <c r="F6358" s="410" t="s">
        <v>1187</v>
      </c>
      <c r="G6358" s="410" t="s">
        <v>689</v>
      </c>
      <c r="H6358" s="403" t="s">
        <v>690</v>
      </c>
      <c r="I6358" s="234" t="s">
        <v>114</v>
      </c>
    </row>
    <row r="6359" spans="1:9">
      <c r="A6359" s="408">
        <v>10003966</v>
      </c>
      <c r="B6359" s="409" t="s">
        <v>1190</v>
      </c>
      <c r="C6359" s="410">
        <v>0</v>
      </c>
      <c r="D6359" s="411" t="s">
        <v>12296</v>
      </c>
      <c r="E6359" s="410" t="s">
        <v>24333</v>
      </c>
      <c r="F6359" s="410" t="s">
        <v>1191</v>
      </c>
      <c r="G6359" s="410" t="s">
        <v>689</v>
      </c>
      <c r="H6359" s="403" t="s">
        <v>1183</v>
      </c>
      <c r="I6359" s="234" t="s">
        <v>114</v>
      </c>
    </row>
    <row r="6360" spans="1:9">
      <c r="A6360" s="408">
        <v>10003966</v>
      </c>
      <c r="B6360" s="441" t="s">
        <v>1198</v>
      </c>
      <c r="C6360" s="410">
        <v>0</v>
      </c>
      <c r="D6360" s="411" t="s">
        <v>12296</v>
      </c>
      <c r="E6360" s="410" t="s">
        <v>24334</v>
      </c>
      <c r="F6360" s="410" t="s">
        <v>1199</v>
      </c>
      <c r="G6360" s="410" t="s">
        <v>689</v>
      </c>
      <c r="H6360" s="403" t="s">
        <v>415</v>
      </c>
      <c r="I6360" s="234" t="s">
        <v>114</v>
      </c>
    </row>
    <row r="6361" spans="1:9">
      <c r="A6361" s="393">
        <v>10003977</v>
      </c>
      <c r="B6361" s="394" t="s">
        <v>1179</v>
      </c>
      <c r="C6361" s="338">
        <v>0</v>
      </c>
      <c r="D6361" s="284" t="s">
        <v>12312</v>
      </c>
      <c r="E6361" s="283" t="s">
        <v>28475</v>
      </c>
      <c r="F6361" s="283" t="s">
        <v>1180</v>
      </c>
      <c r="G6361" s="283" t="s">
        <v>689</v>
      </c>
      <c r="H6361" s="234" t="s">
        <v>765</v>
      </c>
      <c r="I6361" s="234" t="s">
        <v>148</v>
      </c>
    </row>
    <row r="6362" spans="1:9">
      <c r="A6362" s="393">
        <v>10003977</v>
      </c>
      <c r="B6362" s="394" t="s">
        <v>1181</v>
      </c>
      <c r="C6362" s="338">
        <v>0</v>
      </c>
      <c r="D6362" s="284" t="s">
        <v>12312</v>
      </c>
      <c r="E6362" s="283" t="s">
        <v>28689</v>
      </c>
      <c r="F6362" s="283" t="s">
        <v>1182</v>
      </c>
      <c r="G6362" s="283" t="s">
        <v>689</v>
      </c>
      <c r="H6362" s="234" t="s">
        <v>1183</v>
      </c>
      <c r="I6362" s="234" t="s">
        <v>148</v>
      </c>
    </row>
    <row r="6363" spans="1:9">
      <c r="A6363" s="393">
        <v>10003977</v>
      </c>
      <c r="B6363" s="394" t="s">
        <v>1184</v>
      </c>
      <c r="C6363" s="338">
        <v>0</v>
      </c>
      <c r="D6363" s="284" t="s">
        <v>12312</v>
      </c>
      <c r="E6363" s="283" t="s">
        <v>28582</v>
      </c>
      <c r="F6363" s="283" t="s">
        <v>1185</v>
      </c>
      <c r="G6363" s="283" t="s">
        <v>689</v>
      </c>
      <c r="H6363" s="234" t="s">
        <v>415</v>
      </c>
      <c r="I6363" s="234" t="s">
        <v>148</v>
      </c>
    </row>
    <row r="6364" spans="1:9">
      <c r="A6364" s="530">
        <v>10003977</v>
      </c>
      <c r="B6364" s="396" t="s">
        <v>1188</v>
      </c>
      <c r="C6364" s="338">
        <v>0</v>
      </c>
      <c r="D6364" s="284" t="s">
        <v>12312</v>
      </c>
      <c r="E6364" s="283" t="s">
        <v>28367</v>
      </c>
      <c r="F6364" s="283" t="s">
        <v>1189</v>
      </c>
      <c r="G6364" s="283" t="s">
        <v>689</v>
      </c>
      <c r="H6364" s="234" t="s">
        <v>415</v>
      </c>
      <c r="I6364" s="234" t="s">
        <v>148</v>
      </c>
    </row>
    <row r="6365" spans="1:9">
      <c r="A6365" s="408">
        <v>10003984</v>
      </c>
      <c r="B6365" s="409" t="s">
        <v>739</v>
      </c>
      <c r="C6365" s="410">
        <v>0</v>
      </c>
      <c r="D6365" s="411" t="s">
        <v>12336</v>
      </c>
      <c r="E6365" s="410" t="s">
        <v>24335</v>
      </c>
      <c r="F6365" s="410" t="s">
        <v>740</v>
      </c>
      <c r="G6365" s="410" t="s">
        <v>767</v>
      </c>
      <c r="H6365" s="403" t="s">
        <v>415</v>
      </c>
      <c r="I6365" s="234" t="s">
        <v>114</v>
      </c>
    </row>
    <row r="6366" spans="1:9">
      <c r="A6366" s="408">
        <v>10003984</v>
      </c>
      <c r="B6366" s="409" t="s">
        <v>748</v>
      </c>
      <c r="C6366" s="410">
        <v>0</v>
      </c>
      <c r="D6366" s="411" t="s">
        <v>12336</v>
      </c>
      <c r="E6366" s="410" t="s">
        <v>24336</v>
      </c>
      <c r="F6366" s="410" t="s">
        <v>749</v>
      </c>
      <c r="G6366" s="410" t="s">
        <v>767</v>
      </c>
      <c r="H6366" s="403" t="s">
        <v>415</v>
      </c>
      <c r="I6366" s="234" t="s">
        <v>114</v>
      </c>
    </row>
    <row r="6367" spans="1:9">
      <c r="A6367" s="408">
        <v>10003984</v>
      </c>
      <c r="B6367" s="409" t="s">
        <v>750</v>
      </c>
      <c r="C6367" s="410">
        <v>0</v>
      </c>
      <c r="D6367" s="411" t="s">
        <v>12336</v>
      </c>
      <c r="E6367" s="410" t="s">
        <v>24337</v>
      </c>
      <c r="F6367" s="410" t="s">
        <v>751</v>
      </c>
      <c r="G6367" s="410" t="s">
        <v>767</v>
      </c>
      <c r="H6367" s="403" t="s">
        <v>415</v>
      </c>
      <c r="I6367" s="234" t="s">
        <v>114</v>
      </c>
    </row>
    <row r="6368" spans="1:9">
      <c r="A6368" s="408">
        <v>10003984</v>
      </c>
      <c r="B6368" s="409" t="s">
        <v>770</v>
      </c>
      <c r="C6368" s="410">
        <v>0</v>
      </c>
      <c r="D6368" s="411" t="s">
        <v>12336</v>
      </c>
      <c r="E6368" s="410" t="s">
        <v>24338</v>
      </c>
      <c r="F6368" s="410" t="s">
        <v>771</v>
      </c>
      <c r="G6368" s="410" t="s">
        <v>767</v>
      </c>
      <c r="H6368" s="403" t="s">
        <v>696</v>
      </c>
      <c r="I6368" s="234" t="s">
        <v>114</v>
      </c>
    </row>
    <row r="6369" spans="1:9">
      <c r="A6369" s="408">
        <v>10003984</v>
      </c>
      <c r="B6369" s="409" t="s">
        <v>994</v>
      </c>
      <c r="C6369" s="410">
        <v>0</v>
      </c>
      <c r="D6369" s="411" t="s">
        <v>12336</v>
      </c>
      <c r="E6369" s="410" t="s">
        <v>24339</v>
      </c>
      <c r="F6369" s="410" t="s">
        <v>995</v>
      </c>
      <c r="G6369" s="410" t="s">
        <v>767</v>
      </c>
      <c r="H6369" s="403" t="s">
        <v>415</v>
      </c>
      <c r="I6369" s="234" t="s">
        <v>114</v>
      </c>
    </row>
    <row r="6370" spans="1:9">
      <c r="A6370" s="408">
        <v>10003984</v>
      </c>
      <c r="B6370" s="409" t="s">
        <v>1150</v>
      </c>
      <c r="C6370" s="410">
        <v>0</v>
      </c>
      <c r="D6370" s="411" t="s">
        <v>12336</v>
      </c>
      <c r="E6370" s="410" t="s">
        <v>24340</v>
      </c>
      <c r="F6370" s="410" t="s">
        <v>1151</v>
      </c>
      <c r="G6370" s="410" t="s">
        <v>767</v>
      </c>
      <c r="H6370" s="403" t="s">
        <v>696</v>
      </c>
      <c r="I6370" s="234" t="s">
        <v>114</v>
      </c>
    </row>
    <row r="6371" spans="1:9">
      <c r="A6371" s="408">
        <v>10003984</v>
      </c>
      <c r="B6371" s="409" t="s">
        <v>1173</v>
      </c>
      <c r="C6371" s="410">
        <v>0</v>
      </c>
      <c r="D6371" s="411" t="s">
        <v>12336</v>
      </c>
      <c r="E6371" s="410" t="s">
        <v>24341</v>
      </c>
      <c r="F6371" s="410" t="s">
        <v>1174</v>
      </c>
      <c r="G6371" s="410" t="s">
        <v>767</v>
      </c>
      <c r="H6371" s="403" t="s">
        <v>415</v>
      </c>
      <c r="I6371" s="234" t="s">
        <v>114</v>
      </c>
    </row>
    <row r="6372" spans="1:9">
      <c r="A6372" s="408">
        <v>10003984</v>
      </c>
      <c r="B6372" s="409" t="s">
        <v>1175</v>
      </c>
      <c r="C6372" s="410">
        <v>0</v>
      </c>
      <c r="D6372" s="411" t="s">
        <v>12336</v>
      </c>
      <c r="E6372" s="410" t="s">
        <v>24342</v>
      </c>
      <c r="F6372" s="410" t="s">
        <v>1176</v>
      </c>
      <c r="G6372" s="410" t="s">
        <v>767</v>
      </c>
      <c r="H6372" s="403" t="s">
        <v>415</v>
      </c>
      <c r="I6372" s="234" t="s">
        <v>114</v>
      </c>
    </row>
    <row r="6373" spans="1:9">
      <c r="A6373" s="408">
        <v>10003984</v>
      </c>
      <c r="B6373" s="409" t="s">
        <v>1177</v>
      </c>
      <c r="C6373" s="410">
        <v>0</v>
      </c>
      <c r="D6373" s="411" t="s">
        <v>12336</v>
      </c>
      <c r="E6373" s="410" t="s">
        <v>24343</v>
      </c>
      <c r="F6373" s="410" t="s">
        <v>1178</v>
      </c>
      <c r="G6373" s="410" t="s">
        <v>767</v>
      </c>
      <c r="H6373" s="403" t="s">
        <v>765</v>
      </c>
      <c r="I6373" s="234" t="s">
        <v>114</v>
      </c>
    </row>
    <row r="6374" spans="1:9">
      <c r="A6374" s="408">
        <v>10003984</v>
      </c>
      <c r="B6374" s="409" t="s">
        <v>1186</v>
      </c>
      <c r="C6374" s="410">
        <v>0</v>
      </c>
      <c r="D6374" s="411" t="s">
        <v>12336</v>
      </c>
      <c r="E6374" s="410" t="s">
        <v>24344</v>
      </c>
      <c r="F6374" s="410" t="s">
        <v>1187</v>
      </c>
      <c r="G6374" s="410" t="s">
        <v>767</v>
      </c>
      <c r="H6374" s="403" t="s">
        <v>690</v>
      </c>
      <c r="I6374" s="234" t="s">
        <v>114</v>
      </c>
    </row>
    <row r="6375" spans="1:9">
      <c r="A6375" s="408">
        <v>10003984</v>
      </c>
      <c r="B6375" s="409" t="s">
        <v>1190</v>
      </c>
      <c r="C6375" s="410">
        <v>0</v>
      </c>
      <c r="D6375" s="411" t="s">
        <v>12336</v>
      </c>
      <c r="E6375" s="410" t="s">
        <v>24345</v>
      </c>
      <c r="F6375" s="410" t="s">
        <v>1191</v>
      </c>
      <c r="G6375" s="410" t="s">
        <v>767</v>
      </c>
      <c r="H6375" s="403" t="s">
        <v>1183</v>
      </c>
      <c r="I6375" s="234" t="s">
        <v>114</v>
      </c>
    </row>
    <row r="6376" spans="1:9">
      <c r="A6376" s="408">
        <v>10003984</v>
      </c>
      <c r="B6376" s="409" t="s">
        <v>1198</v>
      </c>
      <c r="C6376" s="410">
        <v>0</v>
      </c>
      <c r="D6376" s="411" t="s">
        <v>12336</v>
      </c>
      <c r="E6376" s="410" t="s">
        <v>24346</v>
      </c>
      <c r="F6376" s="410" t="s">
        <v>1199</v>
      </c>
      <c r="G6376" s="410" t="s">
        <v>767</v>
      </c>
      <c r="H6376" s="403" t="s">
        <v>415</v>
      </c>
      <c r="I6376" s="234" t="s">
        <v>114</v>
      </c>
    </row>
    <row r="6377" spans="1:9">
      <c r="A6377" s="395">
        <v>10003984</v>
      </c>
      <c r="B6377" s="394" t="s">
        <v>1030</v>
      </c>
      <c r="C6377" s="338">
        <v>0</v>
      </c>
      <c r="D6377" s="284" t="s">
        <v>12336</v>
      </c>
      <c r="E6377" s="283" t="s">
        <v>24347</v>
      </c>
      <c r="F6377" s="283" t="s">
        <v>1297</v>
      </c>
      <c r="G6377" s="283" t="s">
        <v>767</v>
      </c>
      <c r="H6377" s="234" t="s">
        <v>696</v>
      </c>
      <c r="I6377" s="234" t="s">
        <v>145</v>
      </c>
    </row>
    <row r="6378" spans="1:9">
      <c r="A6378" s="408">
        <v>10003990</v>
      </c>
      <c r="B6378" s="409" t="s">
        <v>739</v>
      </c>
      <c r="C6378" s="410">
        <v>0</v>
      </c>
      <c r="D6378" s="411" t="s">
        <v>12357</v>
      </c>
      <c r="E6378" s="410" t="s">
        <v>24348</v>
      </c>
      <c r="F6378" s="410" t="s">
        <v>740</v>
      </c>
      <c r="G6378" s="410" t="s">
        <v>689</v>
      </c>
      <c r="H6378" s="403" t="s">
        <v>415</v>
      </c>
      <c r="I6378" s="234" t="s">
        <v>114</v>
      </c>
    </row>
    <row r="6379" spans="1:9">
      <c r="A6379" s="408">
        <v>10003990</v>
      </c>
      <c r="B6379" s="409" t="s">
        <v>748</v>
      </c>
      <c r="C6379" s="410">
        <v>0</v>
      </c>
      <c r="D6379" s="411" t="s">
        <v>12357</v>
      </c>
      <c r="E6379" s="410" t="s">
        <v>24349</v>
      </c>
      <c r="F6379" s="410" t="s">
        <v>749</v>
      </c>
      <c r="G6379" s="410" t="s">
        <v>689</v>
      </c>
      <c r="H6379" s="403" t="s">
        <v>415</v>
      </c>
      <c r="I6379" s="234" t="s">
        <v>114</v>
      </c>
    </row>
    <row r="6380" spans="1:9">
      <c r="A6380" s="408">
        <v>10003990</v>
      </c>
      <c r="B6380" s="409" t="s">
        <v>750</v>
      </c>
      <c r="C6380" s="410">
        <v>0</v>
      </c>
      <c r="D6380" s="411" t="s">
        <v>12357</v>
      </c>
      <c r="E6380" s="410" t="s">
        <v>24350</v>
      </c>
      <c r="F6380" s="410" t="s">
        <v>751</v>
      </c>
      <c r="G6380" s="410" t="s">
        <v>689</v>
      </c>
      <c r="H6380" s="403" t="s">
        <v>415</v>
      </c>
      <c r="I6380" s="234" t="s">
        <v>114</v>
      </c>
    </row>
    <row r="6381" spans="1:9">
      <c r="A6381" s="408">
        <v>10003990</v>
      </c>
      <c r="B6381" s="409" t="s">
        <v>994</v>
      </c>
      <c r="C6381" s="410">
        <v>0</v>
      </c>
      <c r="D6381" s="411" t="s">
        <v>12357</v>
      </c>
      <c r="E6381" s="410" t="s">
        <v>24351</v>
      </c>
      <c r="F6381" s="410" t="s">
        <v>995</v>
      </c>
      <c r="G6381" s="410" t="s">
        <v>689</v>
      </c>
      <c r="H6381" s="403" t="s">
        <v>415</v>
      </c>
      <c r="I6381" s="234" t="s">
        <v>114</v>
      </c>
    </row>
    <row r="6382" spans="1:9">
      <c r="A6382" s="408">
        <v>10003990</v>
      </c>
      <c r="B6382" s="409" t="s">
        <v>1173</v>
      </c>
      <c r="C6382" s="410">
        <v>0</v>
      </c>
      <c r="D6382" s="411" t="s">
        <v>12357</v>
      </c>
      <c r="E6382" s="410" t="s">
        <v>24352</v>
      </c>
      <c r="F6382" s="410" t="s">
        <v>1174</v>
      </c>
      <c r="G6382" s="410" t="s">
        <v>689</v>
      </c>
      <c r="H6382" s="410" t="s">
        <v>415</v>
      </c>
      <c r="I6382" s="283" t="s">
        <v>114</v>
      </c>
    </row>
    <row r="6383" spans="1:9">
      <c r="A6383" s="408">
        <v>10003990</v>
      </c>
      <c r="B6383" s="409" t="s">
        <v>1175</v>
      </c>
      <c r="C6383" s="410">
        <v>0</v>
      </c>
      <c r="D6383" s="411" t="s">
        <v>12357</v>
      </c>
      <c r="E6383" s="410" t="s">
        <v>24353</v>
      </c>
      <c r="F6383" s="410" t="s">
        <v>1176</v>
      </c>
      <c r="G6383" s="410" t="s">
        <v>689</v>
      </c>
      <c r="H6383" s="410" t="s">
        <v>415</v>
      </c>
      <c r="I6383" s="283" t="s">
        <v>114</v>
      </c>
    </row>
    <row r="6384" spans="1:9">
      <c r="A6384" s="408">
        <v>10003990</v>
      </c>
      <c r="B6384" s="409" t="s">
        <v>1177</v>
      </c>
      <c r="C6384" s="410">
        <v>0</v>
      </c>
      <c r="D6384" s="411" t="s">
        <v>12357</v>
      </c>
      <c r="E6384" s="410" t="s">
        <v>24354</v>
      </c>
      <c r="F6384" s="410" t="s">
        <v>1178</v>
      </c>
      <c r="G6384" s="410" t="s">
        <v>689</v>
      </c>
      <c r="H6384" s="410" t="s">
        <v>765</v>
      </c>
      <c r="I6384" s="283" t="s">
        <v>114</v>
      </c>
    </row>
    <row r="6385" spans="1:9">
      <c r="A6385" s="408">
        <v>10003990</v>
      </c>
      <c r="B6385" s="409" t="s">
        <v>1179</v>
      </c>
      <c r="C6385" s="410">
        <v>0</v>
      </c>
      <c r="D6385" s="411" t="s">
        <v>12357</v>
      </c>
      <c r="E6385" s="410" t="s">
        <v>24355</v>
      </c>
      <c r="F6385" s="410" t="s">
        <v>1180</v>
      </c>
      <c r="G6385" s="410" t="s">
        <v>689</v>
      </c>
      <c r="H6385" s="410" t="s">
        <v>765</v>
      </c>
      <c r="I6385" s="283" t="s">
        <v>114</v>
      </c>
    </row>
    <row r="6386" spans="1:9">
      <c r="A6386" s="408">
        <v>10003990</v>
      </c>
      <c r="B6386" s="409" t="s">
        <v>1181</v>
      </c>
      <c r="C6386" s="410">
        <v>0</v>
      </c>
      <c r="D6386" s="411" t="s">
        <v>12357</v>
      </c>
      <c r="E6386" s="410" t="s">
        <v>24356</v>
      </c>
      <c r="F6386" s="410" t="s">
        <v>1182</v>
      </c>
      <c r="G6386" s="410" t="s">
        <v>689</v>
      </c>
      <c r="H6386" s="410" t="s">
        <v>1183</v>
      </c>
      <c r="I6386" s="283" t="s">
        <v>114</v>
      </c>
    </row>
    <row r="6387" spans="1:9">
      <c r="A6387" s="408">
        <v>10003990</v>
      </c>
      <c r="B6387" s="409" t="s">
        <v>1184</v>
      </c>
      <c r="C6387" s="410">
        <v>0</v>
      </c>
      <c r="D6387" s="411" t="s">
        <v>12357</v>
      </c>
      <c r="E6387" s="410" t="s">
        <v>24357</v>
      </c>
      <c r="F6387" s="410" t="s">
        <v>1185</v>
      </c>
      <c r="G6387" s="410" t="s">
        <v>689</v>
      </c>
      <c r="H6387" s="410" t="s">
        <v>415</v>
      </c>
      <c r="I6387" s="283" t="s">
        <v>114</v>
      </c>
    </row>
    <row r="6388" spans="1:9">
      <c r="A6388" s="408">
        <v>10003990</v>
      </c>
      <c r="B6388" s="409" t="s">
        <v>1186</v>
      </c>
      <c r="C6388" s="410">
        <v>0</v>
      </c>
      <c r="D6388" s="411" t="s">
        <v>12357</v>
      </c>
      <c r="E6388" s="410" t="s">
        <v>24358</v>
      </c>
      <c r="F6388" s="410" t="s">
        <v>1187</v>
      </c>
      <c r="G6388" s="410" t="s">
        <v>689</v>
      </c>
      <c r="H6388" s="410" t="s">
        <v>690</v>
      </c>
      <c r="I6388" s="283" t="s">
        <v>114</v>
      </c>
    </row>
    <row r="6389" spans="1:9">
      <c r="A6389" s="408">
        <v>10003990</v>
      </c>
      <c r="B6389" s="409" t="s">
        <v>1188</v>
      </c>
      <c r="C6389" s="410">
        <v>0</v>
      </c>
      <c r="D6389" s="411" t="s">
        <v>12357</v>
      </c>
      <c r="E6389" s="410" t="s">
        <v>24359</v>
      </c>
      <c r="F6389" s="410" t="s">
        <v>1189</v>
      </c>
      <c r="G6389" s="410" t="s">
        <v>689</v>
      </c>
      <c r="H6389" s="410" t="s">
        <v>415</v>
      </c>
      <c r="I6389" s="283" t="s">
        <v>114</v>
      </c>
    </row>
    <row r="6390" spans="1:9">
      <c r="A6390" s="408">
        <v>10003990</v>
      </c>
      <c r="B6390" s="409" t="s">
        <v>1190</v>
      </c>
      <c r="C6390" s="410">
        <v>0</v>
      </c>
      <c r="D6390" s="411" t="s">
        <v>12357</v>
      </c>
      <c r="E6390" s="410" t="s">
        <v>24360</v>
      </c>
      <c r="F6390" s="410" t="s">
        <v>1191</v>
      </c>
      <c r="G6390" s="410" t="s">
        <v>689</v>
      </c>
      <c r="H6390" s="410" t="s">
        <v>1183</v>
      </c>
      <c r="I6390" s="283" t="s">
        <v>114</v>
      </c>
    </row>
    <row r="6391" spans="1:9">
      <c r="A6391" s="408">
        <v>10003990</v>
      </c>
      <c r="B6391" s="409" t="s">
        <v>1198</v>
      </c>
      <c r="C6391" s="410">
        <v>0</v>
      </c>
      <c r="D6391" s="411" t="s">
        <v>12357</v>
      </c>
      <c r="E6391" s="410" t="s">
        <v>24361</v>
      </c>
      <c r="F6391" s="410" t="s">
        <v>1199</v>
      </c>
      <c r="G6391" s="410" t="s">
        <v>689</v>
      </c>
      <c r="H6391" s="403" t="s">
        <v>415</v>
      </c>
      <c r="I6391" s="234" t="s">
        <v>114</v>
      </c>
    </row>
    <row r="6392" spans="1:9">
      <c r="A6392" s="408">
        <v>10003992</v>
      </c>
      <c r="B6392" s="409" t="s">
        <v>739</v>
      </c>
      <c r="C6392" s="410">
        <v>0</v>
      </c>
      <c r="D6392" s="411" t="s">
        <v>2468</v>
      </c>
      <c r="E6392" s="410" t="s">
        <v>24362</v>
      </c>
      <c r="F6392" s="410" t="s">
        <v>740</v>
      </c>
      <c r="G6392" s="410" t="s">
        <v>1136</v>
      </c>
      <c r="H6392" s="403" t="s">
        <v>415</v>
      </c>
      <c r="I6392" s="234" t="s">
        <v>114</v>
      </c>
    </row>
    <row r="6393" spans="1:9">
      <c r="A6393" s="408">
        <v>10003992</v>
      </c>
      <c r="B6393" s="409" t="s">
        <v>748</v>
      </c>
      <c r="C6393" s="410">
        <v>0</v>
      </c>
      <c r="D6393" s="411" t="s">
        <v>2468</v>
      </c>
      <c r="E6393" s="410" t="s">
        <v>24363</v>
      </c>
      <c r="F6393" s="410" t="s">
        <v>749</v>
      </c>
      <c r="G6393" s="410" t="s">
        <v>1136</v>
      </c>
      <c r="H6393" s="403" t="s">
        <v>415</v>
      </c>
      <c r="I6393" s="234" t="s">
        <v>114</v>
      </c>
    </row>
    <row r="6394" spans="1:9">
      <c r="A6394" s="408">
        <v>10003992</v>
      </c>
      <c r="B6394" s="409" t="s">
        <v>750</v>
      </c>
      <c r="C6394" s="410">
        <v>0</v>
      </c>
      <c r="D6394" s="411" t="s">
        <v>2468</v>
      </c>
      <c r="E6394" s="410" t="s">
        <v>24364</v>
      </c>
      <c r="F6394" s="410" t="s">
        <v>751</v>
      </c>
      <c r="G6394" s="410" t="s">
        <v>1136</v>
      </c>
      <c r="H6394" s="403" t="s">
        <v>415</v>
      </c>
      <c r="I6394" s="234" t="s">
        <v>114</v>
      </c>
    </row>
    <row r="6395" spans="1:9">
      <c r="A6395" s="408">
        <v>10003992</v>
      </c>
      <c r="B6395" s="409" t="s">
        <v>994</v>
      </c>
      <c r="C6395" s="410">
        <v>0</v>
      </c>
      <c r="D6395" s="411" t="s">
        <v>2468</v>
      </c>
      <c r="E6395" s="410" t="s">
        <v>24365</v>
      </c>
      <c r="F6395" s="410" t="s">
        <v>995</v>
      </c>
      <c r="G6395" s="410" t="s">
        <v>1136</v>
      </c>
      <c r="H6395" s="403" t="s">
        <v>415</v>
      </c>
      <c r="I6395" s="234" t="s">
        <v>114</v>
      </c>
    </row>
    <row r="6396" spans="1:9">
      <c r="A6396" s="408">
        <v>10003992</v>
      </c>
      <c r="B6396" s="409" t="s">
        <v>1173</v>
      </c>
      <c r="C6396" s="410">
        <v>0</v>
      </c>
      <c r="D6396" s="411" t="s">
        <v>2468</v>
      </c>
      <c r="E6396" s="410" t="s">
        <v>24366</v>
      </c>
      <c r="F6396" s="410" t="s">
        <v>1174</v>
      </c>
      <c r="G6396" s="410" t="s">
        <v>1136</v>
      </c>
      <c r="H6396" s="403" t="s">
        <v>415</v>
      </c>
      <c r="I6396" s="234" t="s">
        <v>114</v>
      </c>
    </row>
    <row r="6397" spans="1:9">
      <c r="A6397" s="408">
        <v>10003992</v>
      </c>
      <c r="B6397" s="409" t="s">
        <v>1175</v>
      </c>
      <c r="C6397" s="410">
        <v>0</v>
      </c>
      <c r="D6397" s="411" t="s">
        <v>2468</v>
      </c>
      <c r="E6397" s="410" t="s">
        <v>24367</v>
      </c>
      <c r="F6397" s="410" t="s">
        <v>1176</v>
      </c>
      <c r="G6397" s="410" t="s">
        <v>1136</v>
      </c>
      <c r="H6397" s="403" t="s">
        <v>415</v>
      </c>
      <c r="I6397" s="234" t="s">
        <v>114</v>
      </c>
    </row>
    <row r="6398" spans="1:9">
      <c r="A6398" s="408">
        <v>10003992</v>
      </c>
      <c r="B6398" s="409" t="s">
        <v>1177</v>
      </c>
      <c r="C6398" s="410">
        <v>0</v>
      </c>
      <c r="D6398" s="411" t="s">
        <v>2468</v>
      </c>
      <c r="E6398" s="410" t="s">
        <v>24368</v>
      </c>
      <c r="F6398" s="410" t="s">
        <v>1178</v>
      </c>
      <c r="G6398" s="410" t="s">
        <v>1136</v>
      </c>
      <c r="H6398" s="403" t="s">
        <v>765</v>
      </c>
      <c r="I6398" s="234" t="s">
        <v>114</v>
      </c>
    </row>
    <row r="6399" spans="1:9">
      <c r="A6399" s="408">
        <v>10003992</v>
      </c>
      <c r="B6399" s="409" t="s">
        <v>1186</v>
      </c>
      <c r="C6399" s="410">
        <v>0</v>
      </c>
      <c r="D6399" s="411" t="s">
        <v>2468</v>
      </c>
      <c r="E6399" s="410" t="s">
        <v>24369</v>
      </c>
      <c r="F6399" s="410" t="s">
        <v>1187</v>
      </c>
      <c r="G6399" s="410" t="s">
        <v>1136</v>
      </c>
      <c r="H6399" s="403" t="s">
        <v>690</v>
      </c>
      <c r="I6399" s="234" t="s">
        <v>114</v>
      </c>
    </row>
    <row r="6400" spans="1:9">
      <c r="A6400" s="408">
        <v>10003992</v>
      </c>
      <c r="B6400" s="409" t="s">
        <v>1190</v>
      </c>
      <c r="C6400" s="410">
        <v>0</v>
      </c>
      <c r="D6400" s="411" t="s">
        <v>2468</v>
      </c>
      <c r="E6400" s="410" t="s">
        <v>24370</v>
      </c>
      <c r="F6400" s="410" t="s">
        <v>1191</v>
      </c>
      <c r="G6400" s="410" t="s">
        <v>1136</v>
      </c>
      <c r="H6400" s="403" t="s">
        <v>1183</v>
      </c>
      <c r="I6400" s="234" t="s">
        <v>114</v>
      </c>
    </row>
    <row r="6401" spans="1:9">
      <c r="A6401" s="408">
        <v>10003992</v>
      </c>
      <c r="B6401" s="409" t="s">
        <v>1198</v>
      </c>
      <c r="C6401" s="410">
        <v>0</v>
      </c>
      <c r="D6401" s="411" t="s">
        <v>2468</v>
      </c>
      <c r="E6401" s="410" t="s">
        <v>24371</v>
      </c>
      <c r="F6401" s="410" t="s">
        <v>1199</v>
      </c>
      <c r="G6401" s="410" t="s">
        <v>1136</v>
      </c>
      <c r="H6401" s="403" t="s">
        <v>415</v>
      </c>
      <c r="I6401" s="234" t="s">
        <v>114</v>
      </c>
    </row>
    <row r="6402" spans="1:9">
      <c r="A6402" s="408">
        <v>10003994</v>
      </c>
      <c r="B6402" s="409" t="s">
        <v>739</v>
      </c>
      <c r="C6402" s="410">
        <v>0</v>
      </c>
      <c r="D6402" s="411" t="s">
        <v>12380</v>
      </c>
      <c r="E6402" s="410" t="s">
        <v>24372</v>
      </c>
      <c r="F6402" s="410" t="s">
        <v>740</v>
      </c>
      <c r="G6402" s="410" t="s">
        <v>689</v>
      </c>
      <c r="H6402" s="403" t="s">
        <v>415</v>
      </c>
      <c r="I6402" s="234" t="s">
        <v>114</v>
      </c>
    </row>
    <row r="6403" spans="1:9">
      <c r="A6403" s="408">
        <v>10003994</v>
      </c>
      <c r="B6403" s="409" t="s">
        <v>748</v>
      </c>
      <c r="C6403" s="410">
        <v>0</v>
      </c>
      <c r="D6403" s="411" t="s">
        <v>12380</v>
      </c>
      <c r="E6403" s="410" t="s">
        <v>24373</v>
      </c>
      <c r="F6403" s="410" t="s">
        <v>749</v>
      </c>
      <c r="G6403" s="410" t="s">
        <v>689</v>
      </c>
      <c r="H6403" s="403" t="s">
        <v>415</v>
      </c>
      <c r="I6403" s="234" t="s">
        <v>114</v>
      </c>
    </row>
    <row r="6404" spans="1:9">
      <c r="A6404" s="408">
        <v>10003994</v>
      </c>
      <c r="B6404" s="409" t="s">
        <v>750</v>
      </c>
      <c r="C6404" s="410">
        <v>0</v>
      </c>
      <c r="D6404" s="411" t="s">
        <v>12380</v>
      </c>
      <c r="E6404" s="410" t="s">
        <v>24374</v>
      </c>
      <c r="F6404" s="410" t="s">
        <v>751</v>
      </c>
      <c r="G6404" s="410" t="s">
        <v>689</v>
      </c>
      <c r="H6404" s="403" t="s">
        <v>415</v>
      </c>
      <c r="I6404" s="234" t="s">
        <v>114</v>
      </c>
    </row>
    <row r="6405" spans="1:9">
      <c r="A6405" s="408">
        <v>10003994</v>
      </c>
      <c r="B6405" s="409" t="s">
        <v>994</v>
      </c>
      <c r="C6405" s="410">
        <v>0</v>
      </c>
      <c r="D6405" s="411" t="s">
        <v>12380</v>
      </c>
      <c r="E6405" s="410" t="s">
        <v>24375</v>
      </c>
      <c r="F6405" s="410" t="s">
        <v>995</v>
      </c>
      <c r="G6405" s="410" t="s">
        <v>689</v>
      </c>
      <c r="H6405" s="403" t="s">
        <v>415</v>
      </c>
      <c r="I6405" s="234" t="s">
        <v>114</v>
      </c>
    </row>
    <row r="6406" spans="1:9">
      <c r="A6406" s="408">
        <v>10003994</v>
      </c>
      <c r="B6406" s="409" t="s">
        <v>1173</v>
      </c>
      <c r="C6406" s="410">
        <v>0</v>
      </c>
      <c r="D6406" s="411" t="s">
        <v>12380</v>
      </c>
      <c r="E6406" s="410" t="s">
        <v>24376</v>
      </c>
      <c r="F6406" s="410" t="s">
        <v>1174</v>
      </c>
      <c r="G6406" s="410" t="s">
        <v>689</v>
      </c>
      <c r="H6406" s="410" t="s">
        <v>415</v>
      </c>
      <c r="I6406" s="283" t="s">
        <v>114</v>
      </c>
    </row>
    <row r="6407" spans="1:9">
      <c r="A6407" s="408">
        <v>10003994</v>
      </c>
      <c r="B6407" s="409" t="s">
        <v>1175</v>
      </c>
      <c r="C6407" s="410">
        <v>0</v>
      </c>
      <c r="D6407" s="411" t="s">
        <v>12380</v>
      </c>
      <c r="E6407" s="410" t="s">
        <v>24377</v>
      </c>
      <c r="F6407" s="410" t="s">
        <v>1176</v>
      </c>
      <c r="G6407" s="410" t="s">
        <v>689</v>
      </c>
      <c r="H6407" s="410" t="s">
        <v>415</v>
      </c>
      <c r="I6407" s="283" t="s">
        <v>114</v>
      </c>
    </row>
    <row r="6408" spans="1:9">
      <c r="A6408" s="408">
        <v>10003994</v>
      </c>
      <c r="B6408" s="409" t="s">
        <v>1177</v>
      </c>
      <c r="C6408" s="410">
        <v>0</v>
      </c>
      <c r="D6408" s="411" t="s">
        <v>12380</v>
      </c>
      <c r="E6408" s="410" t="s">
        <v>24378</v>
      </c>
      <c r="F6408" s="410" t="s">
        <v>1178</v>
      </c>
      <c r="G6408" s="410" t="s">
        <v>689</v>
      </c>
      <c r="H6408" s="410" t="s">
        <v>765</v>
      </c>
      <c r="I6408" s="283" t="s">
        <v>114</v>
      </c>
    </row>
    <row r="6409" spans="1:9">
      <c r="A6409" s="408">
        <v>10003994</v>
      </c>
      <c r="B6409" s="409" t="s">
        <v>1179</v>
      </c>
      <c r="C6409" s="410">
        <v>0</v>
      </c>
      <c r="D6409" s="411" t="s">
        <v>12380</v>
      </c>
      <c r="E6409" s="410" t="s">
        <v>24379</v>
      </c>
      <c r="F6409" s="410" t="s">
        <v>1180</v>
      </c>
      <c r="G6409" s="410" t="s">
        <v>689</v>
      </c>
      <c r="H6409" s="410" t="s">
        <v>765</v>
      </c>
      <c r="I6409" s="283" t="s">
        <v>114</v>
      </c>
    </row>
    <row r="6410" spans="1:9">
      <c r="A6410" s="408">
        <v>10003994</v>
      </c>
      <c r="B6410" s="409" t="s">
        <v>1181</v>
      </c>
      <c r="C6410" s="410">
        <v>0</v>
      </c>
      <c r="D6410" s="411" t="s">
        <v>12380</v>
      </c>
      <c r="E6410" s="410" t="s">
        <v>24380</v>
      </c>
      <c r="F6410" s="410" t="s">
        <v>1182</v>
      </c>
      <c r="G6410" s="410" t="s">
        <v>689</v>
      </c>
      <c r="H6410" s="410" t="s">
        <v>1183</v>
      </c>
      <c r="I6410" s="283" t="s">
        <v>114</v>
      </c>
    </row>
    <row r="6411" spans="1:9">
      <c r="A6411" s="408">
        <v>10003994</v>
      </c>
      <c r="B6411" s="409" t="s">
        <v>1184</v>
      </c>
      <c r="C6411" s="410">
        <v>0</v>
      </c>
      <c r="D6411" s="411" t="s">
        <v>12380</v>
      </c>
      <c r="E6411" s="410" t="s">
        <v>24381</v>
      </c>
      <c r="F6411" s="410" t="s">
        <v>1185</v>
      </c>
      <c r="G6411" s="410" t="s">
        <v>689</v>
      </c>
      <c r="H6411" s="410" t="s">
        <v>415</v>
      </c>
      <c r="I6411" s="283" t="s">
        <v>114</v>
      </c>
    </row>
    <row r="6412" spans="1:9">
      <c r="A6412" s="408">
        <v>10003994</v>
      </c>
      <c r="B6412" s="409" t="s">
        <v>1186</v>
      </c>
      <c r="C6412" s="410">
        <v>0</v>
      </c>
      <c r="D6412" s="411" t="s">
        <v>12380</v>
      </c>
      <c r="E6412" s="410" t="s">
        <v>24382</v>
      </c>
      <c r="F6412" s="410" t="s">
        <v>1187</v>
      </c>
      <c r="G6412" s="410" t="s">
        <v>689</v>
      </c>
      <c r="H6412" s="410" t="s">
        <v>690</v>
      </c>
      <c r="I6412" s="283" t="s">
        <v>114</v>
      </c>
    </row>
    <row r="6413" spans="1:9">
      <c r="A6413" s="408">
        <v>10003994</v>
      </c>
      <c r="B6413" s="409" t="s">
        <v>1188</v>
      </c>
      <c r="C6413" s="410">
        <v>0</v>
      </c>
      <c r="D6413" s="411" t="s">
        <v>12380</v>
      </c>
      <c r="E6413" s="410" t="s">
        <v>24383</v>
      </c>
      <c r="F6413" s="410" t="s">
        <v>1189</v>
      </c>
      <c r="G6413" s="410" t="s">
        <v>689</v>
      </c>
      <c r="H6413" s="410" t="s">
        <v>415</v>
      </c>
      <c r="I6413" s="283" t="s">
        <v>114</v>
      </c>
    </row>
    <row r="6414" spans="1:9">
      <c r="A6414" s="408">
        <v>10003994</v>
      </c>
      <c r="B6414" s="409" t="s">
        <v>1190</v>
      </c>
      <c r="C6414" s="410">
        <v>0</v>
      </c>
      <c r="D6414" s="411" t="s">
        <v>12380</v>
      </c>
      <c r="E6414" s="410" t="s">
        <v>24384</v>
      </c>
      <c r="F6414" s="410" t="s">
        <v>1191</v>
      </c>
      <c r="G6414" s="410" t="s">
        <v>689</v>
      </c>
      <c r="H6414" s="410" t="s">
        <v>1183</v>
      </c>
      <c r="I6414" s="283" t="s">
        <v>114</v>
      </c>
    </row>
    <row r="6415" spans="1:9">
      <c r="A6415" s="408">
        <v>10003994</v>
      </c>
      <c r="B6415" s="409" t="s">
        <v>1198</v>
      </c>
      <c r="C6415" s="410">
        <v>0</v>
      </c>
      <c r="D6415" s="411" t="s">
        <v>12380</v>
      </c>
      <c r="E6415" s="410" t="s">
        <v>24385</v>
      </c>
      <c r="F6415" s="410" t="s">
        <v>1199</v>
      </c>
      <c r="G6415" s="410" t="s">
        <v>689</v>
      </c>
      <c r="H6415" s="403" t="s">
        <v>415</v>
      </c>
      <c r="I6415" s="234" t="s">
        <v>114</v>
      </c>
    </row>
    <row r="6416" spans="1:9">
      <c r="A6416" s="408">
        <v>10003995</v>
      </c>
      <c r="B6416" s="409" t="s">
        <v>739</v>
      </c>
      <c r="C6416" s="410">
        <v>0</v>
      </c>
      <c r="D6416" s="411" t="s">
        <v>2469</v>
      </c>
      <c r="E6416" s="410" t="s">
        <v>24386</v>
      </c>
      <c r="F6416" s="410" t="s">
        <v>740</v>
      </c>
      <c r="G6416" s="410" t="s">
        <v>689</v>
      </c>
      <c r="H6416" s="403" t="s">
        <v>415</v>
      </c>
      <c r="I6416" s="234" t="s">
        <v>114</v>
      </c>
    </row>
    <row r="6417" spans="1:9">
      <c r="A6417" s="408">
        <v>10003995</v>
      </c>
      <c r="B6417" s="409" t="s">
        <v>748</v>
      </c>
      <c r="C6417" s="410">
        <v>0</v>
      </c>
      <c r="D6417" s="411" t="s">
        <v>2469</v>
      </c>
      <c r="E6417" s="410" t="s">
        <v>24387</v>
      </c>
      <c r="F6417" s="410" t="s">
        <v>749</v>
      </c>
      <c r="G6417" s="410" t="s">
        <v>689</v>
      </c>
      <c r="H6417" s="403" t="s">
        <v>415</v>
      </c>
      <c r="I6417" s="234" t="s">
        <v>114</v>
      </c>
    </row>
    <row r="6418" spans="1:9">
      <c r="A6418" s="408">
        <v>10003995</v>
      </c>
      <c r="B6418" s="409" t="s">
        <v>750</v>
      </c>
      <c r="C6418" s="410">
        <v>0</v>
      </c>
      <c r="D6418" s="411" t="s">
        <v>2469</v>
      </c>
      <c r="E6418" s="410" t="s">
        <v>24388</v>
      </c>
      <c r="F6418" s="410" t="s">
        <v>751</v>
      </c>
      <c r="G6418" s="410" t="s">
        <v>689</v>
      </c>
      <c r="H6418" s="403" t="s">
        <v>415</v>
      </c>
      <c r="I6418" s="234" t="s">
        <v>114</v>
      </c>
    </row>
    <row r="6419" spans="1:9">
      <c r="A6419" s="408">
        <v>10003995</v>
      </c>
      <c r="B6419" s="409" t="s">
        <v>994</v>
      </c>
      <c r="C6419" s="410">
        <v>0</v>
      </c>
      <c r="D6419" s="411" t="s">
        <v>2469</v>
      </c>
      <c r="E6419" s="410" t="s">
        <v>24389</v>
      </c>
      <c r="F6419" s="410" t="s">
        <v>995</v>
      </c>
      <c r="G6419" s="410" t="s">
        <v>689</v>
      </c>
      <c r="H6419" s="403" t="s">
        <v>415</v>
      </c>
      <c r="I6419" s="234" t="s">
        <v>114</v>
      </c>
    </row>
    <row r="6420" spans="1:9">
      <c r="A6420" s="408">
        <v>10003995</v>
      </c>
      <c r="B6420" s="409" t="s">
        <v>1173</v>
      </c>
      <c r="C6420" s="410">
        <v>0</v>
      </c>
      <c r="D6420" s="411" t="s">
        <v>2469</v>
      </c>
      <c r="E6420" s="410" t="s">
        <v>24390</v>
      </c>
      <c r="F6420" s="410" t="s">
        <v>1174</v>
      </c>
      <c r="G6420" s="410" t="s">
        <v>689</v>
      </c>
      <c r="H6420" s="403" t="s">
        <v>415</v>
      </c>
      <c r="I6420" s="234" t="s">
        <v>114</v>
      </c>
    </row>
    <row r="6421" spans="1:9">
      <c r="A6421" s="408">
        <v>10003995</v>
      </c>
      <c r="B6421" s="409" t="s">
        <v>1175</v>
      </c>
      <c r="C6421" s="410">
        <v>0</v>
      </c>
      <c r="D6421" s="411" t="s">
        <v>2469</v>
      </c>
      <c r="E6421" s="410" t="s">
        <v>24391</v>
      </c>
      <c r="F6421" s="410" t="s">
        <v>1176</v>
      </c>
      <c r="G6421" s="410" t="s">
        <v>689</v>
      </c>
      <c r="H6421" s="403" t="s">
        <v>415</v>
      </c>
      <c r="I6421" s="234" t="s">
        <v>114</v>
      </c>
    </row>
    <row r="6422" spans="1:9">
      <c r="A6422" s="408">
        <v>10003995</v>
      </c>
      <c r="B6422" s="409" t="s">
        <v>1177</v>
      </c>
      <c r="C6422" s="410">
        <v>0</v>
      </c>
      <c r="D6422" s="411" t="s">
        <v>2469</v>
      </c>
      <c r="E6422" s="410" t="s">
        <v>24392</v>
      </c>
      <c r="F6422" s="410" t="s">
        <v>1178</v>
      </c>
      <c r="G6422" s="410" t="s">
        <v>689</v>
      </c>
      <c r="H6422" s="403" t="s">
        <v>765</v>
      </c>
      <c r="I6422" s="234" t="s">
        <v>114</v>
      </c>
    </row>
    <row r="6423" spans="1:9">
      <c r="A6423" s="408">
        <v>10003995</v>
      </c>
      <c r="B6423" s="409" t="s">
        <v>1186</v>
      </c>
      <c r="C6423" s="410">
        <v>0</v>
      </c>
      <c r="D6423" s="411" t="s">
        <v>2469</v>
      </c>
      <c r="E6423" s="410" t="s">
        <v>24393</v>
      </c>
      <c r="F6423" s="410" t="s">
        <v>1187</v>
      </c>
      <c r="G6423" s="410" t="s">
        <v>689</v>
      </c>
      <c r="H6423" s="403" t="s">
        <v>690</v>
      </c>
      <c r="I6423" s="234" t="s">
        <v>114</v>
      </c>
    </row>
    <row r="6424" spans="1:9">
      <c r="A6424" s="408">
        <v>10003995</v>
      </c>
      <c r="B6424" s="409" t="s">
        <v>1190</v>
      </c>
      <c r="C6424" s="410">
        <v>0</v>
      </c>
      <c r="D6424" s="411" t="s">
        <v>2469</v>
      </c>
      <c r="E6424" s="410" t="s">
        <v>24394</v>
      </c>
      <c r="F6424" s="410" t="s">
        <v>1191</v>
      </c>
      <c r="G6424" s="410" t="s">
        <v>689</v>
      </c>
      <c r="H6424" s="403" t="s">
        <v>1183</v>
      </c>
      <c r="I6424" s="234" t="s">
        <v>114</v>
      </c>
    </row>
    <row r="6425" spans="1:9">
      <c r="A6425" s="408">
        <v>10003995</v>
      </c>
      <c r="B6425" s="409" t="s">
        <v>1198</v>
      </c>
      <c r="C6425" s="410">
        <v>0</v>
      </c>
      <c r="D6425" s="411" t="s">
        <v>2469</v>
      </c>
      <c r="E6425" s="410" t="s">
        <v>24395</v>
      </c>
      <c r="F6425" s="410" t="s">
        <v>1199</v>
      </c>
      <c r="G6425" s="410" t="s">
        <v>689</v>
      </c>
      <c r="H6425" s="403" t="s">
        <v>415</v>
      </c>
      <c r="I6425" s="234" t="s">
        <v>114</v>
      </c>
    </row>
    <row r="6426" spans="1:9">
      <c r="A6426" s="408">
        <v>10003997</v>
      </c>
      <c r="B6426" s="409" t="s">
        <v>739</v>
      </c>
      <c r="C6426" s="410">
        <v>0</v>
      </c>
      <c r="D6426" s="411" t="s">
        <v>12402</v>
      </c>
      <c r="E6426" s="410" t="s">
        <v>24396</v>
      </c>
      <c r="F6426" s="410" t="s">
        <v>740</v>
      </c>
      <c r="G6426" s="410" t="s">
        <v>767</v>
      </c>
      <c r="H6426" s="403" t="s">
        <v>415</v>
      </c>
      <c r="I6426" s="234" t="s">
        <v>114</v>
      </c>
    </row>
    <row r="6427" spans="1:9">
      <c r="A6427" s="408">
        <v>10003997</v>
      </c>
      <c r="B6427" s="409" t="s">
        <v>748</v>
      </c>
      <c r="C6427" s="410">
        <v>0</v>
      </c>
      <c r="D6427" s="411" t="s">
        <v>12402</v>
      </c>
      <c r="E6427" s="410" t="s">
        <v>24397</v>
      </c>
      <c r="F6427" s="410" t="s">
        <v>749</v>
      </c>
      <c r="G6427" s="410" t="s">
        <v>767</v>
      </c>
      <c r="H6427" s="403" t="s">
        <v>415</v>
      </c>
      <c r="I6427" s="234" t="s">
        <v>114</v>
      </c>
    </row>
    <row r="6428" spans="1:9">
      <c r="A6428" s="408">
        <v>10003997</v>
      </c>
      <c r="B6428" s="409" t="s">
        <v>750</v>
      </c>
      <c r="C6428" s="410">
        <v>0</v>
      </c>
      <c r="D6428" s="411" t="s">
        <v>12402</v>
      </c>
      <c r="E6428" s="410" t="s">
        <v>24398</v>
      </c>
      <c r="F6428" s="410" t="s">
        <v>751</v>
      </c>
      <c r="G6428" s="410" t="s">
        <v>767</v>
      </c>
      <c r="H6428" s="403" t="s">
        <v>415</v>
      </c>
      <c r="I6428" s="234" t="s">
        <v>114</v>
      </c>
    </row>
    <row r="6429" spans="1:9">
      <c r="A6429" s="408">
        <v>10003997</v>
      </c>
      <c r="B6429" s="409" t="s">
        <v>994</v>
      </c>
      <c r="C6429" s="410">
        <v>0</v>
      </c>
      <c r="D6429" s="411" t="s">
        <v>12402</v>
      </c>
      <c r="E6429" s="410" t="s">
        <v>24399</v>
      </c>
      <c r="F6429" s="410" t="s">
        <v>995</v>
      </c>
      <c r="G6429" s="410" t="s">
        <v>767</v>
      </c>
      <c r="H6429" s="403" t="s">
        <v>415</v>
      </c>
      <c r="I6429" s="234" t="s">
        <v>114</v>
      </c>
    </row>
    <row r="6430" spans="1:9">
      <c r="A6430" s="218">
        <v>10003997</v>
      </c>
      <c r="B6430" s="274" t="s">
        <v>1050</v>
      </c>
      <c r="C6430" s="338">
        <v>0</v>
      </c>
      <c r="D6430" s="284" t="s">
        <v>12402</v>
      </c>
      <c r="E6430" s="283" t="s">
        <v>24400</v>
      </c>
      <c r="F6430" s="283" t="s">
        <v>1052</v>
      </c>
      <c r="G6430" s="283" t="s">
        <v>767</v>
      </c>
      <c r="H6430" s="234" t="s">
        <v>415</v>
      </c>
      <c r="I6430" s="234" t="s">
        <v>145</v>
      </c>
    </row>
    <row r="6431" spans="1:9">
      <c r="A6431" s="408">
        <v>10003997</v>
      </c>
      <c r="B6431" s="409" t="s">
        <v>1150</v>
      </c>
      <c r="C6431" s="410">
        <v>0</v>
      </c>
      <c r="D6431" s="411" t="s">
        <v>12402</v>
      </c>
      <c r="E6431" s="410" t="s">
        <v>24401</v>
      </c>
      <c r="F6431" s="410" t="s">
        <v>1151</v>
      </c>
      <c r="G6431" s="410" t="s">
        <v>767</v>
      </c>
      <c r="H6431" s="403" t="s">
        <v>696</v>
      </c>
      <c r="I6431" s="234" t="s">
        <v>114</v>
      </c>
    </row>
    <row r="6432" spans="1:9">
      <c r="A6432" s="408">
        <v>10003997</v>
      </c>
      <c r="B6432" s="409" t="s">
        <v>1173</v>
      </c>
      <c r="C6432" s="410">
        <v>0</v>
      </c>
      <c r="D6432" s="411" t="s">
        <v>12402</v>
      </c>
      <c r="E6432" s="410" t="s">
        <v>24402</v>
      </c>
      <c r="F6432" s="410" t="s">
        <v>1174</v>
      </c>
      <c r="G6432" s="410" t="s">
        <v>767</v>
      </c>
      <c r="H6432" s="403" t="s">
        <v>415</v>
      </c>
      <c r="I6432" s="234" t="s">
        <v>114</v>
      </c>
    </row>
    <row r="6433" spans="1:9">
      <c r="A6433" s="408">
        <v>10003997</v>
      </c>
      <c r="B6433" s="409" t="s">
        <v>1175</v>
      </c>
      <c r="C6433" s="410">
        <v>0</v>
      </c>
      <c r="D6433" s="411" t="s">
        <v>12402</v>
      </c>
      <c r="E6433" s="410" t="s">
        <v>24403</v>
      </c>
      <c r="F6433" s="410" t="s">
        <v>1176</v>
      </c>
      <c r="G6433" s="410" t="s">
        <v>767</v>
      </c>
      <c r="H6433" s="403" t="s">
        <v>415</v>
      </c>
      <c r="I6433" s="234" t="s">
        <v>114</v>
      </c>
    </row>
    <row r="6434" spans="1:9">
      <c r="A6434" s="408">
        <v>10003997</v>
      </c>
      <c r="B6434" s="409" t="s">
        <v>1177</v>
      </c>
      <c r="C6434" s="410">
        <v>0</v>
      </c>
      <c r="D6434" s="411" t="s">
        <v>12402</v>
      </c>
      <c r="E6434" s="410" t="s">
        <v>24404</v>
      </c>
      <c r="F6434" s="410" t="s">
        <v>1178</v>
      </c>
      <c r="G6434" s="410" t="s">
        <v>767</v>
      </c>
      <c r="H6434" s="403" t="s">
        <v>765</v>
      </c>
      <c r="I6434" s="234" t="s">
        <v>114</v>
      </c>
    </row>
    <row r="6435" spans="1:9">
      <c r="A6435" s="408">
        <v>10003997</v>
      </c>
      <c r="B6435" s="409" t="s">
        <v>1186</v>
      </c>
      <c r="C6435" s="410">
        <v>0</v>
      </c>
      <c r="D6435" s="411" t="s">
        <v>12402</v>
      </c>
      <c r="E6435" s="410" t="s">
        <v>24405</v>
      </c>
      <c r="F6435" s="410" t="s">
        <v>1187</v>
      </c>
      <c r="G6435" s="410" t="s">
        <v>767</v>
      </c>
      <c r="H6435" s="403" t="s">
        <v>690</v>
      </c>
      <c r="I6435" s="234" t="s">
        <v>114</v>
      </c>
    </row>
    <row r="6436" spans="1:9">
      <c r="A6436" s="408">
        <v>10003997</v>
      </c>
      <c r="B6436" s="409" t="s">
        <v>1190</v>
      </c>
      <c r="C6436" s="410">
        <v>0</v>
      </c>
      <c r="D6436" s="411" t="s">
        <v>12402</v>
      </c>
      <c r="E6436" s="410" t="s">
        <v>24406</v>
      </c>
      <c r="F6436" s="410" t="s">
        <v>1191</v>
      </c>
      <c r="G6436" s="410" t="s">
        <v>767</v>
      </c>
      <c r="H6436" s="403" t="s">
        <v>1183</v>
      </c>
      <c r="I6436" s="234" t="s">
        <v>114</v>
      </c>
    </row>
    <row r="6437" spans="1:9">
      <c r="A6437" s="408">
        <v>10003997</v>
      </c>
      <c r="B6437" s="409" t="s">
        <v>1198</v>
      </c>
      <c r="C6437" s="410">
        <v>0</v>
      </c>
      <c r="D6437" s="411" t="s">
        <v>12402</v>
      </c>
      <c r="E6437" s="410" t="s">
        <v>24407</v>
      </c>
      <c r="F6437" s="410" t="s">
        <v>1199</v>
      </c>
      <c r="G6437" s="410" t="s">
        <v>767</v>
      </c>
      <c r="H6437" s="403" t="s">
        <v>415</v>
      </c>
      <c r="I6437" s="234" t="s">
        <v>114</v>
      </c>
    </row>
    <row r="6438" spans="1:9">
      <c r="A6438" s="395">
        <v>10003997</v>
      </c>
      <c r="B6438" s="394" t="s">
        <v>1030</v>
      </c>
      <c r="C6438" s="338">
        <v>1</v>
      </c>
      <c r="D6438" s="284" t="s">
        <v>12402</v>
      </c>
      <c r="E6438" s="283" t="s">
        <v>24408</v>
      </c>
      <c r="F6438" s="283" t="s">
        <v>1297</v>
      </c>
      <c r="G6438" s="283" t="s">
        <v>767</v>
      </c>
      <c r="H6438" s="234" t="s">
        <v>696</v>
      </c>
      <c r="I6438" s="234" t="s">
        <v>145</v>
      </c>
    </row>
    <row r="6439" spans="1:9">
      <c r="A6439" s="408">
        <v>10003998</v>
      </c>
      <c r="B6439" s="409" t="s">
        <v>739</v>
      </c>
      <c r="C6439" s="410">
        <v>0</v>
      </c>
      <c r="D6439" s="411" t="s">
        <v>12409</v>
      </c>
      <c r="E6439" s="410" t="s">
        <v>24409</v>
      </c>
      <c r="F6439" s="410" t="s">
        <v>740</v>
      </c>
      <c r="G6439" s="410" t="s">
        <v>767</v>
      </c>
      <c r="H6439" s="403" t="s">
        <v>415</v>
      </c>
      <c r="I6439" s="234" t="s">
        <v>114</v>
      </c>
    </row>
    <row r="6440" spans="1:9">
      <c r="A6440" s="408">
        <v>10003998</v>
      </c>
      <c r="B6440" s="409" t="s">
        <v>748</v>
      </c>
      <c r="C6440" s="410">
        <v>0</v>
      </c>
      <c r="D6440" s="411" t="s">
        <v>12409</v>
      </c>
      <c r="E6440" s="410" t="s">
        <v>24410</v>
      </c>
      <c r="F6440" s="410" t="s">
        <v>749</v>
      </c>
      <c r="G6440" s="410" t="s">
        <v>767</v>
      </c>
      <c r="H6440" s="403" t="s">
        <v>415</v>
      </c>
      <c r="I6440" s="234" t="s">
        <v>114</v>
      </c>
    </row>
    <row r="6441" spans="1:9">
      <c r="A6441" s="408">
        <v>10003998</v>
      </c>
      <c r="B6441" s="409" t="s">
        <v>750</v>
      </c>
      <c r="C6441" s="410">
        <v>0</v>
      </c>
      <c r="D6441" s="411" t="s">
        <v>12409</v>
      </c>
      <c r="E6441" s="410" t="s">
        <v>24411</v>
      </c>
      <c r="F6441" s="410" t="s">
        <v>751</v>
      </c>
      <c r="G6441" s="410" t="s">
        <v>767</v>
      </c>
      <c r="H6441" s="403" t="s">
        <v>415</v>
      </c>
      <c r="I6441" s="234" t="s">
        <v>114</v>
      </c>
    </row>
    <row r="6442" spans="1:9">
      <c r="A6442" s="408">
        <v>10003998</v>
      </c>
      <c r="B6442" s="409" t="s">
        <v>994</v>
      </c>
      <c r="C6442" s="410">
        <v>0</v>
      </c>
      <c r="D6442" s="411" t="s">
        <v>12409</v>
      </c>
      <c r="E6442" s="410" t="s">
        <v>24412</v>
      </c>
      <c r="F6442" s="410" t="s">
        <v>995</v>
      </c>
      <c r="G6442" s="410" t="s">
        <v>767</v>
      </c>
      <c r="H6442" s="403" t="s">
        <v>415</v>
      </c>
      <c r="I6442" s="234" t="s">
        <v>114</v>
      </c>
    </row>
    <row r="6443" spans="1:9">
      <c r="A6443" s="218">
        <v>10003998</v>
      </c>
      <c r="B6443" s="274" t="s">
        <v>1050</v>
      </c>
      <c r="C6443" s="338">
        <v>0</v>
      </c>
      <c r="D6443" s="284" t="s">
        <v>12409</v>
      </c>
      <c r="E6443" s="283" t="s">
        <v>24413</v>
      </c>
      <c r="F6443" s="283" t="s">
        <v>1052</v>
      </c>
      <c r="G6443" s="283" t="s">
        <v>767</v>
      </c>
      <c r="H6443" s="234" t="s">
        <v>415</v>
      </c>
      <c r="I6443" s="234" t="s">
        <v>145</v>
      </c>
    </row>
    <row r="6444" spans="1:9">
      <c r="A6444" s="408">
        <v>10003998</v>
      </c>
      <c r="B6444" s="409" t="s">
        <v>1173</v>
      </c>
      <c r="C6444" s="410">
        <v>0</v>
      </c>
      <c r="D6444" s="411" t="s">
        <v>12409</v>
      </c>
      <c r="E6444" s="410" t="s">
        <v>24414</v>
      </c>
      <c r="F6444" s="410" t="s">
        <v>1174</v>
      </c>
      <c r="G6444" s="410" t="s">
        <v>767</v>
      </c>
      <c r="H6444" s="403" t="s">
        <v>415</v>
      </c>
      <c r="I6444" s="234" t="s">
        <v>114</v>
      </c>
    </row>
    <row r="6445" spans="1:9">
      <c r="A6445" s="408">
        <v>10003998</v>
      </c>
      <c r="B6445" s="409" t="s">
        <v>1175</v>
      </c>
      <c r="C6445" s="410">
        <v>0</v>
      </c>
      <c r="D6445" s="411" t="s">
        <v>12409</v>
      </c>
      <c r="E6445" s="410" t="s">
        <v>24415</v>
      </c>
      <c r="F6445" s="410" t="s">
        <v>1176</v>
      </c>
      <c r="G6445" s="410" t="s">
        <v>767</v>
      </c>
      <c r="H6445" s="403" t="s">
        <v>415</v>
      </c>
      <c r="I6445" s="234" t="s">
        <v>114</v>
      </c>
    </row>
    <row r="6446" spans="1:9">
      <c r="A6446" s="408">
        <v>10003998</v>
      </c>
      <c r="B6446" s="409" t="s">
        <v>1177</v>
      </c>
      <c r="C6446" s="410">
        <v>0</v>
      </c>
      <c r="D6446" s="411" t="s">
        <v>12409</v>
      </c>
      <c r="E6446" s="410" t="s">
        <v>24416</v>
      </c>
      <c r="F6446" s="410" t="s">
        <v>1178</v>
      </c>
      <c r="G6446" s="410" t="s">
        <v>767</v>
      </c>
      <c r="H6446" s="403" t="s">
        <v>765</v>
      </c>
      <c r="I6446" s="234" t="s">
        <v>114</v>
      </c>
    </row>
    <row r="6447" spans="1:9">
      <c r="A6447" s="408">
        <v>10003998</v>
      </c>
      <c r="B6447" s="409" t="s">
        <v>1186</v>
      </c>
      <c r="C6447" s="410">
        <v>0</v>
      </c>
      <c r="D6447" s="411" t="s">
        <v>12409</v>
      </c>
      <c r="E6447" s="410" t="s">
        <v>24417</v>
      </c>
      <c r="F6447" s="410" t="s">
        <v>1187</v>
      </c>
      <c r="G6447" s="410" t="s">
        <v>767</v>
      </c>
      <c r="H6447" s="403" t="s">
        <v>690</v>
      </c>
      <c r="I6447" s="234" t="s">
        <v>114</v>
      </c>
    </row>
    <row r="6448" spans="1:9">
      <c r="A6448" s="408">
        <v>10003998</v>
      </c>
      <c r="B6448" s="409" t="s">
        <v>1190</v>
      </c>
      <c r="C6448" s="410">
        <v>0</v>
      </c>
      <c r="D6448" s="411" t="s">
        <v>12409</v>
      </c>
      <c r="E6448" s="410" t="s">
        <v>24418</v>
      </c>
      <c r="F6448" s="410" t="s">
        <v>1191</v>
      </c>
      <c r="G6448" s="410" t="s">
        <v>767</v>
      </c>
      <c r="H6448" s="403" t="s">
        <v>1183</v>
      </c>
      <c r="I6448" s="234" t="s">
        <v>114</v>
      </c>
    </row>
    <row r="6449" spans="1:9">
      <c r="A6449" s="408">
        <v>10003998</v>
      </c>
      <c r="B6449" s="409" t="s">
        <v>1198</v>
      </c>
      <c r="C6449" s="410">
        <v>0</v>
      </c>
      <c r="D6449" s="411" t="s">
        <v>12409</v>
      </c>
      <c r="E6449" s="410" t="s">
        <v>24419</v>
      </c>
      <c r="F6449" s="410" t="s">
        <v>1199</v>
      </c>
      <c r="G6449" s="410" t="s">
        <v>767</v>
      </c>
      <c r="H6449" s="403" t="s">
        <v>415</v>
      </c>
      <c r="I6449" s="234" t="s">
        <v>114</v>
      </c>
    </row>
    <row r="6450" spans="1:9">
      <c r="A6450" s="395">
        <v>10003998</v>
      </c>
      <c r="B6450" s="394" t="s">
        <v>1030</v>
      </c>
      <c r="C6450" s="338">
        <v>1</v>
      </c>
      <c r="D6450" s="284" t="s">
        <v>12409</v>
      </c>
      <c r="E6450" s="283" t="s">
        <v>24420</v>
      </c>
      <c r="F6450" s="283" t="s">
        <v>1297</v>
      </c>
      <c r="G6450" s="283" t="s">
        <v>767</v>
      </c>
      <c r="H6450" s="234" t="s">
        <v>696</v>
      </c>
      <c r="I6450" s="234" t="s">
        <v>145</v>
      </c>
    </row>
    <row r="6451" spans="1:9">
      <c r="A6451" s="408">
        <v>10004002</v>
      </c>
      <c r="B6451" s="409" t="s">
        <v>739</v>
      </c>
      <c r="C6451" s="410">
        <v>0</v>
      </c>
      <c r="D6451" s="411" t="s">
        <v>12416</v>
      </c>
      <c r="E6451" s="410" t="s">
        <v>24421</v>
      </c>
      <c r="F6451" s="410" t="s">
        <v>740</v>
      </c>
      <c r="G6451" s="410" t="s">
        <v>767</v>
      </c>
      <c r="H6451" s="403" t="s">
        <v>415</v>
      </c>
      <c r="I6451" s="234" t="s">
        <v>114</v>
      </c>
    </row>
    <row r="6452" spans="1:9">
      <c r="A6452" s="408">
        <v>10004002</v>
      </c>
      <c r="B6452" s="409" t="s">
        <v>748</v>
      </c>
      <c r="C6452" s="410">
        <v>0</v>
      </c>
      <c r="D6452" s="411" t="s">
        <v>12416</v>
      </c>
      <c r="E6452" s="410" t="s">
        <v>24422</v>
      </c>
      <c r="F6452" s="410" t="s">
        <v>749</v>
      </c>
      <c r="G6452" s="410" t="s">
        <v>767</v>
      </c>
      <c r="H6452" s="403" t="s">
        <v>415</v>
      </c>
      <c r="I6452" s="234" t="s">
        <v>114</v>
      </c>
    </row>
    <row r="6453" spans="1:9">
      <c r="A6453" s="408">
        <v>10004002</v>
      </c>
      <c r="B6453" s="409" t="s">
        <v>750</v>
      </c>
      <c r="C6453" s="410">
        <v>0</v>
      </c>
      <c r="D6453" s="411" t="s">
        <v>12416</v>
      </c>
      <c r="E6453" s="410" t="s">
        <v>24423</v>
      </c>
      <c r="F6453" s="410" t="s">
        <v>751</v>
      </c>
      <c r="G6453" s="410" t="s">
        <v>767</v>
      </c>
      <c r="H6453" s="403" t="s">
        <v>415</v>
      </c>
      <c r="I6453" s="234" t="s">
        <v>114</v>
      </c>
    </row>
    <row r="6454" spans="1:9">
      <c r="A6454" s="408">
        <v>10004002</v>
      </c>
      <c r="B6454" s="409" t="s">
        <v>994</v>
      </c>
      <c r="C6454" s="410">
        <v>0</v>
      </c>
      <c r="D6454" s="411" t="s">
        <v>12416</v>
      </c>
      <c r="E6454" s="410" t="s">
        <v>24424</v>
      </c>
      <c r="F6454" s="410" t="s">
        <v>995</v>
      </c>
      <c r="G6454" s="410" t="s">
        <v>767</v>
      </c>
      <c r="H6454" s="403" t="s">
        <v>415</v>
      </c>
      <c r="I6454" s="234" t="s">
        <v>114</v>
      </c>
    </row>
    <row r="6455" spans="1:9">
      <c r="A6455" s="408">
        <v>10004002</v>
      </c>
      <c r="B6455" s="409" t="s">
        <v>1173</v>
      </c>
      <c r="C6455" s="410">
        <v>0</v>
      </c>
      <c r="D6455" s="411" t="s">
        <v>12416</v>
      </c>
      <c r="E6455" s="410" t="s">
        <v>24425</v>
      </c>
      <c r="F6455" s="410" t="s">
        <v>1174</v>
      </c>
      <c r="G6455" s="410" t="s">
        <v>767</v>
      </c>
      <c r="H6455" s="403" t="s">
        <v>415</v>
      </c>
      <c r="I6455" s="234" t="s">
        <v>114</v>
      </c>
    </row>
    <row r="6456" spans="1:9">
      <c r="A6456" s="408">
        <v>10004002</v>
      </c>
      <c r="B6456" s="409" t="s">
        <v>1175</v>
      </c>
      <c r="C6456" s="410">
        <v>0</v>
      </c>
      <c r="D6456" s="411" t="s">
        <v>12416</v>
      </c>
      <c r="E6456" s="410" t="s">
        <v>24426</v>
      </c>
      <c r="F6456" s="410" t="s">
        <v>1176</v>
      </c>
      <c r="G6456" s="410" t="s">
        <v>767</v>
      </c>
      <c r="H6456" s="403" t="s">
        <v>415</v>
      </c>
      <c r="I6456" s="234" t="s">
        <v>114</v>
      </c>
    </row>
    <row r="6457" spans="1:9">
      <c r="A6457" s="408">
        <v>10004002</v>
      </c>
      <c r="B6457" s="409" t="s">
        <v>1177</v>
      </c>
      <c r="C6457" s="410">
        <v>0</v>
      </c>
      <c r="D6457" s="411" t="s">
        <v>12416</v>
      </c>
      <c r="E6457" s="410" t="s">
        <v>24427</v>
      </c>
      <c r="F6457" s="410" t="s">
        <v>1178</v>
      </c>
      <c r="G6457" s="410" t="s">
        <v>767</v>
      </c>
      <c r="H6457" s="403" t="s">
        <v>765</v>
      </c>
      <c r="I6457" s="234" t="s">
        <v>114</v>
      </c>
    </row>
    <row r="6458" spans="1:9">
      <c r="A6458" s="408">
        <v>10004002</v>
      </c>
      <c r="B6458" s="409" t="s">
        <v>1186</v>
      </c>
      <c r="C6458" s="410">
        <v>0</v>
      </c>
      <c r="D6458" s="411" t="s">
        <v>12416</v>
      </c>
      <c r="E6458" s="410" t="s">
        <v>24428</v>
      </c>
      <c r="F6458" s="410" t="s">
        <v>1187</v>
      </c>
      <c r="G6458" s="410" t="s">
        <v>767</v>
      </c>
      <c r="H6458" s="403" t="s">
        <v>690</v>
      </c>
      <c r="I6458" s="234" t="s">
        <v>114</v>
      </c>
    </row>
    <row r="6459" spans="1:9">
      <c r="A6459" s="408">
        <v>10004002</v>
      </c>
      <c r="B6459" s="409" t="s">
        <v>1190</v>
      </c>
      <c r="C6459" s="410">
        <v>0</v>
      </c>
      <c r="D6459" s="411" t="s">
        <v>12416</v>
      </c>
      <c r="E6459" s="410" t="s">
        <v>24429</v>
      </c>
      <c r="F6459" s="410" t="s">
        <v>1191</v>
      </c>
      <c r="G6459" s="410" t="s">
        <v>767</v>
      </c>
      <c r="H6459" s="403" t="s">
        <v>1183</v>
      </c>
      <c r="I6459" s="234" t="s">
        <v>114</v>
      </c>
    </row>
    <row r="6460" spans="1:9">
      <c r="A6460" s="408">
        <v>10004002</v>
      </c>
      <c r="B6460" s="409" t="s">
        <v>1198</v>
      </c>
      <c r="C6460" s="410">
        <v>0</v>
      </c>
      <c r="D6460" s="411" t="s">
        <v>12416</v>
      </c>
      <c r="E6460" s="410" t="s">
        <v>24430</v>
      </c>
      <c r="F6460" s="410" t="s">
        <v>1199</v>
      </c>
      <c r="G6460" s="410" t="s">
        <v>767</v>
      </c>
      <c r="H6460" s="403" t="s">
        <v>415</v>
      </c>
      <c r="I6460" s="234" t="s">
        <v>114</v>
      </c>
    </row>
    <row r="6461" spans="1:9">
      <c r="A6461" s="408">
        <v>10004003</v>
      </c>
      <c r="B6461" s="409" t="s">
        <v>739</v>
      </c>
      <c r="C6461" s="410">
        <v>0</v>
      </c>
      <c r="D6461" s="411" t="s">
        <v>12422</v>
      </c>
      <c r="E6461" s="410" t="s">
        <v>24431</v>
      </c>
      <c r="F6461" s="410" t="s">
        <v>740</v>
      </c>
      <c r="G6461" s="410" t="s">
        <v>767</v>
      </c>
      <c r="H6461" s="403" t="s">
        <v>415</v>
      </c>
      <c r="I6461" s="234" t="s">
        <v>114</v>
      </c>
    </row>
    <row r="6462" spans="1:9">
      <c r="A6462" s="408">
        <v>10004003</v>
      </c>
      <c r="B6462" s="409" t="s">
        <v>748</v>
      </c>
      <c r="C6462" s="410">
        <v>0</v>
      </c>
      <c r="D6462" s="411" t="s">
        <v>12422</v>
      </c>
      <c r="E6462" s="410" t="s">
        <v>24432</v>
      </c>
      <c r="F6462" s="410" t="s">
        <v>749</v>
      </c>
      <c r="G6462" s="410" t="s">
        <v>767</v>
      </c>
      <c r="H6462" s="403" t="s">
        <v>415</v>
      </c>
      <c r="I6462" s="234" t="s">
        <v>114</v>
      </c>
    </row>
    <row r="6463" spans="1:9">
      <c r="A6463" s="408">
        <v>10004003</v>
      </c>
      <c r="B6463" s="409" t="s">
        <v>750</v>
      </c>
      <c r="C6463" s="410">
        <v>0</v>
      </c>
      <c r="D6463" s="411" t="s">
        <v>12422</v>
      </c>
      <c r="E6463" s="410" t="s">
        <v>24433</v>
      </c>
      <c r="F6463" s="410" t="s">
        <v>751</v>
      </c>
      <c r="G6463" s="410" t="s">
        <v>767</v>
      </c>
      <c r="H6463" s="403" t="s">
        <v>415</v>
      </c>
      <c r="I6463" s="234" t="s">
        <v>114</v>
      </c>
    </row>
    <row r="6464" spans="1:9">
      <c r="A6464" s="408">
        <v>10004003</v>
      </c>
      <c r="B6464" s="409" t="s">
        <v>994</v>
      </c>
      <c r="C6464" s="410">
        <v>0</v>
      </c>
      <c r="D6464" s="411" t="s">
        <v>12422</v>
      </c>
      <c r="E6464" s="410" t="s">
        <v>24434</v>
      </c>
      <c r="F6464" s="410" t="s">
        <v>995</v>
      </c>
      <c r="G6464" s="410" t="s">
        <v>767</v>
      </c>
      <c r="H6464" s="403" t="s">
        <v>415</v>
      </c>
      <c r="I6464" s="234" t="s">
        <v>114</v>
      </c>
    </row>
    <row r="6465" spans="1:9">
      <c r="A6465" s="408">
        <v>10004003</v>
      </c>
      <c r="B6465" s="409" t="s">
        <v>1173</v>
      </c>
      <c r="C6465" s="410">
        <v>0</v>
      </c>
      <c r="D6465" s="411" t="s">
        <v>12422</v>
      </c>
      <c r="E6465" s="410" t="s">
        <v>24435</v>
      </c>
      <c r="F6465" s="410" t="s">
        <v>1174</v>
      </c>
      <c r="G6465" s="410" t="s">
        <v>767</v>
      </c>
      <c r="H6465" s="403" t="s">
        <v>415</v>
      </c>
      <c r="I6465" s="234" t="s">
        <v>114</v>
      </c>
    </row>
    <row r="6466" spans="1:9">
      <c r="A6466" s="408">
        <v>10004003</v>
      </c>
      <c r="B6466" s="409" t="s">
        <v>1175</v>
      </c>
      <c r="C6466" s="410">
        <v>0</v>
      </c>
      <c r="D6466" s="411" t="s">
        <v>12422</v>
      </c>
      <c r="E6466" s="410" t="s">
        <v>24436</v>
      </c>
      <c r="F6466" s="410" t="s">
        <v>1176</v>
      </c>
      <c r="G6466" s="410" t="s">
        <v>767</v>
      </c>
      <c r="H6466" s="403" t="s">
        <v>415</v>
      </c>
      <c r="I6466" s="234" t="s">
        <v>114</v>
      </c>
    </row>
    <row r="6467" spans="1:9">
      <c r="A6467" s="408">
        <v>10004003</v>
      </c>
      <c r="B6467" s="409" t="s">
        <v>1177</v>
      </c>
      <c r="C6467" s="410">
        <v>0</v>
      </c>
      <c r="D6467" s="411" t="s">
        <v>12422</v>
      </c>
      <c r="E6467" s="410" t="s">
        <v>24437</v>
      </c>
      <c r="F6467" s="410" t="s">
        <v>1178</v>
      </c>
      <c r="G6467" s="410" t="s">
        <v>767</v>
      </c>
      <c r="H6467" s="403" t="s">
        <v>765</v>
      </c>
      <c r="I6467" s="234" t="s">
        <v>114</v>
      </c>
    </row>
    <row r="6468" spans="1:9">
      <c r="A6468" s="408">
        <v>10004003</v>
      </c>
      <c r="B6468" s="409" t="s">
        <v>1186</v>
      </c>
      <c r="C6468" s="410">
        <v>0</v>
      </c>
      <c r="D6468" s="411" t="s">
        <v>12422</v>
      </c>
      <c r="E6468" s="410" t="s">
        <v>24438</v>
      </c>
      <c r="F6468" s="410" t="s">
        <v>1187</v>
      </c>
      <c r="G6468" s="410" t="s">
        <v>767</v>
      </c>
      <c r="H6468" s="403" t="s">
        <v>690</v>
      </c>
      <c r="I6468" s="234" t="s">
        <v>114</v>
      </c>
    </row>
    <row r="6469" spans="1:9">
      <c r="A6469" s="408">
        <v>10004003</v>
      </c>
      <c r="B6469" s="409" t="s">
        <v>1190</v>
      </c>
      <c r="C6469" s="410">
        <v>0</v>
      </c>
      <c r="D6469" s="411" t="s">
        <v>12422</v>
      </c>
      <c r="E6469" s="410" t="s">
        <v>24439</v>
      </c>
      <c r="F6469" s="410" t="s">
        <v>1191</v>
      </c>
      <c r="G6469" s="410" t="s">
        <v>767</v>
      </c>
      <c r="H6469" s="403" t="s">
        <v>1183</v>
      </c>
      <c r="I6469" s="234" t="s">
        <v>114</v>
      </c>
    </row>
    <row r="6470" spans="1:9">
      <c r="A6470" s="408">
        <v>10004003</v>
      </c>
      <c r="B6470" s="409" t="s">
        <v>1198</v>
      </c>
      <c r="C6470" s="410">
        <v>0</v>
      </c>
      <c r="D6470" s="411" t="s">
        <v>12422</v>
      </c>
      <c r="E6470" s="410" t="s">
        <v>24440</v>
      </c>
      <c r="F6470" s="410" t="s">
        <v>1199</v>
      </c>
      <c r="G6470" s="410" t="s">
        <v>767</v>
      </c>
      <c r="H6470" s="403" t="s">
        <v>415</v>
      </c>
      <c r="I6470" s="234" t="s">
        <v>114</v>
      </c>
    </row>
    <row r="6471" spans="1:9">
      <c r="A6471" s="408">
        <v>10004006</v>
      </c>
      <c r="B6471" s="409" t="s">
        <v>770</v>
      </c>
      <c r="C6471" s="410">
        <v>0</v>
      </c>
      <c r="D6471" s="411" t="s">
        <v>12429</v>
      </c>
      <c r="E6471" s="410" t="s">
        <v>24441</v>
      </c>
      <c r="F6471" s="410" t="s">
        <v>771</v>
      </c>
      <c r="G6471" s="410" t="s">
        <v>689</v>
      </c>
      <c r="H6471" s="403" t="s">
        <v>696</v>
      </c>
      <c r="I6471" s="234" t="s">
        <v>114</v>
      </c>
    </row>
    <row r="6472" spans="1:9">
      <c r="A6472" s="408">
        <v>10004006</v>
      </c>
      <c r="B6472" s="409" t="s">
        <v>1150</v>
      </c>
      <c r="C6472" s="410">
        <v>0</v>
      </c>
      <c r="D6472" s="411" t="s">
        <v>12429</v>
      </c>
      <c r="E6472" s="410" t="s">
        <v>24442</v>
      </c>
      <c r="F6472" s="410" t="s">
        <v>1151</v>
      </c>
      <c r="G6472" s="410" t="s">
        <v>689</v>
      </c>
      <c r="H6472" s="403" t="s">
        <v>696</v>
      </c>
      <c r="I6472" s="234" t="s">
        <v>114</v>
      </c>
    </row>
    <row r="6473" spans="1:9">
      <c r="A6473" s="408">
        <v>10004008</v>
      </c>
      <c r="B6473" s="409" t="s">
        <v>739</v>
      </c>
      <c r="C6473" s="410">
        <v>0</v>
      </c>
      <c r="D6473" s="411" t="s">
        <v>12436</v>
      </c>
      <c r="E6473" s="410" t="s">
        <v>24443</v>
      </c>
      <c r="F6473" s="410" t="s">
        <v>740</v>
      </c>
      <c r="G6473" s="410" t="s">
        <v>689</v>
      </c>
      <c r="H6473" s="403" t="s">
        <v>415</v>
      </c>
      <c r="I6473" s="234" t="s">
        <v>114</v>
      </c>
    </row>
    <row r="6474" spans="1:9">
      <c r="A6474" s="408">
        <v>10004008</v>
      </c>
      <c r="B6474" s="409" t="s">
        <v>748</v>
      </c>
      <c r="C6474" s="410">
        <v>0</v>
      </c>
      <c r="D6474" s="411" t="s">
        <v>12436</v>
      </c>
      <c r="E6474" s="410" t="s">
        <v>24444</v>
      </c>
      <c r="F6474" s="410" t="s">
        <v>749</v>
      </c>
      <c r="G6474" s="410" t="s">
        <v>689</v>
      </c>
      <c r="H6474" s="403" t="s">
        <v>415</v>
      </c>
      <c r="I6474" s="234" t="s">
        <v>114</v>
      </c>
    </row>
    <row r="6475" spans="1:9">
      <c r="A6475" s="408">
        <v>10004008</v>
      </c>
      <c r="B6475" s="409" t="s">
        <v>750</v>
      </c>
      <c r="C6475" s="410">
        <v>0</v>
      </c>
      <c r="D6475" s="411" t="s">
        <v>12436</v>
      </c>
      <c r="E6475" s="410" t="s">
        <v>24445</v>
      </c>
      <c r="F6475" s="410" t="s">
        <v>751</v>
      </c>
      <c r="G6475" s="410" t="s">
        <v>689</v>
      </c>
      <c r="H6475" s="403" t="s">
        <v>415</v>
      </c>
      <c r="I6475" s="234" t="s">
        <v>114</v>
      </c>
    </row>
    <row r="6476" spans="1:9">
      <c r="A6476" s="408">
        <v>10004008</v>
      </c>
      <c r="B6476" s="409" t="s">
        <v>994</v>
      </c>
      <c r="C6476" s="410">
        <v>0</v>
      </c>
      <c r="D6476" s="411" t="s">
        <v>12436</v>
      </c>
      <c r="E6476" s="410" t="s">
        <v>24446</v>
      </c>
      <c r="F6476" s="410" t="s">
        <v>995</v>
      </c>
      <c r="G6476" s="410" t="s">
        <v>689</v>
      </c>
      <c r="H6476" s="403" t="s">
        <v>415</v>
      </c>
      <c r="I6476" s="234" t="s">
        <v>114</v>
      </c>
    </row>
    <row r="6477" spans="1:9">
      <c r="A6477" s="408">
        <v>10004008</v>
      </c>
      <c r="B6477" s="409" t="s">
        <v>1173</v>
      </c>
      <c r="C6477" s="410">
        <v>0</v>
      </c>
      <c r="D6477" s="411" t="s">
        <v>12436</v>
      </c>
      <c r="E6477" s="410" t="s">
        <v>24447</v>
      </c>
      <c r="F6477" s="410" t="s">
        <v>1174</v>
      </c>
      <c r="G6477" s="410" t="s">
        <v>689</v>
      </c>
      <c r="H6477" s="403" t="s">
        <v>415</v>
      </c>
      <c r="I6477" s="234" t="s">
        <v>114</v>
      </c>
    </row>
    <row r="6478" spans="1:9">
      <c r="A6478" s="408">
        <v>10004008</v>
      </c>
      <c r="B6478" s="409" t="s">
        <v>1175</v>
      </c>
      <c r="C6478" s="410">
        <v>0</v>
      </c>
      <c r="D6478" s="411" t="s">
        <v>12436</v>
      </c>
      <c r="E6478" s="410" t="s">
        <v>24448</v>
      </c>
      <c r="F6478" s="410" t="s">
        <v>1176</v>
      </c>
      <c r="G6478" s="410" t="s">
        <v>689</v>
      </c>
      <c r="H6478" s="403" t="s">
        <v>415</v>
      </c>
      <c r="I6478" s="234" t="s">
        <v>114</v>
      </c>
    </row>
    <row r="6479" spans="1:9">
      <c r="A6479" s="408">
        <v>10004008</v>
      </c>
      <c r="B6479" s="409" t="s">
        <v>1177</v>
      </c>
      <c r="C6479" s="410">
        <v>0</v>
      </c>
      <c r="D6479" s="411" t="s">
        <v>12436</v>
      </c>
      <c r="E6479" s="410" t="s">
        <v>24449</v>
      </c>
      <c r="F6479" s="410" t="s">
        <v>1178</v>
      </c>
      <c r="G6479" s="410" t="s">
        <v>689</v>
      </c>
      <c r="H6479" s="403" t="s">
        <v>765</v>
      </c>
      <c r="I6479" s="234" t="s">
        <v>114</v>
      </c>
    </row>
    <row r="6480" spans="1:9">
      <c r="A6480" s="408">
        <v>10004008</v>
      </c>
      <c r="B6480" s="409" t="s">
        <v>1186</v>
      </c>
      <c r="C6480" s="410">
        <v>0</v>
      </c>
      <c r="D6480" s="411" t="s">
        <v>12436</v>
      </c>
      <c r="E6480" s="410" t="s">
        <v>24450</v>
      </c>
      <c r="F6480" s="410" t="s">
        <v>1187</v>
      </c>
      <c r="G6480" s="410" t="s">
        <v>689</v>
      </c>
      <c r="H6480" s="403" t="s">
        <v>690</v>
      </c>
      <c r="I6480" s="234" t="s">
        <v>114</v>
      </c>
    </row>
    <row r="6481" spans="1:9">
      <c r="A6481" s="408">
        <v>10004008</v>
      </c>
      <c r="B6481" s="409" t="s">
        <v>1190</v>
      </c>
      <c r="C6481" s="410">
        <v>0</v>
      </c>
      <c r="D6481" s="411" t="s">
        <v>12436</v>
      </c>
      <c r="E6481" s="410" t="s">
        <v>24451</v>
      </c>
      <c r="F6481" s="410" t="s">
        <v>1191</v>
      </c>
      <c r="G6481" s="410" t="s">
        <v>689</v>
      </c>
      <c r="H6481" s="403" t="s">
        <v>1183</v>
      </c>
      <c r="I6481" s="234" t="s">
        <v>114</v>
      </c>
    </row>
    <row r="6482" spans="1:9">
      <c r="A6482" s="408">
        <v>10004008</v>
      </c>
      <c r="B6482" s="409" t="s">
        <v>1198</v>
      </c>
      <c r="C6482" s="410">
        <v>0</v>
      </c>
      <c r="D6482" s="411" t="s">
        <v>12436</v>
      </c>
      <c r="E6482" s="410" t="s">
        <v>24452</v>
      </c>
      <c r="F6482" s="410" t="s">
        <v>1199</v>
      </c>
      <c r="G6482" s="410" t="s">
        <v>689</v>
      </c>
      <c r="H6482" s="403" t="s">
        <v>415</v>
      </c>
      <c r="I6482" s="234" t="s">
        <v>114</v>
      </c>
    </row>
    <row r="6483" spans="1:9">
      <c r="A6483" s="408">
        <v>10004012</v>
      </c>
      <c r="B6483" s="409" t="s">
        <v>739</v>
      </c>
      <c r="C6483" s="410">
        <v>0</v>
      </c>
      <c r="D6483" s="411" t="s">
        <v>1999</v>
      </c>
      <c r="E6483" s="410" t="s">
        <v>24453</v>
      </c>
      <c r="F6483" s="410" t="s">
        <v>740</v>
      </c>
      <c r="G6483" s="410" t="s">
        <v>689</v>
      </c>
      <c r="H6483" s="403" t="s">
        <v>415</v>
      </c>
      <c r="I6483" s="234" t="s">
        <v>114</v>
      </c>
    </row>
    <row r="6484" spans="1:9">
      <c r="A6484" s="408">
        <v>10004012</v>
      </c>
      <c r="B6484" s="409" t="s">
        <v>748</v>
      </c>
      <c r="C6484" s="410">
        <v>0</v>
      </c>
      <c r="D6484" s="411" t="s">
        <v>1999</v>
      </c>
      <c r="E6484" s="410" t="s">
        <v>24454</v>
      </c>
      <c r="F6484" s="410" t="s">
        <v>749</v>
      </c>
      <c r="G6484" s="410" t="s">
        <v>689</v>
      </c>
      <c r="H6484" s="403" t="s">
        <v>415</v>
      </c>
      <c r="I6484" s="234" t="s">
        <v>114</v>
      </c>
    </row>
    <row r="6485" spans="1:9">
      <c r="A6485" s="408">
        <v>10004012</v>
      </c>
      <c r="B6485" s="409" t="s">
        <v>750</v>
      </c>
      <c r="C6485" s="410">
        <v>0</v>
      </c>
      <c r="D6485" s="411" t="s">
        <v>1999</v>
      </c>
      <c r="E6485" s="410" t="s">
        <v>24455</v>
      </c>
      <c r="F6485" s="410" t="s">
        <v>751</v>
      </c>
      <c r="G6485" s="410" t="s">
        <v>689</v>
      </c>
      <c r="H6485" s="403" t="s">
        <v>415</v>
      </c>
      <c r="I6485" s="234" t="s">
        <v>114</v>
      </c>
    </row>
    <row r="6486" spans="1:9">
      <c r="A6486" s="408">
        <v>10004012</v>
      </c>
      <c r="B6486" s="409" t="s">
        <v>994</v>
      </c>
      <c r="C6486" s="410">
        <v>0</v>
      </c>
      <c r="D6486" s="411" t="s">
        <v>1999</v>
      </c>
      <c r="E6486" s="410" t="s">
        <v>24456</v>
      </c>
      <c r="F6486" s="410" t="s">
        <v>995</v>
      </c>
      <c r="G6486" s="410" t="s">
        <v>689</v>
      </c>
      <c r="H6486" s="403" t="s">
        <v>415</v>
      </c>
      <c r="I6486" s="234" t="s">
        <v>114</v>
      </c>
    </row>
    <row r="6487" spans="1:9">
      <c r="A6487" s="408">
        <v>10004012</v>
      </c>
      <c r="B6487" s="409" t="s">
        <v>1173</v>
      </c>
      <c r="C6487" s="410">
        <v>0</v>
      </c>
      <c r="D6487" s="411" t="s">
        <v>1999</v>
      </c>
      <c r="E6487" s="410" t="s">
        <v>24457</v>
      </c>
      <c r="F6487" s="410" t="s">
        <v>1174</v>
      </c>
      <c r="G6487" s="410" t="s">
        <v>689</v>
      </c>
      <c r="H6487" s="403" t="s">
        <v>415</v>
      </c>
      <c r="I6487" s="234" t="s">
        <v>114</v>
      </c>
    </row>
    <row r="6488" spans="1:9">
      <c r="A6488" s="408">
        <v>10004012</v>
      </c>
      <c r="B6488" s="409" t="s">
        <v>1175</v>
      </c>
      <c r="C6488" s="410">
        <v>0</v>
      </c>
      <c r="D6488" s="411" t="s">
        <v>1999</v>
      </c>
      <c r="E6488" s="410" t="s">
        <v>24458</v>
      </c>
      <c r="F6488" s="410" t="s">
        <v>1176</v>
      </c>
      <c r="G6488" s="410" t="s">
        <v>689</v>
      </c>
      <c r="H6488" s="403" t="s">
        <v>415</v>
      </c>
      <c r="I6488" s="234" t="s">
        <v>114</v>
      </c>
    </row>
    <row r="6489" spans="1:9">
      <c r="A6489" s="408">
        <v>10004012</v>
      </c>
      <c r="B6489" s="409" t="s">
        <v>1177</v>
      </c>
      <c r="C6489" s="410">
        <v>0</v>
      </c>
      <c r="D6489" s="411" t="s">
        <v>1999</v>
      </c>
      <c r="E6489" s="410" t="s">
        <v>24459</v>
      </c>
      <c r="F6489" s="410" t="s">
        <v>1178</v>
      </c>
      <c r="G6489" s="410" t="s">
        <v>689</v>
      </c>
      <c r="H6489" s="403" t="s">
        <v>765</v>
      </c>
      <c r="I6489" s="234" t="s">
        <v>114</v>
      </c>
    </row>
    <row r="6490" spans="1:9">
      <c r="A6490" s="408">
        <v>10004012</v>
      </c>
      <c r="B6490" s="409" t="s">
        <v>1186</v>
      </c>
      <c r="C6490" s="410">
        <v>0</v>
      </c>
      <c r="D6490" s="411" t="s">
        <v>1999</v>
      </c>
      <c r="E6490" s="410" t="s">
        <v>24460</v>
      </c>
      <c r="F6490" s="410" t="s">
        <v>1187</v>
      </c>
      <c r="G6490" s="410" t="s">
        <v>689</v>
      </c>
      <c r="H6490" s="403" t="s">
        <v>690</v>
      </c>
      <c r="I6490" s="234" t="s">
        <v>114</v>
      </c>
    </row>
    <row r="6491" spans="1:9">
      <c r="A6491" s="408">
        <v>10004012</v>
      </c>
      <c r="B6491" s="409" t="s">
        <v>1190</v>
      </c>
      <c r="C6491" s="410">
        <v>0</v>
      </c>
      <c r="D6491" s="411" t="s">
        <v>1999</v>
      </c>
      <c r="E6491" s="410" t="s">
        <v>24461</v>
      </c>
      <c r="F6491" s="410" t="s">
        <v>1191</v>
      </c>
      <c r="G6491" s="410" t="s">
        <v>689</v>
      </c>
      <c r="H6491" s="403" t="s">
        <v>1183</v>
      </c>
      <c r="I6491" s="234" t="s">
        <v>114</v>
      </c>
    </row>
    <row r="6492" spans="1:9">
      <c r="A6492" s="408">
        <v>10004012</v>
      </c>
      <c r="B6492" s="409" t="s">
        <v>1198</v>
      </c>
      <c r="C6492" s="410">
        <v>0</v>
      </c>
      <c r="D6492" s="411" t="s">
        <v>1999</v>
      </c>
      <c r="E6492" s="410" t="s">
        <v>24462</v>
      </c>
      <c r="F6492" s="410" t="s">
        <v>1199</v>
      </c>
      <c r="G6492" s="410" t="s">
        <v>689</v>
      </c>
      <c r="H6492" s="403" t="s">
        <v>415</v>
      </c>
      <c r="I6492" s="234" t="s">
        <v>114</v>
      </c>
    </row>
    <row r="6493" spans="1:9">
      <c r="A6493" s="408">
        <v>10004022</v>
      </c>
      <c r="B6493" s="409" t="s">
        <v>739</v>
      </c>
      <c r="C6493" s="410">
        <v>0</v>
      </c>
      <c r="D6493" s="411" t="s">
        <v>12456</v>
      </c>
      <c r="E6493" s="410" t="s">
        <v>24463</v>
      </c>
      <c r="F6493" s="410" t="s">
        <v>740</v>
      </c>
      <c r="G6493" s="410" t="s">
        <v>767</v>
      </c>
      <c r="H6493" s="403" t="s">
        <v>415</v>
      </c>
      <c r="I6493" s="234" t="s">
        <v>114</v>
      </c>
    </row>
    <row r="6494" spans="1:9">
      <c r="A6494" s="408">
        <v>10004022</v>
      </c>
      <c r="B6494" s="409" t="s">
        <v>748</v>
      </c>
      <c r="C6494" s="410">
        <v>0</v>
      </c>
      <c r="D6494" s="411" t="s">
        <v>12456</v>
      </c>
      <c r="E6494" s="410" t="s">
        <v>24464</v>
      </c>
      <c r="F6494" s="410" t="s">
        <v>749</v>
      </c>
      <c r="G6494" s="410" t="s">
        <v>767</v>
      </c>
      <c r="H6494" s="403" t="s">
        <v>415</v>
      </c>
      <c r="I6494" s="234" t="s">
        <v>114</v>
      </c>
    </row>
    <row r="6495" spans="1:9">
      <c r="A6495" s="408">
        <v>10004022</v>
      </c>
      <c r="B6495" s="409" t="s">
        <v>750</v>
      </c>
      <c r="C6495" s="410">
        <v>0</v>
      </c>
      <c r="D6495" s="411" t="s">
        <v>12456</v>
      </c>
      <c r="E6495" s="410" t="s">
        <v>24465</v>
      </c>
      <c r="F6495" s="410" t="s">
        <v>751</v>
      </c>
      <c r="G6495" s="410" t="s">
        <v>767</v>
      </c>
      <c r="H6495" s="403" t="s">
        <v>415</v>
      </c>
      <c r="I6495" s="234" t="s">
        <v>114</v>
      </c>
    </row>
    <row r="6496" spans="1:9">
      <c r="A6496" s="408">
        <v>10004022</v>
      </c>
      <c r="B6496" s="409" t="s">
        <v>994</v>
      </c>
      <c r="C6496" s="410">
        <v>0</v>
      </c>
      <c r="D6496" s="411" t="s">
        <v>12456</v>
      </c>
      <c r="E6496" s="410" t="s">
        <v>24466</v>
      </c>
      <c r="F6496" s="410" t="s">
        <v>995</v>
      </c>
      <c r="G6496" s="410" t="s">
        <v>767</v>
      </c>
      <c r="H6496" s="403" t="s">
        <v>415</v>
      </c>
      <c r="I6496" s="234" t="s">
        <v>114</v>
      </c>
    </row>
    <row r="6497" spans="1:9">
      <c r="A6497" s="408">
        <v>10004022</v>
      </c>
      <c r="B6497" s="409" t="s">
        <v>1173</v>
      </c>
      <c r="C6497" s="410">
        <v>0</v>
      </c>
      <c r="D6497" s="411" t="s">
        <v>12456</v>
      </c>
      <c r="E6497" s="410" t="s">
        <v>24467</v>
      </c>
      <c r="F6497" s="410" t="s">
        <v>1174</v>
      </c>
      <c r="G6497" s="410" t="s">
        <v>767</v>
      </c>
      <c r="H6497" s="403" t="s">
        <v>415</v>
      </c>
      <c r="I6497" s="234" t="s">
        <v>114</v>
      </c>
    </row>
    <row r="6498" spans="1:9">
      <c r="A6498" s="408">
        <v>10004022</v>
      </c>
      <c r="B6498" s="409" t="s">
        <v>1175</v>
      </c>
      <c r="C6498" s="410">
        <v>0</v>
      </c>
      <c r="D6498" s="411" t="s">
        <v>12456</v>
      </c>
      <c r="E6498" s="410" t="s">
        <v>24468</v>
      </c>
      <c r="F6498" s="410" t="s">
        <v>1176</v>
      </c>
      <c r="G6498" s="410" t="s">
        <v>767</v>
      </c>
      <c r="H6498" s="403" t="s">
        <v>415</v>
      </c>
      <c r="I6498" s="234" t="s">
        <v>114</v>
      </c>
    </row>
    <row r="6499" spans="1:9">
      <c r="A6499" s="408">
        <v>10004022</v>
      </c>
      <c r="B6499" s="409" t="s">
        <v>1177</v>
      </c>
      <c r="C6499" s="410">
        <v>0</v>
      </c>
      <c r="D6499" s="411" t="s">
        <v>12456</v>
      </c>
      <c r="E6499" s="410" t="s">
        <v>24469</v>
      </c>
      <c r="F6499" s="410" t="s">
        <v>1178</v>
      </c>
      <c r="G6499" s="410" t="s">
        <v>767</v>
      </c>
      <c r="H6499" s="403" t="s">
        <v>765</v>
      </c>
      <c r="I6499" s="234" t="s">
        <v>114</v>
      </c>
    </row>
    <row r="6500" spans="1:9">
      <c r="A6500" s="408">
        <v>10004022</v>
      </c>
      <c r="B6500" s="409" t="s">
        <v>1186</v>
      </c>
      <c r="C6500" s="410">
        <v>0</v>
      </c>
      <c r="D6500" s="411" t="s">
        <v>12456</v>
      </c>
      <c r="E6500" s="410" t="s">
        <v>24470</v>
      </c>
      <c r="F6500" s="410" t="s">
        <v>1187</v>
      </c>
      <c r="G6500" s="410" t="s">
        <v>767</v>
      </c>
      <c r="H6500" s="403" t="s">
        <v>690</v>
      </c>
      <c r="I6500" s="234" t="s">
        <v>114</v>
      </c>
    </row>
    <row r="6501" spans="1:9">
      <c r="A6501" s="408">
        <v>10004022</v>
      </c>
      <c r="B6501" s="409" t="s">
        <v>1190</v>
      </c>
      <c r="C6501" s="410">
        <v>0</v>
      </c>
      <c r="D6501" s="411" t="s">
        <v>12456</v>
      </c>
      <c r="E6501" s="410" t="s">
        <v>24471</v>
      </c>
      <c r="F6501" s="410" t="s">
        <v>1191</v>
      </c>
      <c r="G6501" s="410" t="s">
        <v>767</v>
      </c>
      <c r="H6501" s="403" t="s">
        <v>1183</v>
      </c>
      <c r="I6501" s="234" t="s">
        <v>114</v>
      </c>
    </row>
    <row r="6502" spans="1:9">
      <c r="A6502" s="408">
        <v>10004022</v>
      </c>
      <c r="B6502" s="409" t="s">
        <v>1198</v>
      </c>
      <c r="C6502" s="410">
        <v>0</v>
      </c>
      <c r="D6502" s="411" t="s">
        <v>12456</v>
      </c>
      <c r="E6502" s="410" t="s">
        <v>24472</v>
      </c>
      <c r="F6502" s="410" t="s">
        <v>1199</v>
      </c>
      <c r="G6502" s="410" t="s">
        <v>767</v>
      </c>
      <c r="H6502" s="403" t="s">
        <v>415</v>
      </c>
      <c r="I6502" s="234" t="s">
        <v>114</v>
      </c>
    </row>
    <row r="6503" spans="1:9">
      <c r="A6503" s="408">
        <v>10004024</v>
      </c>
      <c r="B6503" s="409" t="s">
        <v>739</v>
      </c>
      <c r="C6503" s="410">
        <v>0</v>
      </c>
      <c r="D6503" s="411" t="s">
        <v>12466</v>
      </c>
      <c r="E6503" s="410" t="s">
        <v>24473</v>
      </c>
      <c r="F6503" s="410" t="s">
        <v>740</v>
      </c>
      <c r="G6503" s="410" t="s">
        <v>767</v>
      </c>
      <c r="H6503" s="403" t="s">
        <v>415</v>
      </c>
      <c r="I6503" s="234" t="s">
        <v>114</v>
      </c>
    </row>
    <row r="6504" spans="1:9">
      <c r="A6504" s="408">
        <v>10004024</v>
      </c>
      <c r="B6504" s="409" t="s">
        <v>748</v>
      </c>
      <c r="C6504" s="410">
        <v>0</v>
      </c>
      <c r="D6504" s="411" t="s">
        <v>12466</v>
      </c>
      <c r="E6504" s="410" t="s">
        <v>24474</v>
      </c>
      <c r="F6504" s="410" t="s">
        <v>749</v>
      </c>
      <c r="G6504" s="410" t="s">
        <v>767</v>
      </c>
      <c r="H6504" s="403" t="s">
        <v>415</v>
      </c>
      <c r="I6504" s="234" t="s">
        <v>114</v>
      </c>
    </row>
    <row r="6505" spans="1:9">
      <c r="A6505" s="408">
        <v>10004024</v>
      </c>
      <c r="B6505" s="409" t="s">
        <v>750</v>
      </c>
      <c r="C6505" s="410">
        <v>0</v>
      </c>
      <c r="D6505" s="411" t="s">
        <v>12466</v>
      </c>
      <c r="E6505" s="410" t="s">
        <v>24475</v>
      </c>
      <c r="F6505" s="410" t="s">
        <v>751</v>
      </c>
      <c r="G6505" s="410" t="s">
        <v>767</v>
      </c>
      <c r="H6505" s="403" t="s">
        <v>415</v>
      </c>
      <c r="I6505" s="234" t="s">
        <v>114</v>
      </c>
    </row>
    <row r="6506" spans="1:9">
      <c r="A6506" s="408">
        <v>10004024</v>
      </c>
      <c r="B6506" s="409" t="s">
        <v>994</v>
      </c>
      <c r="C6506" s="410">
        <v>0</v>
      </c>
      <c r="D6506" s="411" t="s">
        <v>12466</v>
      </c>
      <c r="E6506" s="410" t="s">
        <v>24476</v>
      </c>
      <c r="F6506" s="410" t="s">
        <v>995</v>
      </c>
      <c r="G6506" s="410" t="s">
        <v>767</v>
      </c>
      <c r="H6506" s="403" t="s">
        <v>415</v>
      </c>
      <c r="I6506" s="234" t="s">
        <v>114</v>
      </c>
    </row>
    <row r="6507" spans="1:9">
      <c r="A6507" s="408">
        <v>10004024</v>
      </c>
      <c r="B6507" s="409" t="s">
        <v>1173</v>
      </c>
      <c r="C6507" s="410">
        <v>0</v>
      </c>
      <c r="D6507" s="411" t="s">
        <v>12466</v>
      </c>
      <c r="E6507" s="410" t="s">
        <v>24477</v>
      </c>
      <c r="F6507" s="410" t="s">
        <v>1174</v>
      </c>
      <c r="G6507" s="410" t="s">
        <v>767</v>
      </c>
      <c r="H6507" s="403" t="s">
        <v>415</v>
      </c>
      <c r="I6507" s="234" t="s">
        <v>114</v>
      </c>
    </row>
    <row r="6508" spans="1:9">
      <c r="A6508" s="408">
        <v>10004024</v>
      </c>
      <c r="B6508" s="409" t="s">
        <v>1175</v>
      </c>
      <c r="C6508" s="410">
        <v>0</v>
      </c>
      <c r="D6508" s="411" t="s">
        <v>12466</v>
      </c>
      <c r="E6508" s="410" t="s">
        <v>24478</v>
      </c>
      <c r="F6508" s="410" t="s">
        <v>1176</v>
      </c>
      <c r="G6508" s="410" t="s">
        <v>767</v>
      </c>
      <c r="H6508" s="403" t="s">
        <v>415</v>
      </c>
      <c r="I6508" s="234" t="s">
        <v>114</v>
      </c>
    </row>
    <row r="6509" spans="1:9">
      <c r="A6509" s="408">
        <v>10004024</v>
      </c>
      <c r="B6509" s="409" t="s">
        <v>1177</v>
      </c>
      <c r="C6509" s="410">
        <v>0</v>
      </c>
      <c r="D6509" s="411" t="s">
        <v>12466</v>
      </c>
      <c r="E6509" s="410" t="s">
        <v>24479</v>
      </c>
      <c r="F6509" s="410" t="s">
        <v>1178</v>
      </c>
      <c r="G6509" s="410" t="s">
        <v>767</v>
      </c>
      <c r="H6509" s="403" t="s">
        <v>765</v>
      </c>
      <c r="I6509" s="234" t="s">
        <v>114</v>
      </c>
    </row>
    <row r="6510" spans="1:9">
      <c r="A6510" s="408">
        <v>10004024</v>
      </c>
      <c r="B6510" s="409" t="s">
        <v>1186</v>
      </c>
      <c r="C6510" s="410">
        <v>0</v>
      </c>
      <c r="D6510" s="411" t="s">
        <v>12466</v>
      </c>
      <c r="E6510" s="410" t="s">
        <v>24480</v>
      </c>
      <c r="F6510" s="410" t="s">
        <v>1187</v>
      </c>
      <c r="G6510" s="410" t="s">
        <v>767</v>
      </c>
      <c r="H6510" s="403" t="s">
        <v>690</v>
      </c>
      <c r="I6510" s="234" t="s">
        <v>114</v>
      </c>
    </row>
    <row r="6511" spans="1:9">
      <c r="A6511" s="408">
        <v>10004024</v>
      </c>
      <c r="B6511" s="409" t="s">
        <v>1190</v>
      </c>
      <c r="C6511" s="410">
        <v>0</v>
      </c>
      <c r="D6511" s="411" t="s">
        <v>12466</v>
      </c>
      <c r="E6511" s="410" t="s">
        <v>24481</v>
      </c>
      <c r="F6511" s="410" t="s">
        <v>1191</v>
      </c>
      <c r="G6511" s="410" t="s">
        <v>767</v>
      </c>
      <c r="H6511" s="403" t="s">
        <v>1183</v>
      </c>
      <c r="I6511" s="234" t="s">
        <v>114</v>
      </c>
    </row>
    <row r="6512" spans="1:9">
      <c r="A6512" s="408">
        <v>10004024</v>
      </c>
      <c r="B6512" s="409" t="s">
        <v>1198</v>
      </c>
      <c r="C6512" s="410">
        <v>0</v>
      </c>
      <c r="D6512" s="411" t="s">
        <v>12466</v>
      </c>
      <c r="E6512" s="410" t="s">
        <v>24482</v>
      </c>
      <c r="F6512" s="410" t="s">
        <v>1199</v>
      </c>
      <c r="G6512" s="410" t="s">
        <v>767</v>
      </c>
      <c r="H6512" s="403" t="s">
        <v>415</v>
      </c>
      <c r="I6512" s="234" t="s">
        <v>114</v>
      </c>
    </row>
    <row r="6513" spans="1:9">
      <c r="A6513" s="408">
        <v>10004026</v>
      </c>
      <c r="B6513" s="409" t="s">
        <v>739</v>
      </c>
      <c r="C6513" s="410">
        <v>0</v>
      </c>
      <c r="D6513" s="411" t="s">
        <v>12473</v>
      </c>
      <c r="E6513" s="410" t="s">
        <v>24483</v>
      </c>
      <c r="F6513" s="410" t="s">
        <v>740</v>
      </c>
      <c r="G6513" s="410" t="s">
        <v>766</v>
      </c>
      <c r="H6513" s="403" t="s">
        <v>415</v>
      </c>
      <c r="I6513" s="234" t="s">
        <v>114</v>
      </c>
    </row>
    <row r="6514" spans="1:9">
      <c r="A6514" s="408">
        <v>10004026</v>
      </c>
      <c r="B6514" s="409" t="s">
        <v>748</v>
      </c>
      <c r="C6514" s="410">
        <v>0</v>
      </c>
      <c r="D6514" s="411" t="s">
        <v>12473</v>
      </c>
      <c r="E6514" s="410" t="s">
        <v>24484</v>
      </c>
      <c r="F6514" s="410" t="s">
        <v>749</v>
      </c>
      <c r="G6514" s="410" t="s">
        <v>766</v>
      </c>
      <c r="H6514" s="403" t="s">
        <v>415</v>
      </c>
      <c r="I6514" s="234" t="s">
        <v>114</v>
      </c>
    </row>
    <row r="6515" spans="1:9">
      <c r="A6515" s="408">
        <v>10004026</v>
      </c>
      <c r="B6515" s="409" t="s">
        <v>750</v>
      </c>
      <c r="C6515" s="410">
        <v>0</v>
      </c>
      <c r="D6515" s="411" t="s">
        <v>12473</v>
      </c>
      <c r="E6515" s="410" t="s">
        <v>24485</v>
      </c>
      <c r="F6515" s="410" t="s">
        <v>751</v>
      </c>
      <c r="G6515" s="410" t="s">
        <v>766</v>
      </c>
      <c r="H6515" s="403" t="s">
        <v>415</v>
      </c>
      <c r="I6515" s="234" t="s">
        <v>114</v>
      </c>
    </row>
    <row r="6516" spans="1:9">
      <c r="A6516" s="408">
        <v>10004026</v>
      </c>
      <c r="B6516" s="409" t="s">
        <v>994</v>
      </c>
      <c r="C6516" s="410">
        <v>0</v>
      </c>
      <c r="D6516" s="411" t="s">
        <v>12473</v>
      </c>
      <c r="E6516" s="410" t="s">
        <v>24486</v>
      </c>
      <c r="F6516" s="410" t="s">
        <v>995</v>
      </c>
      <c r="G6516" s="410" t="s">
        <v>766</v>
      </c>
      <c r="H6516" s="403" t="s">
        <v>415</v>
      </c>
      <c r="I6516" s="234" t="s">
        <v>114</v>
      </c>
    </row>
    <row r="6517" spans="1:9">
      <c r="A6517" s="408">
        <v>10004026</v>
      </c>
      <c r="B6517" s="409" t="s">
        <v>1173</v>
      </c>
      <c r="C6517" s="410">
        <v>0</v>
      </c>
      <c r="D6517" s="411" t="s">
        <v>12473</v>
      </c>
      <c r="E6517" s="410" t="s">
        <v>24487</v>
      </c>
      <c r="F6517" s="410" t="s">
        <v>1174</v>
      </c>
      <c r="G6517" s="410" t="s">
        <v>766</v>
      </c>
      <c r="H6517" s="403" t="s">
        <v>415</v>
      </c>
      <c r="I6517" s="234" t="s">
        <v>114</v>
      </c>
    </row>
    <row r="6518" spans="1:9">
      <c r="A6518" s="408">
        <v>10004026</v>
      </c>
      <c r="B6518" s="409" t="s">
        <v>1175</v>
      </c>
      <c r="C6518" s="410">
        <v>0</v>
      </c>
      <c r="D6518" s="411" t="s">
        <v>12473</v>
      </c>
      <c r="E6518" s="410" t="s">
        <v>24488</v>
      </c>
      <c r="F6518" s="410" t="s">
        <v>1176</v>
      </c>
      <c r="G6518" s="410" t="s">
        <v>766</v>
      </c>
      <c r="H6518" s="403" t="s">
        <v>415</v>
      </c>
      <c r="I6518" s="234" t="s">
        <v>114</v>
      </c>
    </row>
    <row r="6519" spans="1:9">
      <c r="A6519" s="408">
        <v>10004026</v>
      </c>
      <c r="B6519" s="409" t="s">
        <v>1177</v>
      </c>
      <c r="C6519" s="410">
        <v>0</v>
      </c>
      <c r="D6519" s="411" t="s">
        <v>12473</v>
      </c>
      <c r="E6519" s="410" t="s">
        <v>24489</v>
      </c>
      <c r="F6519" s="410" t="s">
        <v>1178</v>
      </c>
      <c r="G6519" s="410" t="s">
        <v>766</v>
      </c>
      <c r="H6519" s="403" t="s">
        <v>765</v>
      </c>
      <c r="I6519" s="234" t="s">
        <v>114</v>
      </c>
    </row>
    <row r="6520" spans="1:9">
      <c r="A6520" s="408">
        <v>10004026</v>
      </c>
      <c r="B6520" s="409" t="s">
        <v>1186</v>
      </c>
      <c r="C6520" s="410">
        <v>0</v>
      </c>
      <c r="D6520" s="411" t="s">
        <v>12473</v>
      </c>
      <c r="E6520" s="410" t="s">
        <v>24490</v>
      </c>
      <c r="F6520" s="410" t="s">
        <v>1187</v>
      </c>
      <c r="G6520" s="410" t="s">
        <v>766</v>
      </c>
      <c r="H6520" s="403" t="s">
        <v>690</v>
      </c>
      <c r="I6520" s="234" t="s">
        <v>114</v>
      </c>
    </row>
    <row r="6521" spans="1:9">
      <c r="A6521" s="408">
        <v>10004026</v>
      </c>
      <c r="B6521" s="409" t="s">
        <v>1190</v>
      </c>
      <c r="C6521" s="410">
        <v>0</v>
      </c>
      <c r="D6521" s="411" t="s">
        <v>12473</v>
      </c>
      <c r="E6521" s="410" t="s">
        <v>24491</v>
      </c>
      <c r="F6521" s="410" t="s">
        <v>1191</v>
      </c>
      <c r="G6521" s="410" t="s">
        <v>766</v>
      </c>
      <c r="H6521" s="403" t="s">
        <v>1183</v>
      </c>
      <c r="I6521" s="234" t="s">
        <v>114</v>
      </c>
    </row>
    <row r="6522" spans="1:9">
      <c r="A6522" s="408">
        <v>10004026</v>
      </c>
      <c r="B6522" s="409" t="s">
        <v>1198</v>
      </c>
      <c r="C6522" s="410">
        <v>0</v>
      </c>
      <c r="D6522" s="411" t="s">
        <v>12473</v>
      </c>
      <c r="E6522" s="410" t="s">
        <v>24492</v>
      </c>
      <c r="F6522" s="410" t="s">
        <v>1199</v>
      </c>
      <c r="G6522" s="410" t="s">
        <v>766</v>
      </c>
      <c r="H6522" s="403" t="s">
        <v>415</v>
      </c>
      <c r="I6522" s="234" t="s">
        <v>114</v>
      </c>
    </row>
    <row r="6523" spans="1:9">
      <c r="A6523" s="408">
        <v>10004027</v>
      </c>
      <c r="B6523" s="441" t="s">
        <v>739</v>
      </c>
      <c r="C6523" s="410">
        <v>0</v>
      </c>
      <c r="D6523" s="411" t="s">
        <v>12480</v>
      </c>
      <c r="E6523" s="410" t="s">
        <v>24493</v>
      </c>
      <c r="F6523" s="410" t="s">
        <v>740</v>
      </c>
      <c r="G6523" s="410" t="s">
        <v>766</v>
      </c>
      <c r="H6523" s="403" t="s">
        <v>415</v>
      </c>
      <c r="I6523" s="234" t="s">
        <v>114</v>
      </c>
    </row>
    <row r="6524" spans="1:9">
      <c r="A6524" s="408">
        <v>10004027</v>
      </c>
      <c r="B6524" s="409" t="s">
        <v>748</v>
      </c>
      <c r="C6524" s="410">
        <v>0</v>
      </c>
      <c r="D6524" s="411" t="s">
        <v>12480</v>
      </c>
      <c r="E6524" s="410" t="s">
        <v>24494</v>
      </c>
      <c r="F6524" s="410" t="s">
        <v>749</v>
      </c>
      <c r="G6524" s="410" t="s">
        <v>766</v>
      </c>
      <c r="H6524" s="403" t="s">
        <v>415</v>
      </c>
      <c r="I6524" s="234" t="s">
        <v>114</v>
      </c>
    </row>
    <row r="6525" spans="1:9">
      <c r="A6525" s="408">
        <v>10004027</v>
      </c>
      <c r="B6525" s="409" t="s">
        <v>750</v>
      </c>
      <c r="C6525" s="410">
        <v>0</v>
      </c>
      <c r="D6525" s="411" t="s">
        <v>12480</v>
      </c>
      <c r="E6525" s="410" t="s">
        <v>24495</v>
      </c>
      <c r="F6525" s="410" t="s">
        <v>751</v>
      </c>
      <c r="G6525" s="410" t="s">
        <v>766</v>
      </c>
      <c r="H6525" s="403" t="s">
        <v>415</v>
      </c>
      <c r="I6525" s="234" t="s">
        <v>114</v>
      </c>
    </row>
    <row r="6526" spans="1:9">
      <c r="A6526" s="408">
        <v>10004027</v>
      </c>
      <c r="B6526" s="441" t="s">
        <v>994</v>
      </c>
      <c r="C6526" s="410">
        <v>0</v>
      </c>
      <c r="D6526" s="411" t="s">
        <v>12480</v>
      </c>
      <c r="E6526" s="410" t="s">
        <v>24496</v>
      </c>
      <c r="F6526" s="410" t="s">
        <v>995</v>
      </c>
      <c r="G6526" s="410" t="s">
        <v>766</v>
      </c>
      <c r="H6526" s="403" t="s">
        <v>415</v>
      </c>
      <c r="I6526" s="234" t="s">
        <v>114</v>
      </c>
    </row>
    <row r="6527" spans="1:9">
      <c r="A6527" s="408">
        <v>10004027</v>
      </c>
      <c r="B6527" s="409" t="s">
        <v>1173</v>
      </c>
      <c r="C6527" s="410">
        <v>0</v>
      </c>
      <c r="D6527" s="411" t="s">
        <v>12480</v>
      </c>
      <c r="E6527" s="410" t="s">
        <v>24497</v>
      </c>
      <c r="F6527" s="410" t="s">
        <v>1174</v>
      </c>
      <c r="G6527" s="410" t="s">
        <v>766</v>
      </c>
      <c r="H6527" s="403" t="s">
        <v>415</v>
      </c>
      <c r="I6527" s="234" t="s">
        <v>114</v>
      </c>
    </row>
    <row r="6528" spans="1:9">
      <c r="A6528" s="408">
        <v>10004027</v>
      </c>
      <c r="B6528" s="409" t="s">
        <v>1175</v>
      </c>
      <c r="C6528" s="410">
        <v>0</v>
      </c>
      <c r="D6528" s="411" t="s">
        <v>12480</v>
      </c>
      <c r="E6528" s="410" t="s">
        <v>24498</v>
      </c>
      <c r="F6528" s="410" t="s">
        <v>1176</v>
      </c>
      <c r="G6528" s="410" t="s">
        <v>766</v>
      </c>
      <c r="H6528" s="403" t="s">
        <v>415</v>
      </c>
      <c r="I6528" s="234" t="s">
        <v>114</v>
      </c>
    </row>
    <row r="6529" spans="1:9">
      <c r="A6529" s="408">
        <v>10004027</v>
      </c>
      <c r="B6529" s="409" t="s">
        <v>1177</v>
      </c>
      <c r="C6529" s="410">
        <v>0</v>
      </c>
      <c r="D6529" s="411" t="s">
        <v>12480</v>
      </c>
      <c r="E6529" s="410" t="s">
        <v>24499</v>
      </c>
      <c r="F6529" s="410" t="s">
        <v>1178</v>
      </c>
      <c r="G6529" s="410" t="s">
        <v>766</v>
      </c>
      <c r="H6529" s="403" t="s">
        <v>765</v>
      </c>
      <c r="I6529" s="234" t="s">
        <v>114</v>
      </c>
    </row>
    <row r="6530" spans="1:9">
      <c r="A6530" s="408">
        <v>10004027</v>
      </c>
      <c r="B6530" s="409" t="s">
        <v>1186</v>
      </c>
      <c r="C6530" s="410">
        <v>0</v>
      </c>
      <c r="D6530" s="411" t="s">
        <v>12480</v>
      </c>
      <c r="E6530" s="410" t="s">
        <v>24500</v>
      </c>
      <c r="F6530" s="410" t="s">
        <v>1187</v>
      </c>
      <c r="G6530" s="410" t="s">
        <v>766</v>
      </c>
      <c r="H6530" s="403" t="s">
        <v>690</v>
      </c>
      <c r="I6530" s="234" t="s">
        <v>114</v>
      </c>
    </row>
    <row r="6531" spans="1:9">
      <c r="A6531" s="408">
        <v>10004027</v>
      </c>
      <c r="B6531" s="409" t="s">
        <v>1190</v>
      </c>
      <c r="C6531" s="410">
        <v>0</v>
      </c>
      <c r="D6531" s="411" t="s">
        <v>12480</v>
      </c>
      <c r="E6531" s="410" t="s">
        <v>24501</v>
      </c>
      <c r="F6531" s="410" t="s">
        <v>1191</v>
      </c>
      <c r="G6531" s="410" t="s">
        <v>766</v>
      </c>
      <c r="H6531" s="403" t="s">
        <v>1183</v>
      </c>
      <c r="I6531" s="234" t="s">
        <v>114</v>
      </c>
    </row>
    <row r="6532" spans="1:9">
      <c r="A6532" s="408">
        <v>10004027</v>
      </c>
      <c r="B6532" s="441" t="s">
        <v>1198</v>
      </c>
      <c r="C6532" s="410">
        <v>0</v>
      </c>
      <c r="D6532" s="411" t="s">
        <v>12480</v>
      </c>
      <c r="E6532" s="410" t="s">
        <v>24502</v>
      </c>
      <c r="F6532" s="410" t="s">
        <v>1199</v>
      </c>
      <c r="G6532" s="410" t="s">
        <v>766</v>
      </c>
      <c r="H6532" s="403" t="s">
        <v>415</v>
      </c>
      <c r="I6532" s="234" t="s">
        <v>114</v>
      </c>
    </row>
    <row r="6533" spans="1:9">
      <c r="A6533" s="530">
        <v>10004028</v>
      </c>
      <c r="B6533" s="396" t="s">
        <v>1188</v>
      </c>
      <c r="C6533" s="338">
        <v>0</v>
      </c>
      <c r="D6533" s="284" t="s">
        <v>12487</v>
      </c>
      <c r="E6533" s="283" t="s">
        <v>28368</v>
      </c>
      <c r="F6533" s="283" t="s">
        <v>1189</v>
      </c>
      <c r="G6533" s="283" t="s">
        <v>766</v>
      </c>
      <c r="H6533" s="234" t="s">
        <v>415</v>
      </c>
      <c r="I6533" s="234" t="s">
        <v>148</v>
      </c>
    </row>
    <row r="6534" spans="1:9">
      <c r="A6534" s="408">
        <v>10004029</v>
      </c>
      <c r="B6534" s="409" t="s">
        <v>739</v>
      </c>
      <c r="C6534" s="410">
        <v>0</v>
      </c>
      <c r="D6534" s="411" t="s">
        <v>12494</v>
      </c>
      <c r="E6534" s="410" t="s">
        <v>24503</v>
      </c>
      <c r="F6534" s="410" t="s">
        <v>740</v>
      </c>
      <c r="G6534" s="410" t="s">
        <v>689</v>
      </c>
      <c r="H6534" s="403" t="s">
        <v>415</v>
      </c>
      <c r="I6534" s="234" t="s">
        <v>114</v>
      </c>
    </row>
    <row r="6535" spans="1:9">
      <c r="A6535" s="408">
        <v>10004029</v>
      </c>
      <c r="B6535" s="409" t="s">
        <v>748</v>
      </c>
      <c r="C6535" s="410">
        <v>0</v>
      </c>
      <c r="D6535" s="411" t="s">
        <v>12494</v>
      </c>
      <c r="E6535" s="410" t="s">
        <v>24504</v>
      </c>
      <c r="F6535" s="410" t="s">
        <v>749</v>
      </c>
      <c r="G6535" s="410" t="s">
        <v>689</v>
      </c>
      <c r="H6535" s="403" t="s">
        <v>415</v>
      </c>
      <c r="I6535" s="234" t="s">
        <v>114</v>
      </c>
    </row>
    <row r="6536" spans="1:9">
      <c r="A6536" s="408">
        <v>10004029</v>
      </c>
      <c r="B6536" s="409" t="s">
        <v>750</v>
      </c>
      <c r="C6536" s="410">
        <v>0</v>
      </c>
      <c r="D6536" s="411" t="s">
        <v>12494</v>
      </c>
      <c r="E6536" s="410" t="s">
        <v>24505</v>
      </c>
      <c r="F6536" s="410" t="s">
        <v>751</v>
      </c>
      <c r="G6536" s="410" t="s">
        <v>689</v>
      </c>
      <c r="H6536" s="403" t="s">
        <v>415</v>
      </c>
      <c r="I6536" s="234" t="s">
        <v>114</v>
      </c>
    </row>
    <row r="6537" spans="1:9">
      <c r="A6537" s="408">
        <v>10004029</v>
      </c>
      <c r="B6537" s="409" t="s">
        <v>994</v>
      </c>
      <c r="C6537" s="410">
        <v>0</v>
      </c>
      <c r="D6537" s="411" t="s">
        <v>12494</v>
      </c>
      <c r="E6537" s="410" t="s">
        <v>24506</v>
      </c>
      <c r="F6537" s="410" t="s">
        <v>995</v>
      </c>
      <c r="G6537" s="410" t="s">
        <v>689</v>
      </c>
      <c r="H6537" s="403" t="s">
        <v>415</v>
      </c>
      <c r="I6537" s="234" t="s">
        <v>114</v>
      </c>
    </row>
    <row r="6538" spans="1:9">
      <c r="A6538" s="408">
        <v>10004029</v>
      </c>
      <c r="B6538" s="409" t="s">
        <v>1173</v>
      </c>
      <c r="C6538" s="410">
        <v>0</v>
      </c>
      <c r="D6538" s="411" t="s">
        <v>12494</v>
      </c>
      <c r="E6538" s="410" t="s">
        <v>24507</v>
      </c>
      <c r="F6538" s="410" t="s">
        <v>1174</v>
      </c>
      <c r="G6538" s="410" t="s">
        <v>689</v>
      </c>
      <c r="H6538" s="403" t="s">
        <v>415</v>
      </c>
      <c r="I6538" s="234" t="s">
        <v>114</v>
      </c>
    </row>
    <row r="6539" spans="1:9">
      <c r="A6539" s="408">
        <v>10004029</v>
      </c>
      <c r="B6539" s="409" t="s">
        <v>1175</v>
      </c>
      <c r="C6539" s="410">
        <v>0</v>
      </c>
      <c r="D6539" s="411" t="s">
        <v>12494</v>
      </c>
      <c r="E6539" s="410" t="s">
        <v>24508</v>
      </c>
      <c r="F6539" s="410" t="s">
        <v>1176</v>
      </c>
      <c r="G6539" s="410" t="s">
        <v>689</v>
      </c>
      <c r="H6539" s="403" t="s">
        <v>415</v>
      </c>
      <c r="I6539" s="234" t="s">
        <v>114</v>
      </c>
    </row>
    <row r="6540" spans="1:9">
      <c r="A6540" s="408">
        <v>10004029</v>
      </c>
      <c r="B6540" s="409" t="s">
        <v>1177</v>
      </c>
      <c r="C6540" s="410">
        <v>0</v>
      </c>
      <c r="D6540" s="411" t="s">
        <v>12494</v>
      </c>
      <c r="E6540" s="410" t="s">
        <v>24509</v>
      </c>
      <c r="F6540" s="410" t="s">
        <v>1178</v>
      </c>
      <c r="G6540" s="410" t="s">
        <v>689</v>
      </c>
      <c r="H6540" s="403" t="s">
        <v>765</v>
      </c>
      <c r="I6540" s="234" t="s">
        <v>114</v>
      </c>
    </row>
    <row r="6541" spans="1:9">
      <c r="A6541" s="408">
        <v>10004029</v>
      </c>
      <c r="B6541" s="409" t="s">
        <v>1186</v>
      </c>
      <c r="C6541" s="410">
        <v>0</v>
      </c>
      <c r="D6541" s="411" t="s">
        <v>12494</v>
      </c>
      <c r="E6541" s="410" t="s">
        <v>24510</v>
      </c>
      <c r="F6541" s="410" t="s">
        <v>1187</v>
      </c>
      <c r="G6541" s="410" t="s">
        <v>689</v>
      </c>
      <c r="H6541" s="403" t="s">
        <v>690</v>
      </c>
      <c r="I6541" s="234" t="s">
        <v>114</v>
      </c>
    </row>
    <row r="6542" spans="1:9">
      <c r="A6542" s="408">
        <v>10004029</v>
      </c>
      <c r="B6542" s="409" t="s">
        <v>1190</v>
      </c>
      <c r="C6542" s="410">
        <v>0</v>
      </c>
      <c r="D6542" s="411" t="s">
        <v>12494</v>
      </c>
      <c r="E6542" s="410" t="s">
        <v>24511</v>
      </c>
      <c r="F6542" s="410" t="s">
        <v>1191</v>
      </c>
      <c r="G6542" s="410" t="s">
        <v>689</v>
      </c>
      <c r="H6542" s="403" t="s">
        <v>1183</v>
      </c>
      <c r="I6542" s="234" t="s">
        <v>114</v>
      </c>
    </row>
    <row r="6543" spans="1:9">
      <c r="A6543" s="408">
        <v>10004029</v>
      </c>
      <c r="B6543" s="409" t="s">
        <v>1198</v>
      </c>
      <c r="C6543" s="410">
        <v>0</v>
      </c>
      <c r="D6543" s="411" t="s">
        <v>12494</v>
      </c>
      <c r="E6543" s="410" t="s">
        <v>24512</v>
      </c>
      <c r="F6543" s="410" t="s">
        <v>1199</v>
      </c>
      <c r="G6543" s="410" t="s">
        <v>689</v>
      </c>
      <c r="H6543" s="403" t="s">
        <v>415</v>
      </c>
      <c r="I6543" s="234" t="s">
        <v>114</v>
      </c>
    </row>
    <row r="6544" spans="1:9">
      <c r="A6544" s="408">
        <v>10004032</v>
      </c>
      <c r="B6544" s="441" t="s">
        <v>739</v>
      </c>
      <c r="C6544" s="410">
        <v>0</v>
      </c>
      <c r="D6544" s="411" t="s">
        <v>12501</v>
      </c>
      <c r="E6544" s="410" t="s">
        <v>24513</v>
      </c>
      <c r="F6544" s="410" t="s">
        <v>740</v>
      </c>
      <c r="G6544" s="410" t="s">
        <v>766</v>
      </c>
      <c r="H6544" s="403" t="s">
        <v>415</v>
      </c>
      <c r="I6544" s="234" t="s">
        <v>114</v>
      </c>
    </row>
    <row r="6545" spans="1:9">
      <c r="A6545" s="408">
        <v>10004032</v>
      </c>
      <c r="B6545" s="409" t="s">
        <v>748</v>
      </c>
      <c r="C6545" s="410">
        <v>0</v>
      </c>
      <c r="D6545" s="411" t="s">
        <v>12501</v>
      </c>
      <c r="E6545" s="410" t="s">
        <v>24514</v>
      </c>
      <c r="F6545" s="410" t="s">
        <v>749</v>
      </c>
      <c r="G6545" s="410" t="s">
        <v>766</v>
      </c>
      <c r="H6545" s="403" t="s">
        <v>415</v>
      </c>
      <c r="I6545" s="234" t="s">
        <v>114</v>
      </c>
    </row>
    <row r="6546" spans="1:9">
      <c r="A6546" s="408">
        <v>10004032</v>
      </c>
      <c r="B6546" s="409" t="s">
        <v>750</v>
      </c>
      <c r="C6546" s="410">
        <v>0</v>
      </c>
      <c r="D6546" s="411" t="s">
        <v>12501</v>
      </c>
      <c r="E6546" s="410" t="s">
        <v>24515</v>
      </c>
      <c r="F6546" s="410" t="s">
        <v>751</v>
      </c>
      <c r="G6546" s="410" t="s">
        <v>766</v>
      </c>
      <c r="H6546" s="403" t="s">
        <v>415</v>
      </c>
      <c r="I6546" s="234" t="s">
        <v>114</v>
      </c>
    </row>
    <row r="6547" spans="1:9">
      <c r="A6547" s="408">
        <v>10004032</v>
      </c>
      <c r="B6547" s="441" t="s">
        <v>994</v>
      </c>
      <c r="C6547" s="410">
        <v>0</v>
      </c>
      <c r="D6547" s="411" t="s">
        <v>12501</v>
      </c>
      <c r="E6547" s="410" t="s">
        <v>24516</v>
      </c>
      <c r="F6547" s="410" t="s">
        <v>995</v>
      </c>
      <c r="G6547" s="410" t="s">
        <v>766</v>
      </c>
      <c r="H6547" s="403" t="s">
        <v>415</v>
      </c>
      <c r="I6547" s="234" t="s">
        <v>114</v>
      </c>
    </row>
    <row r="6548" spans="1:9">
      <c r="A6548" s="408">
        <v>10004032</v>
      </c>
      <c r="B6548" s="409" t="s">
        <v>1173</v>
      </c>
      <c r="C6548" s="410">
        <v>0</v>
      </c>
      <c r="D6548" s="411" t="s">
        <v>12501</v>
      </c>
      <c r="E6548" s="410" t="s">
        <v>24517</v>
      </c>
      <c r="F6548" s="410" t="s">
        <v>1174</v>
      </c>
      <c r="G6548" s="410" t="s">
        <v>766</v>
      </c>
      <c r="H6548" s="403" t="s">
        <v>415</v>
      </c>
      <c r="I6548" s="234" t="s">
        <v>114</v>
      </c>
    </row>
    <row r="6549" spans="1:9">
      <c r="A6549" s="408">
        <v>10004032</v>
      </c>
      <c r="B6549" s="409" t="s">
        <v>1175</v>
      </c>
      <c r="C6549" s="410">
        <v>0</v>
      </c>
      <c r="D6549" s="411" t="s">
        <v>12501</v>
      </c>
      <c r="E6549" s="410" t="s">
        <v>24518</v>
      </c>
      <c r="F6549" s="410" t="s">
        <v>1176</v>
      </c>
      <c r="G6549" s="410" t="s">
        <v>766</v>
      </c>
      <c r="H6549" s="403" t="s">
        <v>415</v>
      </c>
      <c r="I6549" s="234" t="s">
        <v>114</v>
      </c>
    </row>
    <row r="6550" spans="1:9">
      <c r="A6550" s="408">
        <v>10004032</v>
      </c>
      <c r="B6550" s="409" t="s">
        <v>1177</v>
      </c>
      <c r="C6550" s="410">
        <v>0</v>
      </c>
      <c r="D6550" s="411" t="s">
        <v>12501</v>
      </c>
      <c r="E6550" s="410" t="s">
        <v>24519</v>
      </c>
      <c r="F6550" s="410" t="s">
        <v>1178</v>
      </c>
      <c r="G6550" s="410" t="s">
        <v>766</v>
      </c>
      <c r="H6550" s="403" t="s">
        <v>765</v>
      </c>
      <c r="I6550" s="234" t="s">
        <v>114</v>
      </c>
    </row>
    <row r="6551" spans="1:9">
      <c r="A6551" s="408">
        <v>10004032</v>
      </c>
      <c r="B6551" s="409" t="s">
        <v>1186</v>
      </c>
      <c r="C6551" s="410">
        <v>0</v>
      </c>
      <c r="D6551" s="411" t="s">
        <v>12501</v>
      </c>
      <c r="E6551" s="410" t="s">
        <v>24520</v>
      </c>
      <c r="F6551" s="410" t="s">
        <v>1187</v>
      </c>
      <c r="G6551" s="410" t="s">
        <v>766</v>
      </c>
      <c r="H6551" s="403" t="s">
        <v>690</v>
      </c>
      <c r="I6551" s="234" t="s">
        <v>114</v>
      </c>
    </row>
    <row r="6552" spans="1:9">
      <c r="A6552" s="408">
        <v>10004032</v>
      </c>
      <c r="B6552" s="409" t="s">
        <v>1190</v>
      </c>
      <c r="C6552" s="410">
        <v>0</v>
      </c>
      <c r="D6552" s="411" t="s">
        <v>12501</v>
      </c>
      <c r="E6552" s="410" t="s">
        <v>24521</v>
      </c>
      <c r="F6552" s="410" t="s">
        <v>1191</v>
      </c>
      <c r="G6552" s="410" t="s">
        <v>766</v>
      </c>
      <c r="H6552" s="403" t="s">
        <v>1183</v>
      </c>
      <c r="I6552" s="234" t="s">
        <v>114</v>
      </c>
    </row>
    <row r="6553" spans="1:9">
      <c r="A6553" s="408">
        <v>10004032</v>
      </c>
      <c r="B6553" s="441" t="s">
        <v>1198</v>
      </c>
      <c r="C6553" s="410">
        <v>0</v>
      </c>
      <c r="D6553" s="411" t="s">
        <v>12501</v>
      </c>
      <c r="E6553" s="410" t="s">
        <v>24522</v>
      </c>
      <c r="F6553" s="410" t="s">
        <v>1199</v>
      </c>
      <c r="G6553" s="410" t="s">
        <v>766</v>
      </c>
      <c r="H6553" s="403" t="s">
        <v>415</v>
      </c>
      <c r="I6553" s="234" t="s">
        <v>114</v>
      </c>
    </row>
    <row r="6554" spans="1:9">
      <c r="A6554" s="408">
        <v>10004033</v>
      </c>
      <c r="B6554" s="441" t="s">
        <v>739</v>
      </c>
      <c r="C6554" s="410">
        <v>0</v>
      </c>
      <c r="D6554" s="411" t="s">
        <v>12508</v>
      </c>
      <c r="E6554" s="410" t="s">
        <v>24523</v>
      </c>
      <c r="F6554" s="410" t="s">
        <v>740</v>
      </c>
      <c r="G6554" s="410" t="s">
        <v>766</v>
      </c>
      <c r="H6554" s="403" t="s">
        <v>415</v>
      </c>
      <c r="I6554" s="234" t="s">
        <v>114</v>
      </c>
    </row>
    <row r="6555" spans="1:9">
      <c r="A6555" s="408">
        <v>10004033</v>
      </c>
      <c r="B6555" s="409" t="s">
        <v>748</v>
      </c>
      <c r="C6555" s="410">
        <v>0</v>
      </c>
      <c r="D6555" s="411" t="s">
        <v>12508</v>
      </c>
      <c r="E6555" s="410" t="s">
        <v>24524</v>
      </c>
      <c r="F6555" s="410" t="s">
        <v>749</v>
      </c>
      <c r="G6555" s="410" t="s">
        <v>766</v>
      </c>
      <c r="H6555" s="403" t="s">
        <v>415</v>
      </c>
      <c r="I6555" s="234" t="s">
        <v>114</v>
      </c>
    </row>
    <row r="6556" spans="1:9">
      <c r="A6556" s="408">
        <v>10004033</v>
      </c>
      <c r="B6556" s="409" t="s">
        <v>750</v>
      </c>
      <c r="C6556" s="410">
        <v>0</v>
      </c>
      <c r="D6556" s="411" t="s">
        <v>12508</v>
      </c>
      <c r="E6556" s="410" t="s">
        <v>24525</v>
      </c>
      <c r="F6556" s="410" t="s">
        <v>751</v>
      </c>
      <c r="G6556" s="410" t="s">
        <v>766</v>
      </c>
      <c r="H6556" s="403" t="s">
        <v>415</v>
      </c>
      <c r="I6556" s="234" t="s">
        <v>114</v>
      </c>
    </row>
    <row r="6557" spans="1:9">
      <c r="A6557" s="408">
        <v>10004033</v>
      </c>
      <c r="B6557" s="441" t="s">
        <v>994</v>
      </c>
      <c r="C6557" s="410">
        <v>0</v>
      </c>
      <c r="D6557" s="411" t="s">
        <v>12508</v>
      </c>
      <c r="E6557" s="410" t="s">
        <v>24526</v>
      </c>
      <c r="F6557" s="410" t="s">
        <v>995</v>
      </c>
      <c r="G6557" s="410" t="s">
        <v>766</v>
      </c>
      <c r="H6557" s="403" t="s">
        <v>415</v>
      </c>
      <c r="I6557" s="234" t="s">
        <v>114</v>
      </c>
    </row>
    <row r="6558" spans="1:9">
      <c r="A6558" s="408">
        <v>10004033</v>
      </c>
      <c r="B6558" s="409" t="s">
        <v>1173</v>
      </c>
      <c r="C6558" s="410">
        <v>0</v>
      </c>
      <c r="D6558" s="411" t="s">
        <v>12508</v>
      </c>
      <c r="E6558" s="410" t="s">
        <v>24527</v>
      </c>
      <c r="F6558" s="410" t="s">
        <v>1174</v>
      </c>
      <c r="G6558" s="410" t="s">
        <v>766</v>
      </c>
      <c r="H6558" s="403" t="s">
        <v>415</v>
      </c>
      <c r="I6558" s="234" t="s">
        <v>114</v>
      </c>
    </row>
    <row r="6559" spans="1:9">
      <c r="A6559" s="408">
        <v>10004033</v>
      </c>
      <c r="B6559" s="409" t="s">
        <v>1175</v>
      </c>
      <c r="C6559" s="410">
        <v>0</v>
      </c>
      <c r="D6559" s="411" t="s">
        <v>12508</v>
      </c>
      <c r="E6559" s="410" t="s">
        <v>24528</v>
      </c>
      <c r="F6559" s="410" t="s">
        <v>1176</v>
      </c>
      <c r="G6559" s="410" t="s">
        <v>766</v>
      </c>
      <c r="H6559" s="403" t="s">
        <v>415</v>
      </c>
      <c r="I6559" s="234" t="s">
        <v>114</v>
      </c>
    </row>
    <row r="6560" spans="1:9">
      <c r="A6560" s="408">
        <v>10004033</v>
      </c>
      <c r="B6560" s="409" t="s">
        <v>1177</v>
      </c>
      <c r="C6560" s="410">
        <v>0</v>
      </c>
      <c r="D6560" s="411" t="s">
        <v>12508</v>
      </c>
      <c r="E6560" s="410" t="s">
        <v>24529</v>
      </c>
      <c r="F6560" s="410" t="s">
        <v>1178</v>
      </c>
      <c r="G6560" s="410" t="s">
        <v>766</v>
      </c>
      <c r="H6560" s="403" t="s">
        <v>765</v>
      </c>
      <c r="I6560" s="234" t="s">
        <v>114</v>
      </c>
    </row>
    <row r="6561" spans="1:9">
      <c r="A6561" s="408">
        <v>10004033</v>
      </c>
      <c r="B6561" s="409" t="s">
        <v>1186</v>
      </c>
      <c r="C6561" s="410">
        <v>0</v>
      </c>
      <c r="D6561" s="411" t="s">
        <v>12508</v>
      </c>
      <c r="E6561" s="410" t="s">
        <v>24530</v>
      </c>
      <c r="F6561" s="410" t="s">
        <v>1187</v>
      </c>
      <c r="G6561" s="410" t="s">
        <v>766</v>
      </c>
      <c r="H6561" s="403" t="s">
        <v>690</v>
      </c>
      <c r="I6561" s="234" t="s">
        <v>114</v>
      </c>
    </row>
    <row r="6562" spans="1:9">
      <c r="A6562" s="408">
        <v>10004033</v>
      </c>
      <c r="B6562" s="409" t="s">
        <v>1190</v>
      </c>
      <c r="C6562" s="410">
        <v>0</v>
      </c>
      <c r="D6562" s="411" t="s">
        <v>12508</v>
      </c>
      <c r="E6562" s="410" t="s">
        <v>24531</v>
      </c>
      <c r="F6562" s="410" t="s">
        <v>1191</v>
      </c>
      <c r="G6562" s="410" t="s">
        <v>766</v>
      </c>
      <c r="H6562" s="403" t="s">
        <v>1183</v>
      </c>
      <c r="I6562" s="234" t="s">
        <v>114</v>
      </c>
    </row>
    <row r="6563" spans="1:9">
      <c r="A6563" s="408">
        <v>10004033</v>
      </c>
      <c r="B6563" s="441" t="s">
        <v>1198</v>
      </c>
      <c r="C6563" s="410">
        <v>0</v>
      </c>
      <c r="D6563" s="411" t="s">
        <v>12508</v>
      </c>
      <c r="E6563" s="410" t="s">
        <v>24532</v>
      </c>
      <c r="F6563" s="410" t="s">
        <v>1199</v>
      </c>
      <c r="G6563" s="410" t="s">
        <v>766</v>
      </c>
      <c r="H6563" s="403" t="s">
        <v>415</v>
      </c>
      <c r="I6563" s="234" t="s">
        <v>114</v>
      </c>
    </row>
    <row r="6564" spans="1:9">
      <c r="A6564" s="408">
        <v>10004034</v>
      </c>
      <c r="B6564" s="409" t="s">
        <v>739</v>
      </c>
      <c r="C6564" s="410">
        <v>0</v>
      </c>
      <c r="D6564" s="411" t="s">
        <v>12514</v>
      </c>
      <c r="E6564" s="410" t="s">
        <v>24533</v>
      </c>
      <c r="F6564" s="410" t="s">
        <v>740</v>
      </c>
      <c r="G6564" s="410" t="s">
        <v>766</v>
      </c>
      <c r="H6564" s="403" t="s">
        <v>415</v>
      </c>
      <c r="I6564" s="234" t="s">
        <v>114</v>
      </c>
    </row>
    <row r="6565" spans="1:9">
      <c r="A6565" s="408">
        <v>10004034</v>
      </c>
      <c r="B6565" s="409" t="s">
        <v>748</v>
      </c>
      <c r="C6565" s="410">
        <v>0</v>
      </c>
      <c r="D6565" s="411" t="s">
        <v>12514</v>
      </c>
      <c r="E6565" s="410" t="s">
        <v>24534</v>
      </c>
      <c r="F6565" s="410" t="s">
        <v>749</v>
      </c>
      <c r="G6565" s="410" t="s">
        <v>766</v>
      </c>
      <c r="H6565" s="403" t="s">
        <v>415</v>
      </c>
      <c r="I6565" s="234" t="s">
        <v>114</v>
      </c>
    </row>
    <row r="6566" spans="1:9">
      <c r="A6566" s="408">
        <v>10004034</v>
      </c>
      <c r="B6566" s="409" t="s">
        <v>750</v>
      </c>
      <c r="C6566" s="410">
        <v>0</v>
      </c>
      <c r="D6566" s="411" t="s">
        <v>12514</v>
      </c>
      <c r="E6566" s="410" t="s">
        <v>24535</v>
      </c>
      <c r="F6566" s="410" t="s">
        <v>751</v>
      </c>
      <c r="G6566" s="410" t="s">
        <v>766</v>
      </c>
      <c r="H6566" s="403" t="s">
        <v>415</v>
      </c>
      <c r="I6566" s="234" t="s">
        <v>114</v>
      </c>
    </row>
    <row r="6567" spans="1:9">
      <c r="A6567" s="408">
        <v>10004034</v>
      </c>
      <c r="B6567" s="409" t="s">
        <v>770</v>
      </c>
      <c r="C6567" s="410">
        <v>0</v>
      </c>
      <c r="D6567" s="411" t="s">
        <v>12514</v>
      </c>
      <c r="E6567" s="410" t="s">
        <v>24536</v>
      </c>
      <c r="F6567" s="410" t="s">
        <v>771</v>
      </c>
      <c r="G6567" s="410" t="s">
        <v>766</v>
      </c>
      <c r="H6567" s="403" t="s">
        <v>696</v>
      </c>
      <c r="I6567" s="234" t="s">
        <v>114</v>
      </c>
    </row>
    <row r="6568" spans="1:9">
      <c r="A6568" s="408">
        <v>10004034</v>
      </c>
      <c r="B6568" s="409" t="s">
        <v>994</v>
      </c>
      <c r="C6568" s="410">
        <v>0</v>
      </c>
      <c r="D6568" s="411" t="s">
        <v>12514</v>
      </c>
      <c r="E6568" s="410" t="s">
        <v>24537</v>
      </c>
      <c r="F6568" s="410" t="s">
        <v>995</v>
      </c>
      <c r="G6568" s="410" t="s">
        <v>766</v>
      </c>
      <c r="H6568" s="403" t="s">
        <v>415</v>
      </c>
      <c r="I6568" s="234" t="s">
        <v>114</v>
      </c>
    </row>
    <row r="6569" spans="1:9">
      <c r="A6569" s="408">
        <v>10004034</v>
      </c>
      <c r="B6569" s="409" t="s">
        <v>1150</v>
      </c>
      <c r="C6569" s="410">
        <v>0</v>
      </c>
      <c r="D6569" s="411" t="s">
        <v>12514</v>
      </c>
      <c r="E6569" s="410" t="s">
        <v>24538</v>
      </c>
      <c r="F6569" s="410" t="s">
        <v>1151</v>
      </c>
      <c r="G6569" s="410" t="s">
        <v>766</v>
      </c>
      <c r="H6569" s="403" t="s">
        <v>696</v>
      </c>
      <c r="I6569" s="234" t="s">
        <v>114</v>
      </c>
    </row>
    <row r="6570" spans="1:9">
      <c r="A6570" s="408">
        <v>10004034</v>
      </c>
      <c r="B6570" s="409" t="s">
        <v>1173</v>
      </c>
      <c r="C6570" s="410">
        <v>0</v>
      </c>
      <c r="D6570" s="411" t="s">
        <v>12514</v>
      </c>
      <c r="E6570" s="410" t="s">
        <v>24539</v>
      </c>
      <c r="F6570" s="410" t="s">
        <v>1174</v>
      </c>
      <c r="G6570" s="410" t="s">
        <v>766</v>
      </c>
      <c r="H6570" s="403" t="s">
        <v>415</v>
      </c>
      <c r="I6570" s="234" t="s">
        <v>114</v>
      </c>
    </row>
    <row r="6571" spans="1:9">
      <c r="A6571" s="408">
        <v>10004034</v>
      </c>
      <c r="B6571" s="409" t="s">
        <v>1175</v>
      </c>
      <c r="C6571" s="410">
        <v>0</v>
      </c>
      <c r="D6571" s="411" t="s">
        <v>12514</v>
      </c>
      <c r="E6571" s="410" t="s">
        <v>24540</v>
      </c>
      <c r="F6571" s="410" t="s">
        <v>1176</v>
      </c>
      <c r="G6571" s="410" t="s">
        <v>766</v>
      </c>
      <c r="H6571" s="403" t="s">
        <v>415</v>
      </c>
      <c r="I6571" s="234" t="s">
        <v>114</v>
      </c>
    </row>
    <row r="6572" spans="1:9">
      <c r="A6572" s="408">
        <v>10004034</v>
      </c>
      <c r="B6572" s="409" t="s">
        <v>1177</v>
      </c>
      <c r="C6572" s="410">
        <v>0</v>
      </c>
      <c r="D6572" s="411" t="s">
        <v>12514</v>
      </c>
      <c r="E6572" s="410" t="s">
        <v>24541</v>
      </c>
      <c r="F6572" s="410" t="s">
        <v>1178</v>
      </c>
      <c r="G6572" s="410" t="s">
        <v>766</v>
      </c>
      <c r="H6572" s="403" t="s">
        <v>765</v>
      </c>
      <c r="I6572" s="234" t="s">
        <v>114</v>
      </c>
    </row>
    <row r="6573" spans="1:9">
      <c r="A6573" s="408">
        <v>10004034</v>
      </c>
      <c r="B6573" s="409" t="s">
        <v>1186</v>
      </c>
      <c r="C6573" s="410">
        <v>0</v>
      </c>
      <c r="D6573" s="411" t="s">
        <v>12514</v>
      </c>
      <c r="E6573" s="410" t="s">
        <v>24542</v>
      </c>
      <c r="F6573" s="410" t="s">
        <v>1187</v>
      </c>
      <c r="G6573" s="410" t="s">
        <v>766</v>
      </c>
      <c r="H6573" s="403" t="s">
        <v>690</v>
      </c>
      <c r="I6573" s="234" t="s">
        <v>114</v>
      </c>
    </row>
    <row r="6574" spans="1:9">
      <c r="A6574" s="408">
        <v>10004034</v>
      </c>
      <c r="B6574" s="409" t="s">
        <v>1190</v>
      </c>
      <c r="C6574" s="410">
        <v>0</v>
      </c>
      <c r="D6574" s="411" t="s">
        <v>12514</v>
      </c>
      <c r="E6574" s="410" t="s">
        <v>24543</v>
      </c>
      <c r="F6574" s="410" t="s">
        <v>1191</v>
      </c>
      <c r="G6574" s="410" t="s">
        <v>766</v>
      </c>
      <c r="H6574" s="403" t="s">
        <v>1183</v>
      </c>
      <c r="I6574" s="234" t="s">
        <v>114</v>
      </c>
    </row>
    <row r="6575" spans="1:9">
      <c r="A6575" s="408">
        <v>10004034</v>
      </c>
      <c r="B6575" s="409" t="s">
        <v>1198</v>
      </c>
      <c r="C6575" s="410">
        <v>0</v>
      </c>
      <c r="D6575" s="411" t="s">
        <v>12514</v>
      </c>
      <c r="E6575" s="410" t="s">
        <v>24544</v>
      </c>
      <c r="F6575" s="410" t="s">
        <v>1199</v>
      </c>
      <c r="G6575" s="410" t="s">
        <v>766</v>
      </c>
      <c r="H6575" s="403" t="s">
        <v>415</v>
      </c>
      <c r="I6575" s="234" t="s">
        <v>114</v>
      </c>
    </row>
    <row r="6576" spans="1:9">
      <c r="A6576" s="408">
        <v>10004044</v>
      </c>
      <c r="B6576" s="409" t="s">
        <v>739</v>
      </c>
      <c r="C6576" s="410">
        <v>0</v>
      </c>
      <c r="D6576" s="411" t="s">
        <v>12521</v>
      </c>
      <c r="E6576" s="410" t="s">
        <v>24545</v>
      </c>
      <c r="F6576" s="410" t="s">
        <v>740</v>
      </c>
      <c r="G6576" s="410" t="s">
        <v>689</v>
      </c>
      <c r="H6576" s="403" t="s">
        <v>415</v>
      </c>
      <c r="I6576" s="234" t="s">
        <v>114</v>
      </c>
    </row>
    <row r="6577" spans="1:9">
      <c r="A6577" s="408">
        <v>10004044</v>
      </c>
      <c r="B6577" s="409" t="s">
        <v>748</v>
      </c>
      <c r="C6577" s="410">
        <v>0</v>
      </c>
      <c r="D6577" s="411" t="s">
        <v>12521</v>
      </c>
      <c r="E6577" s="410" t="s">
        <v>24546</v>
      </c>
      <c r="F6577" s="410" t="s">
        <v>749</v>
      </c>
      <c r="G6577" s="410" t="s">
        <v>689</v>
      </c>
      <c r="H6577" s="403" t="s">
        <v>415</v>
      </c>
      <c r="I6577" s="234" t="s">
        <v>114</v>
      </c>
    </row>
    <row r="6578" spans="1:9">
      <c r="A6578" s="408">
        <v>10004044</v>
      </c>
      <c r="B6578" s="409" t="s">
        <v>750</v>
      </c>
      <c r="C6578" s="410">
        <v>0</v>
      </c>
      <c r="D6578" s="411" t="s">
        <v>12521</v>
      </c>
      <c r="E6578" s="410" t="s">
        <v>24547</v>
      </c>
      <c r="F6578" s="410" t="s">
        <v>751</v>
      </c>
      <c r="G6578" s="410" t="s">
        <v>689</v>
      </c>
      <c r="H6578" s="403" t="s">
        <v>415</v>
      </c>
      <c r="I6578" s="234" t="s">
        <v>114</v>
      </c>
    </row>
    <row r="6579" spans="1:9">
      <c r="A6579" s="408">
        <v>10004044</v>
      </c>
      <c r="B6579" s="409" t="s">
        <v>994</v>
      </c>
      <c r="C6579" s="410">
        <v>0</v>
      </c>
      <c r="D6579" s="411" t="s">
        <v>12521</v>
      </c>
      <c r="E6579" s="410" t="s">
        <v>24548</v>
      </c>
      <c r="F6579" s="410" t="s">
        <v>995</v>
      </c>
      <c r="G6579" s="410" t="s">
        <v>689</v>
      </c>
      <c r="H6579" s="403" t="s">
        <v>415</v>
      </c>
      <c r="I6579" s="234" t="s">
        <v>114</v>
      </c>
    </row>
    <row r="6580" spans="1:9">
      <c r="A6580" s="408">
        <v>10004044</v>
      </c>
      <c r="B6580" s="409" t="s">
        <v>1173</v>
      </c>
      <c r="C6580" s="410">
        <v>0</v>
      </c>
      <c r="D6580" s="411" t="s">
        <v>12521</v>
      </c>
      <c r="E6580" s="410" t="s">
        <v>24549</v>
      </c>
      <c r="F6580" s="410" t="s">
        <v>1174</v>
      </c>
      <c r="G6580" s="410" t="s">
        <v>689</v>
      </c>
      <c r="H6580" s="403" t="s">
        <v>415</v>
      </c>
      <c r="I6580" s="234" t="s">
        <v>114</v>
      </c>
    </row>
    <row r="6581" spans="1:9">
      <c r="A6581" s="408">
        <v>10004044</v>
      </c>
      <c r="B6581" s="409" t="s">
        <v>1175</v>
      </c>
      <c r="C6581" s="410">
        <v>0</v>
      </c>
      <c r="D6581" s="411" t="s">
        <v>12521</v>
      </c>
      <c r="E6581" s="410" t="s">
        <v>24550</v>
      </c>
      <c r="F6581" s="410" t="s">
        <v>1176</v>
      </c>
      <c r="G6581" s="410" t="s">
        <v>689</v>
      </c>
      <c r="H6581" s="403" t="s">
        <v>415</v>
      </c>
      <c r="I6581" s="234" t="s">
        <v>114</v>
      </c>
    </row>
    <row r="6582" spans="1:9">
      <c r="A6582" s="408">
        <v>10004044</v>
      </c>
      <c r="B6582" s="409" t="s">
        <v>1177</v>
      </c>
      <c r="C6582" s="410">
        <v>0</v>
      </c>
      <c r="D6582" s="411" t="s">
        <v>12521</v>
      </c>
      <c r="E6582" s="410" t="s">
        <v>24551</v>
      </c>
      <c r="F6582" s="410" t="s">
        <v>1178</v>
      </c>
      <c r="G6582" s="410" t="s">
        <v>689</v>
      </c>
      <c r="H6582" s="403" t="s">
        <v>765</v>
      </c>
      <c r="I6582" s="234" t="s">
        <v>114</v>
      </c>
    </row>
    <row r="6583" spans="1:9">
      <c r="A6583" s="408">
        <v>10004044</v>
      </c>
      <c r="B6583" s="409" t="s">
        <v>1186</v>
      </c>
      <c r="C6583" s="410">
        <v>0</v>
      </c>
      <c r="D6583" s="411" t="s">
        <v>12521</v>
      </c>
      <c r="E6583" s="410" t="s">
        <v>24552</v>
      </c>
      <c r="F6583" s="410" t="s">
        <v>1187</v>
      </c>
      <c r="G6583" s="410" t="s">
        <v>689</v>
      </c>
      <c r="H6583" s="403" t="s">
        <v>690</v>
      </c>
      <c r="I6583" s="234" t="s">
        <v>114</v>
      </c>
    </row>
    <row r="6584" spans="1:9">
      <c r="A6584" s="408">
        <v>10004044</v>
      </c>
      <c r="B6584" s="409" t="s">
        <v>1190</v>
      </c>
      <c r="C6584" s="410">
        <v>0</v>
      </c>
      <c r="D6584" s="411" t="s">
        <v>12521</v>
      </c>
      <c r="E6584" s="410" t="s">
        <v>24553</v>
      </c>
      <c r="F6584" s="410" t="s">
        <v>1191</v>
      </c>
      <c r="G6584" s="410" t="s">
        <v>689</v>
      </c>
      <c r="H6584" s="403" t="s">
        <v>1183</v>
      </c>
      <c r="I6584" s="234" t="s">
        <v>114</v>
      </c>
    </row>
    <row r="6585" spans="1:9">
      <c r="A6585" s="408">
        <v>10004044</v>
      </c>
      <c r="B6585" s="409" t="s">
        <v>1198</v>
      </c>
      <c r="C6585" s="410">
        <v>0</v>
      </c>
      <c r="D6585" s="411" t="s">
        <v>12521</v>
      </c>
      <c r="E6585" s="410" t="s">
        <v>24554</v>
      </c>
      <c r="F6585" s="410" t="s">
        <v>1199</v>
      </c>
      <c r="G6585" s="410" t="s">
        <v>689</v>
      </c>
      <c r="H6585" s="403" t="s">
        <v>415</v>
      </c>
      <c r="I6585" s="234" t="s">
        <v>114</v>
      </c>
    </row>
    <row r="6586" spans="1:9">
      <c r="A6586" s="408">
        <v>10004054</v>
      </c>
      <c r="B6586" s="409" t="s">
        <v>739</v>
      </c>
      <c r="C6586" s="410">
        <v>0</v>
      </c>
      <c r="D6586" s="411" t="s">
        <v>12535</v>
      </c>
      <c r="E6586" s="410" t="s">
        <v>24555</v>
      </c>
      <c r="F6586" s="410" t="s">
        <v>740</v>
      </c>
      <c r="G6586" s="410" t="s">
        <v>767</v>
      </c>
      <c r="H6586" s="403" t="s">
        <v>415</v>
      </c>
      <c r="I6586" s="234" t="s">
        <v>114</v>
      </c>
    </row>
    <row r="6587" spans="1:9">
      <c r="A6587" s="408">
        <v>10004054</v>
      </c>
      <c r="B6587" s="409" t="s">
        <v>748</v>
      </c>
      <c r="C6587" s="410">
        <v>0</v>
      </c>
      <c r="D6587" s="411" t="s">
        <v>12535</v>
      </c>
      <c r="E6587" s="410" t="s">
        <v>24556</v>
      </c>
      <c r="F6587" s="410" t="s">
        <v>749</v>
      </c>
      <c r="G6587" s="410" t="s">
        <v>767</v>
      </c>
      <c r="H6587" s="403" t="s">
        <v>415</v>
      </c>
      <c r="I6587" s="234" t="s">
        <v>114</v>
      </c>
    </row>
    <row r="6588" spans="1:9">
      <c r="A6588" s="408">
        <v>10004054</v>
      </c>
      <c r="B6588" s="409" t="s">
        <v>750</v>
      </c>
      <c r="C6588" s="410">
        <v>0</v>
      </c>
      <c r="D6588" s="411" t="s">
        <v>12535</v>
      </c>
      <c r="E6588" s="410" t="s">
        <v>24557</v>
      </c>
      <c r="F6588" s="410" t="s">
        <v>751</v>
      </c>
      <c r="G6588" s="410" t="s">
        <v>767</v>
      </c>
      <c r="H6588" s="403" t="s">
        <v>415</v>
      </c>
      <c r="I6588" s="234" t="s">
        <v>114</v>
      </c>
    </row>
    <row r="6589" spans="1:9">
      <c r="A6589" s="408">
        <v>10004054</v>
      </c>
      <c r="B6589" s="409" t="s">
        <v>994</v>
      </c>
      <c r="C6589" s="410">
        <v>0</v>
      </c>
      <c r="D6589" s="411" t="s">
        <v>12535</v>
      </c>
      <c r="E6589" s="410" t="s">
        <v>24558</v>
      </c>
      <c r="F6589" s="410" t="s">
        <v>995</v>
      </c>
      <c r="G6589" s="410" t="s">
        <v>767</v>
      </c>
      <c r="H6589" s="403" t="s">
        <v>415</v>
      </c>
      <c r="I6589" s="234" t="s">
        <v>114</v>
      </c>
    </row>
    <row r="6590" spans="1:9">
      <c r="A6590" s="408">
        <v>10004054</v>
      </c>
      <c r="B6590" s="409" t="s">
        <v>1173</v>
      </c>
      <c r="C6590" s="410">
        <v>0</v>
      </c>
      <c r="D6590" s="411" t="s">
        <v>12535</v>
      </c>
      <c r="E6590" s="410" t="s">
        <v>24559</v>
      </c>
      <c r="F6590" s="410" t="s">
        <v>1174</v>
      </c>
      <c r="G6590" s="410" t="s">
        <v>767</v>
      </c>
      <c r="H6590" s="403" t="s">
        <v>415</v>
      </c>
      <c r="I6590" s="234" t="s">
        <v>114</v>
      </c>
    </row>
    <row r="6591" spans="1:9">
      <c r="A6591" s="408">
        <v>10004054</v>
      </c>
      <c r="B6591" s="409" t="s">
        <v>1175</v>
      </c>
      <c r="C6591" s="410">
        <v>0</v>
      </c>
      <c r="D6591" s="411" t="s">
        <v>12535</v>
      </c>
      <c r="E6591" s="410" t="s">
        <v>24560</v>
      </c>
      <c r="F6591" s="410" t="s">
        <v>1176</v>
      </c>
      <c r="G6591" s="410" t="s">
        <v>767</v>
      </c>
      <c r="H6591" s="403" t="s">
        <v>415</v>
      </c>
      <c r="I6591" s="234" t="s">
        <v>114</v>
      </c>
    </row>
    <row r="6592" spans="1:9">
      <c r="A6592" s="408">
        <v>10004054</v>
      </c>
      <c r="B6592" s="409" t="s">
        <v>1177</v>
      </c>
      <c r="C6592" s="410">
        <v>0</v>
      </c>
      <c r="D6592" s="411" t="s">
        <v>12535</v>
      </c>
      <c r="E6592" s="410" t="s">
        <v>24561</v>
      </c>
      <c r="F6592" s="410" t="s">
        <v>1178</v>
      </c>
      <c r="G6592" s="410" t="s">
        <v>767</v>
      </c>
      <c r="H6592" s="403" t="s">
        <v>765</v>
      </c>
      <c r="I6592" s="234" t="s">
        <v>114</v>
      </c>
    </row>
    <row r="6593" spans="1:9">
      <c r="A6593" s="408">
        <v>10004054</v>
      </c>
      <c r="B6593" s="409" t="s">
        <v>1186</v>
      </c>
      <c r="C6593" s="410">
        <v>0</v>
      </c>
      <c r="D6593" s="411" t="s">
        <v>12535</v>
      </c>
      <c r="E6593" s="410" t="s">
        <v>24562</v>
      </c>
      <c r="F6593" s="410" t="s">
        <v>1187</v>
      </c>
      <c r="G6593" s="410" t="s">
        <v>767</v>
      </c>
      <c r="H6593" s="403" t="s">
        <v>690</v>
      </c>
      <c r="I6593" s="234" t="s">
        <v>114</v>
      </c>
    </row>
    <row r="6594" spans="1:9">
      <c r="A6594" s="408">
        <v>10004054</v>
      </c>
      <c r="B6594" s="409" t="s">
        <v>1190</v>
      </c>
      <c r="C6594" s="410">
        <v>0</v>
      </c>
      <c r="D6594" s="411" t="s">
        <v>12535</v>
      </c>
      <c r="E6594" s="410" t="s">
        <v>24563</v>
      </c>
      <c r="F6594" s="410" t="s">
        <v>1191</v>
      </c>
      <c r="G6594" s="410" t="s">
        <v>767</v>
      </c>
      <c r="H6594" s="403" t="s">
        <v>1183</v>
      </c>
      <c r="I6594" s="234" t="s">
        <v>114</v>
      </c>
    </row>
    <row r="6595" spans="1:9">
      <c r="A6595" s="408">
        <v>10004054</v>
      </c>
      <c r="B6595" s="409" t="s">
        <v>1198</v>
      </c>
      <c r="C6595" s="410">
        <v>0</v>
      </c>
      <c r="D6595" s="411" t="s">
        <v>12535</v>
      </c>
      <c r="E6595" s="410" t="s">
        <v>24564</v>
      </c>
      <c r="F6595" s="410" t="s">
        <v>1199</v>
      </c>
      <c r="G6595" s="410" t="s">
        <v>767</v>
      </c>
      <c r="H6595" s="403" t="s">
        <v>415</v>
      </c>
      <c r="I6595" s="234" t="s">
        <v>114</v>
      </c>
    </row>
    <row r="6596" spans="1:9">
      <c r="A6596" s="395">
        <v>10004055</v>
      </c>
      <c r="B6596" s="394" t="s">
        <v>687</v>
      </c>
      <c r="C6596" s="338">
        <v>0</v>
      </c>
      <c r="D6596" s="284" t="s">
        <v>12542</v>
      </c>
      <c r="E6596" s="283" t="s">
        <v>24565</v>
      </c>
      <c r="F6596" s="283" t="s">
        <v>688</v>
      </c>
      <c r="G6596" s="283" t="s">
        <v>689</v>
      </c>
      <c r="H6596" s="234" t="s">
        <v>690</v>
      </c>
      <c r="I6596" s="234" t="s">
        <v>15</v>
      </c>
    </row>
    <row r="6597" spans="1:9">
      <c r="A6597" s="395">
        <v>10004055</v>
      </c>
      <c r="B6597" s="394" t="s">
        <v>705</v>
      </c>
      <c r="C6597" s="338">
        <v>0</v>
      </c>
      <c r="D6597" s="284" t="s">
        <v>12542</v>
      </c>
      <c r="E6597" s="283" t="s">
        <v>24566</v>
      </c>
      <c r="F6597" s="283" t="s">
        <v>706</v>
      </c>
      <c r="G6597" s="283" t="s">
        <v>689</v>
      </c>
      <c r="H6597" s="234" t="s">
        <v>696</v>
      </c>
      <c r="I6597" s="234" t="s">
        <v>15</v>
      </c>
    </row>
    <row r="6598" spans="1:9">
      <c r="A6598" s="408">
        <v>10004055</v>
      </c>
      <c r="B6598" s="409" t="s">
        <v>739</v>
      </c>
      <c r="C6598" s="410">
        <v>0</v>
      </c>
      <c r="D6598" s="411" t="s">
        <v>12542</v>
      </c>
      <c r="E6598" s="410" t="s">
        <v>24567</v>
      </c>
      <c r="F6598" s="410" t="s">
        <v>740</v>
      </c>
      <c r="G6598" s="410" t="s">
        <v>689</v>
      </c>
      <c r="H6598" s="403" t="s">
        <v>415</v>
      </c>
      <c r="I6598" s="234" t="s">
        <v>114</v>
      </c>
    </row>
    <row r="6599" spans="1:9">
      <c r="A6599" s="408">
        <v>10004055</v>
      </c>
      <c r="B6599" s="409" t="s">
        <v>748</v>
      </c>
      <c r="C6599" s="410">
        <v>0</v>
      </c>
      <c r="D6599" s="411" t="s">
        <v>12542</v>
      </c>
      <c r="E6599" s="410" t="s">
        <v>24568</v>
      </c>
      <c r="F6599" s="410" t="s">
        <v>749</v>
      </c>
      <c r="G6599" s="410" t="s">
        <v>689</v>
      </c>
      <c r="H6599" s="403" t="s">
        <v>415</v>
      </c>
      <c r="I6599" s="234" t="s">
        <v>114</v>
      </c>
    </row>
    <row r="6600" spans="1:9">
      <c r="A6600" s="408">
        <v>10004055</v>
      </c>
      <c r="B6600" s="409" t="s">
        <v>750</v>
      </c>
      <c r="C6600" s="410">
        <v>0</v>
      </c>
      <c r="D6600" s="411" t="s">
        <v>12542</v>
      </c>
      <c r="E6600" s="410" t="s">
        <v>24569</v>
      </c>
      <c r="F6600" s="410" t="s">
        <v>751</v>
      </c>
      <c r="G6600" s="410" t="s">
        <v>689</v>
      </c>
      <c r="H6600" s="403" t="s">
        <v>415</v>
      </c>
      <c r="I6600" s="234" t="s">
        <v>114</v>
      </c>
    </row>
    <row r="6601" spans="1:9">
      <c r="A6601" s="395">
        <v>10004055</v>
      </c>
      <c r="B6601" s="394" t="s">
        <v>691</v>
      </c>
      <c r="C6601" s="338">
        <v>0</v>
      </c>
      <c r="D6601" s="284" t="s">
        <v>12542</v>
      </c>
      <c r="E6601" s="283" t="s">
        <v>24570</v>
      </c>
      <c r="F6601" s="283" t="s">
        <v>783</v>
      </c>
      <c r="G6601" s="283" t="s">
        <v>689</v>
      </c>
      <c r="H6601" s="234" t="s">
        <v>415</v>
      </c>
      <c r="I6601" s="234" t="s">
        <v>15</v>
      </c>
    </row>
    <row r="6602" spans="1:9">
      <c r="A6602" s="408">
        <v>10004055</v>
      </c>
      <c r="B6602" s="409" t="s">
        <v>994</v>
      </c>
      <c r="C6602" s="410">
        <v>0</v>
      </c>
      <c r="D6602" s="411" t="s">
        <v>12542</v>
      </c>
      <c r="E6602" s="410" t="s">
        <v>24571</v>
      </c>
      <c r="F6602" s="410" t="s">
        <v>995</v>
      </c>
      <c r="G6602" s="410" t="s">
        <v>689</v>
      </c>
      <c r="H6602" s="403" t="s">
        <v>415</v>
      </c>
      <c r="I6602" s="234" t="s">
        <v>114</v>
      </c>
    </row>
    <row r="6603" spans="1:9">
      <c r="A6603" s="395">
        <v>10004055</v>
      </c>
      <c r="B6603" s="394" t="s">
        <v>1108</v>
      </c>
      <c r="C6603" s="338">
        <v>0</v>
      </c>
      <c r="D6603" s="284" t="s">
        <v>12542</v>
      </c>
      <c r="E6603" s="283" t="s">
        <v>24572</v>
      </c>
      <c r="F6603" s="283" t="s">
        <v>1109</v>
      </c>
      <c r="G6603" s="283" t="s">
        <v>689</v>
      </c>
      <c r="H6603" s="234" t="s">
        <v>415</v>
      </c>
      <c r="I6603" s="234" t="s">
        <v>15</v>
      </c>
    </row>
    <row r="6604" spans="1:9">
      <c r="A6604" s="395">
        <v>10004055</v>
      </c>
      <c r="B6604" s="394" t="s">
        <v>1110</v>
      </c>
      <c r="C6604" s="338">
        <v>0</v>
      </c>
      <c r="D6604" s="284" t="s">
        <v>12542</v>
      </c>
      <c r="E6604" s="283" t="s">
        <v>24573</v>
      </c>
      <c r="F6604" s="283" t="s">
        <v>1111</v>
      </c>
      <c r="G6604" s="283" t="s">
        <v>689</v>
      </c>
      <c r="H6604" s="234" t="s">
        <v>690</v>
      </c>
      <c r="I6604" s="234" t="s">
        <v>15</v>
      </c>
    </row>
    <row r="6605" spans="1:9">
      <c r="A6605" s="395">
        <v>10004055</v>
      </c>
      <c r="B6605" s="394" t="s">
        <v>1112</v>
      </c>
      <c r="C6605" s="338">
        <v>0</v>
      </c>
      <c r="D6605" s="284" t="s">
        <v>12542</v>
      </c>
      <c r="E6605" s="283" t="s">
        <v>24574</v>
      </c>
      <c r="F6605" s="283" t="s">
        <v>1113</v>
      </c>
      <c r="G6605" s="283" t="s">
        <v>689</v>
      </c>
      <c r="H6605" s="234" t="s">
        <v>696</v>
      </c>
      <c r="I6605" s="234" t="s">
        <v>15</v>
      </c>
    </row>
    <row r="6606" spans="1:9">
      <c r="A6606" s="408">
        <v>10004055</v>
      </c>
      <c r="B6606" s="409" t="s">
        <v>1173</v>
      </c>
      <c r="C6606" s="410">
        <v>0</v>
      </c>
      <c r="D6606" s="411" t="s">
        <v>12542</v>
      </c>
      <c r="E6606" s="410" t="s">
        <v>24575</v>
      </c>
      <c r="F6606" s="410" t="s">
        <v>1174</v>
      </c>
      <c r="G6606" s="410" t="s">
        <v>689</v>
      </c>
      <c r="H6606" s="403" t="s">
        <v>415</v>
      </c>
      <c r="I6606" s="234" t="s">
        <v>114</v>
      </c>
    </row>
    <row r="6607" spans="1:9">
      <c r="A6607" s="408">
        <v>10004055</v>
      </c>
      <c r="B6607" s="409" t="s">
        <v>1175</v>
      </c>
      <c r="C6607" s="410">
        <v>0</v>
      </c>
      <c r="D6607" s="411" t="s">
        <v>12542</v>
      </c>
      <c r="E6607" s="410" t="s">
        <v>24576</v>
      </c>
      <c r="F6607" s="410" t="s">
        <v>1176</v>
      </c>
      <c r="G6607" s="410" t="s">
        <v>689</v>
      </c>
      <c r="H6607" s="403" t="s">
        <v>415</v>
      </c>
      <c r="I6607" s="234" t="s">
        <v>114</v>
      </c>
    </row>
    <row r="6608" spans="1:9">
      <c r="A6608" s="408">
        <v>10004055</v>
      </c>
      <c r="B6608" s="409" t="s">
        <v>1177</v>
      </c>
      <c r="C6608" s="410">
        <v>0</v>
      </c>
      <c r="D6608" s="411" t="s">
        <v>12542</v>
      </c>
      <c r="E6608" s="410" t="s">
        <v>24577</v>
      </c>
      <c r="F6608" s="410" t="s">
        <v>1178</v>
      </c>
      <c r="G6608" s="410" t="s">
        <v>689</v>
      </c>
      <c r="H6608" s="403" t="s">
        <v>765</v>
      </c>
      <c r="I6608" s="234" t="s">
        <v>114</v>
      </c>
    </row>
    <row r="6609" spans="1:9">
      <c r="A6609" s="408">
        <v>10004055</v>
      </c>
      <c r="B6609" s="409" t="s">
        <v>1186</v>
      </c>
      <c r="C6609" s="410">
        <v>0</v>
      </c>
      <c r="D6609" s="411" t="s">
        <v>12542</v>
      </c>
      <c r="E6609" s="410" t="s">
        <v>24578</v>
      </c>
      <c r="F6609" s="410" t="s">
        <v>1187</v>
      </c>
      <c r="G6609" s="410" t="s">
        <v>689</v>
      </c>
      <c r="H6609" s="403" t="s">
        <v>690</v>
      </c>
      <c r="I6609" s="234" t="s">
        <v>114</v>
      </c>
    </row>
    <row r="6610" spans="1:9">
      <c r="A6610" s="408">
        <v>10004055</v>
      </c>
      <c r="B6610" s="409" t="s">
        <v>1190</v>
      </c>
      <c r="C6610" s="410">
        <v>0</v>
      </c>
      <c r="D6610" s="411" t="s">
        <v>12542</v>
      </c>
      <c r="E6610" s="410" t="s">
        <v>24579</v>
      </c>
      <c r="F6610" s="410" t="s">
        <v>1191</v>
      </c>
      <c r="G6610" s="410" t="s">
        <v>689</v>
      </c>
      <c r="H6610" s="403" t="s">
        <v>1183</v>
      </c>
      <c r="I6610" s="234" t="s">
        <v>114</v>
      </c>
    </row>
    <row r="6611" spans="1:9">
      <c r="A6611" s="408">
        <v>10004055</v>
      </c>
      <c r="B6611" s="409" t="s">
        <v>1198</v>
      </c>
      <c r="C6611" s="410">
        <v>0</v>
      </c>
      <c r="D6611" s="411" t="s">
        <v>12542</v>
      </c>
      <c r="E6611" s="410" t="s">
        <v>24580</v>
      </c>
      <c r="F6611" s="410" t="s">
        <v>1199</v>
      </c>
      <c r="G6611" s="410" t="s">
        <v>689</v>
      </c>
      <c r="H6611" s="403" t="s">
        <v>415</v>
      </c>
      <c r="I6611" s="234" t="s">
        <v>114</v>
      </c>
    </row>
    <row r="6612" spans="1:9">
      <c r="A6612" s="395">
        <v>10004055</v>
      </c>
      <c r="B6612" s="394" t="s">
        <v>1030</v>
      </c>
      <c r="C6612" s="338">
        <v>0</v>
      </c>
      <c r="D6612" s="284" t="s">
        <v>12542</v>
      </c>
      <c r="E6612" s="283" t="s">
        <v>24581</v>
      </c>
      <c r="F6612" s="283" t="s">
        <v>1297</v>
      </c>
      <c r="G6612" s="283" t="s">
        <v>689</v>
      </c>
      <c r="H6612" s="234" t="s">
        <v>696</v>
      </c>
      <c r="I6612" s="234" t="s">
        <v>145</v>
      </c>
    </row>
    <row r="6613" spans="1:9">
      <c r="A6613" s="408">
        <v>10004057</v>
      </c>
      <c r="B6613" s="409" t="s">
        <v>739</v>
      </c>
      <c r="C6613" s="410">
        <v>0</v>
      </c>
      <c r="D6613" s="411" t="s">
        <v>12549</v>
      </c>
      <c r="E6613" s="410" t="s">
        <v>24582</v>
      </c>
      <c r="F6613" s="410" t="s">
        <v>740</v>
      </c>
      <c r="G6613" s="410" t="s">
        <v>767</v>
      </c>
      <c r="H6613" s="403" t="s">
        <v>415</v>
      </c>
      <c r="I6613" s="234" t="s">
        <v>114</v>
      </c>
    </row>
    <row r="6614" spans="1:9">
      <c r="A6614" s="408">
        <v>10004057</v>
      </c>
      <c r="B6614" s="409" t="s">
        <v>748</v>
      </c>
      <c r="C6614" s="410">
        <v>0</v>
      </c>
      <c r="D6614" s="411" t="s">
        <v>12549</v>
      </c>
      <c r="E6614" s="410" t="s">
        <v>24583</v>
      </c>
      <c r="F6614" s="410" t="s">
        <v>749</v>
      </c>
      <c r="G6614" s="410" t="s">
        <v>767</v>
      </c>
      <c r="H6614" s="403" t="s">
        <v>415</v>
      </c>
      <c r="I6614" s="234" t="s">
        <v>114</v>
      </c>
    </row>
    <row r="6615" spans="1:9">
      <c r="A6615" s="408">
        <v>10004057</v>
      </c>
      <c r="B6615" s="409" t="s">
        <v>750</v>
      </c>
      <c r="C6615" s="410">
        <v>0</v>
      </c>
      <c r="D6615" s="411" t="s">
        <v>12549</v>
      </c>
      <c r="E6615" s="410" t="s">
        <v>24584</v>
      </c>
      <c r="F6615" s="410" t="s">
        <v>751</v>
      </c>
      <c r="G6615" s="410" t="s">
        <v>767</v>
      </c>
      <c r="H6615" s="403" t="s">
        <v>415</v>
      </c>
      <c r="I6615" s="234" t="s">
        <v>114</v>
      </c>
    </row>
    <row r="6616" spans="1:9">
      <c r="A6616" s="408">
        <v>10004057</v>
      </c>
      <c r="B6616" s="409" t="s">
        <v>994</v>
      </c>
      <c r="C6616" s="410">
        <v>0</v>
      </c>
      <c r="D6616" s="411" t="s">
        <v>12549</v>
      </c>
      <c r="E6616" s="410" t="s">
        <v>24585</v>
      </c>
      <c r="F6616" s="410" t="s">
        <v>995</v>
      </c>
      <c r="G6616" s="410" t="s">
        <v>767</v>
      </c>
      <c r="H6616" s="403" t="s">
        <v>415</v>
      </c>
      <c r="I6616" s="234" t="s">
        <v>114</v>
      </c>
    </row>
    <row r="6617" spans="1:9">
      <c r="A6617" s="218">
        <v>10004057</v>
      </c>
      <c r="B6617" s="271" t="s">
        <v>1029</v>
      </c>
      <c r="C6617" s="338">
        <v>0</v>
      </c>
      <c r="D6617" s="284" t="s">
        <v>12549</v>
      </c>
      <c r="E6617" s="283" t="s">
        <v>24586</v>
      </c>
      <c r="F6617" s="283" t="s">
        <v>1031</v>
      </c>
      <c r="G6617" s="283" t="s">
        <v>767</v>
      </c>
      <c r="H6617" s="234" t="s">
        <v>415</v>
      </c>
      <c r="I6617" s="234" t="s">
        <v>145</v>
      </c>
    </row>
    <row r="6618" spans="1:9">
      <c r="A6618" s="408">
        <v>10004057</v>
      </c>
      <c r="B6618" s="409" t="s">
        <v>1173</v>
      </c>
      <c r="C6618" s="410">
        <v>0</v>
      </c>
      <c r="D6618" s="411" t="s">
        <v>12549</v>
      </c>
      <c r="E6618" s="410" t="s">
        <v>24587</v>
      </c>
      <c r="F6618" s="410" t="s">
        <v>1174</v>
      </c>
      <c r="G6618" s="410" t="s">
        <v>767</v>
      </c>
      <c r="H6618" s="403" t="s">
        <v>415</v>
      </c>
      <c r="I6618" s="234" t="s">
        <v>114</v>
      </c>
    </row>
    <row r="6619" spans="1:9">
      <c r="A6619" s="408">
        <v>10004057</v>
      </c>
      <c r="B6619" s="409" t="s">
        <v>1175</v>
      </c>
      <c r="C6619" s="410">
        <v>0</v>
      </c>
      <c r="D6619" s="411" t="s">
        <v>12549</v>
      </c>
      <c r="E6619" s="410" t="s">
        <v>24588</v>
      </c>
      <c r="F6619" s="410" t="s">
        <v>1176</v>
      </c>
      <c r="G6619" s="410" t="s">
        <v>767</v>
      </c>
      <c r="H6619" s="403" t="s">
        <v>415</v>
      </c>
      <c r="I6619" s="234" t="s">
        <v>114</v>
      </c>
    </row>
    <row r="6620" spans="1:9">
      <c r="A6620" s="408">
        <v>10004057</v>
      </c>
      <c r="B6620" s="409" t="s">
        <v>1177</v>
      </c>
      <c r="C6620" s="410">
        <v>0</v>
      </c>
      <c r="D6620" s="411" t="s">
        <v>12549</v>
      </c>
      <c r="E6620" s="410" t="s">
        <v>24589</v>
      </c>
      <c r="F6620" s="410" t="s">
        <v>1178</v>
      </c>
      <c r="G6620" s="410" t="s">
        <v>767</v>
      </c>
      <c r="H6620" s="403" t="s">
        <v>765</v>
      </c>
      <c r="I6620" s="234" t="s">
        <v>114</v>
      </c>
    </row>
    <row r="6621" spans="1:9">
      <c r="A6621" s="408">
        <v>10004057</v>
      </c>
      <c r="B6621" s="409" t="s">
        <v>1186</v>
      </c>
      <c r="C6621" s="410">
        <v>0</v>
      </c>
      <c r="D6621" s="411" t="s">
        <v>12549</v>
      </c>
      <c r="E6621" s="410" t="s">
        <v>24590</v>
      </c>
      <c r="F6621" s="410" t="s">
        <v>1187</v>
      </c>
      <c r="G6621" s="410" t="s">
        <v>767</v>
      </c>
      <c r="H6621" s="403" t="s">
        <v>690</v>
      </c>
      <c r="I6621" s="234" t="s">
        <v>114</v>
      </c>
    </row>
    <row r="6622" spans="1:9">
      <c r="A6622" s="408">
        <v>10004057</v>
      </c>
      <c r="B6622" s="409" t="s">
        <v>1190</v>
      </c>
      <c r="C6622" s="410">
        <v>0</v>
      </c>
      <c r="D6622" s="411" t="s">
        <v>12549</v>
      </c>
      <c r="E6622" s="410" t="s">
        <v>24591</v>
      </c>
      <c r="F6622" s="410" t="s">
        <v>1191</v>
      </c>
      <c r="G6622" s="410" t="s">
        <v>767</v>
      </c>
      <c r="H6622" s="403" t="s">
        <v>1183</v>
      </c>
      <c r="I6622" s="234" t="s">
        <v>114</v>
      </c>
    </row>
    <row r="6623" spans="1:9">
      <c r="A6623" s="408">
        <v>10004057</v>
      </c>
      <c r="B6623" s="409" t="s">
        <v>1198</v>
      </c>
      <c r="C6623" s="410">
        <v>0</v>
      </c>
      <c r="D6623" s="411" t="s">
        <v>12549</v>
      </c>
      <c r="E6623" s="410" t="s">
        <v>24592</v>
      </c>
      <c r="F6623" s="410" t="s">
        <v>1199</v>
      </c>
      <c r="G6623" s="410" t="s">
        <v>767</v>
      </c>
      <c r="H6623" s="403" t="s">
        <v>415</v>
      </c>
      <c r="I6623" s="234" t="s">
        <v>114</v>
      </c>
    </row>
    <row r="6624" spans="1:9">
      <c r="A6624" s="395">
        <v>10004057</v>
      </c>
      <c r="B6624" s="394" t="s">
        <v>1051</v>
      </c>
      <c r="C6624" s="338">
        <v>1</v>
      </c>
      <c r="D6624" s="284" t="s">
        <v>12549</v>
      </c>
      <c r="E6624" s="283" t="s">
        <v>24593</v>
      </c>
      <c r="F6624" s="283" t="s">
        <v>1301</v>
      </c>
      <c r="G6624" s="283" t="s">
        <v>767</v>
      </c>
      <c r="H6624" s="234" t="s">
        <v>696</v>
      </c>
      <c r="I6624" s="234" t="s">
        <v>145</v>
      </c>
    </row>
    <row r="6625" spans="1:9">
      <c r="A6625" s="408">
        <v>10004058</v>
      </c>
      <c r="B6625" s="409" t="s">
        <v>739</v>
      </c>
      <c r="C6625" s="410">
        <v>0</v>
      </c>
      <c r="D6625" s="411" t="s">
        <v>12556</v>
      </c>
      <c r="E6625" s="410" t="s">
        <v>24594</v>
      </c>
      <c r="F6625" s="410" t="s">
        <v>740</v>
      </c>
      <c r="G6625" s="410" t="s">
        <v>689</v>
      </c>
      <c r="H6625" s="403" t="s">
        <v>415</v>
      </c>
      <c r="I6625" s="234" t="s">
        <v>114</v>
      </c>
    </row>
    <row r="6626" spans="1:9">
      <c r="A6626" s="408">
        <v>10004058</v>
      </c>
      <c r="B6626" s="409" t="s">
        <v>748</v>
      </c>
      <c r="C6626" s="410">
        <v>0</v>
      </c>
      <c r="D6626" s="411" t="s">
        <v>12556</v>
      </c>
      <c r="E6626" s="410" t="s">
        <v>24595</v>
      </c>
      <c r="F6626" s="410" t="s">
        <v>749</v>
      </c>
      <c r="G6626" s="410" t="s">
        <v>689</v>
      </c>
      <c r="H6626" s="403" t="s">
        <v>415</v>
      </c>
      <c r="I6626" s="234" t="s">
        <v>114</v>
      </c>
    </row>
    <row r="6627" spans="1:9">
      <c r="A6627" s="408">
        <v>10004058</v>
      </c>
      <c r="B6627" s="409" t="s">
        <v>750</v>
      </c>
      <c r="C6627" s="410">
        <v>0</v>
      </c>
      <c r="D6627" s="411" t="s">
        <v>12556</v>
      </c>
      <c r="E6627" s="410" t="s">
        <v>24596</v>
      </c>
      <c r="F6627" s="410" t="s">
        <v>751</v>
      </c>
      <c r="G6627" s="410" t="s">
        <v>689</v>
      </c>
      <c r="H6627" s="403" t="s">
        <v>415</v>
      </c>
      <c r="I6627" s="234" t="s">
        <v>114</v>
      </c>
    </row>
    <row r="6628" spans="1:9">
      <c r="A6628" s="408">
        <v>10004058</v>
      </c>
      <c r="B6628" s="409" t="s">
        <v>994</v>
      </c>
      <c r="C6628" s="410">
        <v>0</v>
      </c>
      <c r="D6628" s="411" t="s">
        <v>12556</v>
      </c>
      <c r="E6628" s="410" t="s">
        <v>24597</v>
      </c>
      <c r="F6628" s="410" t="s">
        <v>995</v>
      </c>
      <c r="G6628" s="410" t="s">
        <v>689</v>
      </c>
      <c r="H6628" s="403" t="s">
        <v>415</v>
      </c>
      <c r="I6628" s="234" t="s">
        <v>114</v>
      </c>
    </row>
    <row r="6629" spans="1:9">
      <c r="A6629" s="408">
        <v>10004058</v>
      </c>
      <c r="B6629" s="409" t="s">
        <v>1173</v>
      </c>
      <c r="C6629" s="410">
        <v>0</v>
      </c>
      <c r="D6629" s="411" t="s">
        <v>12556</v>
      </c>
      <c r="E6629" s="410" t="s">
        <v>24598</v>
      </c>
      <c r="F6629" s="410" t="s">
        <v>1174</v>
      </c>
      <c r="G6629" s="410" t="s">
        <v>689</v>
      </c>
      <c r="H6629" s="403" t="s">
        <v>415</v>
      </c>
      <c r="I6629" s="234" t="s">
        <v>114</v>
      </c>
    </row>
    <row r="6630" spans="1:9">
      <c r="A6630" s="408">
        <v>10004058</v>
      </c>
      <c r="B6630" s="409" t="s">
        <v>1175</v>
      </c>
      <c r="C6630" s="410">
        <v>0</v>
      </c>
      <c r="D6630" s="411" t="s">
        <v>12556</v>
      </c>
      <c r="E6630" s="410" t="s">
        <v>24599</v>
      </c>
      <c r="F6630" s="410" t="s">
        <v>1176</v>
      </c>
      <c r="G6630" s="410" t="s">
        <v>689</v>
      </c>
      <c r="H6630" s="403" t="s">
        <v>415</v>
      </c>
      <c r="I6630" s="234" t="s">
        <v>114</v>
      </c>
    </row>
    <row r="6631" spans="1:9">
      <c r="A6631" s="408">
        <v>10004058</v>
      </c>
      <c r="B6631" s="409" t="s">
        <v>1177</v>
      </c>
      <c r="C6631" s="410">
        <v>0</v>
      </c>
      <c r="D6631" s="411" t="s">
        <v>12556</v>
      </c>
      <c r="E6631" s="410" t="s">
        <v>24600</v>
      </c>
      <c r="F6631" s="410" t="s">
        <v>1178</v>
      </c>
      <c r="G6631" s="410" t="s">
        <v>689</v>
      </c>
      <c r="H6631" s="403" t="s">
        <v>765</v>
      </c>
      <c r="I6631" s="234" t="s">
        <v>114</v>
      </c>
    </row>
    <row r="6632" spans="1:9">
      <c r="A6632" s="408">
        <v>10004058</v>
      </c>
      <c r="B6632" s="409" t="s">
        <v>1186</v>
      </c>
      <c r="C6632" s="410">
        <v>0</v>
      </c>
      <c r="D6632" s="411" t="s">
        <v>12556</v>
      </c>
      <c r="E6632" s="410" t="s">
        <v>24601</v>
      </c>
      <c r="F6632" s="410" t="s">
        <v>1187</v>
      </c>
      <c r="G6632" s="410" t="s">
        <v>689</v>
      </c>
      <c r="H6632" s="403" t="s">
        <v>690</v>
      </c>
      <c r="I6632" s="234" t="s">
        <v>114</v>
      </c>
    </row>
    <row r="6633" spans="1:9">
      <c r="A6633" s="408">
        <v>10004058</v>
      </c>
      <c r="B6633" s="409" t="s">
        <v>1190</v>
      </c>
      <c r="C6633" s="410">
        <v>0</v>
      </c>
      <c r="D6633" s="411" t="s">
        <v>12556</v>
      </c>
      <c r="E6633" s="410" t="s">
        <v>24602</v>
      </c>
      <c r="F6633" s="410" t="s">
        <v>1191</v>
      </c>
      <c r="G6633" s="410" t="s">
        <v>689</v>
      </c>
      <c r="H6633" s="403" t="s">
        <v>1183</v>
      </c>
      <c r="I6633" s="234" t="s">
        <v>114</v>
      </c>
    </row>
    <row r="6634" spans="1:9">
      <c r="A6634" s="408">
        <v>10004058</v>
      </c>
      <c r="B6634" s="409" t="s">
        <v>1198</v>
      </c>
      <c r="C6634" s="410">
        <v>0</v>
      </c>
      <c r="D6634" s="411" t="s">
        <v>12556</v>
      </c>
      <c r="E6634" s="410" t="s">
        <v>24603</v>
      </c>
      <c r="F6634" s="410" t="s">
        <v>1199</v>
      </c>
      <c r="G6634" s="410" t="s">
        <v>689</v>
      </c>
      <c r="H6634" s="403" t="s">
        <v>415</v>
      </c>
      <c r="I6634" s="234" t="s">
        <v>114</v>
      </c>
    </row>
    <row r="6635" spans="1:9">
      <c r="A6635" s="408">
        <v>10004062</v>
      </c>
      <c r="B6635" s="441" t="s">
        <v>739</v>
      </c>
      <c r="C6635" s="410">
        <v>0</v>
      </c>
      <c r="D6635" s="411" t="s">
        <v>12563</v>
      </c>
      <c r="E6635" s="410" t="s">
        <v>24604</v>
      </c>
      <c r="F6635" s="410" t="s">
        <v>740</v>
      </c>
      <c r="G6635" s="410" t="s">
        <v>766</v>
      </c>
      <c r="H6635" s="403" t="s">
        <v>415</v>
      </c>
      <c r="I6635" s="234" t="s">
        <v>114</v>
      </c>
    </row>
    <row r="6636" spans="1:9">
      <c r="A6636" s="408">
        <v>10004062</v>
      </c>
      <c r="B6636" s="401" t="s">
        <v>748</v>
      </c>
      <c r="C6636" s="410">
        <v>0</v>
      </c>
      <c r="D6636" s="411" t="s">
        <v>12563</v>
      </c>
      <c r="E6636" s="410" t="s">
        <v>24605</v>
      </c>
      <c r="F6636" s="410" t="s">
        <v>749</v>
      </c>
      <c r="G6636" s="410" t="s">
        <v>766</v>
      </c>
      <c r="H6636" s="403" t="s">
        <v>415</v>
      </c>
      <c r="I6636" s="234" t="s">
        <v>114</v>
      </c>
    </row>
    <row r="6637" spans="1:9">
      <c r="A6637" s="408">
        <v>10004062</v>
      </c>
      <c r="B6637" s="409" t="s">
        <v>750</v>
      </c>
      <c r="C6637" s="410">
        <v>0</v>
      </c>
      <c r="D6637" s="411" t="s">
        <v>12563</v>
      </c>
      <c r="E6637" s="410" t="s">
        <v>24606</v>
      </c>
      <c r="F6637" s="410" t="s">
        <v>751</v>
      </c>
      <c r="G6637" s="410" t="s">
        <v>766</v>
      </c>
      <c r="H6637" s="403" t="s">
        <v>415</v>
      </c>
      <c r="I6637" s="234" t="s">
        <v>114</v>
      </c>
    </row>
    <row r="6638" spans="1:9">
      <c r="A6638" s="408">
        <v>10004062</v>
      </c>
      <c r="B6638" s="441" t="s">
        <v>994</v>
      </c>
      <c r="C6638" s="410">
        <v>0</v>
      </c>
      <c r="D6638" s="411" t="s">
        <v>12563</v>
      </c>
      <c r="E6638" s="410" t="s">
        <v>24607</v>
      </c>
      <c r="F6638" s="410" t="s">
        <v>995</v>
      </c>
      <c r="G6638" s="410" t="s">
        <v>766</v>
      </c>
      <c r="H6638" s="403" t="s">
        <v>415</v>
      </c>
      <c r="I6638" s="234" t="s">
        <v>114</v>
      </c>
    </row>
    <row r="6639" spans="1:9">
      <c r="A6639" s="408">
        <v>10004062</v>
      </c>
      <c r="B6639" s="409" t="s">
        <v>1173</v>
      </c>
      <c r="C6639" s="410">
        <v>0</v>
      </c>
      <c r="D6639" s="411" t="s">
        <v>12563</v>
      </c>
      <c r="E6639" s="410" t="s">
        <v>24608</v>
      </c>
      <c r="F6639" s="410" t="s">
        <v>1174</v>
      </c>
      <c r="G6639" s="410" t="s">
        <v>766</v>
      </c>
      <c r="H6639" s="410" t="s">
        <v>415</v>
      </c>
      <c r="I6639" s="283" t="s">
        <v>114</v>
      </c>
    </row>
    <row r="6640" spans="1:9">
      <c r="A6640" s="408">
        <v>10004062</v>
      </c>
      <c r="B6640" s="409" t="s">
        <v>1175</v>
      </c>
      <c r="C6640" s="410">
        <v>0</v>
      </c>
      <c r="D6640" s="411" t="s">
        <v>12563</v>
      </c>
      <c r="E6640" s="410" t="s">
        <v>24609</v>
      </c>
      <c r="F6640" s="410" t="s">
        <v>1176</v>
      </c>
      <c r="G6640" s="410" t="s">
        <v>766</v>
      </c>
      <c r="H6640" s="410" t="s">
        <v>415</v>
      </c>
      <c r="I6640" s="283" t="s">
        <v>114</v>
      </c>
    </row>
    <row r="6641" spans="1:9">
      <c r="A6641" s="408">
        <v>10004062</v>
      </c>
      <c r="B6641" s="409" t="s">
        <v>1177</v>
      </c>
      <c r="C6641" s="410">
        <v>0</v>
      </c>
      <c r="D6641" s="411" t="s">
        <v>12563</v>
      </c>
      <c r="E6641" s="410" t="s">
        <v>24610</v>
      </c>
      <c r="F6641" s="410" t="s">
        <v>1178</v>
      </c>
      <c r="G6641" s="410" t="s">
        <v>766</v>
      </c>
      <c r="H6641" s="410" t="s">
        <v>765</v>
      </c>
      <c r="I6641" s="283" t="s">
        <v>114</v>
      </c>
    </row>
    <row r="6642" spans="1:9">
      <c r="A6642" s="408">
        <v>10004062</v>
      </c>
      <c r="B6642" s="409" t="s">
        <v>1179</v>
      </c>
      <c r="C6642" s="410">
        <v>0</v>
      </c>
      <c r="D6642" s="411" t="s">
        <v>12563</v>
      </c>
      <c r="E6642" s="410" t="s">
        <v>24611</v>
      </c>
      <c r="F6642" s="410" t="s">
        <v>1180</v>
      </c>
      <c r="G6642" s="410" t="s">
        <v>766</v>
      </c>
      <c r="H6642" s="410" t="s">
        <v>765</v>
      </c>
      <c r="I6642" s="283" t="s">
        <v>114</v>
      </c>
    </row>
    <row r="6643" spans="1:9">
      <c r="A6643" s="408">
        <v>10004062</v>
      </c>
      <c r="B6643" s="409" t="s">
        <v>1181</v>
      </c>
      <c r="C6643" s="410">
        <v>0</v>
      </c>
      <c r="D6643" s="411" t="s">
        <v>12563</v>
      </c>
      <c r="E6643" s="410" t="s">
        <v>24612</v>
      </c>
      <c r="F6643" s="410" t="s">
        <v>1182</v>
      </c>
      <c r="G6643" s="410" t="s">
        <v>766</v>
      </c>
      <c r="H6643" s="410" t="s">
        <v>1183</v>
      </c>
      <c r="I6643" s="283" t="s">
        <v>114</v>
      </c>
    </row>
    <row r="6644" spans="1:9">
      <c r="A6644" s="408">
        <v>10004062</v>
      </c>
      <c r="B6644" s="409" t="s">
        <v>1184</v>
      </c>
      <c r="C6644" s="410">
        <v>0</v>
      </c>
      <c r="D6644" s="411" t="s">
        <v>12563</v>
      </c>
      <c r="E6644" s="410" t="s">
        <v>24613</v>
      </c>
      <c r="F6644" s="410" t="s">
        <v>1185</v>
      </c>
      <c r="G6644" s="410" t="s">
        <v>766</v>
      </c>
      <c r="H6644" s="410" t="s">
        <v>415</v>
      </c>
      <c r="I6644" s="283" t="s">
        <v>114</v>
      </c>
    </row>
    <row r="6645" spans="1:9">
      <c r="A6645" s="408">
        <v>10004062</v>
      </c>
      <c r="B6645" s="409" t="s">
        <v>1186</v>
      </c>
      <c r="C6645" s="410">
        <v>0</v>
      </c>
      <c r="D6645" s="411" t="s">
        <v>12563</v>
      </c>
      <c r="E6645" s="410" t="s">
        <v>24614</v>
      </c>
      <c r="F6645" s="410" t="s">
        <v>1187</v>
      </c>
      <c r="G6645" s="410" t="s">
        <v>766</v>
      </c>
      <c r="H6645" s="403" t="s">
        <v>690</v>
      </c>
      <c r="I6645" s="234" t="s">
        <v>114</v>
      </c>
    </row>
    <row r="6646" spans="1:9">
      <c r="A6646" s="408">
        <v>10004062</v>
      </c>
      <c r="B6646" s="409" t="s">
        <v>1190</v>
      </c>
      <c r="C6646" s="410">
        <v>0</v>
      </c>
      <c r="D6646" s="411" t="s">
        <v>12563</v>
      </c>
      <c r="E6646" s="410" t="s">
        <v>24615</v>
      </c>
      <c r="F6646" s="410" t="s">
        <v>1191</v>
      </c>
      <c r="G6646" s="410" t="s">
        <v>766</v>
      </c>
      <c r="H6646" s="403" t="s">
        <v>1183</v>
      </c>
      <c r="I6646" s="234" t="s">
        <v>114</v>
      </c>
    </row>
    <row r="6647" spans="1:9">
      <c r="A6647" s="408">
        <v>10004062</v>
      </c>
      <c r="B6647" s="441" t="s">
        <v>1198</v>
      </c>
      <c r="C6647" s="410">
        <v>0</v>
      </c>
      <c r="D6647" s="411" t="s">
        <v>12563</v>
      </c>
      <c r="E6647" s="410" t="s">
        <v>24616</v>
      </c>
      <c r="F6647" s="410" t="s">
        <v>1199</v>
      </c>
      <c r="G6647" s="410" t="s">
        <v>766</v>
      </c>
      <c r="H6647" s="403" t="s">
        <v>415</v>
      </c>
      <c r="I6647" s="234" t="s">
        <v>114</v>
      </c>
    </row>
    <row r="6648" spans="1:9">
      <c r="A6648" s="408">
        <v>10004099</v>
      </c>
      <c r="B6648" s="409" t="s">
        <v>739</v>
      </c>
      <c r="C6648" s="410">
        <v>0</v>
      </c>
      <c r="D6648" s="411" t="s">
        <v>12605</v>
      </c>
      <c r="E6648" s="410" t="s">
        <v>24617</v>
      </c>
      <c r="F6648" s="410" t="s">
        <v>740</v>
      </c>
      <c r="G6648" s="410" t="s">
        <v>689</v>
      </c>
      <c r="H6648" s="403" t="s">
        <v>415</v>
      </c>
      <c r="I6648" s="234" t="s">
        <v>114</v>
      </c>
    </row>
    <row r="6649" spans="1:9">
      <c r="A6649" s="408">
        <v>10004099</v>
      </c>
      <c r="B6649" s="409" t="s">
        <v>748</v>
      </c>
      <c r="C6649" s="410">
        <v>0</v>
      </c>
      <c r="D6649" s="411" t="s">
        <v>12605</v>
      </c>
      <c r="E6649" s="410" t="s">
        <v>24618</v>
      </c>
      <c r="F6649" s="410" t="s">
        <v>749</v>
      </c>
      <c r="G6649" s="410" t="s">
        <v>689</v>
      </c>
      <c r="H6649" s="403" t="s">
        <v>415</v>
      </c>
      <c r="I6649" s="234" t="s">
        <v>114</v>
      </c>
    </row>
    <row r="6650" spans="1:9">
      <c r="A6650" s="408">
        <v>10004099</v>
      </c>
      <c r="B6650" s="409" t="s">
        <v>750</v>
      </c>
      <c r="C6650" s="410">
        <v>0</v>
      </c>
      <c r="D6650" s="411" t="s">
        <v>12605</v>
      </c>
      <c r="E6650" s="410" t="s">
        <v>24619</v>
      </c>
      <c r="F6650" s="410" t="s">
        <v>751</v>
      </c>
      <c r="G6650" s="410" t="s">
        <v>689</v>
      </c>
      <c r="H6650" s="403" t="s">
        <v>415</v>
      </c>
      <c r="I6650" s="234" t="s">
        <v>114</v>
      </c>
    </row>
    <row r="6651" spans="1:9">
      <c r="A6651" s="408">
        <v>10004099</v>
      </c>
      <c r="B6651" s="409" t="s">
        <v>994</v>
      </c>
      <c r="C6651" s="410">
        <v>0</v>
      </c>
      <c r="D6651" s="411" t="s">
        <v>12605</v>
      </c>
      <c r="E6651" s="410" t="s">
        <v>24620</v>
      </c>
      <c r="F6651" s="410" t="s">
        <v>995</v>
      </c>
      <c r="G6651" s="410" t="s">
        <v>689</v>
      </c>
      <c r="H6651" s="403" t="s">
        <v>415</v>
      </c>
      <c r="I6651" s="234" t="s">
        <v>114</v>
      </c>
    </row>
    <row r="6652" spans="1:9">
      <c r="A6652" s="408">
        <v>10004099</v>
      </c>
      <c r="B6652" s="409" t="s">
        <v>1173</v>
      </c>
      <c r="C6652" s="410">
        <v>0</v>
      </c>
      <c r="D6652" s="411" t="s">
        <v>12605</v>
      </c>
      <c r="E6652" s="410" t="s">
        <v>24621</v>
      </c>
      <c r="F6652" s="410" t="s">
        <v>1174</v>
      </c>
      <c r="G6652" s="410" t="s">
        <v>689</v>
      </c>
      <c r="H6652" s="403" t="s">
        <v>415</v>
      </c>
      <c r="I6652" s="234" t="s">
        <v>114</v>
      </c>
    </row>
    <row r="6653" spans="1:9">
      <c r="A6653" s="408">
        <v>10004099</v>
      </c>
      <c r="B6653" s="409" t="s">
        <v>1175</v>
      </c>
      <c r="C6653" s="410">
        <v>0</v>
      </c>
      <c r="D6653" s="411" t="s">
        <v>12605</v>
      </c>
      <c r="E6653" s="410" t="s">
        <v>24622</v>
      </c>
      <c r="F6653" s="410" t="s">
        <v>1176</v>
      </c>
      <c r="G6653" s="410" t="s">
        <v>689</v>
      </c>
      <c r="H6653" s="403" t="s">
        <v>415</v>
      </c>
      <c r="I6653" s="234" t="s">
        <v>114</v>
      </c>
    </row>
    <row r="6654" spans="1:9">
      <c r="A6654" s="408">
        <v>10004099</v>
      </c>
      <c r="B6654" s="409" t="s">
        <v>1177</v>
      </c>
      <c r="C6654" s="410">
        <v>0</v>
      </c>
      <c r="D6654" s="411" t="s">
        <v>12605</v>
      </c>
      <c r="E6654" s="410" t="s">
        <v>24623</v>
      </c>
      <c r="F6654" s="410" t="s">
        <v>1178</v>
      </c>
      <c r="G6654" s="410" t="s">
        <v>689</v>
      </c>
      <c r="H6654" s="403" t="s">
        <v>765</v>
      </c>
      <c r="I6654" s="234" t="s">
        <v>114</v>
      </c>
    </row>
    <row r="6655" spans="1:9">
      <c r="A6655" s="408">
        <v>10004099</v>
      </c>
      <c r="B6655" s="409" t="s">
        <v>1186</v>
      </c>
      <c r="C6655" s="410">
        <v>0</v>
      </c>
      <c r="D6655" s="411" t="s">
        <v>12605</v>
      </c>
      <c r="E6655" s="410" t="s">
        <v>24624</v>
      </c>
      <c r="F6655" s="410" t="s">
        <v>1187</v>
      </c>
      <c r="G6655" s="410" t="s">
        <v>689</v>
      </c>
      <c r="H6655" s="403" t="s">
        <v>690</v>
      </c>
      <c r="I6655" s="234" t="s">
        <v>114</v>
      </c>
    </row>
    <row r="6656" spans="1:9">
      <c r="A6656" s="408">
        <v>10004099</v>
      </c>
      <c r="B6656" s="409" t="s">
        <v>1190</v>
      </c>
      <c r="C6656" s="410">
        <v>0</v>
      </c>
      <c r="D6656" s="411" t="s">
        <v>12605</v>
      </c>
      <c r="E6656" s="410" t="s">
        <v>24625</v>
      </c>
      <c r="F6656" s="410" t="s">
        <v>1191</v>
      </c>
      <c r="G6656" s="410" t="s">
        <v>689</v>
      </c>
      <c r="H6656" s="403" t="s">
        <v>1183</v>
      </c>
      <c r="I6656" s="234" t="s">
        <v>114</v>
      </c>
    </row>
    <row r="6657" spans="1:9">
      <c r="A6657" s="408">
        <v>10004099</v>
      </c>
      <c r="B6657" s="409" t="s">
        <v>1198</v>
      </c>
      <c r="C6657" s="410">
        <v>0</v>
      </c>
      <c r="D6657" s="411" t="s">
        <v>12605</v>
      </c>
      <c r="E6657" s="410" t="s">
        <v>24626</v>
      </c>
      <c r="F6657" s="410" t="s">
        <v>1199</v>
      </c>
      <c r="G6657" s="410" t="s">
        <v>689</v>
      </c>
      <c r="H6657" s="403" t="s">
        <v>415</v>
      </c>
      <c r="I6657" s="234" t="s">
        <v>114</v>
      </c>
    </row>
    <row r="6658" spans="1:9">
      <c r="A6658" s="395">
        <v>10004102</v>
      </c>
      <c r="B6658" s="394" t="s">
        <v>1018</v>
      </c>
      <c r="C6658" s="338">
        <v>0</v>
      </c>
      <c r="D6658" s="284" t="s">
        <v>12625</v>
      </c>
      <c r="E6658" s="283" t="s">
        <v>24627</v>
      </c>
      <c r="F6658" s="283" t="s">
        <v>1293</v>
      </c>
      <c r="G6658" s="283" t="s">
        <v>689</v>
      </c>
      <c r="H6658" s="234" t="s">
        <v>696</v>
      </c>
      <c r="I6658" s="234" t="s">
        <v>145</v>
      </c>
    </row>
    <row r="6659" spans="1:9">
      <c r="A6659" s="408">
        <v>10004119</v>
      </c>
      <c r="B6659" s="409" t="s">
        <v>739</v>
      </c>
      <c r="C6659" s="410">
        <v>0</v>
      </c>
      <c r="D6659" s="411" t="s">
        <v>12730</v>
      </c>
      <c r="E6659" s="410" t="s">
        <v>24628</v>
      </c>
      <c r="F6659" s="410" t="s">
        <v>740</v>
      </c>
      <c r="G6659" s="410" t="s">
        <v>689</v>
      </c>
      <c r="H6659" s="403" t="s">
        <v>415</v>
      </c>
      <c r="I6659" s="234" t="s">
        <v>114</v>
      </c>
    </row>
    <row r="6660" spans="1:9">
      <c r="A6660" s="408">
        <v>10004119</v>
      </c>
      <c r="B6660" s="409" t="s">
        <v>748</v>
      </c>
      <c r="C6660" s="410">
        <v>0</v>
      </c>
      <c r="D6660" s="411" t="s">
        <v>12730</v>
      </c>
      <c r="E6660" s="410" t="s">
        <v>24629</v>
      </c>
      <c r="F6660" s="410" t="s">
        <v>749</v>
      </c>
      <c r="G6660" s="410" t="s">
        <v>689</v>
      </c>
      <c r="H6660" s="403" t="s">
        <v>415</v>
      </c>
      <c r="I6660" s="234" t="s">
        <v>114</v>
      </c>
    </row>
    <row r="6661" spans="1:9">
      <c r="A6661" s="408">
        <v>10004119</v>
      </c>
      <c r="B6661" s="409" t="s">
        <v>750</v>
      </c>
      <c r="C6661" s="410">
        <v>0</v>
      </c>
      <c r="D6661" s="411" t="s">
        <v>12730</v>
      </c>
      <c r="E6661" s="410" t="s">
        <v>24630</v>
      </c>
      <c r="F6661" s="410" t="s">
        <v>751</v>
      </c>
      <c r="G6661" s="410" t="s">
        <v>689</v>
      </c>
      <c r="H6661" s="403" t="s">
        <v>415</v>
      </c>
      <c r="I6661" s="234" t="s">
        <v>114</v>
      </c>
    </row>
    <row r="6662" spans="1:9">
      <c r="A6662" s="408">
        <v>10004119</v>
      </c>
      <c r="B6662" s="409" t="s">
        <v>994</v>
      </c>
      <c r="C6662" s="410">
        <v>0</v>
      </c>
      <c r="D6662" s="411" t="s">
        <v>12730</v>
      </c>
      <c r="E6662" s="410" t="s">
        <v>24631</v>
      </c>
      <c r="F6662" s="410" t="s">
        <v>995</v>
      </c>
      <c r="G6662" s="410" t="s">
        <v>689</v>
      </c>
      <c r="H6662" s="403" t="s">
        <v>415</v>
      </c>
      <c r="I6662" s="234" t="s">
        <v>114</v>
      </c>
    </row>
    <row r="6663" spans="1:9">
      <c r="A6663" s="408">
        <v>10004119</v>
      </c>
      <c r="B6663" s="409" t="s">
        <v>1173</v>
      </c>
      <c r="C6663" s="410">
        <v>0</v>
      </c>
      <c r="D6663" s="411" t="s">
        <v>12730</v>
      </c>
      <c r="E6663" s="410" t="s">
        <v>24632</v>
      </c>
      <c r="F6663" s="410" t="s">
        <v>1174</v>
      </c>
      <c r="G6663" s="410" t="s">
        <v>689</v>
      </c>
      <c r="H6663" s="403" t="s">
        <v>415</v>
      </c>
      <c r="I6663" s="234" t="s">
        <v>114</v>
      </c>
    </row>
    <row r="6664" spans="1:9">
      <c r="A6664" s="408">
        <v>10004119</v>
      </c>
      <c r="B6664" s="409" t="s">
        <v>1175</v>
      </c>
      <c r="C6664" s="410">
        <v>0</v>
      </c>
      <c r="D6664" s="411" t="s">
        <v>12730</v>
      </c>
      <c r="E6664" s="410" t="s">
        <v>24633</v>
      </c>
      <c r="F6664" s="410" t="s">
        <v>1176</v>
      </c>
      <c r="G6664" s="410" t="s">
        <v>689</v>
      </c>
      <c r="H6664" s="403" t="s">
        <v>415</v>
      </c>
      <c r="I6664" s="234" t="s">
        <v>114</v>
      </c>
    </row>
    <row r="6665" spans="1:9">
      <c r="A6665" s="408">
        <v>10004119</v>
      </c>
      <c r="B6665" s="409" t="s">
        <v>1177</v>
      </c>
      <c r="C6665" s="410">
        <v>0</v>
      </c>
      <c r="D6665" s="411" t="s">
        <v>12730</v>
      </c>
      <c r="E6665" s="410" t="s">
        <v>24634</v>
      </c>
      <c r="F6665" s="410" t="s">
        <v>1178</v>
      </c>
      <c r="G6665" s="410" t="s">
        <v>689</v>
      </c>
      <c r="H6665" s="403" t="s">
        <v>765</v>
      </c>
      <c r="I6665" s="234" t="s">
        <v>114</v>
      </c>
    </row>
    <row r="6666" spans="1:9">
      <c r="A6666" s="408">
        <v>10004119</v>
      </c>
      <c r="B6666" s="409" t="s">
        <v>1186</v>
      </c>
      <c r="C6666" s="410">
        <v>0</v>
      </c>
      <c r="D6666" s="411" t="s">
        <v>12730</v>
      </c>
      <c r="E6666" s="410" t="s">
        <v>24635</v>
      </c>
      <c r="F6666" s="410" t="s">
        <v>1187</v>
      </c>
      <c r="G6666" s="410" t="s">
        <v>689</v>
      </c>
      <c r="H6666" s="403" t="s">
        <v>690</v>
      </c>
      <c r="I6666" s="234" t="s">
        <v>114</v>
      </c>
    </row>
    <row r="6667" spans="1:9">
      <c r="A6667" s="408">
        <v>10004119</v>
      </c>
      <c r="B6667" s="409" t="s">
        <v>1190</v>
      </c>
      <c r="C6667" s="410">
        <v>0</v>
      </c>
      <c r="D6667" s="411" t="s">
        <v>12730</v>
      </c>
      <c r="E6667" s="410" t="s">
        <v>24636</v>
      </c>
      <c r="F6667" s="410" t="s">
        <v>1191</v>
      </c>
      <c r="G6667" s="410" t="s">
        <v>689</v>
      </c>
      <c r="H6667" s="403" t="s">
        <v>1183</v>
      </c>
      <c r="I6667" s="234" t="s">
        <v>114</v>
      </c>
    </row>
    <row r="6668" spans="1:9">
      <c r="A6668" s="408">
        <v>10004119</v>
      </c>
      <c r="B6668" s="409" t="s">
        <v>1198</v>
      </c>
      <c r="C6668" s="410">
        <v>0</v>
      </c>
      <c r="D6668" s="411" t="s">
        <v>12730</v>
      </c>
      <c r="E6668" s="410" t="s">
        <v>24637</v>
      </c>
      <c r="F6668" s="410" t="s">
        <v>1199</v>
      </c>
      <c r="G6668" s="410" t="s">
        <v>689</v>
      </c>
      <c r="H6668" s="403" t="s">
        <v>415</v>
      </c>
      <c r="I6668" s="234" t="s">
        <v>114</v>
      </c>
    </row>
    <row r="6669" spans="1:9">
      <c r="A6669" s="408">
        <v>10005095</v>
      </c>
      <c r="B6669" s="441" t="s">
        <v>739</v>
      </c>
      <c r="C6669" s="410">
        <v>0</v>
      </c>
      <c r="D6669" s="411" t="s">
        <v>12799</v>
      </c>
      <c r="E6669" s="410" t="s">
        <v>24638</v>
      </c>
      <c r="F6669" s="410" t="s">
        <v>740</v>
      </c>
      <c r="G6669" s="410" t="s">
        <v>875</v>
      </c>
      <c r="H6669" s="403" t="s">
        <v>415</v>
      </c>
      <c r="I6669" s="234" t="s">
        <v>114</v>
      </c>
    </row>
    <row r="6670" spans="1:9">
      <c r="A6670" s="408">
        <v>10005095</v>
      </c>
      <c r="B6670" s="401" t="s">
        <v>748</v>
      </c>
      <c r="C6670" s="410">
        <v>0</v>
      </c>
      <c r="D6670" s="411" t="s">
        <v>12799</v>
      </c>
      <c r="E6670" s="410" t="s">
        <v>24639</v>
      </c>
      <c r="F6670" s="410" t="s">
        <v>749</v>
      </c>
      <c r="G6670" s="410" t="s">
        <v>875</v>
      </c>
      <c r="H6670" s="403" t="s">
        <v>415</v>
      </c>
      <c r="I6670" s="234" t="s">
        <v>114</v>
      </c>
    </row>
    <row r="6671" spans="1:9">
      <c r="A6671" s="408">
        <v>10005095</v>
      </c>
      <c r="B6671" s="401" t="s">
        <v>750</v>
      </c>
      <c r="C6671" s="410">
        <v>0</v>
      </c>
      <c r="D6671" s="411" t="s">
        <v>12799</v>
      </c>
      <c r="E6671" s="410" t="s">
        <v>24640</v>
      </c>
      <c r="F6671" s="410" t="s">
        <v>751</v>
      </c>
      <c r="G6671" s="410" t="s">
        <v>875</v>
      </c>
      <c r="H6671" s="403" t="s">
        <v>415</v>
      </c>
      <c r="I6671" s="234" t="s">
        <v>114</v>
      </c>
    </row>
    <row r="6672" spans="1:9">
      <c r="A6672" s="408">
        <v>10005095</v>
      </c>
      <c r="B6672" s="441" t="s">
        <v>994</v>
      </c>
      <c r="C6672" s="410">
        <v>0</v>
      </c>
      <c r="D6672" s="411" t="s">
        <v>12799</v>
      </c>
      <c r="E6672" s="410" t="s">
        <v>24641</v>
      </c>
      <c r="F6672" s="410" t="s">
        <v>995</v>
      </c>
      <c r="G6672" s="410" t="s">
        <v>875</v>
      </c>
      <c r="H6672" s="403" t="s">
        <v>415</v>
      </c>
      <c r="I6672" s="234" t="s">
        <v>114</v>
      </c>
    </row>
    <row r="6673" spans="1:9">
      <c r="A6673" s="408">
        <v>10005095</v>
      </c>
      <c r="B6673" s="409" t="s">
        <v>1150</v>
      </c>
      <c r="C6673" s="410">
        <v>0</v>
      </c>
      <c r="D6673" s="411" t="s">
        <v>12799</v>
      </c>
      <c r="E6673" s="410" t="s">
        <v>24642</v>
      </c>
      <c r="F6673" s="410" t="s">
        <v>1151</v>
      </c>
      <c r="G6673" s="410" t="s">
        <v>875</v>
      </c>
      <c r="H6673" s="403" t="s">
        <v>696</v>
      </c>
      <c r="I6673" s="234" t="s">
        <v>114</v>
      </c>
    </row>
    <row r="6674" spans="1:9">
      <c r="A6674" s="408">
        <v>10005095</v>
      </c>
      <c r="B6674" s="409" t="s">
        <v>1173</v>
      </c>
      <c r="C6674" s="410">
        <v>0</v>
      </c>
      <c r="D6674" s="411" t="s">
        <v>12799</v>
      </c>
      <c r="E6674" s="410" t="s">
        <v>24643</v>
      </c>
      <c r="F6674" s="410" t="s">
        <v>1174</v>
      </c>
      <c r="G6674" s="410" t="s">
        <v>875</v>
      </c>
      <c r="H6674" s="410" t="s">
        <v>415</v>
      </c>
      <c r="I6674" s="283" t="s">
        <v>114</v>
      </c>
    </row>
    <row r="6675" spans="1:9">
      <c r="A6675" s="408">
        <v>10005095</v>
      </c>
      <c r="B6675" s="409" t="s">
        <v>1175</v>
      </c>
      <c r="C6675" s="410">
        <v>0</v>
      </c>
      <c r="D6675" s="411" t="s">
        <v>12799</v>
      </c>
      <c r="E6675" s="410" t="s">
        <v>24644</v>
      </c>
      <c r="F6675" s="410" t="s">
        <v>1176</v>
      </c>
      <c r="G6675" s="410" t="s">
        <v>875</v>
      </c>
      <c r="H6675" s="410" t="s">
        <v>415</v>
      </c>
      <c r="I6675" s="283" t="s">
        <v>114</v>
      </c>
    </row>
    <row r="6676" spans="1:9">
      <c r="A6676" s="408">
        <v>10005095</v>
      </c>
      <c r="B6676" s="409" t="s">
        <v>1177</v>
      </c>
      <c r="C6676" s="410">
        <v>0</v>
      </c>
      <c r="D6676" s="411" t="s">
        <v>12799</v>
      </c>
      <c r="E6676" s="410" t="s">
        <v>24645</v>
      </c>
      <c r="F6676" s="410" t="s">
        <v>1178</v>
      </c>
      <c r="G6676" s="410" t="s">
        <v>875</v>
      </c>
      <c r="H6676" s="410" t="s">
        <v>765</v>
      </c>
      <c r="I6676" s="283" t="s">
        <v>114</v>
      </c>
    </row>
    <row r="6677" spans="1:9">
      <c r="A6677" s="408">
        <v>10005095</v>
      </c>
      <c r="B6677" s="409" t="s">
        <v>1179</v>
      </c>
      <c r="C6677" s="410">
        <v>0</v>
      </c>
      <c r="D6677" s="411" t="s">
        <v>12799</v>
      </c>
      <c r="E6677" s="410" t="s">
        <v>24646</v>
      </c>
      <c r="F6677" s="410" t="s">
        <v>1180</v>
      </c>
      <c r="G6677" s="410" t="s">
        <v>875</v>
      </c>
      <c r="H6677" s="410" t="s">
        <v>765</v>
      </c>
      <c r="I6677" s="283" t="s">
        <v>114</v>
      </c>
    </row>
    <row r="6678" spans="1:9">
      <c r="A6678" s="408">
        <v>10005095</v>
      </c>
      <c r="B6678" s="409" t="s">
        <v>1181</v>
      </c>
      <c r="C6678" s="410">
        <v>0</v>
      </c>
      <c r="D6678" s="411" t="s">
        <v>12799</v>
      </c>
      <c r="E6678" s="410" t="s">
        <v>24647</v>
      </c>
      <c r="F6678" s="410" t="s">
        <v>1182</v>
      </c>
      <c r="G6678" s="410" t="s">
        <v>875</v>
      </c>
      <c r="H6678" s="410" t="s">
        <v>1183</v>
      </c>
      <c r="I6678" s="283" t="s">
        <v>114</v>
      </c>
    </row>
    <row r="6679" spans="1:9">
      <c r="A6679" s="408">
        <v>10005095</v>
      </c>
      <c r="B6679" s="409" t="s">
        <v>1184</v>
      </c>
      <c r="C6679" s="410">
        <v>0</v>
      </c>
      <c r="D6679" s="411" t="s">
        <v>12799</v>
      </c>
      <c r="E6679" s="410" t="s">
        <v>24648</v>
      </c>
      <c r="F6679" s="410" t="s">
        <v>1185</v>
      </c>
      <c r="G6679" s="410" t="s">
        <v>875</v>
      </c>
      <c r="H6679" s="410" t="s">
        <v>415</v>
      </c>
      <c r="I6679" s="283" t="s">
        <v>114</v>
      </c>
    </row>
    <row r="6680" spans="1:9">
      <c r="A6680" s="408">
        <v>10005095</v>
      </c>
      <c r="B6680" s="409" t="s">
        <v>1186</v>
      </c>
      <c r="C6680" s="410">
        <v>0</v>
      </c>
      <c r="D6680" s="411" t="s">
        <v>12799</v>
      </c>
      <c r="E6680" s="410" t="s">
        <v>24649</v>
      </c>
      <c r="F6680" s="410" t="s">
        <v>1187</v>
      </c>
      <c r="G6680" s="410" t="s">
        <v>875</v>
      </c>
      <c r="H6680" s="410" t="s">
        <v>690</v>
      </c>
      <c r="I6680" s="283" t="s">
        <v>114</v>
      </c>
    </row>
    <row r="6681" spans="1:9">
      <c r="A6681" s="408">
        <v>10005095</v>
      </c>
      <c r="B6681" s="409" t="s">
        <v>1188</v>
      </c>
      <c r="C6681" s="410">
        <v>0</v>
      </c>
      <c r="D6681" s="411" t="s">
        <v>12799</v>
      </c>
      <c r="E6681" s="410" t="s">
        <v>24650</v>
      </c>
      <c r="F6681" s="410" t="s">
        <v>1189</v>
      </c>
      <c r="G6681" s="410" t="s">
        <v>875</v>
      </c>
      <c r="H6681" s="410" t="s">
        <v>415</v>
      </c>
      <c r="I6681" s="283" t="s">
        <v>114</v>
      </c>
    </row>
    <row r="6682" spans="1:9">
      <c r="A6682" s="408">
        <v>10005095</v>
      </c>
      <c r="B6682" s="409" t="s">
        <v>1190</v>
      </c>
      <c r="C6682" s="410">
        <v>0</v>
      </c>
      <c r="D6682" s="411" t="s">
        <v>12799</v>
      </c>
      <c r="E6682" s="410" t="s">
        <v>24651</v>
      </c>
      <c r="F6682" s="410" t="s">
        <v>1191</v>
      </c>
      <c r="G6682" s="410" t="s">
        <v>875</v>
      </c>
      <c r="H6682" s="410" t="s">
        <v>1183</v>
      </c>
      <c r="I6682" s="283" t="s">
        <v>114</v>
      </c>
    </row>
    <row r="6683" spans="1:9">
      <c r="A6683" s="408">
        <v>10005095</v>
      </c>
      <c r="B6683" s="441" t="s">
        <v>1198</v>
      </c>
      <c r="C6683" s="410">
        <v>0</v>
      </c>
      <c r="D6683" s="411" t="s">
        <v>12799</v>
      </c>
      <c r="E6683" s="410" t="s">
        <v>24652</v>
      </c>
      <c r="F6683" s="410" t="s">
        <v>1199</v>
      </c>
      <c r="G6683" s="410" t="s">
        <v>875</v>
      </c>
      <c r="H6683" s="403" t="s">
        <v>415</v>
      </c>
      <c r="I6683" s="234" t="s">
        <v>114</v>
      </c>
    </row>
    <row r="6684" spans="1:9">
      <c r="A6684" s="408">
        <v>10005098</v>
      </c>
      <c r="B6684" s="445" t="s">
        <v>1150</v>
      </c>
      <c r="C6684" s="410">
        <v>0</v>
      </c>
      <c r="D6684" s="411" t="s">
        <v>12800</v>
      </c>
      <c r="E6684" s="410" t="s">
        <v>24653</v>
      </c>
      <c r="F6684" s="410" t="s">
        <v>1151</v>
      </c>
      <c r="G6684" s="410" t="s">
        <v>689</v>
      </c>
      <c r="H6684" s="403" t="s">
        <v>696</v>
      </c>
      <c r="I6684" s="234" t="s">
        <v>114</v>
      </c>
    </row>
    <row r="6685" spans="1:9">
      <c r="A6685" s="408">
        <v>10005098</v>
      </c>
      <c r="B6685" s="409" t="s">
        <v>1173</v>
      </c>
      <c r="C6685" s="410">
        <v>0</v>
      </c>
      <c r="D6685" s="411" t="s">
        <v>12800</v>
      </c>
      <c r="E6685" s="410" t="s">
        <v>24654</v>
      </c>
      <c r="F6685" s="410" t="s">
        <v>1174</v>
      </c>
      <c r="G6685" s="410" t="s">
        <v>689</v>
      </c>
      <c r="H6685" s="410" t="s">
        <v>415</v>
      </c>
      <c r="I6685" s="283" t="s">
        <v>114</v>
      </c>
    </row>
    <row r="6686" spans="1:9">
      <c r="A6686" s="408">
        <v>10005098</v>
      </c>
      <c r="B6686" s="409" t="s">
        <v>1175</v>
      </c>
      <c r="C6686" s="410">
        <v>0</v>
      </c>
      <c r="D6686" s="411" t="s">
        <v>12800</v>
      </c>
      <c r="E6686" s="410" t="s">
        <v>24655</v>
      </c>
      <c r="F6686" s="410" t="s">
        <v>1176</v>
      </c>
      <c r="G6686" s="410" t="s">
        <v>689</v>
      </c>
      <c r="H6686" s="410" t="s">
        <v>415</v>
      </c>
      <c r="I6686" s="283" t="s">
        <v>114</v>
      </c>
    </row>
    <row r="6687" spans="1:9">
      <c r="A6687" s="408">
        <v>10005098</v>
      </c>
      <c r="B6687" s="409" t="s">
        <v>1177</v>
      </c>
      <c r="C6687" s="410">
        <v>0</v>
      </c>
      <c r="D6687" s="411" t="s">
        <v>12800</v>
      </c>
      <c r="E6687" s="410" t="s">
        <v>24656</v>
      </c>
      <c r="F6687" s="410" t="s">
        <v>1178</v>
      </c>
      <c r="G6687" s="410" t="s">
        <v>689</v>
      </c>
      <c r="H6687" s="410" t="s">
        <v>765</v>
      </c>
      <c r="I6687" s="283" t="s">
        <v>114</v>
      </c>
    </row>
    <row r="6688" spans="1:9">
      <c r="A6688" s="408">
        <v>10005098</v>
      </c>
      <c r="B6688" s="409" t="s">
        <v>1179</v>
      </c>
      <c r="C6688" s="410">
        <v>0</v>
      </c>
      <c r="D6688" s="411" t="s">
        <v>12800</v>
      </c>
      <c r="E6688" s="410" t="s">
        <v>24657</v>
      </c>
      <c r="F6688" s="410" t="s">
        <v>1180</v>
      </c>
      <c r="G6688" s="410" t="s">
        <v>689</v>
      </c>
      <c r="H6688" s="410" t="s">
        <v>765</v>
      </c>
      <c r="I6688" s="283" t="s">
        <v>114</v>
      </c>
    </row>
    <row r="6689" spans="1:9">
      <c r="A6689" s="408">
        <v>10005098</v>
      </c>
      <c r="B6689" s="409" t="s">
        <v>1181</v>
      </c>
      <c r="C6689" s="410">
        <v>0</v>
      </c>
      <c r="D6689" s="411" t="s">
        <v>12800</v>
      </c>
      <c r="E6689" s="410" t="s">
        <v>24658</v>
      </c>
      <c r="F6689" s="410" t="s">
        <v>1182</v>
      </c>
      <c r="G6689" s="410" t="s">
        <v>689</v>
      </c>
      <c r="H6689" s="410" t="s">
        <v>1183</v>
      </c>
      <c r="I6689" s="283" t="s">
        <v>114</v>
      </c>
    </row>
    <row r="6690" spans="1:9">
      <c r="A6690" s="408">
        <v>10005098</v>
      </c>
      <c r="B6690" s="409" t="s">
        <v>1184</v>
      </c>
      <c r="C6690" s="410">
        <v>0</v>
      </c>
      <c r="D6690" s="411" t="s">
        <v>12800</v>
      </c>
      <c r="E6690" s="410" t="s">
        <v>24659</v>
      </c>
      <c r="F6690" s="410" t="s">
        <v>1185</v>
      </c>
      <c r="G6690" s="410" t="s">
        <v>689</v>
      </c>
      <c r="H6690" s="410" t="s">
        <v>415</v>
      </c>
      <c r="I6690" s="283" t="s">
        <v>114</v>
      </c>
    </row>
    <row r="6691" spans="1:9">
      <c r="A6691" s="408">
        <v>10005098</v>
      </c>
      <c r="B6691" s="409" t="s">
        <v>1186</v>
      </c>
      <c r="C6691" s="410">
        <v>0</v>
      </c>
      <c r="D6691" s="411" t="s">
        <v>12800</v>
      </c>
      <c r="E6691" s="410" t="s">
        <v>24660</v>
      </c>
      <c r="F6691" s="410" t="s">
        <v>1187</v>
      </c>
      <c r="G6691" s="410" t="s">
        <v>689</v>
      </c>
      <c r="H6691" s="410" t="s">
        <v>690</v>
      </c>
      <c r="I6691" s="283" t="s">
        <v>114</v>
      </c>
    </row>
    <row r="6692" spans="1:9">
      <c r="A6692" s="408">
        <v>10005098</v>
      </c>
      <c r="B6692" s="409" t="s">
        <v>1188</v>
      </c>
      <c r="C6692" s="410">
        <v>0</v>
      </c>
      <c r="D6692" s="411" t="s">
        <v>12800</v>
      </c>
      <c r="E6692" s="410" t="s">
        <v>24661</v>
      </c>
      <c r="F6692" s="410" t="s">
        <v>1189</v>
      </c>
      <c r="G6692" s="410" t="s">
        <v>689</v>
      </c>
      <c r="H6692" s="410" t="s">
        <v>415</v>
      </c>
      <c r="I6692" s="283" t="s">
        <v>114</v>
      </c>
    </row>
    <row r="6693" spans="1:9">
      <c r="A6693" s="408">
        <v>10005098</v>
      </c>
      <c r="B6693" s="409" t="s">
        <v>1190</v>
      </c>
      <c r="C6693" s="410">
        <v>0</v>
      </c>
      <c r="D6693" s="411" t="s">
        <v>12800</v>
      </c>
      <c r="E6693" s="410" t="s">
        <v>24662</v>
      </c>
      <c r="F6693" s="410" t="s">
        <v>1191</v>
      </c>
      <c r="G6693" s="410" t="s">
        <v>689</v>
      </c>
      <c r="H6693" s="410" t="s">
        <v>1183</v>
      </c>
      <c r="I6693" s="283" t="s">
        <v>114</v>
      </c>
    </row>
    <row r="6694" spans="1:9">
      <c r="A6694" s="393">
        <v>10005101</v>
      </c>
      <c r="B6694" s="394" t="s">
        <v>1179</v>
      </c>
      <c r="C6694" s="338">
        <v>0</v>
      </c>
      <c r="D6694" s="284" t="s">
        <v>12801</v>
      </c>
      <c r="E6694" s="283" t="s">
        <v>28476</v>
      </c>
      <c r="F6694" s="283" t="s">
        <v>1180</v>
      </c>
      <c r="G6694" s="283" t="s">
        <v>1149</v>
      </c>
      <c r="H6694" s="234" t="s">
        <v>765</v>
      </c>
      <c r="I6694" s="234" t="s">
        <v>148</v>
      </c>
    </row>
    <row r="6695" spans="1:9">
      <c r="A6695" s="393">
        <v>10005101</v>
      </c>
      <c r="B6695" s="394" t="s">
        <v>1181</v>
      </c>
      <c r="C6695" s="338">
        <v>0</v>
      </c>
      <c r="D6695" s="284" t="s">
        <v>12801</v>
      </c>
      <c r="E6695" s="283" t="s">
        <v>28690</v>
      </c>
      <c r="F6695" s="283" t="s">
        <v>1182</v>
      </c>
      <c r="G6695" s="283" t="s">
        <v>1149</v>
      </c>
      <c r="H6695" s="234" t="s">
        <v>1183</v>
      </c>
      <c r="I6695" s="234" t="s">
        <v>148</v>
      </c>
    </row>
    <row r="6696" spans="1:9">
      <c r="A6696" s="393">
        <v>10005101</v>
      </c>
      <c r="B6696" s="394" t="s">
        <v>1184</v>
      </c>
      <c r="C6696" s="338">
        <v>0</v>
      </c>
      <c r="D6696" s="284" t="s">
        <v>12801</v>
      </c>
      <c r="E6696" s="283" t="s">
        <v>28583</v>
      </c>
      <c r="F6696" s="283" t="s">
        <v>1185</v>
      </c>
      <c r="G6696" s="283" t="s">
        <v>1149</v>
      </c>
      <c r="H6696" s="234" t="s">
        <v>415</v>
      </c>
      <c r="I6696" s="234" t="s">
        <v>148</v>
      </c>
    </row>
    <row r="6697" spans="1:9">
      <c r="A6697" s="530">
        <v>10005101</v>
      </c>
      <c r="B6697" s="396" t="s">
        <v>1188</v>
      </c>
      <c r="C6697" s="338">
        <v>0</v>
      </c>
      <c r="D6697" s="284" t="s">
        <v>12801</v>
      </c>
      <c r="E6697" s="283" t="s">
        <v>28369</v>
      </c>
      <c r="F6697" s="283" t="s">
        <v>1189</v>
      </c>
      <c r="G6697" s="283" t="s">
        <v>1149</v>
      </c>
      <c r="H6697" s="234" t="s">
        <v>415</v>
      </c>
      <c r="I6697" s="234" t="s">
        <v>148</v>
      </c>
    </row>
    <row r="6698" spans="1:9">
      <c r="A6698" s="393">
        <v>10005102</v>
      </c>
      <c r="B6698" s="394" t="s">
        <v>1179</v>
      </c>
      <c r="C6698" s="338">
        <v>0</v>
      </c>
      <c r="D6698" s="284" t="s">
        <v>12802</v>
      </c>
      <c r="E6698" s="283" t="s">
        <v>28477</v>
      </c>
      <c r="F6698" s="283" t="s">
        <v>1180</v>
      </c>
      <c r="G6698" s="283" t="s">
        <v>773</v>
      </c>
      <c r="H6698" s="234" t="s">
        <v>765</v>
      </c>
      <c r="I6698" s="234" t="s">
        <v>148</v>
      </c>
    </row>
    <row r="6699" spans="1:9">
      <c r="A6699" s="393">
        <v>10005102</v>
      </c>
      <c r="B6699" s="394" t="s">
        <v>1181</v>
      </c>
      <c r="C6699" s="338">
        <v>0</v>
      </c>
      <c r="D6699" s="284" t="s">
        <v>12802</v>
      </c>
      <c r="E6699" s="283" t="s">
        <v>28691</v>
      </c>
      <c r="F6699" s="283" t="s">
        <v>1182</v>
      </c>
      <c r="G6699" s="283" t="s">
        <v>773</v>
      </c>
      <c r="H6699" s="234" t="s">
        <v>1183</v>
      </c>
      <c r="I6699" s="234" t="s">
        <v>148</v>
      </c>
    </row>
    <row r="6700" spans="1:9">
      <c r="A6700" s="393">
        <v>10005102</v>
      </c>
      <c r="B6700" s="394" t="s">
        <v>1184</v>
      </c>
      <c r="C6700" s="338">
        <v>0</v>
      </c>
      <c r="D6700" s="284" t="s">
        <v>12802</v>
      </c>
      <c r="E6700" s="283" t="s">
        <v>28584</v>
      </c>
      <c r="F6700" s="283" t="s">
        <v>1185</v>
      </c>
      <c r="G6700" s="283" t="s">
        <v>773</v>
      </c>
      <c r="H6700" s="234" t="s">
        <v>415</v>
      </c>
      <c r="I6700" s="234" t="s">
        <v>148</v>
      </c>
    </row>
    <row r="6701" spans="1:9">
      <c r="A6701" s="530">
        <v>10005102</v>
      </c>
      <c r="B6701" s="396" t="s">
        <v>1188</v>
      </c>
      <c r="C6701" s="338">
        <v>0</v>
      </c>
      <c r="D6701" s="284" t="s">
        <v>12802</v>
      </c>
      <c r="E6701" s="283" t="s">
        <v>28370</v>
      </c>
      <c r="F6701" s="283" t="s">
        <v>1189</v>
      </c>
      <c r="G6701" s="283" t="s">
        <v>773</v>
      </c>
      <c r="H6701" s="234" t="s">
        <v>415</v>
      </c>
      <c r="I6701" s="234" t="s">
        <v>148</v>
      </c>
    </row>
    <row r="6702" spans="1:9">
      <c r="A6702" s="408">
        <v>10005106</v>
      </c>
      <c r="B6702" s="409" t="s">
        <v>739</v>
      </c>
      <c r="C6702" s="410">
        <v>0</v>
      </c>
      <c r="D6702" s="411" t="s">
        <v>12817</v>
      </c>
      <c r="E6702" s="410" t="s">
        <v>24663</v>
      </c>
      <c r="F6702" s="410" t="s">
        <v>740</v>
      </c>
      <c r="G6702" s="410" t="s">
        <v>689</v>
      </c>
      <c r="H6702" s="403" t="s">
        <v>415</v>
      </c>
      <c r="I6702" s="234" t="s">
        <v>114</v>
      </c>
    </row>
    <row r="6703" spans="1:9">
      <c r="A6703" s="408">
        <v>10005106</v>
      </c>
      <c r="B6703" s="409" t="s">
        <v>748</v>
      </c>
      <c r="C6703" s="410">
        <v>0</v>
      </c>
      <c r="D6703" s="411" t="s">
        <v>12817</v>
      </c>
      <c r="E6703" s="410" t="s">
        <v>24664</v>
      </c>
      <c r="F6703" s="410" t="s">
        <v>749</v>
      </c>
      <c r="G6703" s="410" t="s">
        <v>689</v>
      </c>
      <c r="H6703" s="403" t="s">
        <v>415</v>
      </c>
      <c r="I6703" s="234" t="s">
        <v>114</v>
      </c>
    </row>
    <row r="6704" spans="1:9">
      <c r="A6704" s="408">
        <v>10005106</v>
      </c>
      <c r="B6704" s="409" t="s">
        <v>750</v>
      </c>
      <c r="C6704" s="410">
        <v>0</v>
      </c>
      <c r="D6704" s="411" t="s">
        <v>12817</v>
      </c>
      <c r="E6704" s="410" t="s">
        <v>24665</v>
      </c>
      <c r="F6704" s="410" t="s">
        <v>751</v>
      </c>
      <c r="G6704" s="410" t="s">
        <v>689</v>
      </c>
      <c r="H6704" s="403" t="s">
        <v>415</v>
      </c>
      <c r="I6704" s="234" t="s">
        <v>114</v>
      </c>
    </row>
    <row r="6705" spans="1:9">
      <c r="A6705" s="408">
        <v>10005106</v>
      </c>
      <c r="B6705" s="409" t="s">
        <v>994</v>
      </c>
      <c r="C6705" s="410">
        <v>0</v>
      </c>
      <c r="D6705" s="411" t="s">
        <v>12817</v>
      </c>
      <c r="E6705" s="410" t="s">
        <v>24666</v>
      </c>
      <c r="F6705" s="410" t="s">
        <v>995</v>
      </c>
      <c r="G6705" s="410" t="s">
        <v>689</v>
      </c>
      <c r="H6705" s="403" t="s">
        <v>415</v>
      </c>
      <c r="I6705" s="234" t="s">
        <v>114</v>
      </c>
    </row>
    <row r="6706" spans="1:9">
      <c r="A6706" s="408">
        <v>10005106</v>
      </c>
      <c r="B6706" s="409" t="s">
        <v>1173</v>
      </c>
      <c r="C6706" s="410">
        <v>0</v>
      </c>
      <c r="D6706" s="411" t="s">
        <v>12817</v>
      </c>
      <c r="E6706" s="410" t="s">
        <v>24667</v>
      </c>
      <c r="F6706" s="410" t="s">
        <v>1174</v>
      </c>
      <c r="G6706" s="410" t="s">
        <v>689</v>
      </c>
      <c r="H6706" s="403" t="s">
        <v>415</v>
      </c>
      <c r="I6706" s="234" t="s">
        <v>114</v>
      </c>
    </row>
    <row r="6707" spans="1:9">
      <c r="A6707" s="408">
        <v>10005106</v>
      </c>
      <c r="B6707" s="409" t="s">
        <v>1175</v>
      </c>
      <c r="C6707" s="410">
        <v>0</v>
      </c>
      <c r="D6707" s="411" t="s">
        <v>12817</v>
      </c>
      <c r="E6707" s="410" t="s">
        <v>24668</v>
      </c>
      <c r="F6707" s="410" t="s">
        <v>1176</v>
      </c>
      <c r="G6707" s="410" t="s">
        <v>689</v>
      </c>
      <c r="H6707" s="403" t="s">
        <v>415</v>
      </c>
      <c r="I6707" s="234" t="s">
        <v>114</v>
      </c>
    </row>
    <row r="6708" spans="1:9">
      <c r="A6708" s="408">
        <v>10005106</v>
      </c>
      <c r="B6708" s="409" t="s">
        <v>1177</v>
      </c>
      <c r="C6708" s="410">
        <v>0</v>
      </c>
      <c r="D6708" s="411" t="s">
        <v>12817</v>
      </c>
      <c r="E6708" s="410" t="s">
        <v>24669</v>
      </c>
      <c r="F6708" s="410" t="s">
        <v>1178</v>
      </c>
      <c r="G6708" s="410" t="s">
        <v>689</v>
      </c>
      <c r="H6708" s="403" t="s">
        <v>765</v>
      </c>
      <c r="I6708" s="234" t="s">
        <v>114</v>
      </c>
    </row>
    <row r="6709" spans="1:9">
      <c r="A6709" s="408">
        <v>10005106</v>
      </c>
      <c r="B6709" s="409" t="s">
        <v>1186</v>
      </c>
      <c r="C6709" s="410">
        <v>0</v>
      </c>
      <c r="D6709" s="411" t="s">
        <v>12817</v>
      </c>
      <c r="E6709" s="410" t="s">
        <v>24670</v>
      </c>
      <c r="F6709" s="410" t="s">
        <v>1187</v>
      </c>
      <c r="G6709" s="410" t="s">
        <v>689</v>
      </c>
      <c r="H6709" s="403" t="s">
        <v>690</v>
      </c>
      <c r="I6709" s="234" t="s">
        <v>114</v>
      </c>
    </row>
    <row r="6710" spans="1:9">
      <c r="A6710" s="408">
        <v>10005106</v>
      </c>
      <c r="B6710" s="409" t="s">
        <v>1190</v>
      </c>
      <c r="C6710" s="410">
        <v>0</v>
      </c>
      <c r="D6710" s="411" t="s">
        <v>12817</v>
      </c>
      <c r="E6710" s="410" t="s">
        <v>24671</v>
      </c>
      <c r="F6710" s="410" t="s">
        <v>1191</v>
      </c>
      <c r="G6710" s="410" t="s">
        <v>689</v>
      </c>
      <c r="H6710" s="403" t="s">
        <v>1183</v>
      </c>
      <c r="I6710" s="234" t="s">
        <v>114</v>
      </c>
    </row>
    <row r="6711" spans="1:9">
      <c r="A6711" s="408">
        <v>10005106</v>
      </c>
      <c r="B6711" s="409" t="s">
        <v>1198</v>
      </c>
      <c r="C6711" s="410">
        <v>0</v>
      </c>
      <c r="D6711" s="411" t="s">
        <v>12817</v>
      </c>
      <c r="E6711" s="410" t="s">
        <v>24672</v>
      </c>
      <c r="F6711" s="410" t="s">
        <v>1199</v>
      </c>
      <c r="G6711" s="410" t="s">
        <v>689</v>
      </c>
      <c r="H6711" s="403" t="s">
        <v>415</v>
      </c>
      <c r="I6711" s="234" t="s">
        <v>114</v>
      </c>
    </row>
    <row r="6712" spans="1:9">
      <c r="A6712" s="408">
        <v>10005107</v>
      </c>
      <c r="B6712" s="409" t="s">
        <v>739</v>
      </c>
      <c r="C6712" s="410">
        <v>0</v>
      </c>
      <c r="D6712" s="411" t="s">
        <v>12818</v>
      </c>
      <c r="E6712" s="410" t="s">
        <v>24673</v>
      </c>
      <c r="F6712" s="410" t="s">
        <v>740</v>
      </c>
      <c r="G6712" s="410" t="s">
        <v>689</v>
      </c>
      <c r="H6712" s="403" t="s">
        <v>415</v>
      </c>
      <c r="I6712" s="234" t="s">
        <v>114</v>
      </c>
    </row>
    <row r="6713" spans="1:9">
      <c r="A6713" s="408">
        <v>10005107</v>
      </c>
      <c r="B6713" s="409" t="s">
        <v>748</v>
      </c>
      <c r="C6713" s="410">
        <v>0</v>
      </c>
      <c r="D6713" s="411" t="s">
        <v>12818</v>
      </c>
      <c r="E6713" s="410" t="s">
        <v>24674</v>
      </c>
      <c r="F6713" s="410" t="s">
        <v>749</v>
      </c>
      <c r="G6713" s="410" t="s">
        <v>689</v>
      </c>
      <c r="H6713" s="403" t="s">
        <v>415</v>
      </c>
      <c r="I6713" s="234" t="s">
        <v>114</v>
      </c>
    </row>
    <row r="6714" spans="1:9">
      <c r="A6714" s="408">
        <v>10005107</v>
      </c>
      <c r="B6714" s="409" t="s">
        <v>750</v>
      </c>
      <c r="C6714" s="410">
        <v>0</v>
      </c>
      <c r="D6714" s="411" t="s">
        <v>12818</v>
      </c>
      <c r="E6714" s="410" t="s">
        <v>24675</v>
      </c>
      <c r="F6714" s="410" t="s">
        <v>751</v>
      </c>
      <c r="G6714" s="410" t="s">
        <v>689</v>
      </c>
      <c r="H6714" s="403" t="s">
        <v>415</v>
      </c>
      <c r="I6714" s="234" t="s">
        <v>114</v>
      </c>
    </row>
    <row r="6715" spans="1:9">
      <c r="A6715" s="408">
        <v>10005107</v>
      </c>
      <c r="B6715" s="409" t="s">
        <v>994</v>
      </c>
      <c r="C6715" s="410">
        <v>0</v>
      </c>
      <c r="D6715" s="411" t="s">
        <v>12818</v>
      </c>
      <c r="E6715" s="410" t="s">
        <v>24676</v>
      </c>
      <c r="F6715" s="410" t="s">
        <v>995</v>
      </c>
      <c r="G6715" s="410" t="s">
        <v>689</v>
      </c>
      <c r="H6715" s="403" t="s">
        <v>415</v>
      </c>
      <c r="I6715" s="234" t="s">
        <v>114</v>
      </c>
    </row>
    <row r="6716" spans="1:9">
      <c r="A6716" s="408">
        <v>10005107</v>
      </c>
      <c r="B6716" s="409" t="s">
        <v>1173</v>
      </c>
      <c r="C6716" s="410">
        <v>0</v>
      </c>
      <c r="D6716" s="411" t="s">
        <v>12818</v>
      </c>
      <c r="E6716" s="410" t="s">
        <v>24677</v>
      </c>
      <c r="F6716" s="410" t="s">
        <v>1174</v>
      </c>
      <c r="G6716" s="410" t="s">
        <v>689</v>
      </c>
      <c r="H6716" s="403" t="s">
        <v>415</v>
      </c>
      <c r="I6716" s="234" t="s">
        <v>114</v>
      </c>
    </row>
    <row r="6717" spans="1:9">
      <c r="A6717" s="408">
        <v>10005107</v>
      </c>
      <c r="B6717" s="409" t="s">
        <v>1175</v>
      </c>
      <c r="C6717" s="410">
        <v>0</v>
      </c>
      <c r="D6717" s="411" t="s">
        <v>12818</v>
      </c>
      <c r="E6717" s="410" t="s">
        <v>24678</v>
      </c>
      <c r="F6717" s="410" t="s">
        <v>1176</v>
      </c>
      <c r="G6717" s="410" t="s">
        <v>689</v>
      </c>
      <c r="H6717" s="403" t="s">
        <v>415</v>
      </c>
      <c r="I6717" s="234" t="s">
        <v>114</v>
      </c>
    </row>
    <row r="6718" spans="1:9">
      <c r="A6718" s="408">
        <v>10005107</v>
      </c>
      <c r="B6718" s="409" t="s">
        <v>1177</v>
      </c>
      <c r="C6718" s="410">
        <v>0</v>
      </c>
      <c r="D6718" s="411" t="s">
        <v>12818</v>
      </c>
      <c r="E6718" s="410" t="s">
        <v>24679</v>
      </c>
      <c r="F6718" s="410" t="s">
        <v>1178</v>
      </c>
      <c r="G6718" s="410" t="s">
        <v>689</v>
      </c>
      <c r="H6718" s="403" t="s">
        <v>765</v>
      </c>
      <c r="I6718" s="234" t="s">
        <v>114</v>
      </c>
    </row>
    <row r="6719" spans="1:9">
      <c r="A6719" s="408">
        <v>10005107</v>
      </c>
      <c r="B6719" s="409" t="s">
        <v>1186</v>
      </c>
      <c r="C6719" s="410">
        <v>0</v>
      </c>
      <c r="D6719" s="411" t="s">
        <v>12818</v>
      </c>
      <c r="E6719" s="410" t="s">
        <v>24680</v>
      </c>
      <c r="F6719" s="410" t="s">
        <v>1187</v>
      </c>
      <c r="G6719" s="410" t="s">
        <v>689</v>
      </c>
      <c r="H6719" s="403" t="s">
        <v>690</v>
      </c>
      <c r="I6719" s="234" t="s">
        <v>114</v>
      </c>
    </row>
    <row r="6720" spans="1:9">
      <c r="A6720" s="408">
        <v>10005107</v>
      </c>
      <c r="B6720" s="409" t="s">
        <v>1190</v>
      </c>
      <c r="C6720" s="410">
        <v>0</v>
      </c>
      <c r="D6720" s="411" t="s">
        <v>12818</v>
      </c>
      <c r="E6720" s="410" t="s">
        <v>24681</v>
      </c>
      <c r="F6720" s="410" t="s">
        <v>1191</v>
      </c>
      <c r="G6720" s="410" t="s">
        <v>689</v>
      </c>
      <c r="H6720" s="403" t="s">
        <v>1183</v>
      </c>
      <c r="I6720" s="234" t="s">
        <v>114</v>
      </c>
    </row>
    <row r="6721" spans="1:9">
      <c r="A6721" s="408">
        <v>10005107</v>
      </c>
      <c r="B6721" s="409" t="s">
        <v>1198</v>
      </c>
      <c r="C6721" s="410">
        <v>0</v>
      </c>
      <c r="D6721" s="411" t="s">
        <v>12818</v>
      </c>
      <c r="E6721" s="410" t="s">
        <v>24682</v>
      </c>
      <c r="F6721" s="410" t="s">
        <v>1199</v>
      </c>
      <c r="G6721" s="410" t="s">
        <v>689</v>
      </c>
      <c r="H6721" s="403" t="s">
        <v>415</v>
      </c>
      <c r="I6721" s="234" t="s">
        <v>114</v>
      </c>
    </row>
    <row r="6722" spans="1:9">
      <c r="A6722" s="408">
        <v>10005108</v>
      </c>
      <c r="B6722" s="409" t="s">
        <v>739</v>
      </c>
      <c r="C6722" s="410">
        <v>0</v>
      </c>
      <c r="D6722" s="411" t="s">
        <v>12819</v>
      </c>
      <c r="E6722" s="410" t="s">
        <v>24683</v>
      </c>
      <c r="F6722" s="410" t="s">
        <v>740</v>
      </c>
      <c r="G6722" s="410" t="s">
        <v>689</v>
      </c>
      <c r="H6722" s="403" t="s">
        <v>415</v>
      </c>
      <c r="I6722" s="234" t="s">
        <v>114</v>
      </c>
    </row>
    <row r="6723" spans="1:9">
      <c r="A6723" s="408">
        <v>10005108</v>
      </c>
      <c r="B6723" s="409" t="s">
        <v>748</v>
      </c>
      <c r="C6723" s="410">
        <v>0</v>
      </c>
      <c r="D6723" s="411" t="s">
        <v>12819</v>
      </c>
      <c r="E6723" s="410" t="s">
        <v>24684</v>
      </c>
      <c r="F6723" s="410" t="s">
        <v>749</v>
      </c>
      <c r="G6723" s="410" t="s">
        <v>689</v>
      </c>
      <c r="H6723" s="403" t="s">
        <v>415</v>
      </c>
      <c r="I6723" s="234" t="s">
        <v>114</v>
      </c>
    </row>
    <row r="6724" spans="1:9">
      <c r="A6724" s="408">
        <v>10005108</v>
      </c>
      <c r="B6724" s="409" t="s">
        <v>750</v>
      </c>
      <c r="C6724" s="410">
        <v>0</v>
      </c>
      <c r="D6724" s="411" t="s">
        <v>12819</v>
      </c>
      <c r="E6724" s="410" t="s">
        <v>24685</v>
      </c>
      <c r="F6724" s="410" t="s">
        <v>751</v>
      </c>
      <c r="G6724" s="410" t="s">
        <v>689</v>
      </c>
      <c r="H6724" s="403" t="s">
        <v>415</v>
      </c>
      <c r="I6724" s="234" t="s">
        <v>114</v>
      </c>
    </row>
    <row r="6725" spans="1:9">
      <c r="A6725" s="408">
        <v>10005108</v>
      </c>
      <c r="B6725" s="409" t="s">
        <v>994</v>
      </c>
      <c r="C6725" s="410">
        <v>0</v>
      </c>
      <c r="D6725" s="411" t="s">
        <v>12819</v>
      </c>
      <c r="E6725" s="410" t="s">
        <v>24686</v>
      </c>
      <c r="F6725" s="410" t="s">
        <v>995</v>
      </c>
      <c r="G6725" s="410" t="s">
        <v>689</v>
      </c>
      <c r="H6725" s="403" t="s">
        <v>415</v>
      </c>
      <c r="I6725" s="234" t="s">
        <v>114</v>
      </c>
    </row>
    <row r="6726" spans="1:9">
      <c r="A6726" s="408">
        <v>10005108</v>
      </c>
      <c r="B6726" s="409" t="s">
        <v>1173</v>
      </c>
      <c r="C6726" s="410">
        <v>0</v>
      </c>
      <c r="D6726" s="411" t="s">
        <v>12819</v>
      </c>
      <c r="E6726" s="410" t="s">
        <v>24687</v>
      </c>
      <c r="F6726" s="410" t="s">
        <v>1174</v>
      </c>
      <c r="G6726" s="410" t="s">
        <v>689</v>
      </c>
      <c r="H6726" s="403" t="s">
        <v>415</v>
      </c>
      <c r="I6726" s="234" t="s">
        <v>114</v>
      </c>
    </row>
    <row r="6727" spans="1:9">
      <c r="A6727" s="408">
        <v>10005108</v>
      </c>
      <c r="B6727" s="409" t="s">
        <v>1175</v>
      </c>
      <c r="C6727" s="410">
        <v>0</v>
      </c>
      <c r="D6727" s="411" t="s">
        <v>12819</v>
      </c>
      <c r="E6727" s="410" t="s">
        <v>24688</v>
      </c>
      <c r="F6727" s="410" t="s">
        <v>1176</v>
      </c>
      <c r="G6727" s="410" t="s">
        <v>689</v>
      </c>
      <c r="H6727" s="403" t="s">
        <v>415</v>
      </c>
      <c r="I6727" s="234" t="s">
        <v>114</v>
      </c>
    </row>
    <row r="6728" spans="1:9">
      <c r="A6728" s="408">
        <v>10005108</v>
      </c>
      <c r="B6728" s="409" t="s">
        <v>1177</v>
      </c>
      <c r="C6728" s="410">
        <v>0</v>
      </c>
      <c r="D6728" s="411" t="s">
        <v>12819</v>
      </c>
      <c r="E6728" s="410" t="s">
        <v>24689</v>
      </c>
      <c r="F6728" s="410" t="s">
        <v>1178</v>
      </c>
      <c r="G6728" s="410" t="s">
        <v>689</v>
      </c>
      <c r="H6728" s="403" t="s">
        <v>765</v>
      </c>
      <c r="I6728" s="234" t="s">
        <v>114</v>
      </c>
    </row>
    <row r="6729" spans="1:9">
      <c r="A6729" s="408">
        <v>10005108</v>
      </c>
      <c r="B6729" s="409" t="s">
        <v>1186</v>
      </c>
      <c r="C6729" s="410">
        <v>0</v>
      </c>
      <c r="D6729" s="411" t="s">
        <v>12819</v>
      </c>
      <c r="E6729" s="410" t="s">
        <v>24690</v>
      </c>
      <c r="F6729" s="410" t="s">
        <v>1187</v>
      </c>
      <c r="G6729" s="410" t="s">
        <v>689</v>
      </c>
      <c r="H6729" s="403" t="s">
        <v>690</v>
      </c>
      <c r="I6729" s="234" t="s">
        <v>114</v>
      </c>
    </row>
    <row r="6730" spans="1:9">
      <c r="A6730" s="408">
        <v>10005108</v>
      </c>
      <c r="B6730" s="409" t="s">
        <v>1190</v>
      </c>
      <c r="C6730" s="410">
        <v>0</v>
      </c>
      <c r="D6730" s="411" t="s">
        <v>12819</v>
      </c>
      <c r="E6730" s="410" t="s">
        <v>24691</v>
      </c>
      <c r="F6730" s="410" t="s">
        <v>1191</v>
      </c>
      <c r="G6730" s="410" t="s">
        <v>689</v>
      </c>
      <c r="H6730" s="403" t="s">
        <v>1183</v>
      </c>
      <c r="I6730" s="234" t="s">
        <v>114</v>
      </c>
    </row>
    <row r="6731" spans="1:9">
      <c r="A6731" s="408">
        <v>10005108</v>
      </c>
      <c r="B6731" s="409" t="s">
        <v>1198</v>
      </c>
      <c r="C6731" s="410">
        <v>0</v>
      </c>
      <c r="D6731" s="411" t="s">
        <v>12819</v>
      </c>
      <c r="E6731" s="410" t="s">
        <v>24692</v>
      </c>
      <c r="F6731" s="410" t="s">
        <v>1199</v>
      </c>
      <c r="G6731" s="410" t="s">
        <v>689</v>
      </c>
      <c r="H6731" s="403" t="s">
        <v>415</v>
      </c>
      <c r="I6731" s="234" t="s">
        <v>114</v>
      </c>
    </row>
    <row r="6732" spans="1:9">
      <c r="A6732" s="408">
        <v>10005110</v>
      </c>
      <c r="B6732" s="409" t="s">
        <v>739</v>
      </c>
      <c r="C6732" s="410">
        <v>0</v>
      </c>
      <c r="D6732" s="411" t="s">
        <v>12827</v>
      </c>
      <c r="E6732" s="410" t="s">
        <v>24693</v>
      </c>
      <c r="F6732" s="410" t="s">
        <v>740</v>
      </c>
      <c r="G6732" s="410" t="s">
        <v>689</v>
      </c>
      <c r="H6732" s="403" t="s">
        <v>415</v>
      </c>
      <c r="I6732" s="234" t="s">
        <v>114</v>
      </c>
    </row>
    <row r="6733" spans="1:9">
      <c r="A6733" s="408">
        <v>10005110</v>
      </c>
      <c r="B6733" s="409" t="s">
        <v>748</v>
      </c>
      <c r="C6733" s="410">
        <v>0</v>
      </c>
      <c r="D6733" s="411" t="s">
        <v>12827</v>
      </c>
      <c r="E6733" s="410" t="s">
        <v>24694</v>
      </c>
      <c r="F6733" s="410" t="s">
        <v>749</v>
      </c>
      <c r="G6733" s="410" t="s">
        <v>689</v>
      </c>
      <c r="H6733" s="403" t="s">
        <v>415</v>
      </c>
      <c r="I6733" s="234" t="s">
        <v>114</v>
      </c>
    </row>
    <row r="6734" spans="1:9">
      <c r="A6734" s="408">
        <v>10005110</v>
      </c>
      <c r="B6734" s="409" t="s">
        <v>750</v>
      </c>
      <c r="C6734" s="410">
        <v>0</v>
      </c>
      <c r="D6734" s="411" t="s">
        <v>12827</v>
      </c>
      <c r="E6734" s="410" t="s">
        <v>24695</v>
      </c>
      <c r="F6734" s="410" t="s">
        <v>751</v>
      </c>
      <c r="G6734" s="410" t="s">
        <v>689</v>
      </c>
      <c r="H6734" s="403" t="s">
        <v>415</v>
      </c>
      <c r="I6734" s="234" t="s">
        <v>114</v>
      </c>
    </row>
    <row r="6735" spans="1:9">
      <c r="A6735" s="408">
        <v>10005110</v>
      </c>
      <c r="B6735" s="409" t="s">
        <v>994</v>
      </c>
      <c r="C6735" s="410">
        <v>0</v>
      </c>
      <c r="D6735" s="411" t="s">
        <v>12827</v>
      </c>
      <c r="E6735" s="410" t="s">
        <v>24696</v>
      </c>
      <c r="F6735" s="410" t="s">
        <v>995</v>
      </c>
      <c r="G6735" s="410" t="s">
        <v>689</v>
      </c>
      <c r="H6735" s="403" t="s">
        <v>415</v>
      </c>
      <c r="I6735" s="234" t="s">
        <v>114</v>
      </c>
    </row>
    <row r="6736" spans="1:9">
      <c r="A6736" s="408">
        <v>10005110</v>
      </c>
      <c r="B6736" s="409" t="s">
        <v>1173</v>
      </c>
      <c r="C6736" s="410">
        <v>0</v>
      </c>
      <c r="D6736" s="411" t="s">
        <v>12827</v>
      </c>
      <c r="E6736" s="410" t="s">
        <v>24697</v>
      </c>
      <c r="F6736" s="410" t="s">
        <v>1174</v>
      </c>
      <c r="G6736" s="410" t="s">
        <v>689</v>
      </c>
      <c r="H6736" s="403" t="s">
        <v>415</v>
      </c>
      <c r="I6736" s="234" t="s">
        <v>114</v>
      </c>
    </row>
    <row r="6737" spans="1:9">
      <c r="A6737" s="408">
        <v>10005110</v>
      </c>
      <c r="B6737" s="409" t="s">
        <v>1175</v>
      </c>
      <c r="C6737" s="410">
        <v>0</v>
      </c>
      <c r="D6737" s="411" t="s">
        <v>12827</v>
      </c>
      <c r="E6737" s="410" t="s">
        <v>24698</v>
      </c>
      <c r="F6737" s="410" t="s">
        <v>1176</v>
      </c>
      <c r="G6737" s="410" t="s">
        <v>689</v>
      </c>
      <c r="H6737" s="403" t="s">
        <v>415</v>
      </c>
      <c r="I6737" s="234" t="s">
        <v>114</v>
      </c>
    </row>
    <row r="6738" spans="1:9">
      <c r="A6738" s="408">
        <v>10005110</v>
      </c>
      <c r="B6738" s="409" t="s">
        <v>1177</v>
      </c>
      <c r="C6738" s="410">
        <v>0</v>
      </c>
      <c r="D6738" s="411" t="s">
        <v>12827</v>
      </c>
      <c r="E6738" s="410" t="s">
        <v>24699</v>
      </c>
      <c r="F6738" s="410" t="s">
        <v>1178</v>
      </c>
      <c r="G6738" s="410" t="s">
        <v>689</v>
      </c>
      <c r="H6738" s="403" t="s">
        <v>765</v>
      </c>
      <c r="I6738" s="234" t="s">
        <v>114</v>
      </c>
    </row>
    <row r="6739" spans="1:9">
      <c r="A6739" s="408">
        <v>10005110</v>
      </c>
      <c r="B6739" s="409" t="s">
        <v>1186</v>
      </c>
      <c r="C6739" s="410">
        <v>0</v>
      </c>
      <c r="D6739" s="411" t="s">
        <v>12827</v>
      </c>
      <c r="E6739" s="410" t="s">
        <v>24700</v>
      </c>
      <c r="F6739" s="410" t="s">
        <v>1187</v>
      </c>
      <c r="G6739" s="410" t="s">
        <v>689</v>
      </c>
      <c r="H6739" s="403" t="s">
        <v>690</v>
      </c>
      <c r="I6739" s="234" t="s">
        <v>114</v>
      </c>
    </row>
    <row r="6740" spans="1:9">
      <c r="A6740" s="408">
        <v>10005110</v>
      </c>
      <c r="B6740" s="409" t="s">
        <v>1190</v>
      </c>
      <c r="C6740" s="410">
        <v>0</v>
      </c>
      <c r="D6740" s="411" t="s">
        <v>12827</v>
      </c>
      <c r="E6740" s="410" t="s">
        <v>24701</v>
      </c>
      <c r="F6740" s="410" t="s">
        <v>1191</v>
      </c>
      <c r="G6740" s="410" t="s">
        <v>689</v>
      </c>
      <c r="H6740" s="403" t="s">
        <v>1183</v>
      </c>
      <c r="I6740" s="234" t="s">
        <v>114</v>
      </c>
    </row>
    <row r="6741" spans="1:9">
      <c r="A6741" s="408">
        <v>10005110</v>
      </c>
      <c r="B6741" s="409" t="s">
        <v>1198</v>
      </c>
      <c r="C6741" s="410">
        <v>0</v>
      </c>
      <c r="D6741" s="411" t="s">
        <v>12827</v>
      </c>
      <c r="E6741" s="410" t="s">
        <v>24702</v>
      </c>
      <c r="F6741" s="410" t="s">
        <v>1199</v>
      </c>
      <c r="G6741" s="410" t="s">
        <v>689</v>
      </c>
      <c r="H6741" s="403" t="s">
        <v>415</v>
      </c>
      <c r="I6741" s="234" t="s">
        <v>114</v>
      </c>
    </row>
    <row r="6742" spans="1:9">
      <c r="A6742" s="408">
        <v>10005111</v>
      </c>
      <c r="B6742" s="409" t="s">
        <v>739</v>
      </c>
      <c r="C6742" s="410">
        <v>0</v>
      </c>
      <c r="D6742" s="411" t="s">
        <v>12828</v>
      </c>
      <c r="E6742" s="410" t="s">
        <v>24703</v>
      </c>
      <c r="F6742" s="410" t="s">
        <v>740</v>
      </c>
      <c r="G6742" s="410" t="s">
        <v>689</v>
      </c>
      <c r="H6742" s="403" t="s">
        <v>415</v>
      </c>
      <c r="I6742" s="234" t="s">
        <v>114</v>
      </c>
    </row>
    <row r="6743" spans="1:9">
      <c r="A6743" s="408">
        <v>10005111</v>
      </c>
      <c r="B6743" s="409" t="s">
        <v>748</v>
      </c>
      <c r="C6743" s="410">
        <v>0</v>
      </c>
      <c r="D6743" s="411" t="s">
        <v>12828</v>
      </c>
      <c r="E6743" s="410" t="s">
        <v>24704</v>
      </c>
      <c r="F6743" s="410" t="s">
        <v>749</v>
      </c>
      <c r="G6743" s="410" t="s">
        <v>689</v>
      </c>
      <c r="H6743" s="403" t="s">
        <v>415</v>
      </c>
      <c r="I6743" s="234" t="s">
        <v>114</v>
      </c>
    </row>
    <row r="6744" spans="1:9">
      <c r="A6744" s="408">
        <v>10005111</v>
      </c>
      <c r="B6744" s="409" t="s">
        <v>750</v>
      </c>
      <c r="C6744" s="410">
        <v>0</v>
      </c>
      <c r="D6744" s="411" t="s">
        <v>12828</v>
      </c>
      <c r="E6744" s="410" t="s">
        <v>24705</v>
      </c>
      <c r="F6744" s="410" t="s">
        <v>751</v>
      </c>
      <c r="G6744" s="410" t="s">
        <v>689</v>
      </c>
      <c r="H6744" s="403" t="s">
        <v>415</v>
      </c>
      <c r="I6744" s="234" t="s">
        <v>114</v>
      </c>
    </row>
    <row r="6745" spans="1:9">
      <c r="A6745" s="408">
        <v>10005111</v>
      </c>
      <c r="B6745" s="409" t="s">
        <v>994</v>
      </c>
      <c r="C6745" s="410">
        <v>0</v>
      </c>
      <c r="D6745" s="411" t="s">
        <v>12828</v>
      </c>
      <c r="E6745" s="410" t="s">
        <v>24706</v>
      </c>
      <c r="F6745" s="410" t="s">
        <v>995</v>
      </c>
      <c r="G6745" s="410" t="s">
        <v>689</v>
      </c>
      <c r="H6745" s="403" t="s">
        <v>415</v>
      </c>
      <c r="I6745" s="234" t="s">
        <v>114</v>
      </c>
    </row>
    <row r="6746" spans="1:9">
      <c r="A6746" s="408">
        <v>10005111</v>
      </c>
      <c r="B6746" s="409" t="s">
        <v>1173</v>
      </c>
      <c r="C6746" s="410">
        <v>0</v>
      </c>
      <c r="D6746" s="411" t="s">
        <v>12828</v>
      </c>
      <c r="E6746" s="410" t="s">
        <v>24707</v>
      </c>
      <c r="F6746" s="410" t="s">
        <v>1174</v>
      </c>
      <c r="G6746" s="410" t="s">
        <v>689</v>
      </c>
      <c r="H6746" s="403" t="s">
        <v>415</v>
      </c>
      <c r="I6746" s="234" t="s">
        <v>114</v>
      </c>
    </row>
    <row r="6747" spans="1:9">
      <c r="A6747" s="408">
        <v>10005111</v>
      </c>
      <c r="B6747" s="409" t="s">
        <v>1175</v>
      </c>
      <c r="C6747" s="410">
        <v>0</v>
      </c>
      <c r="D6747" s="411" t="s">
        <v>12828</v>
      </c>
      <c r="E6747" s="410" t="s">
        <v>24708</v>
      </c>
      <c r="F6747" s="410" t="s">
        <v>1176</v>
      </c>
      <c r="G6747" s="410" t="s">
        <v>689</v>
      </c>
      <c r="H6747" s="403" t="s">
        <v>415</v>
      </c>
      <c r="I6747" s="234" t="s">
        <v>114</v>
      </c>
    </row>
    <row r="6748" spans="1:9">
      <c r="A6748" s="408">
        <v>10005111</v>
      </c>
      <c r="B6748" s="409" t="s">
        <v>1177</v>
      </c>
      <c r="C6748" s="410">
        <v>0</v>
      </c>
      <c r="D6748" s="411" t="s">
        <v>12828</v>
      </c>
      <c r="E6748" s="410" t="s">
        <v>24709</v>
      </c>
      <c r="F6748" s="410" t="s">
        <v>1178</v>
      </c>
      <c r="G6748" s="410" t="s">
        <v>689</v>
      </c>
      <c r="H6748" s="403" t="s">
        <v>765</v>
      </c>
      <c r="I6748" s="234" t="s">
        <v>114</v>
      </c>
    </row>
    <row r="6749" spans="1:9">
      <c r="A6749" s="408">
        <v>10005111</v>
      </c>
      <c r="B6749" s="409" t="s">
        <v>1186</v>
      </c>
      <c r="C6749" s="410">
        <v>0</v>
      </c>
      <c r="D6749" s="411" t="s">
        <v>12828</v>
      </c>
      <c r="E6749" s="410" t="s">
        <v>24710</v>
      </c>
      <c r="F6749" s="410" t="s">
        <v>1187</v>
      </c>
      <c r="G6749" s="410" t="s">
        <v>689</v>
      </c>
      <c r="H6749" s="403" t="s">
        <v>690</v>
      </c>
      <c r="I6749" s="234" t="s">
        <v>114</v>
      </c>
    </row>
    <row r="6750" spans="1:9">
      <c r="A6750" s="408">
        <v>10005111</v>
      </c>
      <c r="B6750" s="409" t="s">
        <v>1190</v>
      </c>
      <c r="C6750" s="410">
        <v>0</v>
      </c>
      <c r="D6750" s="411" t="s">
        <v>12828</v>
      </c>
      <c r="E6750" s="410" t="s">
        <v>24711</v>
      </c>
      <c r="F6750" s="410" t="s">
        <v>1191</v>
      </c>
      <c r="G6750" s="410" t="s">
        <v>689</v>
      </c>
      <c r="H6750" s="403" t="s">
        <v>1183</v>
      </c>
      <c r="I6750" s="234" t="s">
        <v>114</v>
      </c>
    </row>
    <row r="6751" spans="1:9">
      <c r="A6751" s="408">
        <v>10005111</v>
      </c>
      <c r="B6751" s="409" t="s">
        <v>1198</v>
      </c>
      <c r="C6751" s="410">
        <v>0</v>
      </c>
      <c r="D6751" s="411" t="s">
        <v>12828</v>
      </c>
      <c r="E6751" s="410" t="s">
        <v>24712</v>
      </c>
      <c r="F6751" s="410" t="s">
        <v>1199</v>
      </c>
      <c r="G6751" s="410" t="s">
        <v>689</v>
      </c>
      <c r="H6751" s="403" t="s">
        <v>415</v>
      </c>
      <c r="I6751" s="234" t="s">
        <v>114</v>
      </c>
    </row>
    <row r="6752" spans="1:9">
      <c r="A6752" s="408">
        <v>10005112</v>
      </c>
      <c r="B6752" s="409" t="s">
        <v>739</v>
      </c>
      <c r="C6752" s="410">
        <v>0</v>
      </c>
      <c r="D6752" s="411" t="s">
        <v>12829</v>
      </c>
      <c r="E6752" s="410" t="s">
        <v>24713</v>
      </c>
      <c r="F6752" s="410" t="s">
        <v>740</v>
      </c>
      <c r="G6752" s="410" t="s">
        <v>444</v>
      </c>
      <c r="H6752" s="403" t="s">
        <v>415</v>
      </c>
      <c r="I6752" s="234" t="s">
        <v>114</v>
      </c>
    </row>
    <row r="6753" spans="1:9">
      <c r="A6753" s="408">
        <v>10005112</v>
      </c>
      <c r="B6753" s="409" t="s">
        <v>748</v>
      </c>
      <c r="C6753" s="410">
        <v>0</v>
      </c>
      <c r="D6753" s="411" t="s">
        <v>12829</v>
      </c>
      <c r="E6753" s="410" t="s">
        <v>24714</v>
      </c>
      <c r="F6753" s="410" t="s">
        <v>749</v>
      </c>
      <c r="G6753" s="410" t="s">
        <v>444</v>
      </c>
      <c r="H6753" s="403" t="s">
        <v>415</v>
      </c>
      <c r="I6753" s="234" t="s">
        <v>114</v>
      </c>
    </row>
    <row r="6754" spans="1:9">
      <c r="A6754" s="408">
        <v>10005112</v>
      </c>
      <c r="B6754" s="409" t="s">
        <v>750</v>
      </c>
      <c r="C6754" s="410">
        <v>0</v>
      </c>
      <c r="D6754" s="411" t="s">
        <v>12829</v>
      </c>
      <c r="E6754" s="410" t="s">
        <v>24715</v>
      </c>
      <c r="F6754" s="410" t="s">
        <v>751</v>
      </c>
      <c r="G6754" s="410" t="s">
        <v>444</v>
      </c>
      <c r="H6754" s="403" t="s">
        <v>415</v>
      </c>
      <c r="I6754" s="234" t="s">
        <v>114</v>
      </c>
    </row>
    <row r="6755" spans="1:9">
      <c r="A6755" s="408">
        <v>10005112</v>
      </c>
      <c r="B6755" s="409" t="s">
        <v>994</v>
      </c>
      <c r="C6755" s="410">
        <v>0</v>
      </c>
      <c r="D6755" s="411" t="s">
        <v>12829</v>
      </c>
      <c r="E6755" s="410" t="s">
        <v>24716</v>
      </c>
      <c r="F6755" s="410" t="s">
        <v>995</v>
      </c>
      <c r="G6755" s="410" t="s">
        <v>444</v>
      </c>
      <c r="H6755" s="403" t="s">
        <v>415</v>
      </c>
      <c r="I6755" s="234" t="s">
        <v>114</v>
      </c>
    </row>
    <row r="6756" spans="1:9">
      <c r="A6756" s="408">
        <v>10005112</v>
      </c>
      <c r="B6756" s="409" t="s">
        <v>1173</v>
      </c>
      <c r="C6756" s="410">
        <v>0</v>
      </c>
      <c r="D6756" s="411" t="s">
        <v>12829</v>
      </c>
      <c r="E6756" s="410" t="s">
        <v>24717</v>
      </c>
      <c r="F6756" s="410" t="s">
        <v>1174</v>
      </c>
      <c r="G6756" s="410" t="s">
        <v>444</v>
      </c>
      <c r="H6756" s="403" t="s">
        <v>415</v>
      </c>
      <c r="I6756" s="234" t="s">
        <v>114</v>
      </c>
    </row>
    <row r="6757" spans="1:9">
      <c r="A6757" s="408">
        <v>10005112</v>
      </c>
      <c r="B6757" s="409" t="s">
        <v>1175</v>
      </c>
      <c r="C6757" s="410">
        <v>0</v>
      </c>
      <c r="D6757" s="411" t="s">
        <v>12829</v>
      </c>
      <c r="E6757" s="410" t="s">
        <v>24718</v>
      </c>
      <c r="F6757" s="410" t="s">
        <v>1176</v>
      </c>
      <c r="G6757" s="410" t="s">
        <v>444</v>
      </c>
      <c r="H6757" s="403" t="s">
        <v>415</v>
      </c>
      <c r="I6757" s="234" t="s">
        <v>114</v>
      </c>
    </row>
    <row r="6758" spans="1:9">
      <c r="A6758" s="408">
        <v>10005112</v>
      </c>
      <c r="B6758" s="409" t="s">
        <v>1177</v>
      </c>
      <c r="C6758" s="410">
        <v>0</v>
      </c>
      <c r="D6758" s="411" t="s">
        <v>12829</v>
      </c>
      <c r="E6758" s="410" t="s">
        <v>24719</v>
      </c>
      <c r="F6758" s="410" t="s">
        <v>1178</v>
      </c>
      <c r="G6758" s="410" t="s">
        <v>444</v>
      </c>
      <c r="H6758" s="403" t="s">
        <v>765</v>
      </c>
      <c r="I6758" s="234" t="s">
        <v>114</v>
      </c>
    </row>
    <row r="6759" spans="1:9">
      <c r="A6759" s="408">
        <v>10005112</v>
      </c>
      <c r="B6759" s="409" t="s">
        <v>1186</v>
      </c>
      <c r="C6759" s="410">
        <v>0</v>
      </c>
      <c r="D6759" s="411" t="s">
        <v>12829</v>
      </c>
      <c r="E6759" s="410" t="s">
        <v>24720</v>
      </c>
      <c r="F6759" s="410" t="s">
        <v>1187</v>
      </c>
      <c r="G6759" s="410" t="s">
        <v>444</v>
      </c>
      <c r="H6759" s="403" t="s">
        <v>690</v>
      </c>
      <c r="I6759" s="234" t="s">
        <v>114</v>
      </c>
    </row>
    <row r="6760" spans="1:9">
      <c r="A6760" s="408">
        <v>10005112</v>
      </c>
      <c r="B6760" s="409" t="s">
        <v>1190</v>
      </c>
      <c r="C6760" s="410">
        <v>0</v>
      </c>
      <c r="D6760" s="411" t="s">
        <v>12829</v>
      </c>
      <c r="E6760" s="410" t="s">
        <v>24721</v>
      </c>
      <c r="F6760" s="410" t="s">
        <v>1191</v>
      </c>
      <c r="G6760" s="410" t="s">
        <v>444</v>
      </c>
      <c r="H6760" s="403" t="s">
        <v>1183</v>
      </c>
      <c r="I6760" s="234" t="s">
        <v>114</v>
      </c>
    </row>
    <row r="6761" spans="1:9">
      <c r="A6761" s="408">
        <v>10005112</v>
      </c>
      <c r="B6761" s="409" t="s">
        <v>1198</v>
      </c>
      <c r="C6761" s="410">
        <v>0</v>
      </c>
      <c r="D6761" s="411" t="s">
        <v>12829</v>
      </c>
      <c r="E6761" s="410" t="s">
        <v>24722</v>
      </c>
      <c r="F6761" s="410" t="s">
        <v>1199</v>
      </c>
      <c r="G6761" s="410" t="s">
        <v>444</v>
      </c>
      <c r="H6761" s="403" t="s">
        <v>415</v>
      </c>
      <c r="I6761" s="234" t="s">
        <v>114</v>
      </c>
    </row>
    <row r="6762" spans="1:9">
      <c r="A6762" s="408">
        <v>10005115</v>
      </c>
      <c r="B6762" s="409" t="s">
        <v>739</v>
      </c>
      <c r="C6762" s="410">
        <v>0</v>
      </c>
      <c r="D6762" s="411" t="s">
        <v>12830</v>
      </c>
      <c r="E6762" s="410" t="s">
        <v>24723</v>
      </c>
      <c r="F6762" s="410" t="s">
        <v>740</v>
      </c>
      <c r="G6762" s="410" t="s">
        <v>689</v>
      </c>
      <c r="H6762" s="403" t="s">
        <v>415</v>
      </c>
      <c r="I6762" s="234" t="s">
        <v>114</v>
      </c>
    </row>
    <row r="6763" spans="1:9">
      <c r="A6763" s="408">
        <v>10005115</v>
      </c>
      <c r="B6763" s="409" t="s">
        <v>748</v>
      </c>
      <c r="C6763" s="410">
        <v>0</v>
      </c>
      <c r="D6763" s="411" t="s">
        <v>12830</v>
      </c>
      <c r="E6763" s="410" t="s">
        <v>24724</v>
      </c>
      <c r="F6763" s="410" t="s">
        <v>749</v>
      </c>
      <c r="G6763" s="410" t="s">
        <v>689</v>
      </c>
      <c r="H6763" s="403" t="s">
        <v>415</v>
      </c>
      <c r="I6763" s="234" t="s">
        <v>114</v>
      </c>
    </row>
    <row r="6764" spans="1:9">
      <c r="A6764" s="408">
        <v>10005115</v>
      </c>
      <c r="B6764" s="409" t="s">
        <v>750</v>
      </c>
      <c r="C6764" s="410">
        <v>0</v>
      </c>
      <c r="D6764" s="411" t="s">
        <v>12830</v>
      </c>
      <c r="E6764" s="410" t="s">
        <v>24725</v>
      </c>
      <c r="F6764" s="410" t="s">
        <v>751</v>
      </c>
      <c r="G6764" s="410" t="s">
        <v>689</v>
      </c>
      <c r="H6764" s="403" t="s">
        <v>415</v>
      </c>
      <c r="I6764" s="234" t="s">
        <v>114</v>
      </c>
    </row>
    <row r="6765" spans="1:9">
      <c r="A6765" s="408">
        <v>10005115</v>
      </c>
      <c r="B6765" s="409" t="s">
        <v>994</v>
      </c>
      <c r="C6765" s="410">
        <v>0</v>
      </c>
      <c r="D6765" s="411" t="s">
        <v>12830</v>
      </c>
      <c r="E6765" s="410" t="s">
        <v>24726</v>
      </c>
      <c r="F6765" s="410" t="s">
        <v>995</v>
      </c>
      <c r="G6765" s="410" t="s">
        <v>689</v>
      </c>
      <c r="H6765" s="403" t="s">
        <v>415</v>
      </c>
      <c r="I6765" s="234" t="s">
        <v>114</v>
      </c>
    </row>
    <row r="6766" spans="1:9">
      <c r="A6766" s="408">
        <v>10005115</v>
      </c>
      <c r="B6766" s="409" t="s">
        <v>1173</v>
      </c>
      <c r="C6766" s="410">
        <v>0</v>
      </c>
      <c r="D6766" s="411" t="s">
        <v>12830</v>
      </c>
      <c r="E6766" s="410" t="s">
        <v>24727</v>
      </c>
      <c r="F6766" s="410" t="s">
        <v>1174</v>
      </c>
      <c r="G6766" s="410" t="s">
        <v>689</v>
      </c>
      <c r="H6766" s="403" t="s">
        <v>415</v>
      </c>
      <c r="I6766" s="234" t="s">
        <v>114</v>
      </c>
    </row>
    <row r="6767" spans="1:9">
      <c r="A6767" s="408">
        <v>10005115</v>
      </c>
      <c r="B6767" s="409" t="s">
        <v>1175</v>
      </c>
      <c r="C6767" s="410">
        <v>0</v>
      </c>
      <c r="D6767" s="411" t="s">
        <v>12830</v>
      </c>
      <c r="E6767" s="410" t="s">
        <v>24728</v>
      </c>
      <c r="F6767" s="410" t="s">
        <v>1176</v>
      </c>
      <c r="G6767" s="410" t="s">
        <v>689</v>
      </c>
      <c r="H6767" s="403" t="s">
        <v>415</v>
      </c>
      <c r="I6767" s="234" t="s">
        <v>114</v>
      </c>
    </row>
    <row r="6768" spans="1:9">
      <c r="A6768" s="408">
        <v>10005115</v>
      </c>
      <c r="B6768" s="409" t="s">
        <v>1177</v>
      </c>
      <c r="C6768" s="410">
        <v>0</v>
      </c>
      <c r="D6768" s="411" t="s">
        <v>12830</v>
      </c>
      <c r="E6768" s="410" t="s">
        <v>24729</v>
      </c>
      <c r="F6768" s="410" t="s">
        <v>1178</v>
      </c>
      <c r="G6768" s="410" t="s">
        <v>689</v>
      </c>
      <c r="H6768" s="403" t="s">
        <v>765</v>
      </c>
      <c r="I6768" s="234" t="s">
        <v>114</v>
      </c>
    </row>
    <row r="6769" spans="1:9">
      <c r="A6769" s="408">
        <v>10005115</v>
      </c>
      <c r="B6769" s="409" t="s">
        <v>1186</v>
      </c>
      <c r="C6769" s="410">
        <v>0</v>
      </c>
      <c r="D6769" s="411" t="s">
        <v>12830</v>
      </c>
      <c r="E6769" s="410" t="s">
        <v>24730</v>
      </c>
      <c r="F6769" s="410" t="s">
        <v>1187</v>
      </c>
      <c r="G6769" s="410" t="s">
        <v>689</v>
      </c>
      <c r="H6769" s="403" t="s">
        <v>690</v>
      </c>
      <c r="I6769" s="234" t="s">
        <v>114</v>
      </c>
    </row>
    <row r="6770" spans="1:9">
      <c r="A6770" s="408">
        <v>10005115</v>
      </c>
      <c r="B6770" s="409" t="s">
        <v>1190</v>
      </c>
      <c r="C6770" s="410">
        <v>0</v>
      </c>
      <c r="D6770" s="411" t="s">
        <v>12830</v>
      </c>
      <c r="E6770" s="410" t="s">
        <v>24731</v>
      </c>
      <c r="F6770" s="410" t="s">
        <v>1191</v>
      </c>
      <c r="G6770" s="410" t="s">
        <v>689</v>
      </c>
      <c r="H6770" s="403" t="s">
        <v>1183</v>
      </c>
      <c r="I6770" s="234" t="s">
        <v>114</v>
      </c>
    </row>
    <row r="6771" spans="1:9">
      <c r="A6771" s="408">
        <v>10005115</v>
      </c>
      <c r="B6771" s="409" t="s">
        <v>1198</v>
      </c>
      <c r="C6771" s="410">
        <v>0</v>
      </c>
      <c r="D6771" s="411" t="s">
        <v>12830</v>
      </c>
      <c r="E6771" s="410" t="s">
        <v>24732</v>
      </c>
      <c r="F6771" s="410" t="s">
        <v>1199</v>
      </c>
      <c r="G6771" s="410" t="s">
        <v>689</v>
      </c>
      <c r="H6771" s="403" t="s">
        <v>415</v>
      </c>
      <c r="I6771" s="234" t="s">
        <v>114</v>
      </c>
    </row>
    <row r="6772" spans="1:9">
      <c r="A6772" s="408">
        <v>10005116</v>
      </c>
      <c r="B6772" s="409" t="s">
        <v>739</v>
      </c>
      <c r="C6772" s="410">
        <v>0</v>
      </c>
      <c r="D6772" s="411" t="s">
        <v>12831</v>
      </c>
      <c r="E6772" s="410" t="s">
        <v>24733</v>
      </c>
      <c r="F6772" s="410" t="s">
        <v>740</v>
      </c>
      <c r="G6772" s="410" t="s">
        <v>1136</v>
      </c>
      <c r="H6772" s="403" t="s">
        <v>415</v>
      </c>
      <c r="I6772" s="234" t="s">
        <v>114</v>
      </c>
    </row>
    <row r="6773" spans="1:9">
      <c r="A6773" s="408">
        <v>10005116</v>
      </c>
      <c r="B6773" s="409" t="s">
        <v>748</v>
      </c>
      <c r="C6773" s="410">
        <v>0</v>
      </c>
      <c r="D6773" s="411" t="s">
        <v>12831</v>
      </c>
      <c r="E6773" s="410" t="s">
        <v>24734</v>
      </c>
      <c r="F6773" s="410" t="s">
        <v>749</v>
      </c>
      <c r="G6773" s="410" t="s">
        <v>1136</v>
      </c>
      <c r="H6773" s="403" t="s">
        <v>415</v>
      </c>
      <c r="I6773" s="234" t="s">
        <v>114</v>
      </c>
    </row>
    <row r="6774" spans="1:9">
      <c r="A6774" s="408">
        <v>10005116</v>
      </c>
      <c r="B6774" s="409" t="s">
        <v>750</v>
      </c>
      <c r="C6774" s="410">
        <v>0</v>
      </c>
      <c r="D6774" s="411" t="s">
        <v>12831</v>
      </c>
      <c r="E6774" s="410" t="s">
        <v>24735</v>
      </c>
      <c r="F6774" s="410" t="s">
        <v>751</v>
      </c>
      <c r="G6774" s="410" t="s">
        <v>1136</v>
      </c>
      <c r="H6774" s="403" t="s">
        <v>415</v>
      </c>
      <c r="I6774" s="234" t="s">
        <v>114</v>
      </c>
    </row>
    <row r="6775" spans="1:9">
      <c r="A6775" s="408">
        <v>10005116</v>
      </c>
      <c r="B6775" s="409" t="s">
        <v>994</v>
      </c>
      <c r="C6775" s="410">
        <v>0</v>
      </c>
      <c r="D6775" s="411" t="s">
        <v>12831</v>
      </c>
      <c r="E6775" s="410" t="s">
        <v>24736</v>
      </c>
      <c r="F6775" s="410" t="s">
        <v>995</v>
      </c>
      <c r="G6775" s="410" t="s">
        <v>1136</v>
      </c>
      <c r="H6775" s="403" t="s">
        <v>415</v>
      </c>
      <c r="I6775" s="234" t="s">
        <v>114</v>
      </c>
    </row>
    <row r="6776" spans="1:9">
      <c r="A6776" s="408">
        <v>10005116</v>
      </c>
      <c r="B6776" s="409" t="s">
        <v>1173</v>
      </c>
      <c r="C6776" s="410">
        <v>0</v>
      </c>
      <c r="D6776" s="411" t="s">
        <v>12831</v>
      </c>
      <c r="E6776" s="410" t="s">
        <v>24737</v>
      </c>
      <c r="F6776" s="410" t="s">
        <v>1174</v>
      </c>
      <c r="G6776" s="410" t="s">
        <v>1136</v>
      </c>
      <c r="H6776" s="403" t="s">
        <v>415</v>
      </c>
      <c r="I6776" s="234" t="s">
        <v>114</v>
      </c>
    </row>
    <row r="6777" spans="1:9">
      <c r="A6777" s="408">
        <v>10005116</v>
      </c>
      <c r="B6777" s="409" t="s">
        <v>1175</v>
      </c>
      <c r="C6777" s="410">
        <v>0</v>
      </c>
      <c r="D6777" s="411" t="s">
        <v>12831</v>
      </c>
      <c r="E6777" s="410" t="s">
        <v>24738</v>
      </c>
      <c r="F6777" s="410" t="s">
        <v>1176</v>
      </c>
      <c r="G6777" s="410" t="s">
        <v>1136</v>
      </c>
      <c r="H6777" s="403" t="s">
        <v>415</v>
      </c>
      <c r="I6777" s="234" t="s">
        <v>114</v>
      </c>
    </row>
    <row r="6778" spans="1:9">
      <c r="A6778" s="408">
        <v>10005116</v>
      </c>
      <c r="B6778" s="409" t="s">
        <v>1177</v>
      </c>
      <c r="C6778" s="410">
        <v>0</v>
      </c>
      <c r="D6778" s="411" t="s">
        <v>12831</v>
      </c>
      <c r="E6778" s="410" t="s">
        <v>24739</v>
      </c>
      <c r="F6778" s="410" t="s">
        <v>1178</v>
      </c>
      <c r="G6778" s="410" t="s">
        <v>1136</v>
      </c>
      <c r="H6778" s="403" t="s">
        <v>765</v>
      </c>
      <c r="I6778" s="234" t="s">
        <v>114</v>
      </c>
    </row>
    <row r="6779" spans="1:9">
      <c r="A6779" s="408">
        <v>10005116</v>
      </c>
      <c r="B6779" s="409" t="s">
        <v>1186</v>
      </c>
      <c r="C6779" s="410">
        <v>0</v>
      </c>
      <c r="D6779" s="411" t="s">
        <v>12831</v>
      </c>
      <c r="E6779" s="410" t="s">
        <v>24740</v>
      </c>
      <c r="F6779" s="410" t="s">
        <v>1187</v>
      </c>
      <c r="G6779" s="410" t="s">
        <v>1136</v>
      </c>
      <c r="H6779" s="403" t="s">
        <v>690</v>
      </c>
      <c r="I6779" s="234" t="s">
        <v>114</v>
      </c>
    </row>
    <row r="6780" spans="1:9">
      <c r="A6780" s="408">
        <v>10005116</v>
      </c>
      <c r="B6780" s="409" t="s">
        <v>1190</v>
      </c>
      <c r="C6780" s="410">
        <v>0</v>
      </c>
      <c r="D6780" s="411" t="s">
        <v>12831</v>
      </c>
      <c r="E6780" s="410" t="s">
        <v>24741</v>
      </c>
      <c r="F6780" s="410" t="s">
        <v>1191</v>
      </c>
      <c r="G6780" s="410" t="s">
        <v>1136</v>
      </c>
      <c r="H6780" s="403" t="s">
        <v>1183</v>
      </c>
      <c r="I6780" s="234" t="s">
        <v>114</v>
      </c>
    </row>
    <row r="6781" spans="1:9">
      <c r="A6781" s="408">
        <v>10005116</v>
      </c>
      <c r="B6781" s="409" t="s">
        <v>1198</v>
      </c>
      <c r="C6781" s="410">
        <v>0</v>
      </c>
      <c r="D6781" s="411" t="s">
        <v>12831</v>
      </c>
      <c r="E6781" s="410" t="s">
        <v>24742</v>
      </c>
      <c r="F6781" s="410" t="s">
        <v>1199</v>
      </c>
      <c r="G6781" s="410" t="s">
        <v>1136</v>
      </c>
      <c r="H6781" s="403" t="s">
        <v>415</v>
      </c>
      <c r="I6781" s="234" t="s">
        <v>114</v>
      </c>
    </row>
    <row r="6782" spans="1:9">
      <c r="A6782" s="408">
        <v>10005117</v>
      </c>
      <c r="B6782" s="409" t="s">
        <v>739</v>
      </c>
      <c r="C6782" s="410">
        <v>0</v>
      </c>
      <c r="D6782" s="411" t="s">
        <v>12833</v>
      </c>
      <c r="E6782" s="410" t="s">
        <v>24743</v>
      </c>
      <c r="F6782" s="410" t="s">
        <v>740</v>
      </c>
      <c r="G6782" s="410" t="s">
        <v>689</v>
      </c>
      <c r="H6782" s="403" t="s">
        <v>415</v>
      </c>
      <c r="I6782" s="234" t="s">
        <v>114</v>
      </c>
    </row>
    <row r="6783" spans="1:9">
      <c r="A6783" s="408">
        <v>10005117</v>
      </c>
      <c r="B6783" s="409" t="s">
        <v>748</v>
      </c>
      <c r="C6783" s="410">
        <v>0</v>
      </c>
      <c r="D6783" s="411" t="s">
        <v>12833</v>
      </c>
      <c r="E6783" s="410" t="s">
        <v>24744</v>
      </c>
      <c r="F6783" s="410" t="s">
        <v>749</v>
      </c>
      <c r="G6783" s="410" t="s">
        <v>689</v>
      </c>
      <c r="H6783" s="403" t="s">
        <v>415</v>
      </c>
      <c r="I6783" s="234" t="s">
        <v>114</v>
      </c>
    </row>
    <row r="6784" spans="1:9">
      <c r="A6784" s="408">
        <v>10005117</v>
      </c>
      <c r="B6784" s="409" t="s">
        <v>750</v>
      </c>
      <c r="C6784" s="410">
        <v>0</v>
      </c>
      <c r="D6784" s="411" t="s">
        <v>12833</v>
      </c>
      <c r="E6784" s="410" t="s">
        <v>24745</v>
      </c>
      <c r="F6784" s="410" t="s">
        <v>751</v>
      </c>
      <c r="G6784" s="410" t="s">
        <v>689</v>
      </c>
      <c r="H6784" s="403" t="s">
        <v>415</v>
      </c>
      <c r="I6784" s="234" t="s">
        <v>114</v>
      </c>
    </row>
    <row r="6785" spans="1:9">
      <c r="A6785" s="408">
        <v>10005117</v>
      </c>
      <c r="B6785" s="409" t="s">
        <v>994</v>
      </c>
      <c r="C6785" s="410">
        <v>0</v>
      </c>
      <c r="D6785" s="411" t="s">
        <v>12833</v>
      </c>
      <c r="E6785" s="410" t="s">
        <v>24746</v>
      </c>
      <c r="F6785" s="410" t="s">
        <v>995</v>
      </c>
      <c r="G6785" s="410" t="s">
        <v>689</v>
      </c>
      <c r="H6785" s="403" t="s">
        <v>415</v>
      </c>
      <c r="I6785" s="234" t="s">
        <v>114</v>
      </c>
    </row>
    <row r="6786" spans="1:9">
      <c r="A6786" s="408">
        <v>10005117</v>
      </c>
      <c r="B6786" s="409" t="s">
        <v>1173</v>
      </c>
      <c r="C6786" s="410">
        <v>0</v>
      </c>
      <c r="D6786" s="411" t="s">
        <v>12833</v>
      </c>
      <c r="E6786" s="410" t="s">
        <v>24747</v>
      </c>
      <c r="F6786" s="410" t="s">
        <v>1174</v>
      </c>
      <c r="G6786" s="410" t="s">
        <v>689</v>
      </c>
      <c r="H6786" s="403" t="s">
        <v>415</v>
      </c>
      <c r="I6786" s="234" t="s">
        <v>114</v>
      </c>
    </row>
    <row r="6787" spans="1:9">
      <c r="A6787" s="408">
        <v>10005117</v>
      </c>
      <c r="B6787" s="409" t="s">
        <v>1175</v>
      </c>
      <c r="C6787" s="410">
        <v>0</v>
      </c>
      <c r="D6787" s="411" t="s">
        <v>12833</v>
      </c>
      <c r="E6787" s="410" t="s">
        <v>24748</v>
      </c>
      <c r="F6787" s="410" t="s">
        <v>1176</v>
      </c>
      <c r="G6787" s="410" t="s">
        <v>689</v>
      </c>
      <c r="H6787" s="403" t="s">
        <v>415</v>
      </c>
      <c r="I6787" s="234" t="s">
        <v>114</v>
      </c>
    </row>
    <row r="6788" spans="1:9">
      <c r="A6788" s="408">
        <v>10005117</v>
      </c>
      <c r="B6788" s="409" t="s">
        <v>1177</v>
      </c>
      <c r="C6788" s="410">
        <v>0</v>
      </c>
      <c r="D6788" s="411" t="s">
        <v>12833</v>
      </c>
      <c r="E6788" s="410" t="s">
        <v>24749</v>
      </c>
      <c r="F6788" s="410" t="s">
        <v>1178</v>
      </c>
      <c r="G6788" s="410" t="s">
        <v>689</v>
      </c>
      <c r="H6788" s="403" t="s">
        <v>765</v>
      </c>
      <c r="I6788" s="234" t="s">
        <v>114</v>
      </c>
    </row>
    <row r="6789" spans="1:9">
      <c r="A6789" s="408">
        <v>10005117</v>
      </c>
      <c r="B6789" s="409" t="s">
        <v>1186</v>
      </c>
      <c r="C6789" s="410">
        <v>0</v>
      </c>
      <c r="D6789" s="411" t="s">
        <v>12833</v>
      </c>
      <c r="E6789" s="410" t="s">
        <v>24750</v>
      </c>
      <c r="F6789" s="410" t="s">
        <v>1187</v>
      </c>
      <c r="G6789" s="410" t="s">
        <v>689</v>
      </c>
      <c r="H6789" s="403" t="s">
        <v>690</v>
      </c>
      <c r="I6789" s="234" t="s">
        <v>114</v>
      </c>
    </row>
    <row r="6790" spans="1:9">
      <c r="A6790" s="408">
        <v>10005117</v>
      </c>
      <c r="B6790" s="409" t="s">
        <v>1190</v>
      </c>
      <c r="C6790" s="410">
        <v>0</v>
      </c>
      <c r="D6790" s="411" t="s">
        <v>12833</v>
      </c>
      <c r="E6790" s="410" t="s">
        <v>24751</v>
      </c>
      <c r="F6790" s="410" t="s">
        <v>1191</v>
      </c>
      <c r="G6790" s="410" t="s">
        <v>689</v>
      </c>
      <c r="H6790" s="403" t="s">
        <v>1183</v>
      </c>
      <c r="I6790" s="234" t="s">
        <v>114</v>
      </c>
    </row>
    <row r="6791" spans="1:9">
      <c r="A6791" s="408">
        <v>10005117</v>
      </c>
      <c r="B6791" s="409" t="s">
        <v>1198</v>
      </c>
      <c r="C6791" s="410">
        <v>0</v>
      </c>
      <c r="D6791" s="411" t="s">
        <v>12833</v>
      </c>
      <c r="E6791" s="410" t="s">
        <v>24752</v>
      </c>
      <c r="F6791" s="410" t="s">
        <v>1199</v>
      </c>
      <c r="G6791" s="410" t="s">
        <v>689</v>
      </c>
      <c r="H6791" s="403" t="s">
        <v>415</v>
      </c>
      <c r="I6791" s="234" t="s">
        <v>114</v>
      </c>
    </row>
    <row r="6792" spans="1:9">
      <c r="A6792" s="408">
        <v>10005124</v>
      </c>
      <c r="B6792" s="409" t="s">
        <v>739</v>
      </c>
      <c r="C6792" s="410">
        <v>0</v>
      </c>
      <c r="D6792" s="411" t="s">
        <v>12874</v>
      </c>
      <c r="E6792" s="410" t="s">
        <v>24753</v>
      </c>
      <c r="F6792" s="410" t="s">
        <v>740</v>
      </c>
      <c r="G6792" s="410" t="s">
        <v>693</v>
      </c>
      <c r="H6792" s="403" t="s">
        <v>415</v>
      </c>
      <c r="I6792" s="234" t="s">
        <v>114</v>
      </c>
    </row>
    <row r="6793" spans="1:9">
      <c r="A6793" s="408">
        <v>10005124</v>
      </c>
      <c r="B6793" s="409" t="s">
        <v>748</v>
      </c>
      <c r="C6793" s="410">
        <v>0</v>
      </c>
      <c r="D6793" s="411" t="s">
        <v>12874</v>
      </c>
      <c r="E6793" s="410" t="s">
        <v>24754</v>
      </c>
      <c r="F6793" s="410" t="s">
        <v>749</v>
      </c>
      <c r="G6793" s="410" t="s">
        <v>693</v>
      </c>
      <c r="H6793" s="403" t="s">
        <v>415</v>
      </c>
      <c r="I6793" s="234" t="s">
        <v>114</v>
      </c>
    </row>
    <row r="6794" spans="1:9">
      <c r="A6794" s="408">
        <v>10005124</v>
      </c>
      <c r="B6794" s="409" t="s">
        <v>750</v>
      </c>
      <c r="C6794" s="410">
        <v>0</v>
      </c>
      <c r="D6794" s="411" t="s">
        <v>12874</v>
      </c>
      <c r="E6794" s="410" t="s">
        <v>24755</v>
      </c>
      <c r="F6794" s="410" t="s">
        <v>751</v>
      </c>
      <c r="G6794" s="410" t="s">
        <v>693</v>
      </c>
      <c r="H6794" s="403" t="s">
        <v>415</v>
      </c>
      <c r="I6794" s="234" t="s">
        <v>114</v>
      </c>
    </row>
    <row r="6795" spans="1:9">
      <c r="A6795" s="408">
        <v>10005124</v>
      </c>
      <c r="B6795" s="409" t="s">
        <v>994</v>
      </c>
      <c r="C6795" s="410">
        <v>0</v>
      </c>
      <c r="D6795" s="411" t="s">
        <v>12874</v>
      </c>
      <c r="E6795" s="410" t="s">
        <v>24756</v>
      </c>
      <c r="F6795" s="410" t="s">
        <v>995</v>
      </c>
      <c r="G6795" s="410" t="s">
        <v>693</v>
      </c>
      <c r="H6795" s="403" t="s">
        <v>415</v>
      </c>
      <c r="I6795" s="234" t="s">
        <v>114</v>
      </c>
    </row>
    <row r="6796" spans="1:9">
      <c r="A6796" s="408">
        <v>10005124</v>
      </c>
      <c r="B6796" s="409" t="s">
        <v>1173</v>
      </c>
      <c r="C6796" s="410">
        <v>0</v>
      </c>
      <c r="D6796" s="411" t="s">
        <v>12874</v>
      </c>
      <c r="E6796" s="410" t="s">
        <v>24757</v>
      </c>
      <c r="F6796" s="410" t="s">
        <v>1174</v>
      </c>
      <c r="G6796" s="410" t="s">
        <v>693</v>
      </c>
      <c r="H6796" s="403" t="s">
        <v>415</v>
      </c>
      <c r="I6796" s="234" t="s">
        <v>114</v>
      </c>
    </row>
    <row r="6797" spans="1:9">
      <c r="A6797" s="408">
        <v>10005124</v>
      </c>
      <c r="B6797" s="409" t="s">
        <v>1175</v>
      </c>
      <c r="C6797" s="410">
        <v>0</v>
      </c>
      <c r="D6797" s="411" t="s">
        <v>12874</v>
      </c>
      <c r="E6797" s="410" t="s">
        <v>24758</v>
      </c>
      <c r="F6797" s="410" t="s">
        <v>1176</v>
      </c>
      <c r="G6797" s="410" t="s">
        <v>693</v>
      </c>
      <c r="H6797" s="403" t="s">
        <v>415</v>
      </c>
      <c r="I6797" s="234" t="s">
        <v>114</v>
      </c>
    </row>
    <row r="6798" spans="1:9">
      <c r="A6798" s="408">
        <v>10005124</v>
      </c>
      <c r="B6798" s="409" t="s">
        <v>1177</v>
      </c>
      <c r="C6798" s="410">
        <v>0</v>
      </c>
      <c r="D6798" s="411" t="s">
        <v>12874</v>
      </c>
      <c r="E6798" s="410" t="s">
        <v>24759</v>
      </c>
      <c r="F6798" s="410" t="s">
        <v>1178</v>
      </c>
      <c r="G6798" s="410" t="s">
        <v>693</v>
      </c>
      <c r="H6798" s="403" t="s">
        <v>765</v>
      </c>
      <c r="I6798" s="234" t="s">
        <v>114</v>
      </c>
    </row>
    <row r="6799" spans="1:9">
      <c r="A6799" s="408">
        <v>10005124</v>
      </c>
      <c r="B6799" s="409" t="s">
        <v>1186</v>
      </c>
      <c r="C6799" s="410">
        <v>0</v>
      </c>
      <c r="D6799" s="411" t="s">
        <v>12874</v>
      </c>
      <c r="E6799" s="410" t="s">
        <v>24760</v>
      </c>
      <c r="F6799" s="410" t="s">
        <v>1187</v>
      </c>
      <c r="G6799" s="410" t="s">
        <v>693</v>
      </c>
      <c r="H6799" s="403" t="s">
        <v>690</v>
      </c>
      <c r="I6799" s="234" t="s">
        <v>114</v>
      </c>
    </row>
    <row r="6800" spans="1:9">
      <c r="A6800" s="408">
        <v>10005124</v>
      </c>
      <c r="B6800" s="409" t="s">
        <v>1190</v>
      </c>
      <c r="C6800" s="410">
        <v>0</v>
      </c>
      <c r="D6800" s="411" t="s">
        <v>12874</v>
      </c>
      <c r="E6800" s="410" t="s">
        <v>24761</v>
      </c>
      <c r="F6800" s="410" t="s">
        <v>1191</v>
      </c>
      <c r="G6800" s="410" t="s">
        <v>693</v>
      </c>
      <c r="H6800" s="403" t="s">
        <v>1183</v>
      </c>
      <c r="I6800" s="234" t="s">
        <v>114</v>
      </c>
    </row>
    <row r="6801" spans="1:9">
      <c r="A6801" s="408">
        <v>10005124</v>
      </c>
      <c r="B6801" s="409" t="s">
        <v>1198</v>
      </c>
      <c r="C6801" s="410">
        <v>0</v>
      </c>
      <c r="D6801" s="411" t="s">
        <v>12874</v>
      </c>
      <c r="E6801" s="410" t="s">
        <v>24762</v>
      </c>
      <c r="F6801" s="410" t="s">
        <v>1199</v>
      </c>
      <c r="G6801" s="410" t="s">
        <v>693</v>
      </c>
      <c r="H6801" s="403" t="s">
        <v>415</v>
      </c>
      <c r="I6801" s="234" t="s">
        <v>114</v>
      </c>
    </row>
    <row r="6802" spans="1:9">
      <c r="A6802" s="408">
        <v>10005127</v>
      </c>
      <c r="B6802" s="409" t="s">
        <v>739</v>
      </c>
      <c r="C6802" s="410">
        <v>0</v>
      </c>
      <c r="D6802" s="411" t="s">
        <v>12890</v>
      </c>
      <c r="E6802" s="410" t="s">
        <v>24763</v>
      </c>
      <c r="F6802" s="410" t="s">
        <v>740</v>
      </c>
      <c r="G6802" s="410" t="s">
        <v>689</v>
      </c>
      <c r="H6802" s="403" t="s">
        <v>415</v>
      </c>
      <c r="I6802" s="234" t="s">
        <v>114</v>
      </c>
    </row>
    <row r="6803" spans="1:9">
      <c r="A6803" s="408">
        <v>10005127</v>
      </c>
      <c r="B6803" s="409" t="s">
        <v>748</v>
      </c>
      <c r="C6803" s="410">
        <v>0</v>
      </c>
      <c r="D6803" s="411" t="s">
        <v>12890</v>
      </c>
      <c r="E6803" s="410" t="s">
        <v>24764</v>
      </c>
      <c r="F6803" s="410" t="s">
        <v>749</v>
      </c>
      <c r="G6803" s="410" t="s">
        <v>689</v>
      </c>
      <c r="H6803" s="403" t="s">
        <v>415</v>
      </c>
      <c r="I6803" s="234" t="s">
        <v>114</v>
      </c>
    </row>
    <row r="6804" spans="1:9">
      <c r="A6804" s="408">
        <v>10005127</v>
      </c>
      <c r="B6804" s="409" t="s">
        <v>750</v>
      </c>
      <c r="C6804" s="410">
        <v>0</v>
      </c>
      <c r="D6804" s="411" t="s">
        <v>12890</v>
      </c>
      <c r="E6804" s="410" t="s">
        <v>24765</v>
      </c>
      <c r="F6804" s="410" t="s">
        <v>751</v>
      </c>
      <c r="G6804" s="410" t="s">
        <v>689</v>
      </c>
      <c r="H6804" s="403" t="s">
        <v>415</v>
      </c>
      <c r="I6804" s="234" t="s">
        <v>114</v>
      </c>
    </row>
    <row r="6805" spans="1:9">
      <c r="A6805" s="408">
        <v>10005127</v>
      </c>
      <c r="B6805" s="409" t="s">
        <v>994</v>
      </c>
      <c r="C6805" s="410">
        <v>0</v>
      </c>
      <c r="D6805" s="411" t="s">
        <v>12890</v>
      </c>
      <c r="E6805" s="410" t="s">
        <v>24766</v>
      </c>
      <c r="F6805" s="410" t="s">
        <v>995</v>
      </c>
      <c r="G6805" s="410" t="s">
        <v>689</v>
      </c>
      <c r="H6805" s="403" t="s">
        <v>415</v>
      </c>
      <c r="I6805" s="234" t="s">
        <v>114</v>
      </c>
    </row>
    <row r="6806" spans="1:9">
      <c r="A6806" s="408">
        <v>10005127</v>
      </c>
      <c r="B6806" s="409" t="s">
        <v>1173</v>
      </c>
      <c r="C6806" s="410">
        <v>0</v>
      </c>
      <c r="D6806" s="411" t="s">
        <v>12890</v>
      </c>
      <c r="E6806" s="410" t="s">
        <v>24767</v>
      </c>
      <c r="F6806" s="410" t="s">
        <v>1174</v>
      </c>
      <c r="G6806" s="410" t="s">
        <v>689</v>
      </c>
      <c r="H6806" s="403" t="s">
        <v>415</v>
      </c>
      <c r="I6806" s="234" t="s">
        <v>114</v>
      </c>
    </row>
    <row r="6807" spans="1:9">
      <c r="A6807" s="408">
        <v>10005127</v>
      </c>
      <c r="B6807" s="409" t="s">
        <v>1175</v>
      </c>
      <c r="C6807" s="410">
        <v>0</v>
      </c>
      <c r="D6807" s="411" t="s">
        <v>12890</v>
      </c>
      <c r="E6807" s="410" t="s">
        <v>24768</v>
      </c>
      <c r="F6807" s="410" t="s">
        <v>1176</v>
      </c>
      <c r="G6807" s="410" t="s">
        <v>689</v>
      </c>
      <c r="H6807" s="403" t="s">
        <v>415</v>
      </c>
      <c r="I6807" s="234" t="s">
        <v>114</v>
      </c>
    </row>
    <row r="6808" spans="1:9">
      <c r="A6808" s="408">
        <v>10005127</v>
      </c>
      <c r="B6808" s="409" t="s">
        <v>1177</v>
      </c>
      <c r="C6808" s="410">
        <v>0</v>
      </c>
      <c r="D6808" s="411" t="s">
        <v>12890</v>
      </c>
      <c r="E6808" s="410" t="s">
        <v>24769</v>
      </c>
      <c r="F6808" s="410" t="s">
        <v>1178</v>
      </c>
      <c r="G6808" s="410" t="s">
        <v>689</v>
      </c>
      <c r="H6808" s="403" t="s">
        <v>765</v>
      </c>
      <c r="I6808" s="234" t="s">
        <v>114</v>
      </c>
    </row>
    <row r="6809" spans="1:9">
      <c r="A6809" s="408">
        <v>10005127</v>
      </c>
      <c r="B6809" s="409" t="s">
        <v>1186</v>
      </c>
      <c r="C6809" s="410">
        <v>0</v>
      </c>
      <c r="D6809" s="411" t="s">
        <v>12890</v>
      </c>
      <c r="E6809" s="410" t="s">
        <v>24770</v>
      </c>
      <c r="F6809" s="410" t="s">
        <v>1187</v>
      </c>
      <c r="G6809" s="410" t="s">
        <v>689</v>
      </c>
      <c r="H6809" s="403" t="s">
        <v>690</v>
      </c>
      <c r="I6809" s="234" t="s">
        <v>114</v>
      </c>
    </row>
    <row r="6810" spans="1:9">
      <c r="A6810" s="408">
        <v>10005127</v>
      </c>
      <c r="B6810" s="409" t="s">
        <v>1190</v>
      </c>
      <c r="C6810" s="410">
        <v>0</v>
      </c>
      <c r="D6810" s="411" t="s">
        <v>12890</v>
      </c>
      <c r="E6810" s="410" t="s">
        <v>24771</v>
      </c>
      <c r="F6810" s="410" t="s">
        <v>1191</v>
      </c>
      <c r="G6810" s="410" t="s">
        <v>689</v>
      </c>
      <c r="H6810" s="403" t="s">
        <v>1183</v>
      </c>
      <c r="I6810" s="234" t="s">
        <v>114</v>
      </c>
    </row>
    <row r="6811" spans="1:9">
      <c r="A6811" s="408">
        <v>10005127</v>
      </c>
      <c r="B6811" s="409" t="s">
        <v>1198</v>
      </c>
      <c r="C6811" s="410">
        <v>0</v>
      </c>
      <c r="D6811" s="411" t="s">
        <v>12890</v>
      </c>
      <c r="E6811" s="410" t="s">
        <v>24772</v>
      </c>
      <c r="F6811" s="410" t="s">
        <v>1199</v>
      </c>
      <c r="G6811" s="410" t="s">
        <v>689</v>
      </c>
      <c r="H6811" s="403" t="s">
        <v>415</v>
      </c>
      <c r="I6811" s="234" t="s">
        <v>114</v>
      </c>
    </row>
    <row r="6812" spans="1:9">
      <c r="A6812" s="408">
        <v>10005128</v>
      </c>
      <c r="B6812" s="409" t="s">
        <v>739</v>
      </c>
      <c r="C6812" s="410">
        <v>0</v>
      </c>
      <c r="D6812" s="411" t="s">
        <v>12897</v>
      </c>
      <c r="E6812" s="410" t="s">
        <v>24773</v>
      </c>
      <c r="F6812" s="410" t="s">
        <v>740</v>
      </c>
      <c r="G6812" s="410" t="s">
        <v>875</v>
      </c>
      <c r="H6812" s="403" t="s">
        <v>415</v>
      </c>
      <c r="I6812" s="234" t="s">
        <v>114</v>
      </c>
    </row>
    <row r="6813" spans="1:9">
      <c r="A6813" s="408">
        <v>10005128</v>
      </c>
      <c r="B6813" s="409" t="s">
        <v>748</v>
      </c>
      <c r="C6813" s="410">
        <v>0</v>
      </c>
      <c r="D6813" s="411" t="s">
        <v>12897</v>
      </c>
      <c r="E6813" s="410" t="s">
        <v>24774</v>
      </c>
      <c r="F6813" s="410" t="s">
        <v>749</v>
      </c>
      <c r="G6813" s="410" t="s">
        <v>875</v>
      </c>
      <c r="H6813" s="403" t="s">
        <v>415</v>
      </c>
      <c r="I6813" s="234" t="s">
        <v>114</v>
      </c>
    </row>
    <row r="6814" spans="1:9">
      <c r="A6814" s="408">
        <v>10005128</v>
      </c>
      <c r="B6814" s="409" t="s">
        <v>750</v>
      </c>
      <c r="C6814" s="410">
        <v>0</v>
      </c>
      <c r="D6814" s="411" t="s">
        <v>12897</v>
      </c>
      <c r="E6814" s="410" t="s">
        <v>24775</v>
      </c>
      <c r="F6814" s="410" t="s">
        <v>751</v>
      </c>
      <c r="G6814" s="410" t="s">
        <v>875</v>
      </c>
      <c r="H6814" s="403" t="s">
        <v>415</v>
      </c>
      <c r="I6814" s="234" t="s">
        <v>114</v>
      </c>
    </row>
    <row r="6815" spans="1:9">
      <c r="A6815" s="408">
        <v>10005128</v>
      </c>
      <c r="B6815" s="409" t="s">
        <v>994</v>
      </c>
      <c r="C6815" s="410">
        <v>0</v>
      </c>
      <c r="D6815" s="411" t="s">
        <v>12897</v>
      </c>
      <c r="E6815" s="410" t="s">
        <v>24776</v>
      </c>
      <c r="F6815" s="410" t="s">
        <v>995</v>
      </c>
      <c r="G6815" s="410" t="s">
        <v>875</v>
      </c>
      <c r="H6815" s="403" t="s">
        <v>415</v>
      </c>
      <c r="I6815" s="234" t="s">
        <v>114</v>
      </c>
    </row>
    <row r="6816" spans="1:9">
      <c r="A6816" s="408">
        <v>10005128</v>
      </c>
      <c r="B6816" s="409" t="s">
        <v>1173</v>
      </c>
      <c r="C6816" s="410">
        <v>0</v>
      </c>
      <c r="D6816" s="411" t="s">
        <v>12897</v>
      </c>
      <c r="E6816" s="410" t="s">
        <v>24777</v>
      </c>
      <c r="F6816" s="410" t="s">
        <v>1174</v>
      </c>
      <c r="G6816" s="410" t="s">
        <v>875</v>
      </c>
      <c r="H6816" s="403" t="s">
        <v>415</v>
      </c>
      <c r="I6816" s="234" t="s">
        <v>114</v>
      </c>
    </row>
    <row r="6817" spans="1:9">
      <c r="A6817" s="408">
        <v>10005128</v>
      </c>
      <c r="B6817" s="409" t="s">
        <v>1175</v>
      </c>
      <c r="C6817" s="410">
        <v>0</v>
      </c>
      <c r="D6817" s="411" t="s">
        <v>12897</v>
      </c>
      <c r="E6817" s="410" t="s">
        <v>24778</v>
      </c>
      <c r="F6817" s="410" t="s">
        <v>1176</v>
      </c>
      <c r="G6817" s="410" t="s">
        <v>875</v>
      </c>
      <c r="H6817" s="403" t="s">
        <v>415</v>
      </c>
      <c r="I6817" s="234" t="s">
        <v>114</v>
      </c>
    </row>
    <row r="6818" spans="1:9">
      <c r="A6818" s="408">
        <v>10005128</v>
      </c>
      <c r="B6818" s="409" t="s">
        <v>1177</v>
      </c>
      <c r="C6818" s="410">
        <v>0</v>
      </c>
      <c r="D6818" s="411" t="s">
        <v>12897</v>
      </c>
      <c r="E6818" s="410" t="s">
        <v>24779</v>
      </c>
      <c r="F6818" s="410" t="s">
        <v>1178</v>
      </c>
      <c r="G6818" s="410" t="s">
        <v>875</v>
      </c>
      <c r="H6818" s="403" t="s">
        <v>765</v>
      </c>
      <c r="I6818" s="234" t="s">
        <v>114</v>
      </c>
    </row>
    <row r="6819" spans="1:9">
      <c r="A6819" s="408">
        <v>10005128</v>
      </c>
      <c r="B6819" s="409" t="s">
        <v>1186</v>
      </c>
      <c r="C6819" s="410">
        <v>0</v>
      </c>
      <c r="D6819" s="411" t="s">
        <v>12897</v>
      </c>
      <c r="E6819" s="410" t="s">
        <v>24780</v>
      </c>
      <c r="F6819" s="410" t="s">
        <v>1187</v>
      </c>
      <c r="G6819" s="410" t="s">
        <v>875</v>
      </c>
      <c r="H6819" s="403" t="s">
        <v>690</v>
      </c>
      <c r="I6819" s="234" t="s">
        <v>114</v>
      </c>
    </row>
    <row r="6820" spans="1:9">
      <c r="A6820" s="408">
        <v>10005128</v>
      </c>
      <c r="B6820" s="409" t="s">
        <v>1190</v>
      </c>
      <c r="C6820" s="410">
        <v>0</v>
      </c>
      <c r="D6820" s="411" t="s">
        <v>12897</v>
      </c>
      <c r="E6820" s="410" t="s">
        <v>24781</v>
      </c>
      <c r="F6820" s="410" t="s">
        <v>1191</v>
      </c>
      <c r="G6820" s="410" t="s">
        <v>875</v>
      </c>
      <c r="H6820" s="403" t="s">
        <v>1183</v>
      </c>
      <c r="I6820" s="234" t="s">
        <v>114</v>
      </c>
    </row>
    <row r="6821" spans="1:9">
      <c r="A6821" s="408">
        <v>10005128</v>
      </c>
      <c r="B6821" s="409" t="s">
        <v>1198</v>
      </c>
      <c r="C6821" s="410">
        <v>0</v>
      </c>
      <c r="D6821" s="411" t="s">
        <v>12897</v>
      </c>
      <c r="E6821" s="410" t="s">
        <v>24782</v>
      </c>
      <c r="F6821" s="410" t="s">
        <v>1199</v>
      </c>
      <c r="G6821" s="410" t="s">
        <v>875</v>
      </c>
      <c r="H6821" s="403" t="s">
        <v>415</v>
      </c>
      <c r="I6821" s="234" t="s">
        <v>114</v>
      </c>
    </row>
    <row r="6822" spans="1:9">
      <c r="A6822" s="408">
        <v>10005130</v>
      </c>
      <c r="B6822" s="409" t="s">
        <v>739</v>
      </c>
      <c r="C6822" s="410">
        <v>0</v>
      </c>
      <c r="D6822" s="411" t="s">
        <v>12911</v>
      </c>
      <c r="E6822" s="410" t="s">
        <v>24783</v>
      </c>
      <c r="F6822" s="410" t="s">
        <v>740</v>
      </c>
      <c r="G6822" s="410" t="s">
        <v>689</v>
      </c>
      <c r="H6822" s="403" t="s">
        <v>415</v>
      </c>
      <c r="I6822" s="234" t="s">
        <v>114</v>
      </c>
    </row>
    <row r="6823" spans="1:9">
      <c r="A6823" s="408">
        <v>10005130</v>
      </c>
      <c r="B6823" s="409" t="s">
        <v>748</v>
      </c>
      <c r="C6823" s="410">
        <v>0</v>
      </c>
      <c r="D6823" s="411" t="s">
        <v>12911</v>
      </c>
      <c r="E6823" s="410" t="s">
        <v>24784</v>
      </c>
      <c r="F6823" s="410" t="s">
        <v>749</v>
      </c>
      <c r="G6823" s="410" t="s">
        <v>689</v>
      </c>
      <c r="H6823" s="403" t="s">
        <v>415</v>
      </c>
      <c r="I6823" s="234" t="s">
        <v>114</v>
      </c>
    </row>
    <row r="6824" spans="1:9">
      <c r="A6824" s="408">
        <v>10005130</v>
      </c>
      <c r="B6824" s="409" t="s">
        <v>750</v>
      </c>
      <c r="C6824" s="410">
        <v>0</v>
      </c>
      <c r="D6824" s="411" t="s">
        <v>12911</v>
      </c>
      <c r="E6824" s="410" t="s">
        <v>24785</v>
      </c>
      <c r="F6824" s="410" t="s">
        <v>751</v>
      </c>
      <c r="G6824" s="410" t="s">
        <v>689</v>
      </c>
      <c r="H6824" s="403" t="s">
        <v>415</v>
      </c>
      <c r="I6824" s="234" t="s">
        <v>114</v>
      </c>
    </row>
    <row r="6825" spans="1:9">
      <c r="A6825" s="408">
        <v>10005130</v>
      </c>
      <c r="B6825" s="409" t="s">
        <v>994</v>
      </c>
      <c r="C6825" s="410">
        <v>0</v>
      </c>
      <c r="D6825" s="411" t="s">
        <v>12911</v>
      </c>
      <c r="E6825" s="410" t="s">
        <v>24786</v>
      </c>
      <c r="F6825" s="410" t="s">
        <v>995</v>
      </c>
      <c r="G6825" s="410" t="s">
        <v>689</v>
      </c>
      <c r="H6825" s="403" t="s">
        <v>415</v>
      </c>
      <c r="I6825" s="234" t="s">
        <v>114</v>
      </c>
    </row>
    <row r="6826" spans="1:9">
      <c r="A6826" s="408">
        <v>10005130</v>
      </c>
      <c r="B6826" s="409" t="s">
        <v>1173</v>
      </c>
      <c r="C6826" s="410">
        <v>0</v>
      </c>
      <c r="D6826" s="411" t="s">
        <v>12911</v>
      </c>
      <c r="E6826" s="410" t="s">
        <v>24787</v>
      </c>
      <c r="F6826" s="410" t="s">
        <v>1174</v>
      </c>
      <c r="G6826" s="410" t="s">
        <v>689</v>
      </c>
      <c r="H6826" s="403" t="s">
        <v>415</v>
      </c>
      <c r="I6826" s="234" t="s">
        <v>114</v>
      </c>
    </row>
    <row r="6827" spans="1:9">
      <c r="A6827" s="408">
        <v>10005130</v>
      </c>
      <c r="B6827" s="409" t="s">
        <v>1175</v>
      </c>
      <c r="C6827" s="410">
        <v>0</v>
      </c>
      <c r="D6827" s="411" t="s">
        <v>12911</v>
      </c>
      <c r="E6827" s="410" t="s">
        <v>24788</v>
      </c>
      <c r="F6827" s="410" t="s">
        <v>1176</v>
      </c>
      <c r="G6827" s="410" t="s">
        <v>689</v>
      </c>
      <c r="H6827" s="403" t="s">
        <v>415</v>
      </c>
      <c r="I6827" s="234" t="s">
        <v>114</v>
      </c>
    </row>
    <row r="6828" spans="1:9">
      <c r="A6828" s="408">
        <v>10005130</v>
      </c>
      <c r="B6828" s="409" t="s">
        <v>1177</v>
      </c>
      <c r="C6828" s="410">
        <v>0</v>
      </c>
      <c r="D6828" s="411" t="s">
        <v>12911</v>
      </c>
      <c r="E6828" s="410" t="s">
        <v>24789</v>
      </c>
      <c r="F6828" s="410" t="s">
        <v>1178</v>
      </c>
      <c r="G6828" s="410" t="s">
        <v>689</v>
      </c>
      <c r="H6828" s="403" t="s">
        <v>765</v>
      </c>
      <c r="I6828" s="234" t="s">
        <v>114</v>
      </c>
    </row>
    <row r="6829" spans="1:9">
      <c r="A6829" s="408">
        <v>10005130</v>
      </c>
      <c r="B6829" s="409" t="s">
        <v>1186</v>
      </c>
      <c r="C6829" s="410">
        <v>0</v>
      </c>
      <c r="D6829" s="411" t="s">
        <v>12911</v>
      </c>
      <c r="E6829" s="410" t="s">
        <v>24790</v>
      </c>
      <c r="F6829" s="410" t="s">
        <v>1187</v>
      </c>
      <c r="G6829" s="410" t="s">
        <v>689</v>
      </c>
      <c r="H6829" s="403" t="s">
        <v>690</v>
      </c>
      <c r="I6829" s="234" t="s">
        <v>114</v>
      </c>
    </row>
    <row r="6830" spans="1:9">
      <c r="A6830" s="408">
        <v>10005130</v>
      </c>
      <c r="B6830" s="409" t="s">
        <v>1190</v>
      </c>
      <c r="C6830" s="410">
        <v>0</v>
      </c>
      <c r="D6830" s="411" t="s">
        <v>12911</v>
      </c>
      <c r="E6830" s="410" t="s">
        <v>24791</v>
      </c>
      <c r="F6830" s="410" t="s">
        <v>1191</v>
      </c>
      <c r="G6830" s="410" t="s">
        <v>689</v>
      </c>
      <c r="H6830" s="403" t="s">
        <v>1183</v>
      </c>
      <c r="I6830" s="234" t="s">
        <v>114</v>
      </c>
    </row>
    <row r="6831" spans="1:9">
      <c r="A6831" s="408">
        <v>10005130</v>
      </c>
      <c r="B6831" s="409" t="s">
        <v>1198</v>
      </c>
      <c r="C6831" s="410">
        <v>0</v>
      </c>
      <c r="D6831" s="411" t="s">
        <v>12911</v>
      </c>
      <c r="E6831" s="410" t="s">
        <v>24792</v>
      </c>
      <c r="F6831" s="410" t="s">
        <v>1199</v>
      </c>
      <c r="G6831" s="410" t="s">
        <v>689</v>
      </c>
      <c r="H6831" s="403" t="s">
        <v>415</v>
      </c>
      <c r="I6831" s="234" t="s">
        <v>114</v>
      </c>
    </row>
    <row r="6832" spans="1:9">
      <c r="A6832" s="408">
        <v>10005132</v>
      </c>
      <c r="B6832" s="409" t="s">
        <v>739</v>
      </c>
      <c r="C6832" s="410">
        <v>0</v>
      </c>
      <c r="D6832" s="411" t="s">
        <v>12925</v>
      </c>
      <c r="E6832" s="410" t="s">
        <v>24793</v>
      </c>
      <c r="F6832" s="410" t="s">
        <v>740</v>
      </c>
      <c r="G6832" s="410" t="s">
        <v>1210</v>
      </c>
      <c r="H6832" s="403" t="s">
        <v>415</v>
      </c>
      <c r="I6832" s="234" t="s">
        <v>114</v>
      </c>
    </row>
    <row r="6833" spans="1:9">
      <c r="A6833" s="408">
        <v>10005132</v>
      </c>
      <c r="B6833" s="409" t="s">
        <v>748</v>
      </c>
      <c r="C6833" s="410">
        <v>0</v>
      </c>
      <c r="D6833" s="411" t="s">
        <v>12925</v>
      </c>
      <c r="E6833" s="410" t="s">
        <v>24794</v>
      </c>
      <c r="F6833" s="410" t="s">
        <v>749</v>
      </c>
      <c r="G6833" s="410" t="s">
        <v>1210</v>
      </c>
      <c r="H6833" s="403" t="s">
        <v>415</v>
      </c>
      <c r="I6833" s="234" t="s">
        <v>114</v>
      </c>
    </row>
    <row r="6834" spans="1:9">
      <c r="A6834" s="408">
        <v>10005132</v>
      </c>
      <c r="B6834" s="409" t="s">
        <v>750</v>
      </c>
      <c r="C6834" s="410">
        <v>0</v>
      </c>
      <c r="D6834" s="411" t="s">
        <v>12925</v>
      </c>
      <c r="E6834" s="410" t="s">
        <v>24795</v>
      </c>
      <c r="F6834" s="410" t="s">
        <v>751</v>
      </c>
      <c r="G6834" s="410" t="s">
        <v>1210</v>
      </c>
      <c r="H6834" s="403" t="s">
        <v>415</v>
      </c>
      <c r="I6834" s="234" t="s">
        <v>114</v>
      </c>
    </row>
    <row r="6835" spans="1:9">
      <c r="A6835" s="408">
        <v>10005132</v>
      </c>
      <c r="B6835" s="409" t="s">
        <v>994</v>
      </c>
      <c r="C6835" s="410">
        <v>0</v>
      </c>
      <c r="D6835" s="411" t="s">
        <v>12925</v>
      </c>
      <c r="E6835" s="410" t="s">
        <v>24796</v>
      </c>
      <c r="F6835" s="410" t="s">
        <v>995</v>
      </c>
      <c r="G6835" s="410" t="s">
        <v>1210</v>
      </c>
      <c r="H6835" s="403" t="s">
        <v>415</v>
      </c>
      <c r="I6835" s="234" t="s">
        <v>114</v>
      </c>
    </row>
    <row r="6836" spans="1:9">
      <c r="A6836" s="408">
        <v>10005132</v>
      </c>
      <c r="B6836" s="409" t="s">
        <v>1173</v>
      </c>
      <c r="C6836" s="410">
        <v>0</v>
      </c>
      <c r="D6836" s="411" t="s">
        <v>12925</v>
      </c>
      <c r="E6836" s="410" t="s">
        <v>24797</v>
      </c>
      <c r="F6836" s="410" t="s">
        <v>1174</v>
      </c>
      <c r="G6836" s="410" t="s">
        <v>1210</v>
      </c>
      <c r="H6836" s="403" t="s">
        <v>415</v>
      </c>
      <c r="I6836" s="234" t="s">
        <v>114</v>
      </c>
    </row>
    <row r="6837" spans="1:9">
      <c r="A6837" s="408">
        <v>10005132</v>
      </c>
      <c r="B6837" s="409" t="s">
        <v>1175</v>
      </c>
      <c r="C6837" s="410">
        <v>0</v>
      </c>
      <c r="D6837" s="411" t="s">
        <v>12925</v>
      </c>
      <c r="E6837" s="410" t="s">
        <v>24798</v>
      </c>
      <c r="F6837" s="410" t="s">
        <v>1176</v>
      </c>
      <c r="G6837" s="410" t="s">
        <v>1210</v>
      </c>
      <c r="H6837" s="403" t="s">
        <v>415</v>
      </c>
      <c r="I6837" s="234" t="s">
        <v>114</v>
      </c>
    </row>
    <row r="6838" spans="1:9">
      <c r="A6838" s="408">
        <v>10005132</v>
      </c>
      <c r="B6838" s="409" t="s">
        <v>1177</v>
      </c>
      <c r="C6838" s="410">
        <v>0</v>
      </c>
      <c r="D6838" s="411" t="s">
        <v>12925</v>
      </c>
      <c r="E6838" s="410" t="s">
        <v>24799</v>
      </c>
      <c r="F6838" s="410" t="s">
        <v>1178</v>
      </c>
      <c r="G6838" s="410" t="s">
        <v>1210</v>
      </c>
      <c r="H6838" s="403" t="s">
        <v>765</v>
      </c>
      <c r="I6838" s="234" t="s">
        <v>114</v>
      </c>
    </row>
    <row r="6839" spans="1:9">
      <c r="A6839" s="408">
        <v>10005132</v>
      </c>
      <c r="B6839" s="409" t="s">
        <v>1186</v>
      </c>
      <c r="C6839" s="410">
        <v>0</v>
      </c>
      <c r="D6839" s="411" t="s">
        <v>12925</v>
      </c>
      <c r="E6839" s="410" t="s">
        <v>24800</v>
      </c>
      <c r="F6839" s="410" t="s">
        <v>1187</v>
      </c>
      <c r="G6839" s="410" t="s">
        <v>1210</v>
      </c>
      <c r="H6839" s="403" t="s">
        <v>690</v>
      </c>
      <c r="I6839" s="234" t="s">
        <v>114</v>
      </c>
    </row>
    <row r="6840" spans="1:9">
      <c r="A6840" s="408">
        <v>10005132</v>
      </c>
      <c r="B6840" s="409" t="s">
        <v>1190</v>
      </c>
      <c r="C6840" s="410">
        <v>0</v>
      </c>
      <c r="D6840" s="411" t="s">
        <v>12925</v>
      </c>
      <c r="E6840" s="410" t="s">
        <v>24801</v>
      </c>
      <c r="F6840" s="410" t="s">
        <v>1191</v>
      </c>
      <c r="G6840" s="410" t="s">
        <v>1210</v>
      </c>
      <c r="H6840" s="403" t="s">
        <v>1183</v>
      </c>
      <c r="I6840" s="234" t="s">
        <v>114</v>
      </c>
    </row>
    <row r="6841" spans="1:9">
      <c r="A6841" s="408">
        <v>10005132</v>
      </c>
      <c r="B6841" s="409" t="s">
        <v>1198</v>
      </c>
      <c r="C6841" s="410">
        <v>0</v>
      </c>
      <c r="D6841" s="411" t="s">
        <v>12925</v>
      </c>
      <c r="E6841" s="410" t="s">
        <v>24802</v>
      </c>
      <c r="F6841" s="410" t="s">
        <v>1199</v>
      </c>
      <c r="G6841" s="410" t="s">
        <v>1210</v>
      </c>
      <c r="H6841" s="403" t="s">
        <v>415</v>
      </c>
      <c r="I6841" s="234" t="s">
        <v>114</v>
      </c>
    </row>
    <row r="6842" spans="1:9">
      <c r="A6842" s="408">
        <v>10005138</v>
      </c>
      <c r="B6842" s="409" t="s">
        <v>739</v>
      </c>
      <c r="C6842" s="410">
        <v>0</v>
      </c>
      <c r="D6842" s="411" t="s">
        <v>12973</v>
      </c>
      <c r="E6842" s="410" t="s">
        <v>24803</v>
      </c>
      <c r="F6842" s="410" t="s">
        <v>740</v>
      </c>
      <c r="G6842" s="410" t="s">
        <v>875</v>
      </c>
      <c r="H6842" s="403" t="s">
        <v>415</v>
      </c>
      <c r="I6842" s="234" t="s">
        <v>114</v>
      </c>
    </row>
    <row r="6843" spans="1:9">
      <c r="A6843" s="408">
        <v>10005138</v>
      </c>
      <c r="B6843" s="409" t="s">
        <v>748</v>
      </c>
      <c r="C6843" s="410">
        <v>0</v>
      </c>
      <c r="D6843" s="411" t="s">
        <v>12973</v>
      </c>
      <c r="E6843" s="410" t="s">
        <v>24804</v>
      </c>
      <c r="F6843" s="410" t="s">
        <v>749</v>
      </c>
      <c r="G6843" s="410" t="s">
        <v>875</v>
      </c>
      <c r="H6843" s="403" t="s">
        <v>415</v>
      </c>
      <c r="I6843" s="234" t="s">
        <v>114</v>
      </c>
    </row>
    <row r="6844" spans="1:9">
      <c r="A6844" s="408">
        <v>10005138</v>
      </c>
      <c r="B6844" s="409" t="s">
        <v>750</v>
      </c>
      <c r="C6844" s="410">
        <v>0</v>
      </c>
      <c r="D6844" s="411" t="s">
        <v>12973</v>
      </c>
      <c r="E6844" s="410" t="s">
        <v>24805</v>
      </c>
      <c r="F6844" s="410" t="s">
        <v>751</v>
      </c>
      <c r="G6844" s="410" t="s">
        <v>875</v>
      </c>
      <c r="H6844" s="403" t="s">
        <v>415</v>
      </c>
      <c r="I6844" s="234" t="s">
        <v>114</v>
      </c>
    </row>
    <row r="6845" spans="1:9">
      <c r="A6845" s="408">
        <v>10005138</v>
      </c>
      <c r="B6845" s="409" t="s">
        <v>994</v>
      </c>
      <c r="C6845" s="410">
        <v>0</v>
      </c>
      <c r="D6845" s="411" t="s">
        <v>12973</v>
      </c>
      <c r="E6845" s="410" t="s">
        <v>24806</v>
      </c>
      <c r="F6845" s="410" t="s">
        <v>995</v>
      </c>
      <c r="G6845" s="410" t="s">
        <v>875</v>
      </c>
      <c r="H6845" s="403" t="s">
        <v>415</v>
      </c>
      <c r="I6845" s="234" t="s">
        <v>114</v>
      </c>
    </row>
    <row r="6846" spans="1:9">
      <c r="A6846" s="408">
        <v>10005138</v>
      </c>
      <c r="B6846" s="409" t="s">
        <v>1173</v>
      </c>
      <c r="C6846" s="410">
        <v>0</v>
      </c>
      <c r="D6846" s="411" t="s">
        <v>12973</v>
      </c>
      <c r="E6846" s="410" t="s">
        <v>24807</v>
      </c>
      <c r="F6846" s="410" t="s">
        <v>1174</v>
      </c>
      <c r="G6846" s="410" t="s">
        <v>875</v>
      </c>
      <c r="H6846" s="410" t="s">
        <v>415</v>
      </c>
      <c r="I6846" s="283" t="s">
        <v>114</v>
      </c>
    </row>
    <row r="6847" spans="1:9">
      <c r="A6847" s="408">
        <v>10005138</v>
      </c>
      <c r="B6847" s="409" t="s">
        <v>1175</v>
      </c>
      <c r="C6847" s="410">
        <v>0</v>
      </c>
      <c r="D6847" s="411" t="s">
        <v>12973</v>
      </c>
      <c r="E6847" s="410" t="s">
        <v>24808</v>
      </c>
      <c r="F6847" s="410" t="s">
        <v>1176</v>
      </c>
      <c r="G6847" s="410" t="s">
        <v>875</v>
      </c>
      <c r="H6847" s="410" t="s">
        <v>415</v>
      </c>
      <c r="I6847" s="283" t="s">
        <v>114</v>
      </c>
    </row>
    <row r="6848" spans="1:9">
      <c r="A6848" s="408">
        <v>10005138</v>
      </c>
      <c r="B6848" s="409" t="s">
        <v>1177</v>
      </c>
      <c r="C6848" s="410">
        <v>0</v>
      </c>
      <c r="D6848" s="411" t="s">
        <v>12973</v>
      </c>
      <c r="E6848" s="410" t="s">
        <v>24809</v>
      </c>
      <c r="F6848" s="410" t="s">
        <v>1178</v>
      </c>
      <c r="G6848" s="410" t="s">
        <v>875</v>
      </c>
      <c r="H6848" s="410" t="s">
        <v>765</v>
      </c>
      <c r="I6848" s="283" t="s">
        <v>114</v>
      </c>
    </row>
    <row r="6849" spans="1:9">
      <c r="A6849" s="408">
        <v>10005138</v>
      </c>
      <c r="B6849" s="409" t="s">
        <v>1179</v>
      </c>
      <c r="C6849" s="410">
        <v>0</v>
      </c>
      <c r="D6849" s="411" t="s">
        <v>12973</v>
      </c>
      <c r="E6849" s="410" t="s">
        <v>24810</v>
      </c>
      <c r="F6849" s="410" t="s">
        <v>1180</v>
      </c>
      <c r="G6849" s="410" t="s">
        <v>875</v>
      </c>
      <c r="H6849" s="410" t="s">
        <v>765</v>
      </c>
      <c r="I6849" s="283" t="s">
        <v>114</v>
      </c>
    </row>
    <row r="6850" spans="1:9">
      <c r="A6850" s="408">
        <v>10005138</v>
      </c>
      <c r="B6850" s="409" t="s">
        <v>1181</v>
      </c>
      <c r="C6850" s="410">
        <v>0</v>
      </c>
      <c r="D6850" s="411" t="s">
        <v>12973</v>
      </c>
      <c r="E6850" s="410" t="s">
        <v>24811</v>
      </c>
      <c r="F6850" s="410" t="s">
        <v>1182</v>
      </c>
      <c r="G6850" s="410" t="s">
        <v>875</v>
      </c>
      <c r="H6850" s="410" t="s">
        <v>1183</v>
      </c>
      <c r="I6850" s="283" t="s">
        <v>114</v>
      </c>
    </row>
    <row r="6851" spans="1:9">
      <c r="A6851" s="408">
        <v>10005138</v>
      </c>
      <c r="B6851" s="409" t="s">
        <v>1184</v>
      </c>
      <c r="C6851" s="410">
        <v>0</v>
      </c>
      <c r="D6851" s="411" t="s">
        <v>12973</v>
      </c>
      <c r="E6851" s="410" t="s">
        <v>24812</v>
      </c>
      <c r="F6851" s="410" t="s">
        <v>1185</v>
      </c>
      <c r="G6851" s="410" t="s">
        <v>875</v>
      </c>
      <c r="H6851" s="410" t="s">
        <v>415</v>
      </c>
      <c r="I6851" s="283" t="s">
        <v>114</v>
      </c>
    </row>
    <row r="6852" spans="1:9">
      <c r="A6852" s="408">
        <v>10005138</v>
      </c>
      <c r="B6852" s="409" t="s">
        <v>1186</v>
      </c>
      <c r="C6852" s="410">
        <v>0</v>
      </c>
      <c r="D6852" s="411" t="s">
        <v>12973</v>
      </c>
      <c r="E6852" s="410" t="s">
        <v>24813</v>
      </c>
      <c r="F6852" s="410" t="s">
        <v>1187</v>
      </c>
      <c r="G6852" s="410" t="s">
        <v>875</v>
      </c>
      <c r="H6852" s="410" t="s">
        <v>690</v>
      </c>
      <c r="I6852" s="283" t="s">
        <v>114</v>
      </c>
    </row>
    <row r="6853" spans="1:9">
      <c r="A6853" s="408">
        <v>10005138</v>
      </c>
      <c r="B6853" s="409" t="s">
        <v>1188</v>
      </c>
      <c r="C6853" s="410">
        <v>0</v>
      </c>
      <c r="D6853" s="411" t="s">
        <v>12973</v>
      </c>
      <c r="E6853" s="410" t="s">
        <v>24814</v>
      </c>
      <c r="F6853" s="410" t="s">
        <v>1189</v>
      </c>
      <c r="G6853" s="410" t="s">
        <v>875</v>
      </c>
      <c r="H6853" s="410" t="s">
        <v>415</v>
      </c>
      <c r="I6853" s="283" t="s">
        <v>114</v>
      </c>
    </row>
    <row r="6854" spans="1:9">
      <c r="A6854" s="408">
        <v>10005138</v>
      </c>
      <c r="B6854" s="409" t="s">
        <v>1190</v>
      </c>
      <c r="C6854" s="410">
        <v>0</v>
      </c>
      <c r="D6854" s="411" t="s">
        <v>12973</v>
      </c>
      <c r="E6854" s="410" t="s">
        <v>24815</v>
      </c>
      <c r="F6854" s="410" t="s">
        <v>1191</v>
      </c>
      <c r="G6854" s="410" t="s">
        <v>875</v>
      </c>
      <c r="H6854" s="410" t="s">
        <v>1183</v>
      </c>
      <c r="I6854" s="283" t="s">
        <v>114</v>
      </c>
    </row>
    <row r="6855" spans="1:9">
      <c r="A6855" s="408">
        <v>10005138</v>
      </c>
      <c r="B6855" s="409" t="s">
        <v>1198</v>
      </c>
      <c r="C6855" s="410">
        <v>0</v>
      </c>
      <c r="D6855" s="411" t="s">
        <v>12973</v>
      </c>
      <c r="E6855" s="410" t="s">
        <v>24816</v>
      </c>
      <c r="F6855" s="410" t="s">
        <v>1199</v>
      </c>
      <c r="G6855" s="410" t="s">
        <v>875</v>
      </c>
      <c r="H6855" s="403" t="s">
        <v>415</v>
      </c>
      <c r="I6855" s="234" t="s">
        <v>114</v>
      </c>
    </row>
    <row r="6856" spans="1:9">
      <c r="A6856" s="408">
        <v>10005140</v>
      </c>
      <c r="B6856" s="409" t="s">
        <v>720</v>
      </c>
      <c r="C6856" s="410">
        <v>0</v>
      </c>
      <c r="D6856" s="411" t="s">
        <v>12987</v>
      </c>
      <c r="E6856" s="410" t="s">
        <v>24817</v>
      </c>
      <c r="F6856" s="410" t="s">
        <v>721</v>
      </c>
      <c r="G6856" s="410" t="s">
        <v>689</v>
      </c>
      <c r="H6856" s="403" t="s">
        <v>415</v>
      </c>
      <c r="I6856" s="234" t="s">
        <v>10</v>
      </c>
    </row>
    <row r="6857" spans="1:9">
      <c r="A6857" s="408">
        <v>10005142</v>
      </c>
      <c r="B6857" s="409" t="s">
        <v>720</v>
      </c>
      <c r="C6857" s="410">
        <v>0</v>
      </c>
      <c r="D6857" s="411" t="s">
        <v>13001</v>
      </c>
      <c r="E6857" s="410" t="s">
        <v>24818</v>
      </c>
      <c r="F6857" s="410" t="s">
        <v>721</v>
      </c>
      <c r="G6857" s="410" t="s">
        <v>689</v>
      </c>
      <c r="H6857" s="403" t="s">
        <v>415</v>
      </c>
      <c r="I6857" s="234" t="s">
        <v>10</v>
      </c>
    </row>
    <row r="6858" spans="1:9">
      <c r="A6858" s="408">
        <v>10005142</v>
      </c>
      <c r="B6858" s="409" t="s">
        <v>739</v>
      </c>
      <c r="C6858" s="410">
        <v>0</v>
      </c>
      <c r="D6858" s="411" t="s">
        <v>13001</v>
      </c>
      <c r="E6858" s="410" t="s">
        <v>24819</v>
      </c>
      <c r="F6858" s="410" t="s">
        <v>740</v>
      </c>
      <c r="G6858" s="410" t="s">
        <v>689</v>
      </c>
      <c r="H6858" s="403" t="s">
        <v>415</v>
      </c>
      <c r="I6858" s="234" t="s">
        <v>114</v>
      </c>
    </row>
    <row r="6859" spans="1:9">
      <c r="A6859" s="408">
        <v>10005142</v>
      </c>
      <c r="B6859" s="409" t="s">
        <v>748</v>
      </c>
      <c r="C6859" s="410">
        <v>0</v>
      </c>
      <c r="D6859" s="411" t="s">
        <v>13001</v>
      </c>
      <c r="E6859" s="410" t="s">
        <v>24820</v>
      </c>
      <c r="F6859" s="410" t="s">
        <v>749</v>
      </c>
      <c r="G6859" s="410" t="s">
        <v>689</v>
      </c>
      <c r="H6859" s="403" t="s">
        <v>415</v>
      </c>
      <c r="I6859" s="234" t="s">
        <v>114</v>
      </c>
    </row>
    <row r="6860" spans="1:9">
      <c r="A6860" s="408">
        <v>10005142</v>
      </c>
      <c r="B6860" s="401" t="s">
        <v>750</v>
      </c>
      <c r="C6860" s="410">
        <v>0</v>
      </c>
      <c r="D6860" s="411" t="s">
        <v>13001</v>
      </c>
      <c r="E6860" s="410" t="s">
        <v>24821</v>
      </c>
      <c r="F6860" s="410" t="s">
        <v>751</v>
      </c>
      <c r="G6860" s="410" t="s">
        <v>689</v>
      </c>
      <c r="H6860" s="403" t="s">
        <v>415</v>
      </c>
      <c r="I6860" s="234" t="s">
        <v>114</v>
      </c>
    </row>
    <row r="6861" spans="1:9">
      <c r="A6861" s="408">
        <v>10005142</v>
      </c>
      <c r="B6861" s="409" t="s">
        <v>994</v>
      </c>
      <c r="C6861" s="410">
        <v>0</v>
      </c>
      <c r="D6861" s="411" t="s">
        <v>13001</v>
      </c>
      <c r="E6861" s="410" t="s">
        <v>24822</v>
      </c>
      <c r="F6861" s="410" t="s">
        <v>995</v>
      </c>
      <c r="G6861" s="410" t="s">
        <v>689</v>
      </c>
      <c r="H6861" s="403" t="s">
        <v>415</v>
      </c>
      <c r="I6861" s="234" t="s">
        <v>114</v>
      </c>
    </row>
    <row r="6862" spans="1:9">
      <c r="A6862" s="408">
        <v>10005142</v>
      </c>
      <c r="B6862" s="409" t="s">
        <v>1173</v>
      </c>
      <c r="C6862" s="410">
        <v>0</v>
      </c>
      <c r="D6862" s="411" t="s">
        <v>13001</v>
      </c>
      <c r="E6862" s="410" t="s">
        <v>24823</v>
      </c>
      <c r="F6862" s="410" t="s">
        <v>1174</v>
      </c>
      <c r="G6862" s="410" t="s">
        <v>689</v>
      </c>
      <c r="H6862" s="410" t="s">
        <v>415</v>
      </c>
      <c r="I6862" s="283" t="s">
        <v>114</v>
      </c>
    </row>
    <row r="6863" spans="1:9">
      <c r="A6863" s="408">
        <v>10005142</v>
      </c>
      <c r="B6863" s="409" t="s">
        <v>1175</v>
      </c>
      <c r="C6863" s="410">
        <v>0</v>
      </c>
      <c r="D6863" s="411" t="s">
        <v>13001</v>
      </c>
      <c r="E6863" s="410" t="s">
        <v>24824</v>
      </c>
      <c r="F6863" s="410" t="s">
        <v>1176</v>
      </c>
      <c r="G6863" s="410" t="s">
        <v>689</v>
      </c>
      <c r="H6863" s="410" t="s">
        <v>415</v>
      </c>
      <c r="I6863" s="283" t="s">
        <v>114</v>
      </c>
    </row>
    <row r="6864" spans="1:9">
      <c r="A6864" s="408">
        <v>10005142</v>
      </c>
      <c r="B6864" s="409" t="s">
        <v>1177</v>
      </c>
      <c r="C6864" s="410">
        <v>0</v>
      </c>
      <c r="D6864" s="411" t="s">
        <v>13001</v>
      </c>
      <c r="E6864" s="410" t="s">
        <v>24825</v>
      </c>
      <c r="F6864" s="410" t="s">
        <v>1178</v>
      </c>
      <c r="G6864" s="410" t="s">
        <v>689</v>
      </c>
      <c r="H6864" s="410" t="s">
        <v>765</v>
      </c>
      <c r="I6864" s="283" t="s">
        <v>114</v>
      </c>
    </row>
    <row r="6865" spans="1:9">
      <c r="A6865" s="408">
        <v>10005142</v>
      </c>
      <c r="B6865" s="409" t="s">
        <v>1179</v>
      </c>
      <c r="C6865" s="410">
        <v>0</v>
      </c>
      <c r="D6865" s="411" t="s">
        <v>13001</v>
      </c>
      <c r="E6865" s="410" t="s">
        <v>24826</v>
      </c>
      <c r="F6865" s="410" t="s">
        <v>1180</v>
      </c>
      <c r="G6865" s="410" t="s">
        <v>689</v>
      </c>
      <c r="H6865" s="410" t="s">
        <v>765</v>
      </c>
      <c r="I6865" s="283" t="s">
        <v>114</v>
      </c>
    </row>
    <row r="6866" spans="1:9">
      <c r="A6866" s="408">
        <v>10005142</v>
      </c>
      <c r="B6866" s="409" t="s">
        <v>1181</v>
      </c>
      <c r="C6866" s="410">
        <v>0</v>
      </c>
      <c r="D6866" s="411" t="s">
        <v>13001</v>
      </c>
      <c r="E6866" s="410" t="s">
        <v>24827</v>
      </c>
      <c r="F6866" s="410" t="s">
        <v>1182</v>
      </c>
      <c r="G6866" s="410" t="s">
        <v>689</v>
      </c>
      <c r="H6866" s="410" t="s">
        <v>1183</v>
      </c>
      <c r="I6866" s="283" t="s">
        <v>114</v>
      </c>
    </row>
    <row r="6867" spans="1:9">
      <c r="A6867" s="408">
        <v>10005142</v>
      </c>
      <c r="B6867" s="409" t="s">
        <v>1184</v>
      </c>
      <c r="C6867" s="410">
        <v>0</v>
      </c>
      <c r="D6867" s="411" t="s">
        <v>13001</v>
      </c>
      <c r="E6867" s="410" t="s">
        <v>24828</v>
      </c>
      <c r="F6867" s="410" t="s">
        <v>1185</v>
      </c>
      <c r="G6867" s="410" t="s">
        <v>689</v>
      </c>
      <c r="H6867" s="410" t="s">
        <v>415</v>
      </c>
      <c r="I6867" s="283" t="s">
        <v>114</v>
      </c>
    </row>
    <row r="6868" spans="1:9">
      <c r="A6868" s="408">
        <v>10005142</v>
      </c>
      <c r="B6868" s="409" t="s">
        <v>1186</v>
      </c>
      <c r="C6868" s="410">
        <v>0</v>
      </c>
      <c r="D6868" s="411" t="s">
        <v>13001</v>
      </c>
      <c r="E6868" s="410" t="s">
        <v>24829</v>
      </c>
      <c r="F6868" s="410" t="s">
        <v>1187</v>
      </c>
      <c r="G6868" s="410" t="s">
        <v>689</v>
      </c>
      <c r="H6868" s="410" t="s">
        <v>690</v>
      </c>
      <c r="I6868" s="283" t="s">
        <v>114</v>
      </c>
    </row>
    <row r="6869" spans="1:9">
      <c r="A6869" s="408">
        <v>10005142</v>
      </c>
      <c r="B6869" s="409" t="s">
        <v>1188</v>
      </c>
      <c r="C6869" s="410">
        <v>0</v>
      </c>
      <c r="D6869" s="411" t="s">
        <v>13001</v>
      </c>
      <c r="E6869" s="410" t="s">
        <v>24830</v>
      </c>
      <c r="F6869" s="410" t="s">
        <v>1189</v>
      </c>
      <c r="G6869" s="410" t="s">
        <v>689</v>
      </c>
      <c r="H6869" s="410" t="s">
        <v>415</v>
      </c>
      <c r="I6869" s="283" t="s">
        <v>114</v>
      </c>
    </row>
    <row r="6870" spans="1:9">
      <c r="A6870" s="408">
        <v>10005142</v>
      </c>
      <c r="B6870" s="409" t="s">
        <v>1190</v>
      </c>
      <c r="C6870" s="410">
        <v>0</v>
      </c>
      <c r="D6870" s="411" t="s">
        <v>13001</v>
      </c>
      <c r="E6870" s="410" t="s">
        <v>24831</v>
      </c>
      <c r="F6870" s="410" t="s">
        <v>1191</v>
      </c>
      <c r="G6870" s="410" t="s">
        <v>689</v>
      </c>
      <c r="H6870" s="410" t="s">
        <v>1183</v>
      </c>
      <c r="I6870" s="283" t="s">
        <v>114</v>
      </c>
    </row>
    <row r="6871" spans="1:9">
      <c r="A6871" s="408">
        <v>10005142</v>
      </c>
      <c r="B6871" s="409" t="s">
        <v>1198</v>
      </c>
      <c r="C6871" s="410">
        <v>0</v>
      </c>
      <c r="D6871" s="411" t="s">
        <v>13001</v>
      </c>
      <c r="E6871" s="410" t="s">
        <v>24832</v>
      </c>
      <c r="F6871" s="410" t="s">
        <v>1199</v>
      </c>
      <c r="G6871" s="410" t="s">
        <v>689</v>
      </c>
      <c r="H6871" s="403" t="s">
        <v>415</v>
      </c>
      <c r="I6871" s="234" t="s">
        <v>114</v>
      </c>
    </row>
    <row r="6872" spans="1:9">
      <c r="A6872" s="408">
        <v>10005147</v>
      </c>
      <c r="B6872" s="409" t="s">
        <v>720</v>
      </c>
      <c r="C6872" s="410">
        <v>0</v>
      </c>
      <c r="D6872" s="411" t="s">
        <v>13042</v>
      </c>
      <c r="E6872" s="410" t="s">
        <v>24833</v>
      </c>
      <c r="F6872" s="410" t="s">
        <v>721</v>
      </c>
      <c r="G6872" s="410" t="s">
        <v>689</v>
      </c>
      <c r="H6872" s="403" t="s">
        <v>415</v>
      </c>
      <c r="I6872" s="234" t="s">
        <v>10</v>
      </c>
    </row>
    <row r="6873" spans="1:9">
      <c r="A6873" s="395">
        <v>10005147</v>
      </c>
      <c r="B6873" s="394" t="s">
        <v>1179</v>
      </c>
      <c r="C6873" s="338">
        <v>0</v>
      </c>
      <c r="D6873" s="284" t="s">
        <v>13042</v>
      </c>
      <c r="E6873" s="283" t="s">
        <v>28478</v>
      </c>
      <c r="F6873" s="283" t="s">
        <v>1180</v>
      </c>
      <c r="G6873" s="283" t="s">
        <v>689</v>
      </c>
      <c r="H6873" s="234" t="s">
        <v>765</v>
      </c>
      <c r="I6873" s="234" t="s">
        <v>148</v>
      </c>
    </row>
    <row r="6874" spans="1:9">
      <c r="A6874" s="395">
        <v>10005147</v>
      </c>
      <c r="B6874" s="394" t="s">
        <v>1181</v>
      </c>
      <c r="C6874" s="338">
        <v>0</v>
      </c>
      <c r="D6874" s="284" t="s">
        <v>13042</v>
      </c>
      <c r="E6874" s="283" t="s">
        <v>28692</v>
      </c>
      <c r="F6874" s="283" t="s">
        <v>1182</v>
      </c>
      <c r="G6874" s="283" t="s">
        <v>689</v>
      </c>
      <c r="H6874" s="234" t="s">
        <v>1183</v>
      </c>
      <c r="I6874" s="234" t="s">
        <v>148</v>
      </c>
    </row>
    <row r="6875" spans="1:9">
      <c r="A6875" s="395">
        <v>10005147</v>
      </c>
      <c r="B6875" s="394" t="s">
        <v>1184</v>
      </c>
      <c r="C6875" s="338">
        <v>0</v>
      </c>
      <c r="D6875" s="284" t="s">
        <v>13042</v>
      </c>
      <c r="E6875" s="283" t="s">
        <v>28585</v>
      </c>
      <c r="F6875" s="283" t="s">
        <v>1185</v>
      </c>
      <c r="G6875" s="283" t="s">
        <v>689</v>
      </c>
      <c r="H6875" s="234" t="s">
        <v>415</v>
      </c>
      <c r="I6875" s="234" t="s">
        <v>148</v>
      </c>
    </row>
    <row r="6876" spans="1:9">
      <c r="A6876" s="530">
        <v>10005147</v>
      </c>
      <c r="B6876" s="396" t="s">
        <v>1188</v>
      </c>
      <c r="C6876" s="338">
        <v>0</v>
      </c>
      <c r="D6876" s="284" t="s">
        <v>13042</v>
      </c>
      <c r="E6876" s="283" t="s">
        <v>28371</v>
      </c>
      <c r="F6876" s="283" t="s">
        <v>1189</v>
      </c>
      <c r="G6876" s="283" t="s">
        <v>689</v>
      </c>
      <c r="H6876" s="234" t="s">
        <v>415</v>
      </c>
      <c r="I6876" s="234" t="s">
        <v>148</v>
      </c>
    </row>
    <row r="6877" spans="1:9">
      <c r="A6877" s="408">
        <v>10005153</v>
      </c>
      <c r="B6877" s="441" t="s">
        <v>739</v>
      </c>
      <c r="C6877" s="410">
        <v>0</v>
      </c>
      <c r="D6877" s="411" t="s">
        <v>13084</v>
      </c>
      <c r="E6877" s="410" t="s">
        <v>24834</v>
      </c>
      <c r="F6877" s="410" t="s">
        <v>740</v>
      </c>
      <c r="G6877" s="410" t="s">
        <v>875</v>
      </c>
      <c r="H6877" s="403" t="s">
        <v>415</v>
      </c>
      <c r="I6877" s="234" t="s">
        <v>114</v>
      </c>
    </row>
    <row r="6878" spans="1:9">
      <c r="A6878" s="408">
        <v>10005153</v>
      </c>
      <c r="B6878" s="409" t="s">
        <v>748</v>
      </c>
      <c r="C6878" s="410">
        <v>0</v>
      </c>
      <c r="D6878" s="411" t="s">
        <v>13084</v>
      </c>
      <c r="E6878" s="410" t="s">
        <v>24835</v>
      </c>
      <c r="F6878" s="410" t="s">
        <v>749</v>
      </c>
      <c r="G6878" s="410" t="s">
        <v>875</v>
      </c>
      <c r="H6878" s="403" t="s">
        <v>415</v>
      </c>
      <c r="I6878" s="234" t="s">
        <v>114</v>
      </c>
    </row>
    <row r="6879" spans="1:9">
      <c r="A6879" s="408">
        <v>10005153</v>
      </c>
      <c r="B6879" s="409" t="s">
        <v>750</v>
      </c>
      <c r="C6879" s="410">
        <v>0</v>
      </c>
      <c r="D6879" s="411" t="s">
        <v>13084</v>
      </c>
      <c r="E6879" s="410" t="s">
        <v>24836</v>
      </c>
      <c r="F6879" s="410" t="s">
        <v>751</v>
      </c>
      <c r="G6879" s="410" t="s">
        <v>875</v>
      </c>
      <c r="H6879" s="403" t="s">
        <v>415</v>
      </c>
      <c r="I6879" s="234" t="s">
        <v>114</v>
      </c>
    </row>
    <row r="6880" spans="1:9">
      <c r="A6880" s="408">
        <v>10005153</v>
      </c>
      <c r="B6880" s="441" t="s">
        <v>994</v>
      </c>
      <c r="C6880" s="410">
        <v>0</v>
      </c>
      <c r="D6880" s="411" t="s">
        <v>13084</v>
      </c>
      <c r="E6880" s="410" t="s">
        <v>24837</v>
      </c>
      <c r="F6880" s="410" t="s">
        <v>995</v>
      </c>
      <c r="G6880" s="410" t="s">
        <v>875</v>
      </c>
      <c r="H6880" s="403" t="s">
        <v>415</v>
      </c>
      <c r="I6880" s="234" t="s">
        <v>114</v>
      </c>
    </row>
    <row r="6881" spans="1:9">
      <c r="A6881" s="408">
        <v>10005153</v>
      </c>
      <c r="B6881" s="409" t="s">
        <v>1173</v>
      </c>
      <c r="C6881" s="410">
        <v>0</v>
      </c>
      <c r="D6881" s="411" t="s">
        <v>13084</v>
      </c>
      <c r="E6881" s="410" t="s">
        <v>24838</v>
      </c>
      <c r="F6881" s="410" t="s">
        <v>1174</v>
      </c>
      <c r="G6881" s="410" t="s">
        <v>875</v>
      </c>
      <c r="H6881" s="410" t="s">
        <v>415</v>
      </c>
      <c r="I6881" s="283" t="s">
        <v>114</v>
      </c>
    </row>
    <row r="6882" spans="1:9">
      <c r="A6882" s="408">
        <v>10005153</v>
      </c>
      <c r="B6882" s="409" t="s">
        <v>1175</v>
      </c>
      <c r="C6882" s="410">
        <v>0</v>
      </c>
      <c r="D6882" s="411" t="s">
        <v>13084</v>
      </c>
      <c r="E6882" s="410" t="s">
        <v>24839</v>
      </c>
      <c r="F6882" s="410" t="s">
        <v>1176</v>
      </c>
      <c r="G6882" s="410" t="s">
        <v>875</v>
      </c>
      <c r="H6882" s="410" t="s">
        <v>415</v>
      </c>
      <c r="I6882" s="283" t="s">
        <v>114</v>
      </c>
    </row>
    <row r="6883" spans="1:9">
      <c r="A6883" s="408">
        <v>10005153</v>
      </c>
      <c r="B6883" s="409" t="s">
        <v>1177</v>
      </c>
      <c r="C6883" s="410">
        <v>0</v>
      </c>
      <c r="D6883" s="411" t="s">
        <v>13084</v>
      </c>
      <c r="E6883" s="410" t="s">
        <v>24840</v>
      </c>
      <c r="F6883" s="410" t="s">
        <v>1178</v>
      </c>
      <c r="G6883" s="410" t="s">
        <v>875</v>
      </c>
      <c r="H6883" s="410" t="s">
        <v>765</v>
      </c>
      <c r="I6883" s="283" t="s">
        <v>114</v>
      </c>
    </row>
    <row r="6884" spans="1:9">
      <c r="A6884" s="408">
        <v>10005153</v>
      </c>
      <c r="B6884" s="409" t="s">
        <v>1179</v>
      </c>
      <c r="C6884" s="410">
        <v>0</v>
      </c>
      <c r="D6884" s="411" t="s">
        <v>13084</v>
      </c>
      <c r="E6884" s="410" t="s">
        <v>24841</v>
      </c>
      <c r="F6884" s="410" t="s">
        <v>1180</v>
      </c>
      <c r="G6884" s="410" t="s">
        <v>875</v>
      </c>
      <c r="H6884" s="410" t="s">
        <v>765</v>
      </c>
      <c r="I6884" s="283" t="s">
        <v>114</v>
      </c>
    </row>
    <row r="6885" spans="1:9">
      <c r="A6885" s="408">
        <v>10005153</v>
      </c>
      <c r="B6885" s="409" t="s">
        <v>1181</v>
      </c>
      <c r="C6885" s="410">
        <v>0</v>
      </c>
      <c r="D6885" s="411" t="s">
        <v>13084</v>
      </c>
      <c r="E6885" s="410" t="s">
        <v>24842</v>
      </c>
      <c r="F6885" s="410" t="s">
        <v>1182</v>
      </c>
      <c r="G6885" s="410" t="s">
        <v>875</v>
      </c>
      <c r="H6885" s="410" t="s">
        <v>1183</v>
      </c>
      <c r="I6885" s="283" t="s">
        <v>114</v>
      </c>
    </row>
    <row r="6886" spans="1:9">
      <c r="A6886" s="408">
        <v>10005153</v>
      </c>
      <c r="B6886" s="409" t="s">
        <v>1184</v>
      </c>
      <c r="C6886" s="410">
        <v>0</v>
      </c>
      <c r="D6886" s="411" t="s">
        <v>13084</v>
      </c>
      <c r="E6886" s="410" t="s">
        <v>24843</v>
      </c>
      <c r="F6886" s="410" t="s">
        <v>1185</v>
      </c>
      <c r="G6886" s="410" t="s">
        <v>875</v>
      </c>
      <c r="H6886" s="410" t="s">
        <v>415</v>
      </c>
      <c r="I6886" s="283" t="s">
        <v>114</v>
      </c>
    </row>
    <row r="6887" spans="1:9">
      <c r="A6887" s="408">
        <v>10005153</v>
      </c>
      <c r="B6887" s="409" t="s">
        <v>1186</v>
      </c>
      <c r="C6887" s="410">
        <v>0</v>
      </c>
      <c r="D6887" s="411" t="s">
        <v>13084</v>
      </c>
      <c r="E6887" s="410" t="s">
        <v>24844</v>
      </c>
      <c r="F6887" s="410" t="s">
        <v>1187</v>
      </c>
      <c r="G6887" s="410" t="s">
        <v>875</v>
      </c>
      <c r="H6887" s="410" t="s">
        <v>690</v>
      </c>
      <c r="I6887" s="283" t="s">
        <v>114</v>
      </c>
    </row>
    <row r="6888" spans="1:9">
      <c r="A6888" s="408">
        <v>10005153</v>
      </c>
      <c r="B6888" s="409" t="s">
        <v>1188</v>
      </c>
      <c r="C6888" s="410">
        <v>0</v>
      </c>
      <c r="D6888" s="411" t="s">
        <v>13084</v>
      </c>
      <c r="E6888" s="410" t="s">
        <v>24845</v>
      </c>
      <c r="F6888" s="410" t="s">
        <v>1189</v>
      </c>
      <c r="G6888" s="410" t="s">
        <v>875</v>
      </c>
      <c r="H6888" s="410" t="s">
        <v>415</v>
      </c>
      <c r="I6888" s="283" t="s">
        <v>114</v>
      </c>
    </row>
    <row r="6889" spans="1:9">
      <c r="A6889" s="408">
        <v>10005153</v>
      </c>
      <c r="B6889" s="409" t="s">
        <v>1190</v>
      </c>
      <c r="C6889" s="410">
        <v>0</v>
      </c>
      <c r="D6889" s="411" t="s">
        <v>13084</v>
      </c>
      <c r="E6889" s="410" t="s">
        <v>24846</v>
      </c>
      <c r="F6889" s="410" t="s">
        <v>1191</v>
      </c>
      <c r="G6889" s="410" t="s">
        <v>875</v>
      </c>
      <c r="H6889" s="410" t="s">
        <v>1183</v>
      </c>
      <c r="I6889" s="283" t="s">
        <v>114</v>
      </c>
    </row>
    <row r="6890" spans="1:9">
      <c r="A6890" s="408">
        <v>10005153</v>
      </c>
      <c r="B6890" s="441" t="s">
        <v>1198</v>
      </c>
      <c r="C6890" s="410">
        <v>0</v>
      </c>
      <c r="D6890" s="411" t="s">
        <v>13084</v>
      </c>
      <c r="E6890" s="410" t="s">
        <v>24847</v>
      </c>
      <c r="F6890" s="410" t="s">
        <v>1199</v>
      </c>
      <c r="G6890" s="410" t="s">
        <v>875</v>
      </c>
      <c r="H6890" s="403" t="s">
        <v>415</v>
      </c>
      <c r="I6890" s="234" t="s">
        <v>114</v>
      </c>
    </row>
    <row r="6891" spans="1:9">
      <c r="A6891" s="408">
        <v>10005155</v>
      </c>
      <c r="B6891" s="401" t="s">
        <v>720</v>
      </c>
      <c r="C6891" s="410">
        <v>0</v>
      </c>
      <c r="D6891" s="411" t="s">
        <v>13101</v>
      </c>
      <c r="E6891" s="410" t="s">
        <v>24848</v>
      </c>
      <c r="F6891" s="410" t="s">
        <v>721</v>
      </c>
      <c r="G6891" s="410" t="s">
        <v>694</v>
      </c>
      <c r="H6891" s="403" t="s">
        <v>415</v>
      </c>
      <c r="I6891" s="234" t="s">
        <v>10</v>
      </c>
    </row>
    <row r="6892" spans="1:9">
      <c r="A6892" s="408">
        <v>10005155</v>
      </c>
      <c r="B6892" s="441" t="s">
        <v>739</v>
      </c>
      <c r="C6892" s="410">
        <v>0</v>
      </c>
      <c r="D6892" s="411" t="s">
        <v>13101</v>
      </c>
      <c r="E6892" s="410" t="s">
        <v>24849</v>
      </c>
      <c r="F6892" s="410" t="s">
        <v>740</v>
      </c>
      <c r="G6892" s="410" t="s">
        <v>694</v>
      </c>
      <c r="H6892" s="403" t="s">
        <v>415</v>
      </c>
      <c r="I6892" s="234" t="s">
        <v>114</v>
      </c>
    </row>
    <row r="6893" spans="1:9">
      <c r="A6893" s="408">
        <v>10005155</v>
      </c>
      <c r="B6893" s="409" t="s">
        <v>748</v>
      </c>
      <c r="C6893" s="410">
        <v>0</v>
      </c>
      <c r="D6893" s="411" t="s">
        <v>13101</v>
      </c>
      <c r="E6893" s="410" t="s">
        <v>24850</v>
      </c>
      <c r="F6893" s="410" t="s">
        <v>749</v>
      </c>
      <c r="G6893" s="410" t="s">
        <v>694</v>
      </c>
      <c r="H6893" s="403" t="s">
        <v>415</v>
      </c>
      <c r="I6893" s="234" t="s">
        <v>114</v>
      </c>
    </row>
    <row r="6894" spans="1:9">
      <c r="A6894" s="408">
        <v>10005155</v>
      </c>
      <c r="B6894" s="409" t="s">
        <v>750</v>
      </c>
      <c r="C6894" s="410">
        <v>0</v>
      </c>
      <c r="D6894" s="411" t="s">
        <v>13101</v>
      </c>
      <c r="E6894" s="410" t="s">
        <v>24851</v>
      </c>
      <c r="F6894" s="410" t="s">
        <v>751</v>
      </c>
      <c r="G6894" s="410" t="s">
        <v>694</v>
      </c>
      <c r="H6894" s="403" t="s">
        <v>415</v>
      </c>
      <c r="I6894" s="234" t="s">
        <v>114</v>
      </c>
    </row>
    <row r="6895" spans="1:9">
      <c r="A6895" s="408">
        <v>10005155</v>
      </c>
      <c r="B6895" s="441" t="s">
        <v>994</v>
      </c>
      <c r="C6895" s="410">
        <v>0</v>
      </c>
      <c r="D6895" s="411" t="s">
        <v>13101</v>
      </c>
      <c r="E6895" s="410" t="s">
        <v>24852</v>
      </c>
      <c r="F6895" s="410" t="s">
        <v>995</v>
      </c>
      <c r="G6895" s="410" t="s">
        <v>694</v>
      </c>
      <c r="H6895" s="403" t="s">
        <v>415</v>
      </c>
      <c r="I6895" s="234" t="s">
        <v>114</v>
      </c>
    </row>
    <row r="6896" spans="1:9">
      <c r="A6896" s="408">
        <v>10005155</v>
      </c>
      <c r="B6896" s="409" t="s">
        <v>1173</v>
      </c>
      <c r="C6896" s="410">
        <v>0</v>
      </c>
      <c r="D6896" s="411" t="s">
        <v>13101</v>
      </c>
      <c r="E6896" s="410" t="s">
        <v>24853</v>
      </c>
      <c r="F6896" s="410" t="s">
        <v>1174</v>
      </c>
      <c r="G6896" s="410" t="s">
        <v>694</v>
      </c>
      <c r="H6896" s="410" t="s">
        <v>415</v>
      </c>
      <c r="I6896" s="283" t="s">
        <v>114</v>
      </c>
    </row>
    <row r="6897" spans="1:9">
      <c r="A6897" s="408">
        <v>10005155</v>
      </c>
      <c r="B6897" s="409" t="s">
        <v>1175</v>
      </c>
      <c r="C6897" s="410">
        <v>0</v>
      </c>
      <c r="D6897" s="411" t="s">
        <v>13101</v>
      </c>
      <c r="E6897" s="410" t="s">
        <v>24854</v>
      </c>
      <c r="F6897" s="410" t="s">
        <v>1176</v>
      </c>
      <c r="G6897" s="410" t="s">
        <v>694</v>
      </c>
      <c r="H6897" s="410" t="s">
        <v>415</v>
      </c>
      <c r="I6897" s="283" t="s">
        <v>114</v>
      </c>
    </row>
    <row r="6898" spans="1:9">
      <c r="A6898" s="408">
        <v>10005155</v>
      </c>
      <c r="B6898" s="409" t="s">
        <v>1177</v>
      </c>
      <c r="C6898" s="410">
        <v>0</v>
      </c>
      <c r="D6898" s="411" t="s">
        <v>13101</v>
      </c>
      <c r="E6898" s="410" t="s">
        <v>24855</v>
      </c>
      <c r="F6898" s="410" t="s">
        <v>1178</v>
      </c>
      <c r="G6898" s="410" t="s">
        <v>694</v>
      </c>
      <c r="H6898" s="410" t="s">
        <v>765</v>
      </c>
      <c r="I6898" s="283" t="s">
        <v>114</v>
      </c>
    </row>
    <row r="6899" spans="1:9">
      <c r="A6899" s="408">
        <v>10005155</v>
      </c>
      <c r="B6899" s="409" t="s">
        <v>1179</v>
      </c>
      <c r="C6899" s="410">
        <v>0</v>
      </c>
      <c r="D6899" s="411" t="s">
        <v>13101</v>
      </c>
      <c r="E6899" s="410" t="s">
        <v>24856</v>
      </c>
      <c r="F6899" s="410" t="s">
        <v>1180</v>
      </c>
      <c r="G6899" s="410" t="s">
        <v>694</v>
      </c>
      <c r="H6899" s="410" t="s">
        <v>765</v>
      </c>
      <c r="I6899" s="283" t="s">
        <v>114</v>
      </c>
    </row>
    <row r="6900" spans="1:9">
      <c r="A6900" s="408">
        <v>10005155</v>
      </c>
      <c r="B6900" s="409" t="s">
        <v>1181</v>
      </c>
      <c r="C6900" s="410">
        <v>0</v>
      </c>
      <c r="D6900" s="411" t="s">
        <v>13101</v>
      </c>
      <c r="E6900" s="410" t="s">
        <v>24857</v>
      </c>
      <c r="F6900" s="410" t="s">
        <v>1182</v>
      </c>
      <c r="G6900" s="410" t="s">
        <v>694</v>
      </c>
      <c r="H6900" s="410" t="s">
        <v>1183</v>
      </c>
      <c r="I6900" s="283" t="s">
        <v>114</v>
      </c>
    </row>
    <row r="6901" spans="1:9">
      <c r="A6901" s="408">
        <v>10005155</v>
      </c>
      <c r="B6901" s="409" t="s">
        <v>1184</v>
      </c>
      <c r="C6901" s="410">
        <v>0</v>
      </c>
      <c r="D6901" s="411" t="s">
        <v>13101</v>
      </c>
      <c r="E6901" s="410" t="s">
        <v>24858</v>
      </c>
      <c r="F6901" s="410" t="s">
        <v>1185</v>
      </c>
      <c r="G6901" s="410" t="s">
        <v>694</v>
      </c>
      <c r="H6901" s="410" t="s">
        <v>415</v>
      </c>
      <c r="I6901" s="283" t="s">
        <v>114</v>
      </c>
    </row>
    <row r="6902" spans="1:9">
      <c r="A6902" s="408">
        <v>10005155</v>
      </c>
      <c r="B6902" s="409" t="s">
        <v>1186</v>
      </c>
      <c r="C6902" s="410">
        <v>0</v>
      </c>
      <c r="D6902" s="411" t="s">
        <v>13101</v>
      </c>
      <c r="E6902" s="410" t="s">
        <v>24859</v>
      </c>
      <c r="F6902" s="410" t="s">
        <v>1187</v>
      </c>
      <c r="G6902" s="410" t="s">
        <v>694</v>
      </c>
      <c r="H6902" s="410" t="s">
        <v>690</v>
      </c>
      <c r="I6902" s="283" t="s">
        <v>114</v>
      </c>
    </row>
    <row r="6903" spans="1:9">
      <c r="A6903" s="408">
        <v>10005155</v>
      </c>
      <c r="B6903" s="409" t="s">
        <v>1188</v>
      </c>
      <c r="C6903" s="410">
        <v>0</v>
      </c>
      <c r="D6903" s="411" t="s">
        <v>13101</v>
      </c>
      <c r="E6903" s="410" t="s">
        <v>24860</v>
      </c>
      <c r="F6903" s="410" t="s">
        <v>1189</v>
      </c>
      <c r="G6903" s="410" t="s">
        <v>694</v>
      </c>
      <c r="H6903" s="410" t="s">
        <v>415</v>
      </c>
      <c r="I6903" s="283" t="s">
        <v>114</v>
      </c>
    </row>
    <row r="6904" spans="1:9">
      <c r="A6904" s="408">
        <v>10005155</v>
      </c>
      <c r="B6904" s="409" t="s">
        <v>1190</v>
      </c>
      <c r="C6904" s="410">
        <v>0</v>
      </c>
      <c r="D6904" s="411" t="s">
        <v>13101</v>
      </c>
      <c r="E6904" s="410" t="s">
        <v>24861</v>
      </c>
      <c r="F6904" s="410" t="s">
        <v>1191</v>
      </c>
      <c r="G6904" s="410" t="s">
        <v>694</v>
      </c>
      <c r="H6904" s="410" t="s">
        <v>1183</v>
      </c>
      <c r="I6904" s="283" t="s">
        <v>114</v>
      </c>
    </row>
    <row r="6905" spans="1:9">
      <c r="A6905" s="408">
        <v>10005155</v>
      </c>
      <c r="B6905" s="441" t="s">
        <v>1198</v>
      </c>
      <c r="C6905" s="410">
        <v>0</v>
      </c>
      <c r="D6905" s="411" t="s">
        <v>13101</v>
      </c>
      <c r="E6905" s="410" t="s">
        <v>24862</v>
      </c>
      <c r="F6905" s="410" t="s">
        <v>1199</v>
      </c>
      <c r="G6905" s="410" t="s">
        <v>694</v>
      </c>
      <c r="H6905" s="403" t="s">
        <v>415</v>
      </c>
      <c r="I6905" s="234" t="s">
        <v>114</v>
      </c>
    </row>
    <row r="6906" spans="1:9">
      <c r="A6906" s="408">
        <v>10005175</v>
      </c>
      <c r="B6906" s="409" t="s">
        <v>739</v>
      </c>
      <c r="C6906" s="410">
        <v>0</v>
      </c>
      <c r="D6906" s="411" t="s">
        <v>13244</v>
      </c>
      <c r="E6906" s="410" t="s">
        <v>24863</v>
      </c>
      <c r="F6906" s="410" t="s">
        <v>740</v>
      </c>
      <c r="G6906" s="410" t="s">
        <v>875</v>
      </c>
      <c r="H6906" s="403" t="s">
        <v>415</v>
      </c>
      <c r="I6906" s="234" t="s">
        <v>114</v>
      </c>
    </row>
    <row r="6907" spans="1:9">
      <c r="A6907" s="408">
        <v>10005175</v>
      </c>
      <c r="B6907" s="409" t="s">
        <v>748</v>
      </c>
      <c r="C6907" s="410">
        <v>0</v>
      </c>
      <c r="D6907" s="411" t="s">
        <v>13244</v>
      </c>
      <c r="E6907" s="410" t="s">
        <v>24864</v>
      </c>
      <c r="F6907" s="410" t="s">
        <v>749</v>
      </c>
      <c r="G6907" s="410" t="s">
        <v>875</v>
      </c>
      <c r="H6907" s="403" t="s">
        <v>415</v>
      </c>
      <c r="I6907" s="234" t="s">
        <v>114</v>
      </c>
    </row>
    <row r="6908" spans="1:9">
      <c r="A6908" s="408">
        <v>10005175</v>
      </c>
      <c r="B6908" s="409" t="s">
        <v>750</v>
      </c>
      <c r="C6908" s="410">
        <v>0</v>
      </c>
      <c r="D6908" s="411" t="s">
        <v>13244</v>
      </c>
      <c r="E6908" s="410" t="s">
        <v>24865</v>
      </c>
      <c r="F6908" s="410" t="s">
        <v>751</v>
      </c>
      <c r="G6908" s="410" t="s">
        <v>875</v>
      </c>
      <c r="H6908" s="403" t="s">
        <v>415</v>
      </c>
      <c r="I6908" s="234" t="s">
        <v>114</v>
      </c>
    </row>
    <row r="6909" spans="1:9">
      <c r="A6909" s="408">
        <v>10005175</v>
      </c>
      <c r="B6909" s="409" t="s">
        <v>994</v>
      </c>
      <c r="C6909" s="410">
        <v>0</v>
      </c>
      <c r="D6909" s="411" t="s">
        <v>13244</v>
      </c>
      <c r="E6909" s="410" t="s">
        <v>24866</v>
      </c>
      <c r="F6909" s="410" t="s">
        <v>995</v>
      </c>
      <c r="G6909" s="410" t="s">
        <v>875</v>
      </c>
      <c r="H6909" s="403" t="s">
        <v>415</v>
      </c>
      <c r="I6909" s="234" t="s">
        <v>114</v>
      </c>
    </row>
    <row r="6910" spans="1:9">
      <c r="A6910" s="408">
        <v>10005175</v>
      </c>
      <c r="B6910" s="409" t="s">
        <v>1173</v>
      </c>
      <c r="C6910" s="410">
        <v>0</v>
      </c>
      <c r="D6910" s="411" t="s">
        <v>13244</v>
      </c>
      <c r="E6910" s="410" t="s">
        <v>24867</v>
      </c>
      <c r="F6910" s="410" t="s">
        <v>1174</v>
      </c>
      <c r="G6910" s="410" t="s">
        <v>875</v>
      </c>
      <c r="H6910" s="403" t="s">
        <v>415</v>
      </c>
      <c r="I6910" s="234" t="s">
        <v>114</v>
      </c>
    </row>
    <row r="6911" spans="1:9">
      <c r="A6911" s="408">
        <v>10005175</v>
      </c>
      <c r="B6911" s="409" t="s">
        <v>1175</v>
      </c>
      <c r="C6911" s="410">
        <v>0</v>
      </c>
      <c r="D6911" s="411" t="s">
        <v>13244</v>
      </c>
      <c r="E6911" s="410" t="s">
        <v>24868</v>
      </c>
      <c r="F6911" s="410" t="s">
        <v>1176</v>
      </c>
      <c r="G6911" s="410" t="s">
        <v>875</v>
      </c>
      <c r="H6911" s="403" t="s">
        <v>415</v>
      </c>
      <c r="I6911" s="234" t="s">
        <v>114</v>
      </c>
    </row>
    <row r="6912" spans="1:9">
      <c r="A6912" s="408">
        <v>10005175</v>
      </c>
      <c r="B6912" s="409" t="s">
        <v>1177</v>
      </c>
      <c r="C6912" s="410">
        <v>0</v>
      </c>
      <c r="D6912" s="411" t="s">
        <v>13244</v>
      </c>
      <c r="E6912" s="410" t="s">
        <v>24869</v>
      </c>
      <c r="F6912" s="410" t="s">
        <v>1178</v>
      </c>
      <c r="G6912" s="410" t="s">
        <v>875</v>
      </c>
      <c r="H6912" s="403" t="s">
        <v>765</v>
      </c>
      <c r="I6912" s="234" t="s">
        <v>114</v>
      </c>
    </row>
    <row r="6913" spans="1:9">
      <c r="A6913" s="408">
        <v>10005175</v>
      </c>
      <c r="B6913" s="409" t="s">
        <v>1186</v>
      </c>
      <c r="C6913" s="410">
        <v>0</v>
      </c>
      <c r="D6913" s="411" t="s">
        <v>13244</v>
      </c>
      <c r="E6913" s="410" t="s">
        <v>24870</v>
      </c>
      <c r="F6913" s="410" t="s">
        <v>1187</v>
      </c>
      <c r="G6913" s="410" t="s">
        <v>875</v>
      </c>
      <c r="H6913" s="403" t="s">
        <v>690</v>
      </c>
      <c r="I6913" s="234" t="s">
        <v>114</v>
      </c>
    </row>
    <row r="6914" spans="1:9">
      <c r="A6914" s="408">
        <v>10005175</v>
      </c>
      <c r="B6914" s="409" t="s">
        <v>1190</v>
      </c>
      <c r="C6914" s="410">
        <v>0</v>
      </c>
      <c r="D6914" s="411" t="s">
        <v>13244</v>
      </c>
      <c r="E6914" s="410" t="s">
        <v>24871</v>
      </c>
      <c r="F6914" s="410" t="s">
        <v>1191</v>
      </c>
      <c r="G6914" s="410" t="s">
        <v>875</v>
      </c>
      <c r="H6914" s="403" t="s">
        <v>1183</v>
      </c>
      <c r="I6914" s="234" t="s">
        <v>114</v>
      </c>
    </row>
    <row r="6915" spans="1:9">
      <c r="A6915" s="408">
        <v>10005175</v>
      </c>
      <c r="B6915" s="409" t="s">
        <v>1198</v>
      </c>
      <c r="C6915" s="410">
        <v>0</v>
      </c>
      <c r="D6915" s="411" t="s">
        <v>13244</v>
      </c>
      <c r="E6915" s="410" t="s">
        <v>24872</v>
      </c>
      <c r="F6915" s="410" t="s">
        <v>1199</v>
      </c>
      <c r="G6915" s="410" t="s">
        <v>875</v>
      </c>
      <c r="H6915" s="403" t="s">
        <v>415</v>
      </c>
      <c r="I6915" s="234" t="s">
        <v>114</v>
      </c>
    </row>
    <row r="6916" spans="1:9">
      <c r="A6916" s="408">
        <v>10005181</v>
      </c>
      <c r="B6916" s="401" t="s">
        <v>720</v>
      </c>
      <c r="C6916" s="410">
        <v>0</v>
      </c>
      <c r="D6916" s="411" t="s">
        <v>13292</v>
      </c>
      <c r="E6916" s="410" t="s">
        <v>24873</v>
      </c>
      <c r="F6916" s="410" t="s">
        <v>721</v>
      </c>
      <c r="G6916" s="410" t="s">
        <v>689</v>
      </c>
      <c r="H6916" s="403" t="s">
        <v>415</v>
      </c>
      <c r="I6916" s="234" t="s">
        <v>10</v>
      </c>
    </row>
    <row r="6917" spans="1:9">
      <c r="A6917" s="408">
        <v>10005181</v>
      </c>
      <c r="B6917" s="441" t="s">
        <v>739</v>
      </c>
      <c r="C6917" s="410">
        <v>0</v>
      </c>
      <c r="D6917" s="411" t="s">
        <v>13292</v>
      </c>
      <c r="E6917" s="410" t="s">
        <v>24874</v>
      </c>
      <c r="F6917" s="410" t="s">
        <v>740</v>
      </c>
      <c r="G6917" s="410" t="s">
        <v>689</v>
      </c>
      <c r="H6917" s="403" t="s">
        <v>415</v>
      </c>
      <c r="I6917" s="234" t="s">
        <v>114</v>
      </c>
    </row>
    <row r="6918" spans="1:9">
      <c r="A6918" s="408">
        <v>10005181</v>
      </c>
      <c r="B6918" s="401" t="s">
        <v>748</v>
      </c>
      <c r="C6918" s="410">
        <v>0</v>
      </c>
      <c r="D6918" s="411" t="s">
        <v>13292</v>
      </c>
      <c r="E6918" s="410" t="s">
        <v>24875</v>
      </c>
      <c r="F6918" s="410" t="s">
        <v>749</v>
      </c>
      <c r="G6918" s="410" t="s">
        <v>689</v>
      </c>
      <c r="H6918" s="403" t="s">
        <v>415</v>
      </c>
      <c r="I6918" s="234" t="s">
        <v>114</v>
      </c>
    </row>
    <row r="6919" spans="1:9">
      <c r="A6919" s="408">
        <v>10005181</v>
      </c>
      <c r="B6919" s="409" t="s">
        <v>750</v>
      </c>
      <c r="C6919" s="410">
        <v>0</v>
      </c>
      <c r="D6919" s="411" t="s">
        <v>13292</v>
      </c>
      <c r="E6919" s="410" t="s">
        <v>24876</v>
      </c>
      <c r="F6919" s="410" t="s">
        <v>751</v>
      </c>
      <c r="G6919" s="410" t="s">
        <v>689</v>
      </c>
      <c r="H6919" s="403" t="s">
        <v>415</v>
      </c>
      <c r="I6919" s="234" t="s">
        <v>114</v>
      </c>
    </row>
    <row r="6920" spans="1:9">
      <c r="A6920" s="408">
        <v>10005181</v>
      </c>
      <c r="B6920" s="441" t="s">
        <v>994</v>
      </c>
      <c r="C6920" s="410">
        <v>0</v>
      </c>
      <c r="D6920" s="411" t="s">
        <v>13292</v>
      </c>
      <c r="E6920" s="410" t="s">
        <v>24877</v>
      </c>
      <c r="F6920" s="410" t="s">
        <v>995</v>
      </c>
      <c r="G6920" s="410" t="s">
        <v>689</v>
      </c>
      <c r="H6920" s="403" t="s">
        <v>415</v>
      </c>
      <c r="I6920" s="234" t="s">
        <v>114</v>
      </c>
    </row>
    <row r="6921" spans="1:9">
      <c r="A6921" s="408">
        <v>10005181</v>
      </c>
      <c r="B6921" s="409" t="s">
        <v>1173</v>
      </c>
      <c r="C6921" s="410">
        <v>0</v>
      </c>
      <c r="D6921" s="411" t="s">
        <v>13292</v>
      </c>
      <c r="E6921" s="410" t="s">
        <v>24878</v>
      </c>
      <c r="F6921" s="410" t="s">
        <v>1174</v>
      </c>
      <c r="G6921" s="410" t="s">
        <v>689</v>
      </c>
      <c r="H6921" s="410" t="s">
        <v>415</v>
      </c>
      <c r="I6921" s="283" t="s">
        <v>114</v>
      </c>
    </row>
    <row r="6922" spans="1:9">
      <c r="A6922" s="408">
        <v>10005181</v>
      </c>
      <c r="B6922" s="409" t="s">
        <v>1175</v>
      </c>
      <c r="C6922" s="410">
        <v>0</v>
      </c>
      <c r="D6922" s="411" t="s">
        <v>13292</v>
      </c>
      <c r="E6922" s="410" t="s">
        <v>24879</v>
      </c>
      <c r="F6922" s="410" t="s">
        <v>1176</v>
      </c>
      <c r="G6922" s="410" t="s">
        <v>689</v>
      </c>
      <c r="H6922" s="410" t="s">
        <v>415</v>
      </c>
      <c r="I6922" s="283" t="s">
        <v>114</v>
      </c>
    </row>
    <row r="6923" spans="1:9">
      <c r="A6923" s="408">
        <v>10005181</v>
      </c>
      <c r="B6923" s="409" t="s">
        <v>1177</v>
      </c>
      <c r="C6923" s="410">
        <v>0</v>
      </c>
      <c r="D6923" s="411" t="s">
        <v>13292</v>
      </c>
      <c r="E6923" s="410" t="s">
        <v>24880</v>
      </c>
      <c r="F6923" s="410" t="s">
        <v>1178</v>
      </c>
      <c r="G6923" s="410" t="s">
        <v>689</v>
      </c>
      <c r="H6923" s="410" t="s">
        <v>765</v>
      </c>
      <c r="I6923" s="283" t="s">
        <v>114</v>
      </c>
    </row>
    <row r="6924" spans="1:9">
      <c r="A6924" s="408">
        <v>10005181</v>
      </c>
      <c r="B6924" s="409" t="s">
        <v>1179</v>
      </c>
      <c r="C6924" s="410">
        <v>0</v>
      </c>
      <c r="D6924" s="411" t="s">
        <v>13292</v>
      </c>
      <c r="E6924" s="410" t="s">
        <v>24881</v>
      </c>
      <c r="F6924" s="410" t="s">
        <v>1180</v>
      </c>
      <c r="G6924" s="410" t="s">
        <v>689</v>
      </c>
      <c r="H6924" s="410" t="s">
        <v>765</v>
      </c>
      <c r="I6924" s="283" t="s">
        <v>114</v>
      </c>
    </row>
    <row r="6925" spans="1:9">
      <c r="A6925" s="408">
        <v>10005181</v>
      </c>
      <c r="B6925" s="409" t="s">
        <v>1181</v>
      </c>
      <c r="C6925" s="410">
        <v>0</v>
      </c>
      <c r="D6925" s="411" t="s">
        <v>13292</v>
      </c>
      <c r="E6925" s="410" t="s">
        <v>24882</v>
      </c>
      <c r="F6925" s="410" t="s">
        <v>1182</v>
      </c>
      <c r="G6925" s="410" t="s">
        <v>689</v>
      </c>
      <c r="H6925" s="410" t="s">
        <v>1183</v>
      </c>
      <c r="I6925" s="283" t="s">
        <v>114</v>
      </c>
    </row>
    <row r="6926" spans="1:9">
      <c r="A6926" s="408">
        <v>10005181</v>
      </c>
      <c r="B6926" s="409" t="s">
        <v>1184</v>
      </c>
      <c r="C6926" s="410">
        <v>0</v>
      </c>
      <c r="D6926" s="411" t="s">
        <v>13292</v>
      </c>
      <c r="E6926" s="410" t="s">
        <v>24883</v>
      </c>
      <c r="F6926" s="410" t="s">
        <v>1185</v>
      </c>
      <c r="G6926" s="410" t="s">
        <v>689</v>
      </c>
      <c r="H6926" s="410" t="s">
        <v>415</v>
      </c>
      <c r="I6926" s="283" t="s">
        <v>114</v>
      </c>
    </row>
    <row r="6927" spans="1:9">
      <c r="A6927" s="408">
        <v>10005181</v>
      </c>
      <c r="B6927" s="409" t="s">
        <v>1186</v>
      </c>
      <c r="C6927" s="410">
        <v>0</v>
      </c>
      <c r="D6927" s="411" t="s">
        <v>13292</v>
      </c>
      <c r="E6927" s="410" t="s">
        <v>24884</v>
      </c>
      <c r="F6927" s="410" t="s">
        <v>1187</v>
      </c>
      <c r="G6927" s="410" t="s">
        <v>689</v>
      </c>
      <c r="H6927" s="410" t="s">
        <v>690</v>
      </c>
      <c r="I6927" s="283" t="s">
        <v>114</v>
      </c>
    </row>
    <row r="6928" spans="1:9">
      <c r="A6928" s="408">
        <v>10005181</v>
      </c>
      <c r="B6928" s="409" t="s">
        <v>1188</v>
      </c>
      <c r="C6928" s="410">
        <v>0</v>
      </c>
      <c r="D6928" s="411" t="s">
        <v>13292</v>
      </c>
      <c r="E6928" s="410" t="s">
        <v>24885</v>
      </c>
      <c r="F6928" s="410" t="s">
        <v>1189</v>
      </c>
      <c r="G6928" s="410" t="s">
        <v>689</v>
      </c>
      <c r="H6928" s="410" t="s">
        <v>415</v>
      </c>
      <c r="I6928" s="283" t="s">
        <v>114</v>
      </c>
    </row>
    <row r="6929" spans="1:9">
      <c r="A6929" s="408">
        <v>10005181</v>
      </c>
      <c r="B6929" s="409" t="s">
        <v>1190</v>
      </c>
      <c r="C6929" s="410">
        <v>0</v>
      </c>
      <c r="D6929" s="411" t="s">
        <v>13292</v>
      </c>
      <c r="E6929" s="410" t="s">
        <v>24886</v>
      </c>
      <c r="F6929" s="410" t="s">
        <v>1191</v>
      </c>
      <c r="G6929" s="410" t="s">
        <v>689</v>
      </c>
      <c r="H6929" s="410" t="s">
        <v>1183</v>
      </c>
      <c r="I6929" s="283" t="s">
        <v>114</v>
      </c>
    </row>
    <row r="6930" spans="1:9">
      <c r="A6930" s="408">
        <v>10005181</v>
      </c>
      <c r="B6930" s="441" t="s">
        <v>1198</v>
      </c>
      <c r="C6930" s="410">
        <v>0</v>
      </c>
      <c r="D6930" s="411" t="s">
        <v>13292</v>
      </c>
      <c r="E6930" s="410" t="s">
        <v>24887</v>
      </c>
      <c r="F6930" s="410" t="s">
        <v>1199</v>
      </c>
      <c r="G6930" s="410" t="s">
        <v>689</v>
      </c>
      <c r="H6930" s="403" t="s">
        <v>415</v>
      </c>
      <c r="I6930" s="234" t="s">
        <v>114</v>
      </c>
    </row>
    <row r="6931" spans="1:9">
      <c r="A6931" s="408">
        <v>10005182</v>
      </c>
      <c r="B6931" s="441" t="s">
        <v>739</v>
      </c>
      <c r="C6931" s="410">
        <v>0</v>
      </c>
      <c r="D6931" s="411" t="s">
        <v>13299</v>
      </c>
      <c r="E6931" s="410" t="s">
        <v>24888</v>
      </c>
      <c r="F6931" s="410" t="s">
        <v>740</v>
      </c>
      <c r="G6931" s="410" t="s">
        <v>694</v>
      </c>
      <c r="H6931" s="403" t="s">
        <v>415</v>
      </c>
      <c r="I6931" s="234" t="s">
        <v>114</v>
      </c>
    </row>
    <row r="6932" spans="1:9">
      <c r="A6932" s="408">
        <v>10005182</v>
      </c>
      <c r="B6932" s="409" t="s">
        <v>748</v>
      </c>
      <c r="C6932" s="410">
        <v>0</v>
      </c>
      <c r="D6932" s="411" t="s">
        <v>13299</v>
      </c>
      <c r="E6932" s="410" t="s">
        <v>24889</v>
      </c>
      <c r="F6932" s="410" t="s">
        <v>749</v>
      </c>
      <c r="G6932" s="410" t="s">
        <v>694</v>
      </c>
      <c r="H6932" s="403" t="s">
        <v>415</v>
      </c>
      <c r="I6932" s="234" t="s">
        <v>114</v>
      </c>
    </row>
    <row r="6933" spans="1:9">
      <c r="A6933" s="408">
        <v>10005182</v>
      </c>
      <c r="B6933" s="409" t="s">
        <v>750</v>
      </c>
      <c r="C6933" s="410">
        <v>0</v>
      </c>
      <c r="D6933" s="411" t="s">
        <v>13299</v>
      </c>
      <c r="E6933" s="410" t="s">
        <v>24890</v>
      </c>
      <c r="F6933" s="410" t="s">
        <v>751</v>
      </c>
      <c r="G6933" s="410" t="s">
        <v>694</v>
      </c>
      <c r="H6933" s="403" t="s">
        <v>415</v>
      </c>
      <c r="I6933" s="234" t="s">
        <v>114</v>
      </c>
    </row>
    <row r="6934" spans="1:9">
      <c r="A6934" s="408">
        <v>10005182</v>
      </c>
      <c r="B6934" s="441" t="s">
        <v>994</v>
      </c>
      <c r="C6934" s="410">
        <v>0</v>
      </c>
      <c r="D6934" s="411" t="s">
        <v>13299</v>
      </c>
      <c r="E6934" s="410" t="s">
        <v>24891</v>
      </c>
      <c r="F6934" s="410" t="s">
        <v>995</v>
      </c>
      <c r="G6934" s="410" t="s">
        <v>694</v>
      </c>
      <c r="H6934" s="403" t="s">
        <v>415</v>
      </c>
      <c r="I6934" s="234" t="s">
        <v>114</v>
      </c>
    </row>
    <row r="6935" spans="1:9">
      <c r="A6935" s="408">
        <v>10005182</v>
      </c>
      <c r="B6935" s="409" t="s">
        <v>1173</v>
      </c>
      <c r="C6935" s="410">
        <v>0</v>
      </c>
      <c r="D6935" s="411" t="s">
        <v>13299</v>
      </c>
      <c r="E6935" s="410" t="s">
        <v>24892</v>
      </c>
      <c r="F6935" s="410" t="s">
        <v>1174</v>
      </c>
      <c r="G6935" s="410" t="s">
        <v>694</v>
      </c>
      <c r="H6935" s="410" t="s">
        <v>415</v>
      </c>
      <c r="I6935" s="283" t="s">
        <v>114</v>
      </c>
    </row>
    <row r="6936" spans="1:9">
      <c r="A6936" s="408">
        <v>10005182</v>
      </c>
      <c r="B6936" s="409" t="s">
        <v>1175</v>
      </c>
      <c r="C6936" s="410">
        <v>0</v>
      </c>
      <c r="D6936" s="411" t="s">
        <v>13299</v>
      </c>
      <c r="E6936" s="410" t="s">
        <v>24893</v>
      </c>
      <c r="F6936" s="410" t="s">
        <v>1176</v>
      </c>
      <c r="G6936" s="410" t="s">
        <v>694</v>
      </c>
      <c r="H6936" s="410" t="s">
        <v>415</v>
      </c>
      <c r="I6936" s="283" t="s">
        <v>114</v>
      </c>
    </row>
    <row r="6937" spans="1:9">
      <c r="A6937" s="408">
        <v>10005182</v>
      </c>
      <c r="B6937" s="409" t="s">
        <v>1177</v>
      </c>
      <c r="C6937" s="410">
        <v>0</v>
      </c>
      <c r="D6937" s="411" t="s">
        <v>13299</v>
      </c>
      <c r="E6937" s="410" t="s">
        <v>24894</v>
      </c>
      <c r="F6937" s="410" t="s">
        <v>1178</v>
      </c>
      <c r="G6937" s="410" t="s">
        <v>694</v>
      </c>
      <c r="H6937" s="410" t="s">
        <v>765</v>
      </c>
      <c r="I6937" s="283" t="s">
        <v>114</v>
      </c>
    </row>
    <row r="6938" spans="1:9">
      <c r="A6938" s="408">
        <v>10005182</v>
      </c>
      <c r="B6938" s="409" t="s">
        <v>1179</v>
      </c>
      <c r="C6938" s="410">
        <v>0</v>
      </c>
      <c r="D6938" s="411" t="s">
        <v>13299</v>
      </c>
      <c r="E6938" s="410" t="s">
        <v>24895</v>
      </c>
      <c r="F6938" s="410" t="s">
        <v>1180</v>
      </c>
      <c r="G6938" s="410" t="s">
        <v>694</v>
      </c>
      <c r="H6938" s="410" t="s">
        <v>765</v>
      </c>
      <c r="I6938" s="283" t="s">
        <v>114</v>
      </c>
    </row>
    <row r="6939" spans="1:9">
      <c r="A6939" s="408">
        <v>10005182</v>
      </c>
      <c r="B6939" s="409" t="s">
        <v>1181</v>
      </c>
      <c r="C6939" s="410">
        <v>0</v>
      </c>
      <c r="D6939" s="411" t="s">
        <v>13299</v>
      </c>
      <c r="E6939" s="410" t="s">
        <v>24896</v>
      </c>
      <c r="F6939" s="410" t="s">
        <v>1182</v>
      </c>
      <c r="G6939" s="410" t="s">
        <v>694</v>
      </c>
      <c r="H6939" s="410" t="s">
        <v>1183</v>
      </c>
      <c r="I6939" s="283" t="s">
        <v>114</v>
      </c>
    </row>
    <row r="6940" spans="1:9">
      <c r="A6940" s="408">
        <v>10005182</v>
      </c>
      <c r="B6940" s="409" t="s">
        <v>1184</v>
      </c>
      <c r="C6940" s="410">
        <v>0</v>
      </c>
      <c r="D6940" s="411" t="s">
        <v>13299</v>
      </c>
      <c r="E6940" s="410" t="s">
        <v>24897</v>
      </c>
      <c r="F6940" s="410" t="s">
        <v>1185</v>
      </c>
      <c r="G6940" s="410" t="s">
        <v>694</v>
      </c>
      <c r="H6940" s="410" t="s">
        <v>415</v>
      </c>
      <c r="I6940" s="283" t="s">
        <v>114</v>
      </c>
    </row>
    <row r="6941" spans="1:9">
      <c r="A6941" s="408">
        <v>10005182</v>
      </c>
      <c r="B6941" s="409" t="s">
        <v>1186</v>
      </c>
      <c r="C6941" s="410">
        <v>0</v>
      </c>
      <c r="D6941" s="411" t="s">
        <v>13299</v>
      </c>
      <c r="E6941" s="410" t="s">
        <v>24898</v>
      </c>
      <c r="F6941" s="410" t="s">
        <v>1187</v>
      </c>
      <c r="G6941" s="410" t="s">
        <v>694</v>
      </c>
      <c r="H6941" s="410" t="s">
        <v>690</v>
      </c>
      <c r="I6941" s="283" t="s">
        <v>114</v>
      </c>
    </row>
    <row r="6942" spans="1:9">
      <c r="A6942" s="408">
        <v>10005182</v>
      </c>
      <c r="B6942" s="409" t="s">
        <v>1188</v>
      </c>
      <c r="C6942" s="410">
        <v>0</v>
      </c>
      <c r="D6942" s="411" t="s">
        <v>13299</v>
      </c>
      <c r="E6942" s="410" t="s">
        <v>24899</v>
      </c>
      <c r="F6942" s="410" t="s">
        <v>1189</v>
      </c>
      <c r="G6942" s="410" t="s">
        <v>694</v>
      </c>
      <c r="H6942" s="410" t="s">
        <v>415</v>
      </c>
      <c r="I6942" s="283" t="s">
        <v>114</v>
      </c>
    </row>
    <row r="6943" spans="1:9">
      <c r="A6943" s="408">
        <v>10005182</v>
      </c>
      <c r="B6943" s="409" t="s">
        <v>1190</v>
      </c>
      <c r="C6943" s="410">
        <v>0</v>
      </c>
      <c r="D6943" s="411" t="s">
        <v>13299</v>
      </c>
      <c r="E6943" s="410" t="s">
        <v>24900</v>
      </c>
      <c r="F6943" s="410" t="s">
        <v>1191</v>
      </c>
      <c r="G6943" s="410" t="s">
        <v>694</v>
      </c>
      <c r="H6943" s="410" t="s">
        <v>1183</v>
      </c>
      <c r="I6943" s="283" t="s">
        <v>114</v>
      </c>
    </row>
    <row r="6944" spans="1:9">
      <c r="A6944" s="408">
        <v>10005182</v>
      </c>
      <c r="B6944" s="441" t="s">
        <v>1198</v>
      </c>
      <c r="C6944" s="410">
        <v>0</v>
      </c>
      <c r="D6944" s="411" t="s">
        <v>13299</v>
      </c>
      <c r="E6944" s="410" t="s">
        <v>24901</v>
      </c>
      <c r="F6944" s="410" t="s">
        <v>1199</v>
      </c>
      <c r="G6944" s="410" t="s">
        <v>694</v>
      </c>
      <c r="H6944" s="403" t="s">
        <v>415</v>
      </c>
      <c r="I6944" s="234" t="s">
        <v>114</v>
      </c>
    </row>
    <row r="6945" spans="1:9">
      <c r="A6945" s="408">
        <v>10005183</v>
      </c>
      <c r="B6945" s="441" t="s">
        <v>739</v>
      </c>
      <c r="C6945" s="410">
        <v>0</v>
      </c>
      <c r="D6945" s="411" t="s">
        <v>13306</v>
      </c>
      <c r="E6945" s="410" t="s">
        <v>24902</v>
      </c>
      <c r="F6945" s="410" t="s">
        <v>740</v>
      </c>
      <c r="G6945" s="410" t="s">
        <v>689</v>
      </c>
      <c r="H6945" s="403" t="s">
        <v>415</v>
      </c>
      <c r="I6945" s="234" t="s">
        <v>114</v>
      </c>
    </row>
    <row r="6946" spans="1:9">
      <c r="A6946" s="408">
        <v>10005183</v>
      </c>
      <c r="B6946" s="409" t="s">
        <v>748</v>
      </c>
      <c r="C6946" s="410">
        <v>0</v>
      </c>
      <c r="D6946" s="411" t="s">
        <v>13306</v>
      </c>
      <c r="E6946" s="410" t="s">
        <v>24903</v>
      </c>
      <c r="F6946" s="410" t="s">
        <v>749</v>
      </c>
      <c r="G6946" s="410" t="s">
        <v>689</v>
      </c>
      <c r="H6946" s="403" t="s">
        <v>415</v>
      </c>
      <c r="I6946" s="234" t="s">
        <v>114</v>
      </c>
    </row>
    <row r="6947" spans="1:9">
      <c r="A6947" s="408">
        <v>10005183</v>
      </c>
      <c r="B6947" s="409" t="s">
        <v>750</v>
      </c>
      <c r="C6947" s="410">
        <v>0</v>
      </c>
      <c r="D6947" s="411" t="s">
        <v>13306</v>
      </c>
      <c r="E6947" s="410" t="s">
        <v>24904</v>
      </c>
      <c r="F6947" s="410" t="s">
        <v>751</v>
      </c>
      <c r="G6947" s="410" t="s">
        <v>689</v>
      </c>
      <c r="H6947" s="403" t="s">
        <v>415</v>
      </c>
      <c r="I6947" s="234" t="s">
        <v>114</v>
      </c>
    </row>
    <row r="6948" spans="1:9">
      <c r="A6948" s="408">
        <v>10005183</v>
      </c>
      <c r="B6948" s="441" t="s">
        <v>994</v>
      </c>
      <c r="C6948" s="410">
        <v>0</v>
      </c>
      <c r="D6948" s="411" t="s">
        <v>13306</v>
      </c>
      <c r="E6948" s="410" t="s">
        <v>24905</v>
      </c>
      <c r="F6948" s="410" t="s">
        <v>995</v>
      </c>
      <c r="G6948" s="410" t="s">
        <v>689</v>
      </c>
      <c r="H6948" s="403" t="s">
        <v>415</v>
      </c>
      <c r="I6948" s="234" t="s">
        <v>114</v>
      </c>
    </row>
    <row r="6949" spans="1:9">
      <c r="A6949" s="408">
        <v>10005183</v>
      </c>
      <c r="B6949" s="409" t="s">
        <v>1173</v>
      </c>
      <c r="C6949" s="410">
        <v>0</v>
      </c>
      <c r="D6949" s="411" t="s">
        <v>13306</v>
      </c>
      <c r="E6949" s="410" t="s">
        <v>24906</v>
      </c>
      <c r="F6949" s="410" t="s">
        <v>1174</v>
      </c>
      <c r="G6949" s="410" t="s">
        <v>689</v>
      </c>
      <c r="H6949" s="410" t="s">
        <v>415</v>
      </c>
      <c r="I6949" s="283" t="s">
        <v>114</v>
      </c>
    </row>
    <row r="6950" spans="1:9">
      <c r="A6950" s="408">
        <v>10005183</v>
      </c>
      <c r="B6950" s="409" t="s">
        <v>1175</v>
      </c>
      <c r="C6950" s="410">
        <v>0</v>
      </c>
      <c r="D6950" s="411" t="s">
        <v>13306</v>
      </c>
      <c r="E6950" s="410" t="s">
        <v>24907</v>
      </c>
      <c r="F6950" s="410" t="s">
        <v>1176</v>
      </c>
      <c r="G6950" s="410" t="s">
        <v>689</v>
      </c>
      <c r="H6950" s="410" t="s">
        <v>415</v>
      </c>
      <c r="I6950" s="283" t="s">
        <v>114</v>
      </c>
    </row>
    <row r="6951" spans="1:9">
      <c r="A6951" s="408">
        <v>10005183</v>
      </c>
      <c r="B6951" s="409" t="s">
        <v>1177</v>
      </c>
      <c r="C6951" s="410">
        <v>0</v>
      </c>
      <c r="D6951" s="411" t="s">
        <v>13306</v>
      </c>
      <c r="E6951" s="410" t="s">
        <v>24908</v>
      </c>
      <c r="F6951" s="410" t="s">
        <v>1178</v>
      </c>
      <c r="G6951" s="410" t="s">
        <v>689</v>
      </c>
      <c r="H6951" s="410" t="s">
        <v>765</v>
      </c>
      <c r="I6951" s="283" t="s">
        <v>114</v>
      </c>
    </row>
    <row r="6952" spans="1:9">
      <c r="A6952" s="408">
        <v>10005183</v>
      </c>
      <c r="B6952" s="409" t="s">
        <v>1179</v>
      </c>
      <c r="C6952" s="410">
        <v>0</v>
      </c>
      <c r="D6952" s="411" t="s">
        <v>13306</v>
      </c>
      <c r="E6952" s="410" t="s">
        <v>24909</v>
      </c>
      <c r="F6952" s="410" t="s">
        <v>1180</v>
      </c>
      <c r="G6952" s="410" t="s">
        <v>689</v>
      </c>
      <c r="H6952" s="410" t="s">
        <v>765</v>
      </c>
      <c r="I6952" s="283" t="s">
        <v>114</v>
      </c>
    </row>
    <row r="6953" spans="1:9">
      <c r="A6953" s="408">
        <v>10005183</v>
      </c>
      <c r="B6953" s="409" t="s">
        <v>1181</v>
      </c>
      <c r="C6953" s="410">
        <v>0</v>
      </c>
      <c r="D6953" s="411" t="s">
        <v>13306</v>
      </c>
      <c r="E6953" s="410" t="s">
        <v>24910</v>
      </c>
      <c r="F6953" s="410" t="s">
        <v>1182</v>
      </c>
      <c r="G6953" s="410" t="s">
        <v>689</v>
      </c>
      <c r="H6953" s="410" t="s">
        <v>1183</v>
      </c>
      <c r="I6953" s="283" t="s">
        <v>114</v>
      </c>
    </row>
    <row r="6954" spans="1:9">
      <c r="A6954" s="408">
        <v>10005183</v>
      </c>
      <c r="B6954" s="409" t="s">
        <v>1184</v>
      </c>
      <c r="C6954" s="410">
        <v>0</v>
      </c>
      <c r="D6954" s="411" t="s">
        <v>13306</v>
      </c>
      <c r="E6954" s="410" t="s">
        <v>24911</v>
      </c>
      <c r="F6954" s="410" t="s">
        <v>1185</v>
      </c>
      <c r="G6954" s="410" t="s">
        <v>689</v>
      </c>
      <c r="H6954" s="410" t="s">
        <v>415</v>
      </c>
      <c r="I6954" s="283" t="s">
        <v>114</v>
      </c>
    </row>
    <row r="6955" spans="1:9">
      <c r="A6955" s="408">
        <v>10005183</v>
      </c>
      <c r="B6955" s="409" t="s">
        <v>1186</v>
      </c>
      <c r="C6955" s="410">
        <v>0</v>
      </c>
      <c r="D6955" s="411" t="s">
        <v>13306</v>
      </c>
      <c r="E6955" s="410" t="s">
        <v>24912</v>
      </c>
      <c r="F6955" s="410" t="s">
        <v>1187</v>
      </c>
      <c r="G6955" s="410" t="s">
        <v>689</v>
      </c>
      <c r="H6955" s="410" t="s">
        <v>690</v>
      </c>
      <c r="I6955" s="283" t="s">
        <v>114</v>
      </c>
    </row>
    <row r="6956" spans="1:9">
      <c r="A6956" s="408">
        <v>10005183</v>
      </c>
      <c r="B6956" s="409" t="s">
        <v>1188</v>
      </c>
      <c r="C6956" s="410">
        <v>0</v>
      </c>
      <c r="D6956" s="411" t="s">
        <v>13306</v>
      </c>
      <c r="E6956" s="410" t="s">
        <v>24913</v>
      </c>
      <c r="F6956" s="410" t="s">
        <v>1189</v>
      </c>
      <c r="G6956" s="410" t="s">
        <v>689</v>
      </c>
      <c r="H6956" s="410" t="s">
        <v>415</v>
      </c>
      <c r="I6956" s="283" t="s">
        <v>114</v>
      </c>
    </row>
    <row r="6957" spans="1:9">
      <c r="A6957" s="408">
        <v>10005183</v>
      </c>
      <c r="B6957" s="409" t="s">
        <v>1190</v>
      </c>
      <c r="C6957" s="410">
        <v>0</v>
      </c>
      <c r="D6957" s="411" t="s">
        <v>13306</v>
      </c>
      <c r="E6957" s="410" t="s">
        <v>24914</v>
      </c>
      <c r="F6957" s="410" t="s">
        <v>1191</v>
      </c>
      <c r="G6957" s="410" t="s">
        <v>689</v>
      </c>
      <c r="H6957" s="410" t="s">
        <v>1183</v>
      </c>
      <c r="I6957" s="283" t="s">
        <v>114</v>
      </c>
    </row>
    <row r="6958" spans="1:9">
      <c r="A6958" s="408">
        <v>10005183</v>
      </c>
      <c r="B6958" s="441" t="s">
        <v>1198</v>
      </c>
      <c r="C6958" s="410">
        <v>0</v>
      </c>
      <c r="D6958" s="411" t="s">
        <v>13306</v>
      </c>
      <c r="E6958" s="410" t="s">
        <v>24915</v>
      </c>
      <c r="F6958" s="410" t="s">
        <v>1199</v>
      </c>
      <c r="G6958" s="410" t="s">
        <v>689</v>
      </c>
      <c r="H6958" s="403" t="s">
        <v>415</v>
      </c>
      <c r="I6958" s="234" t="s">
        <v>114</v>
      </c>
    </row>
    <row r="6959" spans="1:9">
      <c r="A6959" s="408">
        <v>10005187</v>
      </c>
      <c r="B6959" s="409" t="s">
        <v>720</v>
      </c>
      <c r="C6959" s="410">
        <v>0</v>
      </c>
      <c r="D6959" s="411" t="s">
        <v>13337</v>
      </c>
      <c r="E6959" s="410" t="s">
        <v>24916</v>
      </c>
      <c r="F6959" s="410" t="s">
        <v>721</v>
      </c>
      <c r="G6959" s="410" t="s">
        <v>689</v>
      </c>
      <c r="H6959" s="403" t="s">
        <v>415</v>
      </c>
      <c r="I6959" s="234" t="s">
        <v>10</v>
      </c>
    </row>
    <row r="6960" spans="1:9">
      <c r="A6960" s="408">
        <v>10005187</v>
      </c>
      <c r="B6960" s="442" t="s">
        <v>739</v>
      </c>
      <c r="C6960" s="410">
        <v>0</v>
      </c>
      <c r="D6960" s="411" t="s">
        <v>13337</v>
      </c>
      <c r="E6960" s="410" t="s">
        <v>24917</v>
      </c>
      <c r="F6960" s="410" t="s">
        <v>740</v>
      </c>
      <c r="G6960" s="410" t="s">
        <v>689</v>
      </c>
      <c r="H6960" s="403" t="s">
        <v>415</v>
      </c>
      <c r="I6960" s="234" t="s">
        <v>114</v>
      </c>
    </row>
    <row r="6961" spans="1:9">
      <c r="A6961" s="408">
        <v>10005187</v>
      </c>
      <c r="B6961" s="409" t="s">
        <v>748</v>
      </c>
      <c r="C6961" s="410">
        <v>0</v>
      </c>
      <c r="D6961" s="411" t="s">
        <v>13337</v>
      </c>
      <c r="E6961" s="410" t="s">
        <v>24918</v>
      </c>
      <c r="F6961" s="410" t="s">
        <v>749</v>
      </c>
      <c r="G6961" s="410" t="s">
        <v>689</v>
      </c>
      <c r="H6961" s="403" t="s">
        <v>415</v>
      </c>
      <c r="I6961" s="234" t="s">
        <v>114</v>
      </c>
    </row>
    <row r="6962" spans="1:9">
      <c r="A6962" s="408">
        <v>10005187</v>
      </c>
      <c r="B6962" s="409" t="s">
        <v>750</v>
      </c>
      <c r="C6962" s="410">
        <v>0</v>
      </c>
      <c r="D6962" s="411" t="s">
        <v>13337</v>
      </c>
      <c r="E6962" s="410" t="s">
        <v>24919</v>
      </c>
      <c r="F6962" s="410" t="s">
        <v>751</v>
      </c>
      <c r="G6962" s="410" t="s">
        <v>689</v>
      </c>
      <c r="H6962" s="403" t="s">
        <v>415</v>
      </c>
      <c r="I6962" s="234" t="s">
        <v>114</v>
      </c>
    </row>
    <row r="6963" spans="1:9">
      <c r="A6963" s="408">
        <v>10005187</v>
      </c>
      <c r="B6963" s="442" t="s">
        <v>994</v>
      </c>
      <c r="C6963" s="410">
        <v>0</v>
      </c>
      <c r="D6963" s="411" t="s">
        <v>13337</v>
      </c>
      <c r="E6963" s="410" t="s">
        <v>24920</v>
      </c>
      <c r="F6963" s="410" t="s">
        <v>995</v>
      </c>
      <c r="G6963" s="410" t="s">
        <v>689</v>
      </c>
      <c r="H6963" s="403" t="s">
        <v>415</v>
      </c>
      <c r="I6963" s="234" t="s">
        <v>114</v>
      </c>
    </row>
    <row r="6964" spans="1:9">
      <c r="A6964" s="408">
        <v>10005187</v>
      </c>
      <c r="B6964" s="409" t="s">
        <v>1173</v>
      </c>
      <c r="C6964" s="410">
        <v>0</v>
      </c>
      <c r="D6964" s="411" t="s">
        <v>13337</v>
      </c>
      <c r="E6964" s="410" t="s">
        <v>24921</v>
      </c>
      <c r="F6964" s="410" t="s">
        <v>1174</v>
      </c>
      <c r="G6964" s="410" t="s">
        <v>689</v>
      </c>
      <c r="H6964" s="410" t="s">
        <v>415</v>
      </c>
      <c r="I6964" s="283" t="s">
        <v>114</v>
      </c>
    </row>
    <row r="6965" spans="1:9">
      <c r="A6965" s="408">
        <v>10005187</v>
      </c>
      <c r="B6965" s="409" t="s">
        <v>1175</v>
      </c>
      <c r="C6965" s="410">
        <v>0</v>
      </c>
      <c r="D6965" s="411" t="s">
        <v>13337</v>
      </c>
      <c r="E6965" s="410" t="s">
        <v>24922</v>
      </c>
      <c r="F6965" s="410" t="s">
        <v>1176</v>
      </c>
      <c r="G6965" s="410" t="s">
        <v>689</v>
      </c>
      <c r="H6965" s="410" t="s">
        <v>415</v>
      </c>
      <c r="I6965" s="283" t="s">
        <v>114</v>
      </c>
    </row>
    <row r="6966" spans="1:9">
      <c r="A6966" s="408">
        <v>10005187</v>
      </c>
      <c r="B6966" s="409" t="s">
        <v>1177</v>
      </c>
      <c r="C6966" s="410">
        <v>0</v>
      </c>
      <c r="D6966" s="411" t="s">
        <v>13337</v>
      </c>
      <c r="E6966" s="410" t="s">
        <v>24923</v>
      </c>
      <c r="F6966" s="410" t="s">
        <v>1178</v>
      </c>
      <c r="G6966" s="410" t="s">
        <v>689</v>
      </c>
      <c r="H6966" s="410" t="s">
        <v>765</v>
      </c>
      <c r="I6966" s="283" t="s">
        <v>114</v>
      </c>
    </row>
    <row r="6967" spans="1:9">
      <c r="A6967" s="408">
        <v>10005187</v>
      </c>
      <c r="B6967" s="409" t="s">
        <v>1179</v>
      </c>
      <c r="C6967" s="410">
        <v>0</v>
      </c>
      <c r="D6967" s="411" t="s">
        <v>13337</v>
      </c>
      <c r="E6967" s="410" t="s">
        <v>24924</v>
      </c>
      <c r="F6967" s="410" t="s">
        <v>1180</v>
      </c>
      <c r="G6967" s="410" t="s">
        <v>689</v>
      </c>
      <c r="H6967" s="410" t="s">
        <v>765</v>
      </c>
      <c r="I6967" s="283" t="s">
        <v>114</v>
      </c>
    </row>
    <row r="6968" spans="1:9">
      <c r="A6968" s="408">
        <v>10005187</v>
      </c>
      <c r="B6968" s="409" t="s">
        <v>1181</v>
      </c>
      <c r="C6968" s="410">
        <v>0</v>
      </c>
      <c r="D6968" s="411" t="s">
        <v>13337</v>
      </c>
      <c r="E6968" s="410" t="s">
        <v>24925</v>
      </c>
      <c r="F6968" s="410" t="s">
        <v>1182</v>
      </c>
      <c r="G6968" s="410" t="s">
        <v>689</v>
      </c>
      <c r="H6968" s="410" t="s">
        <v>1183</v>
      </c>
      <c r="I6968" s="283" t="s">
        <v>114</v>
      </c>
    </row>
    <row r="6969" spans="1:9">
      <c r="A6969" s="408">
        <v>10005187</v>
      </c>
      <c r="B6969" s="409" t="s">
        <v>1184</v>
      </c>
      <c r="C6969" s="410">
        <v>0</v>
      </c>
      <c r="D6969" s="411" t="s">
        <v>13337</v>
      </c>
      <c r="E6969" s="410" t="s">
        <v>24926</v>
      </c>
      <c r="F6969" s="410" t="s">
        <v>1185</v>
      </c>
      <c r="G6969" s="410" t="s">
        <v>689</v>
      </c>
      <c r="H6969" s="410" t="s">
        <v>415</v>
      </c>
      <c r="I6969" s="283" t="s">
        <v>114</v>
      </c>
    </row>
    <row r="6970" spans="1:9">
      <c r="A6970" s="408">
        <v>10005187</v>
      </c>
      <c r="B6970" s="409" t="s">
        <v>1186</v>
      </c>
      <c r="C6970" s="410">
        <v>0</v>
      </c>
      <c r="D6970" s="411" t="s">
        <v>13337</v>
      </c>
      <c r="E6970" s="410" t="s">
        <v>24927</v>
      </c>
      <c r="F6970" s="410" t="s">
        <v>1187</v>
      </c>
      <c r="G6970" s="410" t="s">
        <v>689</v>
      </c>
      <c r="H6970" s="410" t="s">
        <v>690</v>
      </c>
      <c r="I6970" s="283" t="s">
        <v>114</v>
      </c>
    </row>
    <row r="6971" spans="1:9">
      <c r="A6971" s="408">
        <v>10005187</v>
      </c>
      <c r="B6971" s="409" t="s">
        <v>1188</v>
      </c>
      <c r="C6971" s="410">
        <v>0</v>
      </c>
      <c r="D6971" s="411" t="s">
        <v>13337</v>
      </c>
      <c r="E6971" s="410" t="s">
        <v>24928</v>
      </c>
      <c r="F6971" s="410" t="s">
        <v>1189</v>
      </c>
      <c r="G6971" s="410" t="s">
        <v>689</v>
      </c>
      <c r="H6971" s="410" t="s">
        <v>415</v>
      </c>
      <c r="I6971" s="283" t="s">
        <v>114</v>
      </c>
    </row>
    <row r="6972" spans="1:9">
      <c r="A6972" s="408">
        <v>10005187</v>
      </c>
      <c r="B6972" s="409" t="s">
        <v>1190</v>
      </c>
      <c r="C6972" s="410">
        <v>0</v>
      </c>
      <c r="D6972" s="411" t="s">
        <v>13337</v>
      </c>
      <c r="E6972" s="410" t="s">
        <v>24929</v>
      </c>
      <c r="F6972" s="410" t="s">
        <v>1191</v>
      </c>
      <c r="G6972" s="410" t="s">
        <v>689</v>
      </c>
      <c r="H6972" s="410" t="s">
        <v>1183</v>
      </c>
      <c r="I6972" s="283" t="s">
        <v>114</v>
      </c>
    </row>
    <row r="6973" spans="1:9">
      <c r="A6973" s="408">
        <v>10005187</v>
      </c>
      <c r="B6973" s="442" t="s">
        <v>1198</v>
      </c>
      <c r="C6973" s="410">
        <v>0</v>
      </c>
      <c r="D6973" s="411" t="s">
        <v>13337</v>
      </c>
      <c r="E6973" s="410" t="s">
        <v>24930</v>
      </c>
      <c r="F6973" s="410" t="s">
        <v>1199</v>
      </c>
      <c r="G6973" s="410" t="s">
        <v>689</v>
      </c>
      <c r="H6973" s="403" t="s">
        <v>415</v>
      </c>
      <c r="I6973" s="234" t="s">
        <v>114</v>
      </c>
    </row>
    <row r="6974" spans="1:9">
      <c r="A6974" s="408">
        <v>10005188</v>
      </c>
      <c r="B6974" s="409" t="s">
        <v>720</v>
      </c>
      <c r="C6974" s="410">
        <v>0</v>
      </c>
      <c r="D6974" s="411" t="s">
        <v>13347</v>
      </c>
      <c r="E6974" s="410" t="s">
        <v>24931</v>
      </c>
      <c r="F6974" s="410" t="s">
        <v>721</v>
      </c>
      <c r="G6974" s="410" t="s">
        <v>689</v>
      </c>
      <c r="H6974" s="403" t="s">
        <v>415</v>
      </c>
      <c r="I6974" s="234" t="s">
        <v>10</v>
      </c>
    </row>
    <row r="6975" spans="1:9">
      <c r="A6975" s="408">
        <v>10005188</v>
      </c>
      <c r="B6975" s="441" t="s">
        <v>739</v>
      </c>
      <c r="C6975" s="410">
        <v>0</v>
      </c>
      <c r="D6975" s="411" t="s">
        <v>13347</v>
      </c>
      <c r="E6975" s="410" t="s">
        <v>24932</v>
      </c>
      <c r="F6975" s="410" t="s">
        <v>740</v>
      </c>
      <c r="G6975" s="410" t="s">
        <v>689</v>
      </c>
      <c r="H6975" s="403" t="s">
        <v>415</v>
      </c>
      <c r="I6975" s="234" t="s">
        <v>114</v>
      </c>
    </row>
    <row r="6976" spans="1:9">
      <c r="A6976" s="408">
        <v>10005188</v>
      </c>
      <c r="B6976" s="409" t="s">
        <v>748</v>
      </c>
      <c r="C6976" s="410">
        <v>0</v>
      </c>
      <c r="D6976" s="411" t="s">
        <v>13347</v>
      </c>
      <c r="E6976" s="410" t="s">
        <v>24933</v>
      </c>
      <c r="F6976" s="410" t="s">
        <v>749</v>
      </c>
      <c r="G6976" s="410" t="s">
        <v>689</v>
      </c>
      <c r="H6976" s="403" t="s">
        <v>415</v>
      </c>
      <c r="I6976" s="234" t="s">
        <v>114</v>
      </c>
    </row>
    <row r="6977" spans="1:9">
      <c r="A6977" s="408">
        <v>10005188</v>
      </c>
      <c r="B6977" s="409" t="s">
        <v>750</v>
      </c>
      <c r="C6977" s="410">
        <v>0</v>
      </c>
      <c r="D6977" s="411" t="s">
        <v>13347</v>
      </c>
      <c r="E6977" s="410" t="s">
        <v>24934</v>
      </c>
      <c r="F6977" s="410" t="s">
        <v>751</v>
      </c>
      <c r="G6977" s="410" t="s">
        <v>689</v>
      </c>
      <c r="H6977" s="403" t="s">
        <v>415</v>
      </c>
      <c r="I6977" s="234" t="s">
        <v>114</v>
      </c>
    </row>
    <row r="6978" spans="1:9">
      <c r="A6978" s="408">
        <v>10005188</v>
      </c>
      <c r="B6978" s="441" t="s">
        <v>994</v>
      </c>
      <c r="C6978" s="410">
        <v>0</v>
      </c>
      <c r="D6978" s="411" t="s">
        <v>13347</v>
      </c>
      <c r="E6978" s="410" t="s">
        <v>24935</v>
      </c>
      <c r="F6978" s="410" t="s">
        <v>995</v>
      </c>
      <c r="G6978" s="410" t="s">
        <v>689</v>
      </c>
      <c r="H6978" s="403" t="s">
        <v>415</v>
      </c>
      <c r="I6978" s="234" t="s">
        <v>114</v>
      </c>
    </row>
    <row r="6979" spans="1:9">
      <c r="A6979" s="408">
        <v>10005188</v>
      </c>
      <c r="B6979" s="409" t="s">
        <v>1173</v>
      </c>
      <c r="C6979" s="410">
        <v>0</v>
      </c>
      <c r="D6979" s="411" t="s">
        <v>13347</v>
      </c>
      <c r="E6979" s="410" t="s">
        <v>24936</v>
      </c>
      <c r="F6979" s="410" t="s">
        <v>1174</v>
      </c>
      <c r="G6979" s="410" t="s">
        <v>689</v>
      </c>
      <c r="H6979" s="403" t="s">
        <v>415</v>
      </c>
      <c r="I6979" s="234" t="s">
        <v>114</v>
      </c>
    </row>
    <row r="6980" spans="1:9">
      <c r="A6980" s="408">
        <v>10005188</v>
      </c>
      <c r="B6980" s="409" t="s">
        <v>1175</v>
      </c>
      <c r="C6980" s="410">
        <v>0</v>
      </c>
      <c r="D6980" s="411" t="s">
        <v>13347</v>
      </c>
      <c r="E6980" s="410" t="s">
        <v>24937</v>
      </c>
      <c r="F6980" s="410" t="s">
        <v>1176</v>
      </c>
      <c r="G6980" s="410" t="s">
        <v>689</v>
      </c>
      <c r="H6980" s="403" t="s">
        <v>415</v>
      </c>
      <c r="I6980" s="234" t="s">
        <v>114</v>
      </c>
    </row>
    <row r="6981" spans="1:9">
      <c r="A6981" s="408">
        <v>10005188</v>
      </c>
      <c r="B6981" s="409" t="s">
        <v>1177</v>
      </c>
      <c r="C6981" s="410">
        <v>0</v>
      </c>
      <c r="D6981" s="411" t="s">
        <v>13347</v>
      </c>
      <c r="E6981" s="410" t="s">
        <v>24938</v>
      </c>
      <c r="F6981" s="410" t="s">
        <v>1178</v>
      </c>
      <c r="G6981" s="410" t="s">
        <v>689</v>
      </c>
      <c r="H6981" s="403" t="s">
        <v>765</v>
      </c>
      <c r="I6981" s="234" t="s">
        <v>114</v>
      </c>
    </row>
    <row r="6982" spans="1:9">
      <c r="A6982" s="408">
        <v>10005188</v>
      </c>
      <c r="B6982" s="409" t="s">
        <v>1186</v>
      </c>
      <c r="C6982" s="410">
        <v>0</v>
      </c>
      <c r="D6982" s="411" t="s">
        <v>13347</v>
      </c>
      <c r="E6982" s="410" t="s">
        <v>24939</v>
      </c>
      <c r="F6982" s="410" t="s">
        <v>1187</v>
      </c>
      <c r="G6982" s="410" t="s">
        <v>689</v>
      </c>
      <c r="H6982" s="403" t="s">
        <v>690</v>
      </c>
      <c r="I6982" s="234" t="s">
        <v>114</v>
      </c>
    </row>
    <row r="6983" spans="1:9">
      <c r="A6983" s="408">
        <v>10005188</v>
      </c>
      <c r="B6983" s="409" t="s">
        <v>1190</v>
      </c>
      <c r="C6983" s="410">
        <v>0</v>
      </c>
      <c r="D6983" s="411" t="s">
        <v>13347</v>
      </c>
      <c r="E6983" s="410" t="s">
        <v>24940</v>
      </c>
      <c r="F6983" s="410" t="s">
        <v>1191</v>
      </c>
      <c r="G6983" s="410" t="s">
        <v>689</v>
      </c>
      <c r="H6983" s="403" t="s">
        <v>1183</v>
      </c>
      <c r="I6983" s="234" t="s">
        <v>114</v>
      </c>
    </row>
    <row r="6984" spans="1:9">
      <c r="A6984" s="408">
        <v>10005188</v>
      </c>
      <c r="B6984" s="441" t="s">
        <v>1198</v>
      </c>
      <c r="C6984" s="410">
        <v>0</v>
      </c>
      <c r="D6984" s="411" t="s">
        <v>13347</v>
      </c>
      <c r="E6984" s="410" t="s">
        <v>24941</v>
      </c>
      <c r="F6984" s="410" t="s">
        <v>1199</v>
      </c>
      <c r="G6984" s="410" t="s">
        <v>689</v>
      </c>
      <c r="H6984" s="403" t="s">
        <v>415</v>
      </c>
      <c r="I6984" s="234" t="s">
        <v>114</v>
      </c>
    </row>
    <row r="6985" spans="1:9">
      <c r="A6985" s="408">
        <v>10005190</v>
      </c>
      <c r="B6985" s="441" t="s">
        <v>739</v>
      </c>
      <c r="C6985" s="410">
        <v>0</v>
      </c>
      <c r="D6985" s="411" t="s">
        <v>13361</v>
      </c>
      <c r="E6985" s="410" t="s">
        <v>24942</v>
      </c>
      <c r="F6985" s="410" t="s">
        <v>740</v>
      </c>
      <c r="G6985" s="410" t="s">
        <v>689</v>
      </c>
      <c r="H6985" s="403" t="s">
        <v>415</v>
      </c>
      <c r="I6985" s="234" t="s">
        <v>114</v>
      </c>
    </row>
    <row r="6986" spans="1:9">
      <c r="A6986" s="408">
        <v>10005190</v>
      </c>
      <c r="B6986" s="409" t="s">
        <v>748</v>
      </c>
      <c r="C6986" s="410">
        <v>0</v>
      </c>
      <c r="D6986" s="411" t="s">
        <v>13361</v>
      </c>
      <c r="E6986" s="410" t="s">
        <v>24943</v>
      </c>
      <c r="F6986" s="410" t="s">
        <v>749</v>
      </c>
      <c r="G6986" s="410" t="s">
        <v>689</v>
      </c>
      <c r="H6986" s="403" t="s">
        <v>415</v>
      </c>
      <c r="I6986" s="234" t="s">
        <v>114</v>
      </c>
    </row>
    <row r="6987" spans="1:9">
      <c r="A6987" s="408">
        <v>10005190</v>
      </c>
      <c r="B6987" s="409" t="s">
        <v>750</v>
      </c>
      <c r="C6987" s="410">
        <v>0</v>
      </c>
      <c r="D6987" s="411" t="s">
        <v>13361</v>
      </c>
      <c r="E6987" s="410" t="s">
        <v>24944</v>
      </c>
      <c r="F6987" s="410" t="s">
        <v>751</v>
      </c>
      <c r="G6987" s="410" t="s">
        <v>689</v>
      </c>
      <c r="H6987" s="403" t="s">
        <v>415</v>
      </c>
      <c r="I6987" s="234" t="s">
        <v>114</v>
      </c>
    </row>
    <row r="6988" spans="1:9">
      <c r="A6988" s="408">
        <v>10005190</v>
      </c>
      <c r="B6988" s="441" t="s">
        <v>994</v>
      </c>
      <c r="C6988" s="410">
        <v>0</v>
      </c>
      <c r="D6988" s="411" t="s">
        <v>13361</v>
      </c>
      <c r="E6988" s="410" t="s">
        <v>24945</v>
      </c>
      <c r="F6988" s="410" t="s">
        <v>995</v>
      </c>
      <c r="G6988" s="410" t="s">
        <v>689</v>
      </c>
      <c r="H6988" s="403" t="s">
        <v>415</v>
      </c>
      <c r="I6988" s="234" t="s">
        <v>114</v>
      </c>
    </row>
    <row r="6989" spans="1:9">
      <c r="A6989" s="408">
        <v>10005190</v>
      </c>
      <c r="B6989" s="409" t="s">
        <v>1173</v>
      </c>
      <c r="C6989" s="410">
        <v>0</v>
      </c>
      <c r="D6989" s="411" t="s">
        <v>13361</v>
      </c>
      <c r="E6989" s="410" t="s">
        <v>24946</v>
      </c>
      <c r="F6989" s="410" t="s">
        <v>1174</v>
      </c>
      <c r="G6989" s="410" t="s">
        <v>689</v>
      </c>
      <c r="H6989" s="410" t="s">
        <v>415</v>
      </c>
      <c r="I6989" s="283" t="s">
        <v>114</v>
      </c>
    </row>
    <row r="6990" spans="1:9">
      <c r="A6990" s="408">
        <v>10005190</v>
      </c>
      <c r="B6990" s="409" t="s">
        <v>1175</v>
      </c>
      <c r="C6990" s="410">
        <v>0</v>
      </c>
      <c r="D6990" s="411" t="s">
        <v>13361</v>
      </c>
      <c r="E6990" s="410" t="s">
        <v>24947</v>
      </c>
      <c r="F6990" s="410" t="s">
        <v>1176</v>
      </c>
      <c r="G6990" s="410" t="s">
        <v>689</v>
      </c>
      <c r="H6990" s="410" t="s">
        <v>415</v>
      </c>
      <c r="I6990" s="283" t="s">
        <v>114</v>
      </c>
    </row>
    <row r="6991" spans="1:9">
      <c r="A6991" s="408">
        <v>10005190</v>
      </c>
      <c r="B6991" s="409" t="s">
        <v>1177</v>
      </c>
      <c r="C6991" s="410">
        <v>0</v>
      </c>
      <c r="D6991" s="411" t="s">
        <v>13361</v>
      </c>
      <c r="E6991" s="410" t="s">
        <v>24948</v>
      </c>
      <c r="F6991" s="410" t="s">
        <v>1178</v>
      </c>
      <c r="G6991" s="410" t="s">
        <v>689</v>
      </c>
      <c r="H6991" s="410" t="s">
        <v>765</v>
      </c>
      <c r="I6991" s="283" t="s">
        <v>114</v>
      </c>
    </row>
    <row r="6992" spans="1:9">
      <c r="A6992" s="408">
        <v>10005190</v>
      </c>
      <c r="B6992" s="409" t="s">
        <v>1179</v>
      </c>
      <c r="C6992" s="410">
        <v>0</v>
      </c>
      <c r="D6992" s="411" t="s">
        <v>13361</v>
      </c>
      <c r="E6992" s="410" t="s">
        <v>24949</v>
      </c>
      <c r="F6992" s="410" t="s">
        <v>1180</v>
      </c>
      <c r="G6992" s="410" t="s">
        <v>689</v>
      </c>
      <c r="H6992" s="410" t="s">
        <v>765</v>
      </c>
      <c r="I6992" s="283" t="s">
        <v>114</v>
      </c>
    </row>
    <row r="6993" spans="1:9">
      <c r="A6993" s="408">
        <v>10005190</v>
      </c>
      <c r="B6993" s="409" t="s">
        <v>1181</v>
      </c>
      <c r="C6993" s="410">
        <v>0</v>
      </c>
      <c r="D6993" s="411" t="s">
        <v>13361</v>
      </c>
      <c r="E6993" s="410" t="s">
        <v>24950</v>
      </c>
      <c r="F6993" s="410" t="s">
        <v>1182</v>
      </c>
      <c r="G6993" s="410" t="s">
        <v>689</v>
      </c>
      <c r="H6993" s="410" t="s">
        <v>1183</v>
      </c>
      <c r="I6993" s="283" t="s">
        <v>114</v>
      </c>
    </row>
    <row r="6994" spans="1:9">
      <c r="A6994" s="408">
        <v>10005190</v>
      </c>
      <c r="B6994" s="409" t="s">
        <v>1184</v>
      </c>
      <c r="C6994" s="410">
        <v>0</v>
      </c>
      <c r="D6994" s="411" t="s">
        <v>13361</v>
      </c>
      <c r="E6994" s="410" t="s">
        <v>24951</v>
      </c>
      <c r="F6994" s="410" t="s">
        <v>1185</v>
      </c>
      <c r="G6994" s="410" t="s">
        <v>689</v>
      </c>
      <c r="H6994" s="410" t="s">
        <v>415</v>
      </c>
      <c r="I6994" s="283" t="s">
        <v>114</v>
      </c>
    </row>
    <row r="6995" spans="1:9">
      <c r="A6995" s="408">
        <v>10005190</v>
      </c>
      <c r="B6995" s="409" t="s">
        <v>1186</v>
      </c>
      <c r="C6995" s="410">
        <v>0</v>
      </c>
      <c r="D6995" s="411" t="s">
        <v>13361</v>
      </c>
      <c r="E6995" s="410" t="s">
        <v>24952</v>
      </c>
      <c r="F6995" s="410" t="s">
        <v>1187</v>
      </c>
      <c r="G6995" s="410" t="s">
        <v>689</v>
      </c>
      <c r="H6995" s="410" t="s">
        <v>690</v>
      </c>
      <c r="I6995" s="283" t="s">
        <v>114</v>
      </c>
    </row>
    <row r="6996" spans="1:9">
      <c r="A6996" s="408">
        <v>10005190</v>
      </c>
      <c r="B6996" s="409" t="s">
        <v>1188</v>
      </c>
      <c r="C6996" s="410">
        <v>0</v>
      </c>
      <c r="D6996" s="411" t="s">
        <v>13361</v>
      </c>
      <c r="E6996" s="410" t="s">
        <v>24953</v>
      </c>
      <c r="F6996" s="410" t="s">
        <v>1189</v>
      </c>
      <c r="G6996" s="410" t="s">
        <v>689</v>
      </c>
      <c r="H6996" s="410" t="s">
        <v>415</v>
      </c>
      <c r="I6996" s="283" t="s">
        <v>114</v>
      </c>
    </row>
    <row r="6997" spans="1:9">
      <c r="A6997" s="408">
        <v>10005190</v>
      </c>
      <c r="B6997" s="409" t="s">
        <v>1190</v>
      </c>
      <c r="C6997" s="410">
        <v>0</v>
      </c>
      <c r="D6997" s="411" t="s">
        <v>13361</v>
      </c>
      <c r="E6997" s="410" t="s">
        <v>24954</v>
      </c>
      <c r="F6997" s="410" t="s">
        <v>1191</v>
      </c>
      <c r="G6997" s="410" t="s">
        <v>689</v>
      </c>
      <c r="H6997" s="410" t="s">
        <v>1183</v>
      </c>
      <c r="I6997" s="283" t="s">
        <v>114</v>
      </c>
    </row>
    <row r="6998" spans="1:9">
      <c r="A6998" s="408">
        <v>10005190</v>
      </c>
      <c r="B6998" s="441" t="s">
        <v>1198</v>
      </c>
      <c r="C6998" s="410">
        <v>0</v>
      </c>
      <c r="D6998" s="411" t="s">
        <v>13361</v>
      </c>
      <c r="E6998" s="410" t="s">
        <v>24955</v>
      </c>
      <c r="F6998" s="410" t="s">
        <v>1199</v>
      </c>
      <c r="G6998" s="410" t="s">
        <v>689</v>
      </c>
      <c r="H6998" s="403" t="s">
        <v>415</v>
      </c>
      <c r="I6998" s="234" t="s">
        <v>114</v>
      </c>
    </row>
    <row r="6999" spans="1:9">
      <c r="A6999" s="408">
        <v>10005191</v>
      </c>
      <c r="B6999" s="409" t="s">
        <v>720</v>
      </c>
      <c r="C6999" s="410">
        <v>0</v>
      </c>
      <c r="D6999" s="411" t="s">
        <v>13371</v>
      </c>
      <c r="E6999" s="410" t="s">
        <v>24956</v>
      </c>
      <c r="F6999" s="410" t="s">
        <v>721</v>
      </c>
      <c r="G6999" s="410" t="s">
        <v>689</v>
      </c>
      <c r="H6999" s="403" t="s">
        <v>415</v>
      </c>
      <c r="I6999" s="234" t="s">
        <v>10</v>
      </c>
    </row>
    <row r="7000" spans="1:9">
      <c r="A7000" s="408">
        <v>10005191</v>
      </c>
      <c r="B7000" s="441" t="s">
        <v>739</v>
      </c>
      <c r="C7000" s="410">
        <v>0</v>
      </c>
      <c r="D7000" s="411" t="s">
        <v>13371</v>
      </c>
      <c r="E7000" s="410" t="s">
        <v>24957</v>
      </c>
      <c r="F7000" s="410" t="s">
        <v>740</v>
      </c>
      <c r="G7000" s="410" t="s">
        <v>689</v>
      </c>
      <c r="H7000" s="403" t="s">
        <v>415</v>
      </c>
      <c r="I7000" s="234" t="s">
        <v>114</v>
      </c>
    </row>
    <row r="7001" spans="1:9">
      <c r="A7001" s="408">
        <v>10005191</v>
      </c>
      <c r="B7001" s="409" t="s">
        <v>748</v>
      </c>
      <c r="C7001" s="410">
        <v>0</v>
      </c>
      <c r="D7001" s="411" t="s">
        <v>13371</v>
      </c>
      <c r="E7001" s="410" t="s">
        <v>24958</v>
      </c>
      <c r="F7001" s="410" t="s">
        <v>749</v>
      </c>
      <c r="G7001" s="410" t="s">
        <v>689</v>
      </c>
      <c r="H7001" s="403" t="s">
        <v>415</v>
      </c>
      <c r="I7001" s="234" t="s">
        <v>114</v>
      </c>
    </row>
    <row r="7002" spans="1:9">
      <c r="A7002" s="408">
        <v>10005191</v>
      </c>
      <c r="B7002" s="409" t="s">
        <v>750</v>
      </c>
      <c r="C7002" s="410">
        <v>0</v>
      </c>
      <c r="D7002" s="411" t="s">
        <v>13371</v>
      </c>
      <c r="E7002" s="410" t="s">
        <v>24959</v>
      </c>
      <c r="F7002" s="410" t="s">
        <v>751</v>
      </c>
      <c r="G7002" s="410" t="s">
        <v>689</v>
      </c>
      <c r="H7002" s="403" t="s">
        <v>415</v>
      </c>
      <c r="I7002" s="234" t="s">
        <v>114</v>
      </c>
    </row>
    <row r="7003" spans="1:9">
      <c r="A7003" s="408">
        <v>10005191</v>
      </c>
      <c r="B7003" s="441" t="s">
        <v>994</v>
      </c>
      <c r="C7003" s="410">
        <v>0</v>
      </c>
      <c r="D7003" s="411" t="s">
        <v>13371</v>
      </c>
      <c r="E7003" s="410" t="s">
        <v>24960</v>
      </c>
      <c r="F7003" s="410" t="s">
        <v>995</v>
      </c>
      <c r="G7003" s="410" t="s">
        <v>689</v>
      </c>
      <c r="H7003" s="403" t="s">
        <v>415</v>
      </c>
      <c r="I7003" s="234" t="s">
        <v>114</v>
      </c>
    </row>
    <row r="7004" spans="1:9">
      <c r="A7004" s="408">
        <v>10005191</v>
      </c>
      <c r="B7004" s="409" t="s">
        <v>1173</v>
      </c>
      <c r="C7004" s="410">
        <v>0</v>
      </c>
      <c r="D7004" s="411" t="s">
        <v>13371</v>
      </c>
      <c r="E7004" s="410" t="s">
        <v>24961</v>
      </c>
      <c r="F7004" s="410" t="s">
        <v>1174</v>
      </c>
      <c r="G7004" s="410" t="s">
        <v>689</v>
      </c>
      <c r="H7004" s="403" t="s">
        <v>415</v>
      </c>
      <c r="I7004" s="234" t="s">
        <v>114</v>
      </c>
    </row>
    <row r="7005" spans="1:9">
      <c r="A7005" s="408">
        <v>10005191</v>
      </c>
      <c r="B7005" s="409" t="s">
        <v>1175</v>
      </c>
      <c r="C7005" s="410">
        <v>0</v>
      </c>
      <c r="D7005" s="411" t="s">
        <v>13371</v>
      </c>
      <c r="E7005" s="410" t="s">
        <v>24962</v>
      </c>
      <c r="F7005" s="410" t="s">
        <v>1176</v>
      </c>
      <c r="G7005" s="410" t="s">
        <v>689</v>
      </c>
      <c r="H7005" s="403" t="s">
        <v>415</v>
      </c>
      <c r="I7005" s="234" t="s">
        <v>114</v>
      </c>
    </row>
    <row r="7006" spans="1:9">
      <c r="A7006" s="408">
        <v>10005191</v>
      </c>
      <c r="B7006" s="409" t="s">
        <v>1177</v>
      </c>
      <c r="C7006" s="410">
        <v>0</v>
      </c>
      <c r="D7006" s="411" t="s">
        <v>13371</v>
      </c>
      <c r="E7006" s="410" t="s">
        <v>24963</v>
      </c>
      <c r="F7006" s="410" t="s">
        <v>1178</v>
      </c>
      <c r="G7006" s="410" t="s">
        <v>689</v>
      </c>
      <c r="H7006" s="403" t="s">
        <v>765</v>
      </c>
      <c r="I7006" s="234" t="s">
        <v>114</v>
      </c>
    </row>
    <row r="7007" spans="1:9">
      <c r="A7007" s="408">
        <v>10005191</v>
      </c>
      <c r="B7007" s="409" t="s">
        <v>1186</v>
      </c>
      <c r="C7007" s="410">
        <v>0</v>
      </c>
      <c r="D7007" s="411" t="s">
        <v>13371</v>
      </c>
      <c r="E7007" s="410" t="s">
        <v>24964</v>
      </c>
      <c r="F7007" s="410" t="s">
        <v>1187</v>
      </c>
      <c r="G7007" s="410" t="s">
        <v>689</v>
      </c>
      <c r="H7007" s="403" t="s">
        <v>690</v>
      </c>
      <c r="I7007" s="234" t="s">
        <v>114</v>
      </c>
    </row>
    <row r="7008" spans="1:9">
      <c r="A7008" s="408">
        <v>10005191</v>
      </c>
      <c r="B7008" s="409" t="s">
        <v>1190</v>
      </c>
      <c r="C7008" s="410">
        <v>0</v>
      </c>
      <c r="D7008" s="411" t="s">
        <v>13371</v>
      </c>
      <c r="E7008" s="410" t="s">
        <v>24965</v>
      </c>
      <c r="F7008" s="410" t="s">
        <v>1191</v>
      </c>
      <c r="G7008" s="410" t="s">
        <v>689</v>
      </c>
      <c r="H7008" s="403" t="s">
        <v>1183</v>
      </c>
      <c r="I7008" s="234" t="s">
        <v>114</v>
      </c>
    </row>
    <row r="7009" spans="1:9">
      <c r="A7009" s="408">
        <v>10005191</v>
      </c>
      <c r="B7009" s="441" t="s">
        <v>1198</v>
      </c>
      <c r="C7009" s="410">
        <v>0</v>
      </c>
      <c r="D7009" s="411" t="s">
        <v>13371</v>
      </c>
      <c r="E7009" s="410" t="s">
        <v>24966</v>
      </c>
      <c r="F7009" s="410" t="s">
        <v>1199</v>
      </c>
      <c r="G7009" s="410" t="s">
        <v>689</v>
      </c>
      <c r="H7009" s="403" t="s">
        <v>415</v>
      </c>
      <c r="I7009" s="234" t="s">
        <v>114</v>
      </c>
    </row>
    <row r="7010" spans="1:9">
      <c r="A7010" s="408">
        <v>10005193</v>
      </c>
      <c r="B7010" s="441" t="s">
        <v>739</v>
      </c>
      <c r="C7010" s="410">
        <v>0</v>
      </c>
      <c r="D7010" s="411" t="s">
        <v>13385</v>
      </c>
      <c r="E7010" s="410" t="s">
        <v>24967</v>
      </c>
      <c r="F7010" s="410" t="s">
        <v>740</v>
      </c>
      <c r="G7010" s="410" t="s">
        <v>689</v>
      </c>
      <c r="H7010" s="403" t="s">
        <v>415</v>
      </c>
      <c r="I7010" s="234" t="s">
        <v>114</v>
      </c>
    </row>
    <row r="7011" spans="1:9">
      <c r="A7011" s="408">
        <v>10005193</v>
      </c>
      <c r="B7011" s="409" t="s">
        <v>748</v>
      </c>
      <c r="C7011" s="410">
        <v>0</v>
      </c>
      <c r="D7011" s="411" t="s">
        <v>13385</v>
      </c>
      <c r="E7011" s="410" t="s">
        <v>24968</v>
      </c>
      <c r="F7011" s="410" t="s">
        <v>749</v>
      </c>
      <c r="G7011" s="410" t="s">
        <v>689</v>
      </c>
      <c r="H7011" s="403" t="s">
        <v>415</v>
      </c>
      <c r="I7011" s="234" t="s">
        <v>114</v>
      </c>
    </row>
    <row r="7012" spans="1:9">
      <c r="A7012" s="408">
        <v>10005193</v>
      </c>
      <c r="B7012" s="409" t="s">
        <v>750</v>
      </c>
      <c r="C7012" s="410">
        <v>0</v>
      </c>
      <c r="D7012" s="411" t="s">
        <v>13385</v>
      </c>
      <c r="E7012" s="410" t="s">
        <v>24969</v>
      </c>
      <c r="F7012" s="410" t="s">
        <v>751</v>
      </c>
      <c r="G7012" s="410" t="s">
        <v>689</v>
      </c>
      <c r="H7012" s="403" t="s">
        <v>415</v>
      </c>
      <c r="I7012" s="234" t="s">
        <v>114</v>
      </c>
    </row>
    <row r="7013" spans="1:9">
      <c r="A7013" s="408">
        <v>10005193</v>
      </c>
      <c r="B7013" s="441" t="s">
        <v>994</v>
      </c>
      <c r="C7013" s="410">
        <v>0</v>
      </c>
      <c r="D7013" s="411" t="s">
        <v>13385</v>
      </c>
      <c r="E7013" s="410" t="s">
        <v>24970</v>
      </c>
      <c r="F7013" s="410" t="s">
        <v>995</v>
      </c>
      <c r="G7013" s="410" t="s">
        <v>689</v>
      </c>
      <c r="H7013" s="403" t="s">
        <v>415</v>
      </c>
      <c r="I7013" s="234" t="s">
        <v>114</v>
      </c>
    </row>
    <row r="7014" spans="1:9">
      <c r="A7014" s="408">
        <v>10005193</v>
      </c>
      <c r="B7014" s="409" t="s">
        <v>1173</v>
      </c>
      <c r="C7014" s="410">
        <v>0</v>
      </c>
      <c r="D7014" s="411" t="s">
        <v>13385</v>
      </c>
      <c r="E7014" s="410" t="s">
        <v>24971</v>
      </c>
      <c r="F7014" s="410" t="s">
        <v>1174</v>
      </c>
      <c r="G7014" s="410" t="s">
        <v>689</v>
      </c>
      <c r="H7014" s="410" t="s">
        <v>415</v>
      </c>
      <c r="I7014" s="283" t="s">
        <v>114</v>
      </c>
    </row>
    <row r="7015" spans="1:9">
      <c r="A7015" s="408">
        <v>10005193</v>
      </c>
      <c r="B7015" s="409" t="s">
        <v>1175</v>
      </c>
      <c r="C7015" s="410">
        <v>0</v>
      </c>
      <c r="D7015" s="411" t="s">
        <v>13385</v>
      </c>
      <c r="E7015" s="410" t="s">
        <v>24972</v>
      </c>
      <c r="F7015" s="410" t="s">
        <v>1176</v>
      </c>
      <c r="G7015" s="410" t="s">
        <v>689</v>
      </c>
      <c r="H7015" s="410" t="s">
        <v>415</v>
      </c>
      <c r="I7015" s="283" t="s">
        <v>114</v>
      </c>
    </row>
    <row r="7016" spans="1:9">
      <c r="A7016" s="408">
        <v>10005193</v>
      </c>
      <c r="B7016" s="409" t="s">
        <v>1177</v>
      </c>
      <c r="C7016" s="410">
        <v>0</v>
      </c>
      <c r="D7016" s="411" t="s">
        <v>13385</v>
      </c>
      <c r="E7016" s="410" t="s">
        <v>24973</v>
      </c>
      <c r="F7016" s="410" t="s">
        <v>1178</v>
      </c>
      <c r="G7016" s="410" t="s">
        <v>689</v>
      </c>
      <c r="H7016" s="410" t="s">
        <v>765</v>
      </c>
      <c r="I7016" s="283" t="s">
        <v>114</v>
      </c>
    </row>
    <row r="7017" spans="1:9">
      <c r="A7017" s="408">
        <v>10005193</v>
      </c>
      <c r="B7017" s="409" t="s">
        <v>1179</v>
      </c>
      <c r="C7017" s="410">
        <v>0</v>
      </c>
      <c r="D7017" s="411" t="s">
        <v>13385</v>
      </c>
      <c r="E7017" s="410" t="s">
        <v>24974</v>
      </c>
      <c r="F7017" s="410" t="s">
        <v>1180</v>
      </c>
      <c r="G7017" s="410" t="s">
        <v>689</v>
      </c>
      <c r="H7017" s="410" t="s">
        <v>765</v>
      </c>
      <c r="I7017" s="283" t="s">
        <v>114</v>
      </c>
    </row>
    <row r="7018" spans="1:9">
      <c r="A7018" s="408">
        <v>10005193</v>
      </c>
      <c r="B7018" s="409" t="s">
        <v>1181</v>
      </c>
      <c r="C7018" s="410">
        <v>0</v>
      </c>
      <c r="D7018" s="411" t="s">
        <v>13385</v>
      </c>
      <c r="E7018" s="410" t="s">
        <v>24975</v>
      </c>
      <c r="F7018" s="410" t="s">
        <v>1182</v>
      </c>
      <c r="G7018" s="410" t="s">
        <v>689</v>
      </c>
      <c r="H7018" s="410" t="s">
        <v>1183</v>
      </c>
      <c r="I7018" s="283" t="s">
        <v>114</v>
      </c>
    </row>
    <row r="7019" spans="1:9">
      <c r="A7019" s="408">
        <v>10005193</v>
      </c>
      <c r="B7019" s="409" t="s">
        <v>1184</v>
      </c>
      <c r="C7019" s="410">
        <v>0</v>
      </c>
      <c r="D7019" s="411" t="s">
        <v>13385</v>
      </c>
      <c r="E7019" s="410" t="s">
        <v>24976</v>
      </c>
      <c r="F7019" s="410" t="s">
        <v>1185</v>
      </c>
      <c r="G7019" s="410" t="s">
        <v>689</v>
      </c>
      <c r="H7019" s="410" t="s">
        <v>415</v>
      </c>
      <c r="I7019" s="283" t="s">
        <v>114</v>
      </c>
    </row>
    <row r="7020" spans="1:9">
      <c r="A7020" s="408">
        <v>10005193</v>
      </c>
      <c r="B7020" s="409" t="s">
        <v>1186</v>
      </c>
      <c r="C7020" s="410">
        <v>0</v>
      </c>
      <c r="D7020" s="411" t="s">
        <v>13385</v>
      </c>
      <c r="E7020" s="410" t="s">
        <v>24977</v>
      </c>
      <c r="F7020" s="410" t="s">
        <v>1187</v>
      </c>
      <c r="G7020" s="410" t="s">
        <v>689</v>
      </c>
      <c r="H7020" s="410" t="s">
        <v>690</v>
      </c>
      <c r="I7020" s="283" t="s">
        <v>114</v>
      </c>
    </row>
    <row r="7021" spans="1:9">
      <c r="A7021" s="408">
        <v>10005193</v>
      </c>
      <c r="B7021" s="409" t="s">
        <v>1188</v>
      </c>
      <c r="C7021" s="410">
        <v>0</v>
      </c>
      <c r="D7021" s="411" t="s">
        <v>13385</v>
      </c>
      <c r="E7021" s="410" t="s">
        <v>24978</v>
      </c>
      <c r="F7021" s="410" t="s">
        <v>1189</v>
      </c>
      <c r="G7021" s="410" t="s">
        <v>689</v>
      </c>
      <c r="H7021" s="410" t="s">
        <v>415</v>
      </c>
      <c r="I7021" s="283" t="s">
        <v>114</v>
      </c>
    </row>
    <row r="7022" spans="1:9">
      <c r="A7022" s="408">
        <v>10005193</v>
      </c>
      <c r="B7022" s="409" t="s">
        <v>1190</v>
      </c>
      <c r="C7022" s="410">
        <v>0</v>
      </c>
      <c r="D7022" s="411" t="s">
        <v>13385</v>
      </c>
      <c r="E7022" s="410" t="s">
        <v>24979</v>
      </c>
      <c r="F7022" s="410" t="s">
        <v>1191</v>
      </c>
      <c r="G7022" s="410" t="s">
        <v>689</v>
      </c>
      <c r="H7022" s="410" t="s">
        <v>1183</v>
      </c>
      <c r="I7022" s="283" t="s">
        <v>114</v>
      </c>
    </row>
    <row r="7023" spans="1:9">
      <c r="A7023" s="408">
        <v>10005193</v>
      </c>
      <c r="B7023" s="441" t="s">
        <v>1198</v>
      </c>
      <c r="C7023" s="410">
        <v>0</v>
      </c>
      <c r="D7023" s="411" t="s">
        <v>13385</v>
      </c>
      <c r="E7023" s="410" t="s">
        <v>24980</v>
      </c>
      <c r="F7023" s="410" t="s">
        <v>1199</v>
      </c>
      <c r="G7023" s="410" t="s">
        <v>689</v>
      </c>
      <c r="H7023" s="403" t="s">
        <v>415</v>
      </c>
      <c r="I7023" s="234" t="s">
        <v>114</v>
      </c>
    </row>
    <row r="7024" spans="1:9">
      <c r="A7024" s="408">
        <v>10005194</v>
      </c>
      <c r="B7024" s="442" t="s">
        <v>739</v>
      </c>
      <c r="C7024" s="410">
        <v>0</v>
      </c>
      <c r="D7024" s="411" t="s">
        <v>13392</v>
      </c>
      <c r="E7024" s="410" t="s">
        <v>24981</v>
      </c>
      <c r="F7024" s="410" t="s">
        <v>740</v>
      </c>
      <c r="G7024" s="410" t="s">
        <v>689</v>
      </c>
      <c r="H7024" s="403" t="s">
        <v>415</v>
      </c>
      <c r="I7024" s="234" t="s">
        <v>114</v>
      </c>
    </row>
    <row r="7025" spans="1:9">
      <c r="A7025" s="408">
        <v>10005194</v>
      </c>
      <c r="B7025" s="409" t="s">
        <v>748</v>
      </c>
      <c r="C7025" s="410">
        <v>0</v>
      </c>
      <c r="D7025" s="411" t="s">
        <v>13392</v>
      </c>
      <c r="E7025" s="410" t="s">
        <v>24982</v>
      </c>
      <c r="F7025" s="410" t="s">
        <v>749</v>
      </c>
      <c r="G7025" s="410" t="s">
        <v>689</v>
      </c>
      <c r="H7025" s="403" t="s">
        <v>415</v>
      </c>
      <c r="I7025" s="234" t="s">
        <v>114</v>
      </c>
    </row>
    <row r="7026" spans="1:9">
      <c r="A7026" s="408">
        <v>10005194</v>
      </c>
      <c r="B7026" s="409" t="s">
        <v>750</v>
      </c>
      <c r="C7026" s="410">
        <v>0</v>
      </c>
      <c r="D7026" s="411" t="s">
        <v>13392</v>
      </c>
      <c r="E7026" s="410" t="s">
        <v>24983</v>
      </c>
      <c r="F7026" s="410" t="s">
        <v>751</v>
      </c>
      <c r="G7026" s="410" t="s">
        <v>689</v>
      </c>
      <c r="H7026" s="403" t="s">
        <v>415</v>
      </c>
      <c r="I7026" s="234" t="s">
        <v>114</v>
      </c>
    </row>
    <row r="7027" spans="1:9">
      <c r="A7027" s="408">
        <v>10005194</v>
      </c>
      <c r="B7027" s="442" t="s">
        <v>994</v>
      </c>
      <c r="C7027" s="410">
        <v>0</v>
      </c>
      <c r="D7027" s="411" t="s">
        <v>13392</v>
      </c>
      <c r="E7027" s="410" t="s">
        <v>24984</v>
      </c>
      <c r="F7027" s="410" t="s">
        <v>995</v>
      </c>
      <c r="G7027" s="410" t="s">
        <v>689</v>
      </c>
      <c r="H7027" s="403" t="s">
        <v>415</v>
      </c>
      <c r="I7027" s="234" t="s">
        <v>114</v>
      </c>
    </row>
    <row r="7028" spans="1:9">
      <c r="A7028" s="408">
        <v>10005194</v>
      </c>
      <c r="B7028" s="409" t="s">
        <v>1173</v>
      </c>
      <c r="C7028" s="410">
        <v>0</v>
      </c>
      <c r="D7028" s="411" t="s">
        <v>13392</v>
      </c>
      <c r="E7028" s="410" t="s">
        <v>24985</v>
      </c>
      <c r="F7028" s="410" t="s">
        <v>1174</v>
      </c>
      <c r="G7028" s="410" t="s">
        <v>689</v>
      </c>
      <c r="H7028" s="410" t="s">
        <v>415</v>
      </c>
      <c r="I7028" s="283" t="s">
        <v>114</v>
      </c>
    </row>
    <row r="7029" spans="1:9">
      <c r="A7029" s="408">
        <v>10005194</v>
      </c>
      <c r="B7029" s="409" t="s">
        <v>1175</v>
      </c>
      <c r="C7029" s="410">
        <v>0</v>
      </c>
      <c r="D7029" s="411" t="s">
        <v>13392</v>
      </c>
      <c r="E7029" s="410" t="s">
        <v>24986</v>
      </c>
      <c r="F7029" s="410" t="s">
        <v>1176</v>
      </c>
      <c r="G7029" s="410" t="s">
        <v>689</v>
      </c>
      <c r="H7029" s="410" t="s">
        <v>415</v>
      </c>
      <c r="I7029" s="283" t="s">
        <v>114</v>
      </c>
    </row>
    <row r="7030" spans="1:9">
      <c r="A7030" s="408">
        <v>10005194</v>
      </c>
      <c r="B7030" s="409" t="s">
        <v>1177</v>
      </c>
      <c r="C7030" s="410">
        <v>0</v>
      </c>
      <c r="D7030" s="411" t="s">
        <v>13392</v>
      </c>
      <c r="E7030" s="410" t="s">
        <v>24987</v>
      </c>
      <c r="F7030" s="410" t="s">
        <v>1178</v>
      </c>
      <c r="G7030" s="410" t="s">
        <v>689</v>
      </c>
      <c r="H7030" s="410" t="s">
        <v>765</v>
      </c>
      <c r="I7030" s="283" t="s">
        <v>114</v>
      </c>
    </row>
    <row r="7031" spans="1:9">
      <c r="A7031" s="408">
        <v>10005194</v>
      </c>
      <c r="B7031" s="409" t="s">
        <v>1179</v>
      </c>
      <c r="C7031" s="410">
        <v>0</v>
      </c>
      <c r="D7031" s="411" t="s">
        <v>13392</v>
      </c>
      <c r="E7031" s="410" t="s">
        <v>24988</v>
      </c>
      <c r="F7031" s="410" t="s">
        <v>1180</v>
      </c>
      <c r="G7031" s="410" t="s">
        <v>689</v>
      </c>
      <c r="H7031" s="410" t="s">
        <v>765</v>
      </c>
      <c r="I7031" s="283" t="s">
        <v>114</v>
      </c>
    </row>
    <row r="7032" spans="1:9">
      <c r="A7032" s="408">
        <v>10005194</v>
      </c>
      <c r="B7032" s="409" t="s">
        <v>1181</v>
      </c>
      <c r="C7032" s="410">
        <v>0</v>
      </c>
      <c r="D7032" s="411" t="s">
        <v>13392</v>
      </c>
      <c r="E7032" s="410" t="s">
        <v>24989</v>
      </c>
      <c r="F7032" s="410" t="s">
        <v>1182</v>
      </c>
      <c r="G7032" s="410" t="s">
        <v>689</v>
      </c>
      <c r="H7032" s="410" t="s">
        <v>1183</v>
      </c>
      <c r="I7032" s="283" t="s">
        <v>114</v>
      </c>
    </row>
    <row r="7033" spans="1:9">
      <c r="A7033" s="408">
        <v>10005194</v>
      </c>
      <c r="B7033" s="409" t="s">
        <v>1184</v>
      </c>
      <c r="C7033" s="410">
        <v>0</v>
      </c>
      <c r="D7033" s="411" t="s">
        <v>13392</v>
      </c>
      <c r="E7033" s="410" t="s">
        <v>24990</v>
      </c>
      <c r="F7033" s="410" t="s">
        <v>1185</v>
      </c>
      <c r="G7033" s="410" t="s">
        <v>689</v>
      </c>
      <c r="H7033" s="410" t="s">
        <v>415</v>
      </c>
      <c r="I7033" s="283" t="s">
        <v>114</v>
      </c>
    </row>
    <row r="7034" spans="1:9">
      <c r="A7034" s="408">
        <v>10005194</v>
      </c>
      <c r="B7034" s="409" t="s">
        <v>1186</v>
      </c>
      <c r="C7034" s="410">
        <v>0</v>
      </c>
      <c r="D7034" s="411" t="s">
        <v>13392</v>
      </c>
      <c r="E7034" s="410" t="s">
        <v>24991</v>
      </c>
      <c r="F7034" s="410" t="s">
        <v>1187</v>
      </c>
      <c r="G7034" s="410" t="s">
        <v>689</v>
      </c>
      <c r="H7034" s="410" t="s">
        <v>690</v>
      </c>
      <c r="I7034" s="283" t="s">
        <v>114</v>
      </c>
    </row>
    <row r="7035" spans="1:9">
      <c r="A7035" s="408">
        <v>10005194</v>
      </c>
      <c r="B7035" s="409" t="s">
        <v>1188</v>
      </c>
      <c r="C7035" s="410">
        <v>0</v>
      </c>
      <c r="D7035" s="411" t="s">
        <v>13392</v>
      </c>
      <c r="E7035" s="410" t="s">
        <v>24992</v>
      </c>
      <c r="F7035" s="410" t="s">
        <v>1189</v>
      </c>
      <c r="G7035" s="410" t="s">
        <v>689</v>
      </c>
      <c r="H7035" s="410" t="s">
        <v>415</v>
      </c>
      <c r="I7035" s="283" t="s">
        <v>114</v>
      </c>
    </row>
    <row r="7036" spans="1:9">
      <c r="A7036" s="408">
        <v>10005194</v>
      </c>
      <c r="B7036" s="409" t="s">
        <v>1190</v>
      </c>
      <c r="C7036" s="410">
        <v>0</v>
      </c>
      <c r="D7036" s="411" t="s">
        <v>13392</v>
      </c>
      <c r="E7036" s="410" t="s">
        <v>24993</v>
      </c>
      <c r="F7036" s="410" t="s">
        <v>1191</v>
      </c>
      <c r="G7036" s="410" t="s">
        <v>689</v>
      </c>
      <c r="H7036" s="410" t="s">
        <v>1183</v>
      </c>
      <c r="I7036" s="283" t="s">
        <v>114</v>
      </c>
    </row>
    <row r="7037" spans="1:9">
      <c r="A7037" s="408">
        <v>10005194</v>
      </c>
      <c r="B7037" s="442" t="s">
        <v>1198</v>
      </c>
      <c r="C7037" s="410">
        <v>0</v>
      </c>
      <c r="D7037" s="411" t="s">
        <v>13392</v>
      </c>
      <c r="E7037" s="410" t="s">
        <v>24994</v>
      </c>
      <c r="F7037" s="410" t="s">
        <v>1199</v>
      </c>
      <c r="G7037" s="410" t="s">
        <v>689</v>
      </c>
      <c r="H7037" s="403" t="s">
        <v>415</v>
      </c>
      <c r="I7037" s="234" t="s">
        <v>114</v>
      </c>
    </row>
    <row r="7038" spans="1:9">
      <c r="A7038" s="408">
        <v>10005197</v>
      </c>
      <c r="B7038" s="409" t="s">
        <v>699</v>
      </c>
      <c r="C7038" s="410">
        <v>0</v>
      </c>
      <c r="D7038" s="411" t="s">
        <v>13411</v>
      </c>
      <c r="E7038" s="410" t="s">
        <v>24995</v>
      </c>
      <c r="F7038" s="410" t="s">
        <v>700</v>
      </c>
      <c r="G7038" s="410" t="s">
        <v>875</v>
      </c>
      <c r="H7038" s="403" t="s">
        <v>415</v>
      </c>
      <c r="I7038" s="234" t="s">
        <v>56</v>
      </c>
    </row>
    <row r="7039" spans="1:9">
      <c r="A7039" s="408">
        <v>10005197</v>
      </c>
      <c r="B7039" s="409" t="s">
        <v>739</v>
      </c>
      <c r="C7039" s="410">
        <v>0</v>
      </c>
      <c r="D7039" s="411" t="s">
        <v>13411</v>
      </c>
      <c r="E7039" s="410" t="s">
        <v>24996</v>
      </c>
      <c r="F7039" s="410" t="s">
        <v>740</v>
      </c>
      <c r="G7039" s="410" t="s">
        <v>875</v>
      </c>
      <c r="H7039" s="403" t="s">
        <v>415</v>
      </c>
      <c r="I7039" s="234" t="s">
        <v>56</v>
      </c>
    </row>
    <row r="7040" spans="1:9">
      <c r="A7040" s="408">
        <v>10005197</v>
      </c>
      <c r="B7040" s="409" t="s">
        <v>748</v>
      </c>
      <c r="C7040" s="410">
        <v>0</v>
      </c>
      <c r="D7040" s="411" t="s">
        <v>13411</v>
      </c>
      <c r="E7040" s="410" t="s">
        <v>24997</v>
      </c>
      <c r="F7040" s="410" t="s">
        <v>749</v>
      </c>
      <c r="G7040" s="410" t="s">
        <v>875</v>
      </c>
      <c r="H7040" s="403" t="s">
        <v>415</v>
      </c>
      <c r="I7040" s="234" t="s">
        <v>56</v>
      </c>
    </row>
    <row r="7041" spans="1:9">
      <c r="A7041" s="408">
        <v>10005197</v>
      </c>
      <c r="B7041" s="409" t="s">
        <v>750</v>
      </c>
      <c r="C7041" s="410">
        <v>0</v>
      </c>
      <c r="D7041" s="411" t="s">
        <v>13411</v>
      </c>
      <c r="E7041" s="410" t="s">
        <v>24998</v>
      </c>
      <c r="F7041" s="410" t="s">
        <v>751</v>
      </c>
      <c r="G7041" s="410" t="s">
        <v>875</v>
      </c>
      <c r="H7041" s="403" t="s">
        <v>415</v>
      </c>
      <c r="I7041" s="234" t="s">
        <v>56</v>
      </c>
    </row>
    <row r="7042" spans="1:9">
      <c r="A7042" s="408">
        <v>10005197</v>
      </c>
      <c r="B7042" s="409" t="s">
        <v>994</v>
      </c>
      <c r="C7042" s="410">
        <v>0</v>
      </c>
      <c r="D7042" s="411" t="s">
        <v>13411</v>
      </c>
      <c r="E7042" s="410" t="s">
        <v>24999</v>
      </c>
      <c r="F7042" s="410" t="s">
        <v>995</v>
      </c>
      <c r="G7042" s="410" t="s">
        <v>875</v>
      </c>
      <c r="H7042" s="403" t="s">
        <v>415</v>
      </c>
      <c r="I7042" s="234" t="s">
        <v>56</v>
      </c>
    </row>
    <row r="7043" spans="1:9">
      <c r="A7043" s="408">
        <v>10005197</v>
      </c>
      <c r="B7043" s="409" t="s">
        <v>1095</v>
      </c>
      <c r="C7043" s="410">
        <v>0</v>
      </c>
      <c r="D7043" s="411" t="s">
        <v>13411</v>
      </c>
      <c r="E7043" s="410" t="s">
        <v>25000</v>
      </c>
      <c r="F7043" s="410" t="s">
        <v>1096</v>
      </c>
      <c r="G7043" s="410" t="s">
        <v>875</v>
      </c>
      <c r="H7043" s="403" t="s">
        <v>415</v>
      </c>
      <c r="I7043" s="234" t="s">
        <v>56</v>
      </c>
    </row>
    <row r="7044" spans="1:9">
      <c r="A7044" s="408">
        <v>10005197</v>
      </c>
      <c r="B7044" s="409" t="s">
        <v>1173</v>
      </c>
      <c r="C7044" s="410">
        <v>0</v>
      </c>
      <c r="D7044" s="411" t="s">
        <v>13411</v>
      </c>
      <c r="E7044" s="410" t="s">
        <v>25001</v>
      </c>
      <c r="F7044" s="410" t="s">
        <v>1174</v>
      </c>
      <c r="G7044" s="410" t="s">
        <v>875</v>
      </c>
      <c r="H7044" s="403" t="s">
        <v>415</v>
      </c>
      <c r="I7044" s="234" t="s">
        <v>56</v>
      </c>
    </row>
    <row r="7045" spans="1:9">
      <c r="A7045" s="408">
        <v>10005197</v>
      </c>
      <c r="B7045" s="409" t="s">
        <v>1175</v>
      </c>
      <c r="C7045" s="410">
        <v>0</v>
      </c>
      <c r="D7045" s="411" t="s">
        <v>13411</v>
      </c>
      <c r="E7045" s="410" t="s">
        <v>25002</v>
      </c>
      <c r="F7045" s="410" t="s">
        <v>1176</v>
      </c>
      <c r="G7045" s="410" t="s">
        <v>875</v>
      </c>
      <c r="H7045" s="403" t="s">
        <v>415</v>
      </c>
      <c r="I7045" s="234" t="s">
        <v>56</v>
      </c>
    </row>
    <row r="7046" spans="1:9">
      <c r="A7046" s="408">
        <v>10005197</v>
      </c>
      <c r="B7046" s="409" t="s">
        <v>1177</v>
      </c>
      <c r="C7046" s="410">
        <v>0</v>
      </c>
      <c r="D7046" s="411" t="s">
        <v>13411</v>
      </c>
      <c r="E7046" s="410" t="s">
        <v>25003</v>
      </c>
      <c r="F7046" s="410" t="s">
        <v>1178</v>
      </c>
      <c r="G7046" s="410" t="s">
        <v>875</v>
      </c>
      <c r="H7046" s="403" t="s">
        <v>765</v>
      </c>
      <c r="I7046" s="234" t="s">
        <v>56</v>
      </c>
    </row>
    <row r="7047" spans="1:9">
      <c r="A7047" s="408">
        <v>10005197</v>
      </c>
      <c r="B7047" s="409" t="s">
        <v>1186</v>
      </c>
      <c r="C7047" s="410">
        <v>0</v>
      </c>
      <c r="D7047" s="411" t="s">
        <v>13411</v>
      </c>
      <c r="E7047" s="410" t="s">
        <v>25004</v>
      </c>
      <c r="F7047" s="410" t="s">
        <v>1187</v>
      </c>
      <c r="G7047" s="410" t="s">
        <v>875</v>
      </c>
      <c r="H7047" s="403" t="s">
        <v>690</v>
      </c>
      <c r="I7047" s="234" t="s">
        <v>56</v>
      </c>
    </row>
    <row r="7048" spans="1:9">
      <c r="A7048" s="408">
        <v>10005197</v>
      </c>
      <c r="B7048" s="409" t="s">
        <v>1190</v>
      </c>
      <c r="C7048" s="410">
        <v>0</v>
      </c>
      <c r="D7048" s="411" t="s">
        <v>13411</v>
      </c>
      <c r="E7048" s="410" t="s">
        <v>25005</v>
      </c>
      <c r="F7048" s="410" t="s">
        <v>1191</v>
      </c>
      <c r="G7048" s="410" t="s">
        <v>875</v>
      </c>
      <c r="H7048" s="403" t="s">
        <v>1183</v>
      </c>
      <c r="I7048" s="234" t="s">
        <v>56</v>
      </c>
    </row>
    <row r="7049" spans="1:9">
      <c r="A7049" s="408">
        <v>10005197</v>
      </c>
      <c r="B7049" s="409" t="s">
        <v>1196</v>
      </c>
      <c r="C7049" s="410">
        <v>0</v>
      </c>
      <c r="D7049" s="411" t="s">
        <v>13411</v>
      </c>
      <c r="E7049" s="410" t="s">
        <v>25006</v>
      </c>
      <c r="F7049" s="410" t="s">
        <v>1197</v>
      </c>
      <c r="G7049" s="410" t="s">
        <v>875</v>
      </c>
      <c r="H7049" s="403" t="s">
        <v>415</v>
      </c>
      <c r="I7049" s="234" t="s">
        <v>56</v>
      </c>
    </row>
    <row r="7050" spans="1:9">
      <c r="A7050" s="408">
        <v>10005197</v>
      </c>
      <c r="B7050" s="409" t="s">
        <v>1198</v>
      </c>
      <c r="C7050" s="410">
        <v>0</v>
      </c>
      <c r="D7050" s="411" t="s">
        <v>13411</v>
      </c>
      <c r="E7050" s="410" t="s">
        <v>25007</v>
      </c>
      <c r="F7050" s="410" t="s">
        <v>1199</v>
      </c>
      <c r="G7050" s="410" t="s">
        <v>875</v>
      </c>
      <c r="H7050" s="403" t="s">
        <v>415</v>
      </c>
      <c r="I7050" s="234" t="s">
        <v>56</v>
      </c>
    </row>
    <row r="7051" spans="1:9">
      <c r="A7051" s="395">
        <v>10005197</v>
      </c>
      <c r="B7051" s="394" t="s">
        <v>1241</v>
      </c>
      <c r="C7051" s="338">
        <v>0</v>
      </c>
      <c r="D7051" s="284" t="s">
        <v>13411</v>
      </c>
      <c r="E7051" s="283" t="s">
        <v>25008</v>
      </c>
      <c r="F7051" s="283" t="s">
        <v>1242</v>
      </c>
      <c r="G7051" s="283" t="s">
        <v>875</v>
      </c>
      <c r="H7051" s="234" t="s">
        <v>405</v>
      </c>
      <c r="I7051" s="234" t="s">
        <v>56</v>
      </c>
    </row>
    <row r="7052" spans="1:9">
      <c r="A7052" s="395">
        <v>10005197</v>
      </c>
      <c r="B7052" s="394" t="s">
        <v>1243</v>
      </c>
      <c r="C7052" s="338">
        <v>0</v>
      </c>
      <c r="D7052" s="284" t="s">
        <v>13411</v>
      </c>
      <c r="E7052" s="283" t="s">
        <v>25009</v>
      </c>
      <c r="F7052" s="283" t="s">
        <v>1244</v>
      </c>
      <c r="G7052" s="283" t="s">
        <v>875</v>
      </c>
      <c r="H7052" s="234" t="s">
        <v>415</v>
      </c>
      <c r="I7052" s="234" t="s">
        <v>56</v>
      </c>
    </row>
    <row r="7053" spans="1:9">
      <c r="A7053" s="395">
        <v>10005197</v>
      </c>
      <c r="B7053" s="394" t="s">
        <v>1251</v>
      </c>
      <c r="C7053" s="338">
        <v>0</v>
      </c>
      <c r="D7053" s="284" t="s">
        <v>13411</v>
      </c>
      <c r="E7053" s="283" t="s">
        <v>25010</v>
      </c>
      <c r="F7053" s="283" t="s">
        <v>1252</v>
      </c>
      <c r="G7053" s="283" t="s">
        <v>875</v>
      </c>
      <c r="H7053" s="234" t="s">
        <v>415</v>
      </c>
      <c r="I7053" s="234" t="s">
        <v>56</v>
      </c>
    </row>
    <row r="7054" spans="1:9">
      <c r="A7054" s="408">
        <v>10005198</v>
      </c>
      <c r="B7054" s="409" t="s">
        <v>739</v>
      </c>
      <c r="C7054" s="410">
        <v>0</v>
      </c>
      <c r="D7054" s="411" t="s">
        <v>13413</v>
      </c>
      <c r="E7054" s="410" t="s">
        <v>25011</v>
      </c>
      <c r="F7054" s="410" t="s">
        <v>740</v>
      </c>
      <c r="G7054" s="410" t="s">
        <v>689</v>
      </c>
      <c r="H7054" s="403" t="s">
        <v>415</v>
      </c>
      <c r="I7054" s="234" t="s">
        <v>114</v>
      </c>
    </row>
    <row r="7055" spans="1:9">
      <c r="A7055" s="408">
        <v>10005198</v>
      </c>
      <c r="B7055" s="409" t="s">
        <v>748</v>
      </c>
      <c r="C7055" s="410">
        <v>0</v>
      </c>
      <c r="D7055" s="411" t="s">
        <v>13413</v>
      </c>
      <c r="E7055" s="410" t="s">
        <v>25012</v>
      </c>
      <c r="F7055" s="410" t="s">
        <v>749</v>
      </c>
      <c r="G7055" s="410" t="s">
        <v>689</v>
      </c>
      <c r="H7055" s="403" t="s">
        <v>415</v>
      </c>
      <c r="I7055" s="234" t="s">
        <v>114</v>
      </c>
    </row>
    <row r="7056" spans="1:9">
      <c r="A7056" s="408">
        <v>10005198</v>
      </c>
      <c r="B7056" s="409" t="s">
        <v>750</v>
      </c>
      <c r="C7056" s="410">
        <v>0</v>
      </c>
      <c r="D7056" s="411" t="s">
        <v>13413</v>
      </c>
      <c r="E7056" s="410" t="s">
        <v>25013</v>
      </c>
      <c r="F7056" s="410" t="s">
        <v>751</v>
      </c>
      <c r="G7056" s="410" t="s">
        <v>689</v>
      </c>
      <c r="H7056" s="403" t="s">
        <v>415</v>
      </c>
      <c r="I7056" s="234" t="s">
        <v>114</v>
      </c>
    </row>
    <row r="7057" spans="1:9">
      <c r="A7057" s="408">
        <v>10005198</v>
      </c>
      <c r="B7057" s="409" t="s">
        <v>994</v>
      </c>
      <c r="C7057" s="410">
        <v>0</v>
      </c>
      <c r="D7057" s="411" t="s">
        <v>13413</v>
      </c>
      <c r="E7057" s="410" t="s">
        <v>25014</v>
      </c>
      <c r="F7057" s="410" t="s">
        <v>995</v>
      </c>
      <c r="G7057" s="410" t="s">
        <v>689</v>
      </c>
      <c r="H7057" s="403" t="s">
        <v>415</v>
      </c>
      <c r="I7057" s="234" t="s">
        <v>114</v>
      </c>
    </row>
    <row r="7058" spans="1:9">
      <c r="A7058" s="408">
        <v>10005198</v>
      </c>
      <c r="B7058" s="409" t="s">
        <v>1173</v>
      </c>
      <c r="C7058" s="410">
        <v>0</v>
      </c>
      <c r="D7058" s="411" t="s">
        <v>13413</v>
      </c>
      <c r="E7058" s="410" t="s">
        <v>25015</v>
      </c>
      <c r="F7058" s="410" t="s">
        <v>1174</v>
      </c>
      <c r="G7058" s="410" t="s">
        <v>689</v>
      </c>
      <c r="H7058" s="403" t="s">
        <v>415</v>
      </c>
      <c r="I7058" s="234" t="s">
        <v>114</v>
      </c>
    </row>
    <row r="7059" spans="1:9">
      <c r="A7059" s="408">
        <v>10005198</v>
      </c>
      <c r="B7059" s="409" t="s">
        <v>1175</v>
      </c>
      <c r="C7059" s="410">
        <v>0</v>
      </c>
      <c r="D7059" s="411" t="s">
        <v>13413</v>
      </c>
      <c r="E7059" s="410" t="s">
        <v>25016</v>
      </c>
      <c r="F7059" s="410" t="s">
        <v>1176</v>
      </c>
      <c r="G7059" s="410" t="s">
        <v>689</v>
      </c>
      <c r="H7059" s="403" t="s">
        <v>415</v>
      </c>
      <c r="I7059" s="234" t="s">
        <v>114</v>
      </c>
    </row>
    <row r="7060" spans="1:9">
      <c r="A7060" s="408">
        <v>10005198</v>
      </c>
      <c r="B7060" s="409" t="s">
        <v>1177</v>
      </c>
      <c r="C7060" s="410">
        <v>0</v>
      </c>
      <c r="D7060" s="411" t="s">
        <v>13413</v>
      </c>
      <c r="E7060" s="410" t="s">
        <v>25017</v>
      </c>
      <c r="F7060" s="410" t="s">
        <v>1178</v>
      </c>
      <c r="G7060" s="410" t="s">
        <v>689</v>
      </c>
      <c r="H7060" s="403" t="s">
        <v>765</v>
      </c>
      <c r="I7060" s="234" t="s">
        <v>114</v>
      </c>
    </row>
    <row r="7061" spans="1:9">
      <c r="A7061" s="408">
        <v>10005198</v>
      </c>
      <c r="B7061" s="409" t="s">
        <v>1186</v>
      </c>
      <c r="C7061" s="410">
        <v>0</v>
      </c>
      <c r="D7061" s="411" t="s">
        <v>13413</v>
      </c>
      <c r="E7061" s="410" t="s">
        <v>25018</v>
      </c>
      <c r="F7061" s="410" t="s">
        <v>1187</v>
      </c>
      <c r="G7061" s="410" t="s">
        <v>689</v>
      </c>
      <c r="H7061" s="403" t="s">
        <v>690</v>
      </c>
      <c r="I7061" s="234" t="s">
        <v>114</v>
      </c>
    </row>
    <row r="7062" spans="1:9">
      <c r="A7062" s="408">
        <v>10005198</v>
      </c>
      <c r="B7062" s="409" t="s">
        <v>1190</v>
      </c>
      <c r="C7062" s="410">
        <v>0</v>
      </c>
      <c r="D7062" s="411" t="s">
        <v>13413</v>
      </c>
      <c r="E7062" s="410" t="s">
        <v>25019</v>
      </c>
      <c r="F7062" s="410" t="s">
        <v>1191</v>
      </c>
      <c r="G7062" s="410" t="s">
        <v>689</v>
      </c>
      <c r="H7062" s="403" t="s">
        <v>1183</v>
      </c>
      <c r="I7062" s="234" t="s">
        <v>114</v>
      </c>
    </row>
    <row r="7063" spans="1:9">
      <c r="A7063" s="408">
        <v>10005198</v>
      </c>
      <c r="B7063" s="409" t="s">
        <v>1198</v>
      </c>
      <c r="C7063" s="410">
        <v>0</v>
      </c>
      <c r="D7063" s="411" t="s">
        <v>13413</v>
      </c>
      <c r="E7063" s="410" t="s">
        <v>25020</v>
      </c>
      <c r="F7063" s="410" t="s">
        <v>1199</v>
      </c>
      <c r="G7063" s="410" t="s">
        <v>689</v>
      </c>
      <c r="H7063" s="403" t="s">
        <v>415</v>
      </c>
      <c r="I7063" s="234" t="s">
        <v>114</v>
      </c>
    </row>
    <row r="7064" spans="1:9">
      <c r="A7064" s="408">
        <v>10005199</v>
      </c>
      <c r="B7064" s="409" t="s">
        <v>1173</v>
      </c>
      <c r="C7064" s="410">
        <v>0</v>
      </c>
      <c r="D7064" s="411" t="s">
        <v>13419</v>
      </c>
      <c r="E7064" s="410" t="s">
        <v>25021</v>
      </c>
      <c r="F7064" s="410" t="s">
        <v>1174</v>
      </c>
      <c r="G7064" s="410" t="s">
        <v>875</v>
      </c>
      <c r="H7064" s="410" t="s">
        <v>415</v>
      </c>
      <c r="I7064" s="283" t="s">
        <v>114</v>
      </c>
    </row>
    <row r="7065" spans="1:9">
      <c r="A7065" s="408">
        <v>10005199</v>
      </c>
      <c r="B7065" s="409" t="s">
        <v>1175</v>
      </c>
      <c r="C7065" s="410">
        <v>0</v>
      </c>
      <c r="D7065" s="411" t="s">
        <v>13419</v>
      </c>
      <c r="E7065" s="410" t="s">
        <v>25022</v>
      </c>
      <c r="F7065" s="410" t="s">
        <v>1176</v>
      </c>
      <c r="G7065" s="410" t="s">
        <v>875</v>
      </c>
      <c r="H7065" s="410" t="s">
        <v>415</v>
      </c>
      <c r="I7065" s="283" t="s">
        <v>114</v>
      </c>
    </row>
    <row r="7066" spans="1:9">
      <c r="A7066" s="408">
        <v>10005199</v>
      </c>
      <c r="B7066" s="409" t="s">
        <v>1177</v>
      </c>
      <c r="C7066" s="410">
        <v>0</v>
      </c>
      <c r="D7066" s="411" t="s">
        <v>13419</v>
      </c>
      <c r="E7066" s="410" t="s">
        <v>25023</v>
      </c>
      <c r="F7066" s="410" t="s">
        <v>1178</v>
      </c>
      <c r="G7066" s="410" t="s">
        <v>875</v>
      </c>
      <c r="H7066" s="410" t="s">
        <v>765</v>
      </c>
      <c r="I7066" s="283" t="s">
        <v>114</v>
      </c>
    </row>
    <row r="7067" spans="1:9">
      <c r="A7067" s="408">
        <v>10005199</v>
      </c>
      <c r="B7067" s="409" t="s">
        <v>1179</v>
      </c>
      <c r="C7067" s="410">
        <v>0</v>
      </c>
      <c r="D7067" s="411" t="s">
        <v>13419</v>
      </c>
      <c r="E7067" s="410" t="s">
        <v>25024</v>
      </c>
      <c r="F7067" s="410" t="s">
        <v>1180</v>
      </c>
      <c r="G7067" s="410" t="s">
        <v>875</v>
      </c>
      <c r="H7067" s="410" t="s">
        <v>765</v>
      </c>
      <c r="I7067" s="283" t="s">
        <v>114</v>
      </c>
    </row>
    <row r="7068" spans="1:9">
      <c r="A7068" s="408">
        <v>10005199</v>
      </c>
      <c r="B7068" s="409" t="s">
        <v>1181</v>
      </c>
      <c r="C7068" s="410">
        <v>0</v>
      </c>
      <c r="D7068" s="411" t="s">
        <v>13419</v>
      </c>
      <c r="E7068" s="410" t="s">
        <v>25025</v>
      </c>
      <c r="F7068" s="410" t="s">
        <v>1182</v>
      </c>
      <c r="G7068" s="410" t="s">
        <v>875</v>
      </c>
      <c r="H7068" s="410" t="s">
        <v>1183</v>
      </c>
      <c r="I7068" s="283" t="s">
        <v>114</v>
      </c>
    </row>
    <row r="7069" spans="1:9">
      <c r="A7069" s="408">
        <v>10005199</v>
      </c>
      <c r="B7069" s="409" t="s">
        <v>1184</v>
      </c>
      <c r="C7069" s="410">
        <v>0</v>
      </c>
      <c r="D7069" s="411" t="s">
        <v>13419</v>
      </c>
      <c r="E7069" s="410" t="s">
        <v>25026</v>
      </c>
      <c r="F7069" s="410" t="s">
        <v>1185</v>
      </c>
      <c r="G7069" s="410" t="s">
        <v>875</v>
      </c>
      <c r="H7069" s="410" t="s">
        <v>415</v>
      </c>
      <c r="I7069" s="283" t="s">
        <v>114</v>
      </c>
    </row>
    <row r="7070" spans="1:9">
      <c r="A7070" s="408">
        <v>10005199</v>
      </c>
      <c r="B7070" s="409" t="s">
        <v>1186</v>
      </c>
      <c r="C7070" s="410">
        <v>0</v>
      </c>
      <c r="D7070" s="411" t="s">
        <v>13419</v>
      </c>
      <c r="E7070" s="410" t="s">
        <v>25027</v>
      </c>
      <c r="F7070" s="410" t="s">
        <v>1187</v>
      </c>
      <c r="G7070" s="410" t="s">
        <v>875</v>
      </c>
      <c r="H7070" s="410" t="s">
        <v>690</v>
      </c>
      <c r="I7070" s="283" t="s">
        <v>114</v>
      </c>
    </row>
    <row r="7071" spans="1:9">
      <c r="A7071" s="408">
        <v>10005199</v>
      </c>
      <c r="B7071" s="409" t="s">
        <v>1188</v>
      </c>
      <c r="C7071" s="410">
        <v>0</v>
      </c>
      <c r="D7071" s="411" t="s">
        <v>13419</v>
      </c>
      <c r="E7071" s="410" t="s">
        <v>25028</v>
      </c>
      <c r="F7071" s="410" t="s">
        <v>1189</v>
      </c>
      <c r="G7071" s="410" t="s">
        <v>875</v>
      </c>
      <c r="H7071" s="410" t="s">
        <v>415</v>
      </c>
      <c r="I7071" s="283" t="s">
        <v>114</v>
      </c>
    </row>
    <row r="7072" spans="1:9">
      <c r="A7072" s="408">
        <v>10005199</v>
      </c>
      <c r="B7072" s="409" t="s">
        <v>1190</v>
      </c>
      <c r="C7072" s="410">
        <v>0</v>
      </c>
      <c r="D7072" s="411" t="s">
        <v>13419</v>
      </c>
      <c r="E7072" s="410" t="s">
        <v>25029</v>
      </c>
      <c r="F7072" s="410" t="s">
        <v>1191</v>
      </c>
      <c r="G7072" s="410" t="s">
        <v>875</v>
      </c>
      <c r="H7072" s="410" t="s">
        <v>1183</v>
      </c>
      <c r="I7072" s="283" t="s">
        <v>114</v>
      </c>
    </row>
    <row r="7073" spans="1:9">
      <c r="A7073" s="408">
        <v>10005201</v>
      </c>
      <c r="B7073" s="409" t="s">
        <v>739</v>
      </c>
      <c r="C7073" s="410">
        <v>0</v>
      </c>
      <c r="D7073" s="411" t="s">
        <v>13427</v>
      </c>
      <c r="E7073" s="410" t="s">
        <v>25030</v>
      </c>
      <c r="F7073" s="410" t="s">
        <v>740</v>
      </c>
      <c r="G7073" s="410" t="s">
        <v>1136</v>
      </c>
      <c r="H7073" s="403" t="s">
        <v>415</v>
      </c>
      <c r="I7073" s="234" t="s">
        <v>114</v>
      </c>
    </row>
    <row r="7074" spans="1:9">
      <c r="A7074" s="408">
        <v>10005201</v>
      </c>
      <c r="B7074" s="409" t="s">
        <v>748</v>
      </c>
      <c r="C7074" s="410">
        <v>0</v>
      </c>
      <c r="D7074" s="411" t="s">
        <v>13427</v>
      </c>
      <c r="E7074" s="410" t="s">
        <v>25031</v>
      </c>
      <c r="F7074" s="410" t="s">
        <v>749</v>
      </c>
      <c r="G7074" s="410" t="s">
        <v>1136</v>
      </c>
      <c r="H7074" s="403" t="s">
        <v>415</v>
      </c>
      <c r="I7074" s="234" t="s">
        <v>114</v>
      </c>
    </row>
    <row r="7075" spans="1:9">
      <c r="A7075" s="408">
        <v>10005201</v>
      </c>
      <c r="B7075" s="409" t="s">
        <v>750</v>
      </c>
      <c r="C7075" s="410">
        <v>0</v>
      </c>
      <c r="D7075" s="411" t="s">
        <v>13427</v>
      </c>
      <c r="E7075" s="410" t="s">
        <v>25032</v>
      </c>
      <c r="F7075" s="410" t="s">
        <v>751</v>
      </c>
      <c r="G7075" s="410" t="s">
        <v>1136</v>
      </c>
      <c r="H7075" s="403" t="s">
        <v>415</v>
      </c>
      <c r="I7075" s="234" t="s">
        <v>114</v>
      </c>
    </row>
    <row r="7076" spans="1:9">
      <c r="A7076" s="408">
        <v>10005201</v>
      </c>
      <c r="B7076" s="409" t="s">
        <v>994</v>
      </c>
      <c r="C7076" s="410">
        <v>0</v>
      </c>
      <c r="D7076" s="411" t="s">
        <v>13427</v>
      </c>
      <c r="E7076" s="410" t="s">
        <v>25033</v>
      </c>
      <c r="F7076" s="410" t="s">
        <v>995</v>
      </c>
      <c r="G7076" s="410" t="s">
        <v>1136</v>
      </c>
      <c r="H7076" s="403" t="s">
        <v>415</v>
      </c>
      <c r="I7076" s="234" t="s">
        <v>114</v>
      </c>
    </row>
    <row r="7077" spans="1:9">
      <c r="A7077" s="408">
        <v>10005201</v>
      </c>
      <c r="B7077" s="409" t="s">
        <v>1173</v>
      </c>
      <c r="C7077" s="410">
        <v>0</v>
      </c>
      <c r="D7077" s="411" t="s">
        <v>13427</v>
      </c>
      <c r="E7077" s="410" t="s">
        <v>25034</v>
      </c>
      <c r="F7077" s="410" t="s">
        <v>1174</v>
      </c>
      <c r="G7077" s="410" t="s">
        <v>1136</v>
      </c>
      <c r="H7077" s="403" t="s">
        <v>415</v>
      </c>
      <c r="I7077" s="234" t="s">
        <v>114</v>
      </c>
    </row>
    <row r="7078" spans="1:9">
      <c r="A7078" s="408">
        <v>10005201</v>
      </c>
      <c r="B7078" s="409" t="s">
        <v>1175</v>
      </c>
      <c r="C7078" s="410">
        <v>0</v>
      </c>
      <c r="D7078" s="411" t="s">
        <v>13427</v>
      </c>
      <c r="E7078" s="410" t="s">
        <v>25035</v>
      </c>
      <c r="F7078" s="410" t="s">
        <v>1176</v>
      </c>
      <c r="G7078" s="410" t="s">
        <v>1136</v>
      </c>
      <c r="H7078" s="403" t="s">
        <v>415</v>
      </c>
      <c r="I7078" s="234" t="s">
        <v>114</v>
      </c>
    </row>
    <row r="7079" spans="1:9">
      <c r="A7079" s="408">
        <v>10005201</v>
      </c>
      <c r="B7079" s="409" t="s">
        <v>1177</v>
      </c>
      <c r="C7079" s="410">
        <v>0</v>
      </c>
      <c r="D7079" s="411" t="s">
        <v>13427</v>
      </c>
      <c r="E7079" s="410" t="s">
        <v>25036</v>
      </c>
      <c r="F7079" s="410" t="s">
        <v>1178</v>
      </c>
      <c r="G7079" s="410" t="s">
        <v>1136</v>
      </c>
      <c r="H7079" s="403" t="s">
        <v>765</v>
      </c>
      <c r="I7079" s="234" t="s">
        <v>114</v>
      </c>
    </row>
    <row r="7080" spans="1:9">
      <c r="A7080" s="408">
        <v>10005201</v>
      </c>
      <c r="B7080" s="409" t="s">
        <v>1186</v>
      </c>
      <c r="C7080" s="410">
        <v>0</v>
      </c>
      <c r="D7080" s="411" t="s">
        <v>13427</v>
      </c>
      <c r="E7080" s="410" t="s">
        <v>25037</v>
      </c>
      <c r="F7080" s="410" t="s">
        <v>1187</v>
      </c>
      <c r="G7080" s="410" t="s">
        <v>1136</v>
      </c>
      <c r="H7080" s="403" t="s">
        <v>690</v>
      </c>
      <c r="I7080" s="234" t="s">
        <v>114</v>
      </c>
    </row>
    <row r="7081" spans="1:9">
      <c r="A7081" s="408">
        <v>10005201</v>
      </c>
      <c r="B7081" s="409" t="s">
        <v>1190</v>
      </c>
      <c r="C7081" s="410">
        <v>0</v>
      </c>
      <c r="D7081" s="411" t="s">
        <v>13427</v>
      </c>
      <c r="E7081" s="410" t="s">
        <v>25038</v>
      </c>
      <c r="F7081" s="410" t="s">
        <v>1191</v>
      </c>
      <c r="G7081" s="410" t="s">
        <v>1136</v>
      </c>
      <c r="H7081" s="403" t="s">
        <v>1183</v>
      </c>
      <c r="I7081" s="234" t="s">
        <v>114</v>
      </c>
    </row>
    <row r="7082" spans="1:9">
      <c r="A7082" s="408">
        <v>10005201</v>
      </c>
      <c r="B7082" s="409" t="s">
        <v>1198</v>
      </c>
      <c r="C7082" s="410">
        <v>0</v>
      </c>
      <c r="D7082" s="411" t="s">
        <v>13427</v>
      </c>
      <c r="E7082" s="410" t="s">
        <v>25039</v>
      </c>
      <c r="F7082" s="410" t="s">
        <v>1199</v>
      </c>
      <c r="G7082" s="410" t="s">
        <v>1136</v>
      </c>
      <c r="H7082" s="403" t="s">
        <v>415</v>
      </c>
      <c r="I7082" s="234" t="s">
        <v>114</v>
      </c>
    </row>
    <row r="7083" spans="1:9">
      <c r="A7083" s="395">
        <v>10005213</v>
      </c>
      <c r="B7083" s="394" t="s">
        <v>687</v>
      </c>
      <c r="C7083" s="338">
        <v>0</v>
      </c>
      <c r="D7083" s="284" t="s">
        <v>13477</v>
      </c>
      <c r="E7083" s="283" t="s">
        <v>25040</v>
      </c>
      <c r="F7083" s="283" t="s">
        <v>688</v>
      </c>
      <c r="G7083" s="283" t="s">
        <v>772</v>
      </c>
      <c r="H7083" s="234" t="s">
        <v>690</v>
      </c>
      <c r="I7083" s="234" t="s">
        <v>15</v>
      </c>
    </row>
    <row r="7084" spans="1:9">
      <c r="A7084" s="395">
        <v>10005213</v>
      </c>
      <c r="B7084" s="394" t="s">
        <v>705</v>
      </c>
      <c r="C7084" s="338">
        <v>0</v>
      </c>
      <c r="D7084" s="284" t="s">
        <v>13477</v>
      </c>
      <c r="E7084" s="283" t="s">
        <v>25041</v>
      </c>
      <c r="F7084" s="283" t="s">
        <v>706</v>
      </c>
      <c r="G7084" s="283" t="s">
        <v>772</v>
      </c>
      <c r="H7084" s="234" t="s">
        <v>696</v>
      </c>
      <c r="I7084" s="234" t="s">
        <v>15</v>
      </c>
    </row>
    <row r="7085" spans="1:9">
      <c r="A7085" s="395">
        <v>10005213</v>
      </c>
      <c r="B7085" s="394" t="s">
        <v>691</v>
      </c>
      <c r="C7085" s="338">
        <v>0</v>
      </c>
      <c r="D7085" s="284" t="s">
        <v>13477</v>
      </c>
      <c r="E7085" s="283" t="s">
        <v>25042</v>
      </c>
      <c r="F7085" s="283" t="s">
        <v>783</v>
      </c>
      <c r="G7085" s="283" t="s">
        <v>772</v>
      </c>
      <c r="H7085" s="234" t="s">
        <v>415</v>
      </c>
      <c r="I7085" s="234" t="s">
        <v>15</v>
      </c>
    </row>
    <row r="7086" spans="1:9">
      <c r="A7086" s="395">
        <v>10005213</v>
      </c>
      <c r="B7086" s="394" t="s">
        <v>1108</v>
      </c>
      <c r="C7086" s="338">
        <v>0</v>
      </c>
      <c r="D7086" s="284" t="s">
        <v>13477</v>
      </c>
      <c r="E7086" s="283" t="s">
        <v>25043</v>
      </c>
      <c r="F7086" s="283" t="s">
        <v>1109</v>
      </c>
      <c r="G7086" s="283" t="s">
        <v>772</v>
      </c>
      <c r="H7086" s="234" t="s">
        <v>415</v>
      </c>
      <c r="I7086" s="234" t="s">
        <v>15</v>
      </c>
    </row>
    <row r="7087" spans="1:9">
      <c r="A7087" s="395">
        <v>10005213</v>
      </c>
      <c r="B7087" s="394" t="s">
        <v>1110</v>
      </c>
      <c r="C7087" s="338">
        <v>0</v>
      </c>
      <c r="D7087" s="284" t="s">
        <v>13477</v>
      </c>
      <c r="E7087" s="283" t="s">
        <v>25044</v>
      </c>
      <c r="F7087" s="283" t="s">
        <v>1111</v>
      </c>
      <c r="G7087" s="283" t="s">
        <v>772</v>
      </c>
      <c r="H7087" s="234" t="s">
        <v>690</v>
      </c>
      <c r="I7087" s="234" t="s">
        <v>15</v>
      </c>
    </row>
    <row r="7088" spans="1:9">
      <c r="A7088" s="395">
        <v>10005213</v>
      </c>
      <c r="B7088" s="394" t="s">
        <v>1112</v>
      </c>
      <c r="C7088" s="338">
        <v>0</v>
      </c>
      <c r="D7088" s="284" t="s">
        <v>13477</v>
      </c>
      <c r="E7088" s="283" t="s">
        <v>25045</v>
      </c>
      <c r="F7088" s="283" t="s">
        <v>1113</v>
      </c>
      <c r="G7088" s="283" t="s">
        <v>772</v>
      </c>
      <c r="H7088" s="234" t="s">
        <v>696</v>
      </c>
      <c r="I7088" s="234" t="s">
        <v>15</v>
      </c>
    </row>
    <row r="7089" spans="1:9">
      <c r="A7089" s="408">
        <v>10005215</v>
      </c>
      <c r="B7089" s="409" t="s">
        <v>739</v>
      </c>
      <c r="C7089" s="410">
        <v>0</v>
      </c>
      <c r="D7089" s="411" t="s">
        <v>2470</v>
      </c>
      <c r="E7089" s="410" t="s">
        <v>25046</v>
      </c>
      <c r="F7089" s="410" t="s">
        <v>740</v>
      </c>
      <c r="G7089" s="410" t="s">
        <v>692</v>
      </c>
      <c r="H7089" s="403" t="s">
        <v>415</v>
      </c>
      <c r="I7089" s="234" t="s">
        <v>114</v>
      </c>
    </row>
    <row r="7090" spans="1:9">
      <c r="A7090" s="408">
        <v>10005215</v>
      </c>
      <c r="B7090" s="409" t="s">
        <v>748</v>
      </c>
      <c r="C7090" s="410">
        <v>0</v>
      </c>
      <c r="D7090" s="411" t="s">
        <v>2470</v>
      </c>
      <c r="E7090" s="410" t="s">
        <v>25047</v>
      </c>
      <c r="F7090" s="410" t="s">
        <v>749</v>
      </c>
      <c r="G7090" s="410" t="s">
        <v>692</v>
      </c>
      <c r="H7090" s="403" t="s">
        <v>415</v>
      </c>
      <c r="I7090" s="234" t="s">
        <v>114</v>
      </c>
    </row>
    <row r="7091" spans="1:9">
      <c r="A7091" s="408">
        <v>10005215</v>
      </c>
      <c r="B7091" s="409" t="s">
        <v>750</v>
      </c>
      <c r="C7091" s="410">
        <v>0</v>
      </c>
      <c r="D7091" s="411" t="s">
        <v>2470</v>
      </c>
      <c r="E7091" s="410" t="s">
        <v>25048</v>
      </c>
      <c r="F7091" s="410" t="s">
        <v>751</v>
      </c>
      <c r="G7091" s="410" t="s">
        <v>692</v>
      </c>
      <c r="H7091" s="403" t="s">
        <v>415</v>
      </c>
      <c r="I7091" s="234" t="s">
        <v>114</v>
      </c>
    </row>
    <row r="7092" spans="1:9">
      <c r="A7092" s="408">
        <v>10005215</v>
      </c>
      <c r="B7092" s="409" t="s">
        <v>994</v>
      </c>
      <c r="C7092" s="410">
        <v>0</v>
      </c>
      <c r="D7092" s="411" t="s">
        <v>2470</v>
      </c>
      <c r="E7092" s="410" t="s">
        <v>25049</v>
      </c>
      <c r="F7092" s="410" t="s">
        <v>995</v>
      </c>
      <c r="G7092" s="410" t="s">
        <v>692</v>
      </c>
      <c r="H7092" s="403" t="s">
        <v>415</v>
      </c>
      <c r="I7092" s="234" t="s">
        <v>114</v>
      </c>
    </row>
    <row r="7093" spans="1:9">
      <c r="A7093" s="408">
        <v>10005215</v>
      </c>
      <c r="B7093" s="409" t="s">
        <v>1150</v>
      </c>
      <c r="C7093" s="410">
        <v>0</v>
      </c>
      <c r="D7093" s="411" t="s">
        <v>2470</v>
      </c>
      <c r="E7093" s="410" t="s">
        <v>25050</v>
      </c>
      <c r="F7093" s="410" t="s">
        <v>1151</v>
      </c>
      <c r="G7093" s="410" t="s">
        <v>692</v>
      </c>
      <c r="H7093" s="403" t="s">
        <v>696</v>
      </c>
      <c r="I7093" s="234" t="s">
        <v>114</v>
      </c>
    </row>
    <row r="7094" spans="1:9">
      <c r="A7094" s="408">
        <v>10005215</v>
      </c>
      <c r="B7094" s="409" t="s">
        <v>1173</v>
      </c>
      <c r="C7094" s="410">
        <v>0</v>
      </c>
      <c r="D7094" s="411" t="s">
        <v>2470</v>
      </c>
      <c r="E7094" s="410" t="s">
        <v>25051</v>
      </c>
      <c r="F7094" s="410" t="s">
        <v>1174</v>
      </c>
      <c r="G7094" s="410" t="s">
        <v>692</v>
      </c>
      <c r="H7094" s="403" t="s">
        <v>415</v>
      </c>
      <c r="I7094" s="234" t="s">
        <v>114</v>
      </c>
    </row>
    <row r="7095" spans="1:9">
      <c r="A7095" s="408">
        <v>10005215</v>
      </c>
      <c r="B7095" s="409" t="s">
        <v>1175</v>
      </c>
      <c r="C7095" s="410">
        <v>0</v>
      </c>
      <c r="D7095" s="411" t="s">
        <v>2470</v>
      </c>
      <c r="E7095" s="410" t="s">
        <v>25052</v>
      </c>
      <c r="F7095" s="410" t="s">
        <v>1176</v>
      </c>
      <c r="G7095" s="410" t="s">
        <v>692</v>
      </c>
      <c r="H7095" s="403" t="s">
        <v>415</v>
      </c>
      <c r="I7095" s="234" t="s">
        <v>114</v>
      </c>
    </row>
    <row r="7096" spans="1:9">
      <c r="A7096" s="408">
        <v>10005215</v>
      </c>
      <c r="B7096" s="409" t="s">
        <v>1177</v>
      </c>
      <c r="C7096" s="410">
        <v>0</v>
      </c>
      <c r="D7096" s="411" t="s">
        <v>2470</v>
      </c>
      <c r="E7096" s="410" t="s">
        <v>25053</v>
      </c>
      <c r="F7096" s="410" t="s">
        <v>1178</v>
      </c>
      <c r="G7096" s="410" t="s">
        <v>692</v>
      </c>
      <c r="H7096" s="403" t="s">
        <v>765</v>
      </c>
      <c r="I7096" s="234" t="s">
        <v>114</v>
      </c>
    </row>
    <row r="7097" spans="1:9">
      <c r="A7097" s="408">
        <v>10005215</v>
      </c>
      <c r="B7097" s="409" t="s">
        <v>1186</v>
      </c>
      <c r="C7097" s="410">
        <v>0</v>
      </c>
      <c r="D7097" s="411" t="s">
        <v>2470</v>
      </c>
      <c r="E7097" s="410" t="s">
        <v>25054</v>
      </c>
      <c r="F7097" s="410" t="s">
        <v>1187</v>
      </c>
      <c r="G7097" s="410" t="s">
        <v>692</v>
      </c>
      <c r="H7097" s="403" t="s">
        <v>690</v>
      </c>
      <c r="I7097" s="234" t="s">
        <v>114</v>
      </c>
    </row>
    <row r="7098" spans="1:9">
      <c r="A7098" s="408">
        <v>10005215</v>
      </c>
      <c r="B7098" s="409" t="s">
        <v>1190</v>
      </c>
      <c r="C7098" s="410">
        <v>0</v>
      </c>
      <c r="D7098" s="411" t="s">
        <v>2470</v>
      </c>
      <c r="E7098" s="410" t="s">
        <v>25055</v>
      </c>
      <c r="F7098" s="410" t="s">
        <v>1191</v>
      </c>
      <c r="G7098" s="410" t="s">
        <v>692</v>
      </c>
      <c r="H7098" s="403" t="s">
        <v>1183</v>
      </c>
      <c r="I7098" s="234" t="s">
        <v>114</v>
      </c>
    </row>
    <row r="7099" spans="1:9">
      <c r="A7099" s="408">
        <v>10005215</v>
      </c>
      <c r="B7099" s="409" t="s">
        <v>1198</v>
      </c>
      <c r="C7099" s="410">
        <v>0</v>
      </c>
      <c r="D7099" s="411" t="s">
        <v>2470</v>
      </c>
      <c r="E7099" s="410" t="s">
        <v>25056</v>
      </c>
      <c r="F7099" s="410" t="s">
        <v>1199</v>
      </c>
      <c r="G7099" s="410" t="s">
        <v>692</v>
      </c>
      <c r="H7099" s="403" t="s">
        <v>415</v>
      </c>
      <c r="I7099" s="234" t="s">
        <v>114</v>
      </c>
    </row>
    <row r="7100" spans="1:9">
      <c r="A7100" s="408">
        <v>10005216</v>
      </c>
      <c r="B7100" s="409" t="s">
        <v>739</v>
      </c>
      <c r="C7100" s="410">
        <v>0</v>
      </c>
      <c r="D7100" s="411" t="s">
        <v>13481</v>
      </c>
      <c r="E7100" s="410" t="s">
        <v>25057</v>
      </c>
      <c r="F7100" s="410" t="s">
        <v>740</v>
      </c>
      <c r="G7100" s="410" t="s">
        <v>875</v>
      </c>
      <c r="H7100" s="403" t="s">
        <v>415</v>
      </c>
      <c r="I7100" s="234" t="s">
        <v>114</v>
      </c>
    </row>
    <row r="7101" spans="1:9">
      <c r="A7101" s="408">
        <v>10005216</v>
      </c>
      <c r="B7101" s="409" t="s">
        <v>748</v>
      </c>
      <c r="C7101" s="410">
        <v>0</v>
      </c>
      <c r="D7101" s="411" t="s">
        <v>13481</v>
      </c>
      <c r="E7101" s="410" t="s">
        <v>25058</v>
      </c>
      <c r="F7101" s="410" t="s">
        <v>749</v>
      </c>
      <c r="G7101" s="410" t="s">
        <v>875</v>
      </c>
      <c r="H7101" s="403" t="s">
        <v>415</v>
      </c>
      <c r="I7101" s="234" t="s">
        <v>114</v>
      </c>
    </row>
    <row r="7102" spans="1:9">
      <c r="A7102" s="408">
        <v>10005216</v>
      </c>
      <c r="B7102" s="409" t="s">
        <v>750</v>
      </c>
      <c r="C7102" s="410">
        <v>0</v>
      </c>
      <c r="D7102" s="411" t="s">
        <v>13481</v>
      </c>
      <c r="E7102" s="410" t="s">
        <v>25059</v>
      </c>
      <c r="F7102" s="410" t="s">
        <v>751</v>
      </c>
      <c r="G7102" s="410" t="s">
        <v>875</v>
      </c>
      <c r="H7102" s="403" t="s">
        <v>415</v>
      </c>
      <c r="I7102" s="234" t="s">
        <v>114</v>
      </c>
    </row>
    <row r="7103" spans="1:9">
      <c r="A7103" s="408">
        <v>10005216</v>
      </c>
      <c r="B7103" s="409" t="s">
        <v>994</v>
      </c>
      <c r="C7103" s="410">
        <v>0</v>
      </c>
      <c r="D7103" s="411" t="s">
        <v>13481</v>
      </c>
      <c r="E7103" s="410" t="s">
        <v>25060</v>
      </c>
      <c r="F7103" s="410" t="s">
        <v>995</v>
      </c>
      <c r="G7103" s="410" t="s">
        <v>875</v>
      </c>
      <c r="H7103" s="403" t="s">
        <v>415</v>
      </c>
      <c r="I7103" s="234" t="s">
        <v>114</v>
      </c>
    </row>
    <row r="7104" spans="1:9">
      <c r="A7104" s="408">
        <v>10005216</v>
      </c>
      <c r="B7104" s="409" t="s">
        <v>1173</v>
      </c>
      <c r="C7104" s="410">
        <v>0</v>
      </c>
      <c r="D7104" s="411" t="s">
        <v>13481</v>
      </c>
      <c r="E7104" s="410" t="s">
        <v>25061</v>
      </c>
      <c r="F7104" s="410" t="s">
        <v>1174</v>
      </c>
      <c r="G7104" s="410" t="s">
        <v>875</v>
      </c>
      <c r="H7104" s="410" t="s">
        <v>415</v>
      </c>
      <c r="I7104" s="283" t="s">
        <v>114</v>
      </c>
    </row>
    <row r="7105" spans="1:9">
      <c r="A7105" s="408">
        <v>10005216</v>
      </c>
      <c r="B7105" s="409" t="s">
        <v>1175</v>
      </c>
      <c r="C7105" s="410">
        <v>0</v>
      </c>
      <c r="D7105" s="411" t="s">
        <v>13481</v>
      </c>
      <c r="E7105" s="410" t="s">
        <v>25062</v>
      </c>
      <c r="F7105" s="410" t="s">
        <v>1176</v>
      </c>
      <c r="G7105" s="410" t="s">
        <v>875</v>
      </c>
      <c r="H7105" s="410" t="s">
        <v>415</v>
      </c>
      <c r="I7105" s="283" t="s">
        <v>114</v>
      </c>
    </row>
    <row r="7106" spans="1:9">
      <c r="A7106" s="408">
        <v>10005216</v>
      </c>
      <c r="B7106" s="409" t="s">
        <v>1177</v>
      </c>
      <c r="C7106" s="410">
        <v>0</v>
      </c>
      <c r="D7106" s="411" t="s">
        <v>13481</v>
      </c>
      <c r="E7106" s="410" t="s">
        <v>25063</v>
      </c>
      <c r="F7106" s="410" t="s">
        <v>1178</v>
      </c>
      <c r="G7106" s="410" t="s">
        <v>875</v>
      </c>
      <c r="H7106" s="410" t="s">
        <v>765</v>
      </c>
      <c r="I7106" s="283" t="s">
        <v>114</v>
      </c>
    </row>
    <row r="7107" spans="1:9">
      <c r="A7107" s="408">
        <v>10005216</v>
      </c>
      <c r="B7107" s="409" t="s">
        <v>1179</v>
      </c>
      <c r="C7107" s="410">
        <v>0</v>
      </c>
      <c r="D7107" s="411" t="s">
        <v>13481</v>
      </c>
      <c r="E7107" s="410" t="s">
        <v>25064</v>
      </c>
      <c r="F7107" s="410" t="s">
        <v>1180</v>
      </c>
      <c r="G7107" s="410" t="s">
        <v>875</v>
      </c>
      <c r="H7107" s="410" t="s">
        <v>765</v>
      </c>
      <c r="I7107" s="283" t="s">
        <v>114</v>
      </c>
    </row>
    <row r="7108" spans="1:9">
      <c r="A7108" s="408">
        <v>10005216</v>
      </c>
      <c r="B7108" s="409" t="s">
        <v>1181</v>
      </c>
      <c r="C7108" s="410">
        <v>0</v>
      </c>
      <c r="D7108" s="411" t="s">
        <v>13481</v>
      </c>
      <c r="E7108" s="410" t="s">
        <v>25065</v>
      </c>
      <c r="F7108" s="410" t="s">
        <v>1182</v>
      </c>
      <c r="G7108" s="410" t="s">
        <v>875</v>
      </c>
      <c r="H7108" s="410" t="s">
        <v>1183</v>
      </c>
      <c r="I7108" s="283" t="s">
        <v>114</v>
      </c>
    </row>
    <row r="7109" spans="1:9">
      <c r="A7109" s="408">
        <v>10005216</v>
      </c>
      <c r="B7109" s="409" t="s">
        <v>1184</v>
      </c>
      <c r="C7109" s="410">
        <v>0</v>
      </c>
      <c r="D7109" s="411" t="s">
        <v>13481</v>
      </c>
      <c r="E7109" s="410" t="s">
        <v>25066</v>
      </c>
      <c r="F7109" s="410" t="s">
        <v>1185</v>
      </c>
      <c r="G7109" s="410" t="s">
        <v>875</v>
      </c>
      <c r="H7109" s="410" t="s">
        <v>415</v>
      </c>
      <c r="I7109" s="283" t="s">
        <v>114</v>
      </c>
    </row>
    <row r="7110" spans="1:9">
      <c r="A7110" s="408">
        <v>10005216</v>
      </c>
      <c r="B7110" s="409" t="s">
        <v>1186</v>
      </c>
      <c r="C7110" s="410">
        <v>0</v>
      </c>
      <c r="D7110" s="411" t="s">
        <v>13481</v>
      </c>
      <c r="E7110" s="410" t="s">
        <v>25067</v>
      </c>
      <c r="F7110" s="410" t="s">
        <v>1187</v>
      </c>
      <c r="G7110" s="410" t="s">
        <v>875</v>
      </c>
      <c r="H7110" s="410" t="s">
        <v>690</v>
      </c>
      <c r="I7110" s="283" t="s">
        <v>114</v>
      </c>
    </row>
    <row r="7111" spans="1:9">
      <c r="A7111" s="408">
        <v>10005216</v>
      </c>
      <c r="B7111" s="409" t="s">
        <v>1188</v>
      </c>
      <c r="C7111" s="410">
        <v>0</v>
      </c>
      <c r="D7111" s="411" t="s">
        <v>13481</v>
      </c>
      <c r="E7111" s="410" t="s">
        <v>25068</v>
      </c>
      <c r="F7111" s="410" t="s">
        <v>1189</v>
      </c>
      <c r="G7111" s="410" t="s">
        <v>875</v>
      </c>
      <c r="H7111" s="410" t="s">
        <v>415</v>
      </c>
      <c r="I7111" s="283" t="s">
        <v>114</v>
      </c>
    </row>
    <row r="7112" spans="1:9">
      <c r="A7112" s="408">
        <v>10005216</v>
      </c>
      <c r="B7112" s="409" t="s">
        <v>1190</v>
      </c>
      <c r="C7112" s="410">
        <v>0</v>
      </c>
      <c r="D7112" s="411" t="s">
        <v>13481</v>
      </c>
      <c r="E7112" s="410" t="s">
        <v>25069</v>
      </c>
      <c r="F7112" s="410" t="s">
        <v>1191</v>
      </c>
      <c r="G7112" s="410" t="s">
        <v>875</v>
      </c>
      <c r="H7112" s="410" t="s">
        <v>1183</v>
      </c>
      <c r="I7112" s="283" t="s">
        <v>114</v>
      </c>
    </row>
    <row r="7113" spans="1:9">
      <c r="A7113" s="408">
        <v>10005216</v>
      </c>
      <c r="B7113" s="409" t="s">
        <v>1198</v>
      </c>
      <c r="C7113" s="410">
        <v>0</v>
      </c>
      <c r="D7113" s="411" t="s">
        <v>13481</v>
      </c>
      <c r="E7113" s="410" t="s">
        <v>25070</v>
      </c>
      <c r="F7113" s="410" t="s">
        <v>1199</v>
      </c>
      <c r="G7113" s="410" t="s">
        <v>875</v>
      </c>
      <c r="H7113" s="403" t="s">
        <v>415</v>
      </c>
      <c r="I7113" s="234" t="s">
        <v>114</v>
      </c>
    </row>
    <row r="7114" spans="1:9">
      <c r="A7114" s="408">
        <v>10005217</v>
      </c>
      <c r="B7114" s="409" t="s">
        <v>739</v>
      </c>
      <c r="C7114" s="410">
        <v>0</v>
      </c>
      <c r="D7114" s="411" t="s">
        <v>13482</v>
      </c>
      <c r="E7114" s="410" t="s">
        <v>25071</v>
      </c>
      <c r="F7114" s="410" t="s">
        <v>740</v>
      </c>
      <c r="G7114" s="410" t="s">
        <v>689</v>
      </c>
      <c r="H7114" s="403" t="s">
        <v>415</v>
      </c>
      <c r="I7114" s="234" t="s">
        <v>114</v>
      </c>
    </row>
    <row r="7115" spans="1:9">
      <c r="A7115" s="408">
        <v>10005217</v>
      </c>
      <c r="B7115" s="409" t="s">
        <v>748</v>
      </c>
      <c r="C7115" s="410">
        <v>0</v>
      </c>
      <c r="D7115" s="411" t="s">
        <v>13482</v>
      </c>
      <c r="E7115" s="410" t="s">
        <v>25072</v>
      </c>
      <c r="F7115" s="410" t="s">
        <v>749</v>
      </c>
      <c r="G7115" s="410" t="s">
        <v>689</v>
      </c>
      <c r="H7115" s="403" t="s">
        <v>415</v>
      </c>
      <c r="I7115" s="234" t="s">
        <v>114</v>
      </c>
    </row>
    <row r="7116" spans="1:9">
      <c r="A7116" s="408">
        <v>10005217</v>
      </c>
      <c r="B7116" s="409" t="s">
        <v>750</v>
      </c>
      <c r="C7116" s="410">
        <v>0</v>
      </c>
      <c r="D7116" s="411" t="s">
        <v>13482</v>
      </c>
      <c r="E7116" s="410" t="s">
        <v>25073</v>
      </c>
      <c r="F7116" s="410" t="s">
        <v>751</v>
      </c>
      <c r="G7116" s="410" t="s">
        <v>689</v>
      </c>
      <c r="H7116" s="403" t="s">
        <v>415</v>
      </c>
      <c r="I7116" s="234" t="s">
        <v>114</v>
      </c>
    </row>
    <row r="7117" spans="1:9">
      <c r="A7117" s="408">
        <v>10005217</v>
      </c>
      <c r="B7117" s="409" t="s">
        <v>994</v>
      </c>
      <c r="C7117" s="410">
        <v>0</v>
      </c>
      <c r="D7117" s="411" t="s">
        <v>13482</v>
      </c>
      <c r="E7117" s="410" t="s">
        <v>25074</v>
      </c>
      <c r="F7117" s="410" t="s">
        <v>995</v>
      </c>
      <c r="G7117" s="410" t="s">
        <v>689</v>
      </c>
      <c r="H7117" s="403" t="s">
        <v>415</v>
      </c>
      <c r="I7117" s="234" t="s">
        <v>114</v>
      </c>
    </row>
    <row r="7118" spans="1:9">
      <c r="A7118" s="408">
        <v>10005217</v>
      </c>
      <c r="B7118" s="409" t="s">
        <v>1173</v>
      </c>
      <c r="C7118" s="410">
        <v>0</v>
      </c>
      <c r="D7118" s="411" t="s">
        <v>13482</v>
      </c>
      <c r="E7118" s="410" t="s">
        <v>25075</v>
      </c>
      <c r="F7118" s="410" t="s">
        <v>1174</v>
      </c>
      <c r="G7118" s="410" t="s">
        <v>689</v>
      </c>
      <c r="H7118" s="410" t="s">
        <v>415</v>
      </c>
      <c r="I7118" s="283" t="s">
        <v>114</v>
      </c>
    </row>
    <row r="7119" spans="1:9">
      <c r="A7119" s="408">
        <v>10005217</v>
      </c>
      <c r="B7119" s="409" t="s">
        <v>1175</v>
      </c>
      <c r="C7119" s="410">
        <v>0</v>
      </c>
      <c r="D7119" s="411" t="s">
        <v>13482</v>
      </c>
      <c r="E7119" s="410" t="s">
        <v>25076</v>
      </c>
      <c r="F7119" s="410" t="s">
        <v>1176</v>
      </c>
      <c r="G7119" s="410" t="s">
        <v>689</v>
      </c>
      <c r="H7119" s="410" t="s">
        <v>415</v>
      </c>
      <c r="I7119" s="283" t="s">
        <v>114</v>
      </c>
    </row>
    <row r="7120" spans="1:9">
      <c r="A7120" s="408">
        <v>10005217</v>
      </c>
      <c r="B7120" s="409" t="s">
        <v>1177</v>
      </c>
      <c r="C7120" s="410">
        <v>0</v>
      </c>
      <c r="D7120" s="411" t="s">
        <v>13482</v>
      </c>
      <c r="E7120" s="410" t="s">
        <v>25077</v>
      </c>
      <c r="F7120" s="410" t="s">
        <v>1178</v>
      </c>
      <c r="G7120" s="410" t="s">
        <v>689</v>
      </c>
      <c r="H7120" s="410" t="s">
        <v>765</v>
      </c>
      <c r="I7120" s="283" t="s">
        <v>114</v>
      </c>
    </row>
    <row r="7121" spans="1:9">
      <c r="A7121" s="408">
        <v>10005217</v>
      </c>
      <c r="B7121" s="409" t="s">
        <v>1179</v>
      </c>
      <c r="C7121" s="410">
        <v>0</v>
      </c>
      <c r="D7121" s="411" t="s">
        <v>13482</v>
      </c>
      <c r="E7121" s="410" t="s">
        <v>25078</v>
      </c>
      <c r="F7121" s="410" t="s">
        <v>1180</v>
      </c>
      <c r="G7121" s="410" t="s">
        <v>689</v>
      </c>
      <c r="H7121" s="410" t="s">
        <v>765</v>
      </c>
      <c r="I7121" s="283" t="s">
        <v>114</v>
      </c>
    </row>
    <row r="7122" spans="1:9">
      <c r="A7122" s="408">
        <v>10005217</v>
      </c>
      <c r="B7122" s="409" t="s">
        <v>1181</v>
      </c>
      <c r="C7122" s="410">
        <v>0</v>
      </c>
      <c r="D7122" s="411" t="s">
        <v>13482</v>
      </c>
      <c r="E7122" s="410" t="s">
        <v>25079</v>
      </c>
      <c r="F7122" s="410" t="s">
        <v>1182</v>
      </c>
      <c r="G7122" s="410" t="s">
        <v>689</v>
      </c>
      <c r="H7122" s="410" t="s">
        <v>1183</v>
      </c>
      <c r="I7122" s="283" t="s">
        <v>114</v>
      </c>
    </row>
    <row r="7123" spans="1:9">
      <c r="A7123" s="408">
        <v>10005217</v>
      </c>
      <c r="B7123" s="409" t="s">
        <v>1184</v>
      </c>
      <c r="C7123" s="410">
        <v>0</v>
      </c>
      <c r="D7123" s="411" t="s">
        <v>13482</v>
      </c>
      <c r="E7123" s="410" t="s">
        <v>25080</v>
      </c>
      <c r="F7123" s="410" t="s">
        <v>1185</v>
      </c>
      <c r="G7123" s="410" t="s">
        <v>689</v>
      </c>
      <c r="H7123" s="410" t="s">
        <v>415</v>
      </c>
      <c r="I7123" s="283" t="s">
        <v>114</v>
      </c>
    </row>
    <row r="7124" spans="1:9">
      <c r="A7124" s="408">
        <v>10005217</v>
      </c>
      <c r="B7124" s="409" t="s">
        <v>1186</v>
      </c>
      <c r="C7124" s="410">
        <v>0</v>
      </c>
      <c r="D7124" s="411" t="s">
        <v>13482</v>
      </c>
      <c r="E7124" s="410" t="s">
        <v>25081</v>
      </c>
      <c r="F7124" s="410" t="s">
        <v>1187</v>
      </c>
      <c r="G7124" s="410" t="s">
        <v>689</v>
      </c>
      <c r="H7124" s="410" t="s">
        <v>690</v>
      </c>
      <c r="I7124" s="283" t="s">
        <v>114</v>
      </c>
    </row>
    <row r="7125" spans="1:9">
      <c r="A7125" s="408">
        <v>10005217</v>
      </c>
      <c r="B7125" s="409" t="s">
        <v>1188</v>
      </c>
      <c r="C7125" s="410">
        <v>0</v>
      </c>
      <c r="D7125" s="411" t="s">
        <v>13482</v>
      </c>
      <c r="E7125" s="410" t="s">
        <v>25082</v>
      </c>
      <c r="F7125" s="410" t="s">
        <v>1189</v>
      </c>
      <c r="G7125" s="410" t="s">
        <v>689</v>
      </c>
      <c r="H7125" s="410" t="s">
        <v>415</v>
      </c>
      <c r="I7125" s="283" t="s">
        <v>114</v>
      </c>
    </row>
    <row r="7126" spans="1:9">
      <c r="A7126" s="408">
        <v>10005217</v>
      </c>
      <c r="B7126" s="409" t="s">
        <v>1190</v>
      </c>
      <c r="C7126" s="410">
        <v>0</v>
      </c>
      <c r="D7126" s="411" t="s">
        <v>13482</v>
      </c>
      <c r="E7126" s="410" t="s">
        <v>25083</v>
      </c>
      <c r="F7126" s="410" t="s">
        <v>1191</v>
      </c>
      <c r="G7126" s="410" t="s">
        <v>689</v>
      </c>
      <c r="H7126" s="410" t="s">
        <v>1183</v>
      </c>
      <c r="I7126" s="283" t="s">
        <v>114</v>
      </c>
    </row>
    <row r="7127" spans="1:9">
      <c r="A7127" s="408">
        <v>10005217</v>
      </c>
      <c r="B7127" s="409" t="s">
        <v>1198</v>
      </c>
      <c r="C7127" s="410">
        <v>0</v>
      </c>
      <c r="D7127" s="411" t="s">
        <v>13482</v>
      </c>
      <c r="E7127" s="410" t="s">
        <v>25084</v>
      </c>
      <c r="F7127" s="410" t="s">
        <v>1199</v>
      </c>
      <c r="G7127" s="410" t="s">
        <v>689</v>
      </c>
      <c r="H7127" s="403" t="s">
        <v>415</v>
      </c>
      <c r="I7127" s="234" t="s">
        <v>114</v>
      </c>
    </row>
    <row r="7128" spans="1:9">
      <c r="A7128" s="218">
        <v>10005219</v>
      </c>
      <c r="B7128" s="274" t="s">
        <v>1029</v>
      </c>
      <c r="C7128" s="338">
        <v>0</v>
      </c>
      <c r="D7128" s="284" t="s">
        <v>13490</v>
      </c>
      <c r="E7128" s="283" t="s">
        <v>25085</v>
      </c>
      <c r="F7128" s="283" t="s">
        <v>1031</v>
      </c>
      <c r="G7128" s="283" t="s">
        <v>694</v>
      </c>
      <c r="H7128" s="234" t="s">
        <v>415</v>
      </c>
      <c r="I7128" s="234" t="s">
        <v>145</v>
      </c>
    </row>
    <row r="7129" spans="1:9">
      <c r="A7129" s="408">
        <v>10005219</v>
      </c>
      <c r="B7129" s="409" t="s">
        <v>1150</v>
      </c>
      <c r="C7129" s="410">
        <v>0</v>
      </c>
      <c r="D7129" s="411" t="s">
        <v>13490</v>
      </c>
      <c r="E7129" s="410" t="s">
        <v>25086</v>
      </c>
      <c r="F7129" s="410" t="s">
        <v>1151</v>
      </c>
      <c r="G7129" s="410" t="s">
        <v>694</v>
      </c>
      <c r="H7129" s="403" t="s">
        <v>696</v>
      </c>
      <c r="I7129" s="234" t="s">
        <v>114</v>
      </c>
    </row>
    <row r="7130" spans="1:9">
      <c r="A7130" s="395">
        <v>10005219</v>
      </c>
      <c r="B7130" s="394" t="s">
        <v>1051</v>
      </c>
      <c r="C7130" s="338">
        <v>1</v>
      </c>
      <c r="D7130" s="284" t="s">
        <v>13490</v>
      </c>
      <c r="E7130" s="283" t="s">
        <v>25087</v>
      </c>
      <c r="F7130" s="283" t="s">
        <v>1301</v>
      </c>
      <c r="G7130" s="283" t="s">
        <v>694</v>
      </c>
      <c r="H7130" s="234" t="s">
        <v>696</v>
      </c>
      <c r="I7130" s="234" t="s">
        <v>145</v>
      </c>
    </row>
    <row r="7131" spans="1:9">
      <c r="A7131" s="395">
        <v>10005223</v>
      </c>
      <c r="B7131" s="394" t="s">
        <v>687</v>
      </c>
      <c r="C7131" s="338">
        <v>0</v>
      </c>
      <c r="D7131" s="284" t="s">
        <v>13492</v>
      </c>
      <c r="E7131" s="283" t="s">
        <v>25088</v>
      </c>
      <c r="F7131" s="283" t="s">
        <v>688</v>
      </c>
      <c r="G7131" s="283" t="s">
        <v>772</v>
      </c>
      <c r="H7131" s="234" t="s">
        <v>690</v>
      </c>
      <c r="I7131" s="234" t="s">
        <v>15</v>
      </c>
    </row>
    <row r="7132" spans="1:9">
      <c r="A7132" s="395">
        <v>10005223</v>
      </c>
      <c r="B7132" s="394" t="s">
        <v>705</v>
      </c>
      <c r="C7132" s="338">
        <v>0</v>
      </c>
      <c r="D7132" s="284" t="s">
        <v>13492</v>
      </c>
      <c r="E7132" s="283" t="s">
        <v>25089</v>
      </c>
      <c r="F7132" s="283" t="s">
        <v>706</v>
      </c>
      <c r="G7132" s="283" t="s">
        <v>772</v>
      </c>
      <c r="H7132" s="234" t="s">
        <v>696</v>
      </c>
      <c r="I7132" s="234" t="s">
        <v>15</v>
      </c>
    </row>
    <row r="7133" spans="1:9" s="282" customFormat="1" ht="12">
      <c r="A7133" s="395">
        <v>10005223</v>
      </c>
      <c r="B7133" s="394" t="s">
        <v>691</v>
      </c>
      <c r="C7133" s="338">
        <v>0</v>
      </c>
      <c r="D7133" s="284" t="s">
        <v>13492</v>
      </c>
      <c r="E7133" s="283" t="s">
        <v>25090</v>
      </c>
      <c r="F7133" s="283" t="s">
        <v>783</v>
      </c>
      <c r="G7133" s="283" t="s">
        <v>772</v>
      </c>
      <c r="H7133" s="234" t="s">
        <v>415</v>
      </c>
      <c r="I7133" s="234" t="s">
        <v>15</v>
      </c>
    </row>
    <row r="7134" spans="1:9" s="12" customFormat="1" ht="14.5">
      <c r="A7134" s="395">
        <v>10005223</v>
      </c>
      <c r="B7134" s="394" t="s">
        <v>1108</v>
      </c>
      <c r="C7134" s="338">
        <v>0</v>
      </c>
      <c r="D7134" s="284" t="s">
        <v>13492</v>
      </c>
      <c r="E7134" s="283" t="s">
        <v>25091</v>
      </c>
      <c r="F7134" s="283" t="s">
        <v>1109</v>
      </c>
      <c r="G7134" s="283" t="s">
        <v>772</v>
      </c>
      <c r="H7134" s="234" t="s">
        <v>415</v>
      </c>
      <c r="I7134" s="234" t="s">
        <v>15</v>
      </c>
    </row>
    <row r="7135" spans="1:9" s="12" customFormat="1" ht="14.5">
      <c r="A7135" s="395">
        <v>10005223</v>
      </c>
      <c r="B7135" s="394" t="s">
        <v>1110</v>
      </c>
      <c r="C7135" s="338">
        <v>0</v>
      </c>
      <c r="D7135" s="284" t="s">
        <v>13492</v>
      </c>
      <c r="E7135" s="283" t="s">
        <v>25092</v>
      </c>
      <c r="F7135" s="283" t="s">
        <v>1111</v>
      </c>
      <c r="G7135" s="283" t="s">
        <v>772</v>
      </c>
      <c r="H7135" s="234" t="s">
        <v>690</v>
      </c>
      <c r="I7135" s="234" t="s">
        <v>15</v>
      </c>
    </row>
    <row r="7136" spans="1:9" s="12" customFormat="1" ht="14.5">
      <c r="A7136" s="395">
        <v>10005223</v>
      </c>
      <c r="B7136" s="394" t="s">
        <v>1112</v>
      </c>
      <c r="C7136" s="338">
        <v>0</v>
      </c>
      <c r="D7136" s="284" t="s">
        <v>13492</v>
      </c>
      <c r="E7136" s="283" t="s">
        <v>25093</v>
      </c>
      <c r="F7136" s="283" t="s">
        <v>1113</v>
      </c>
      <c r="G7136" s="283" t="s">
        <v>772</v>
      </c>
      <c r="H7136" s="234" t="s">
        <v>696</v>
      </c>
      <c r="I7136" s="234" t="s">
        <v>15</v>
      </c>
    </row>
    <row r="7137" spans="1:9" s="12" customFormat="1" ht="14.5">
      <c r="A7137" s="395">
        <v>10005223</v>
      </c>
      <c r="B7137" s="394" t="s">
        <v>1018</v>
      </c>
      <c r="C7137" s="338">
        <v>0</v>
      </c>
      <c r="D7137" s="284" t="s">
        <v>13492</v>
      </c>
      <c r="E7137" s="283" t="s">
        <v>25094</v>
      </c>
      <c r="F7137" s="283" t="s">
        <v>1293</v>
      </c>
      <c r="G7137" s="283" t="s">
        <v>772</v>
      </c>
      <c r="H7137" s="234" t="s">
        <v>696</v>
      </c>
      <c r="I7137" s="234" t="s">
        <v>145</v>
      </c>
    </row>
    <row r="7138" spans="1:9" s="12" customFormat="1" ht="14.5">
      <c r="A7138" s="395">
        <v>10005231</v>
      </c>
      <c r="B7138" s="394" t="s">
        <v>1018</v>
      </c>
      <c r="C7138" s="338">
        <v>0</v>
      </c>
      <c r="D7138" s="284" t="s">
        <v>13529</v>
      </c>
      <c r="E7138" s="283" t="s">
        <v>25095</v>
      </c>
      <c r="F7138" s="283" t="s">
        <v>1293</v>
      </c>
      <c r="G7138" s="283" t="s">
        <v>772</v>
      </c>
      <c r="H7138" s="234" t="s">
        <v>696</v>
      </c>
      <c r="I7138" s="234" t="s">
        <v>145</v>
      </c>
    </row>
    <row r="7139" spans="1:9" s="12" customFormat="1" ht="14.5">
      <c r="A7139" s="408">
        <v>10005233</v>
      </c>
      <c r="B7139" s="409" t="s">
        <v>739</v>
      </c>
      <c r="C7139" s="410">
        <v>0</v>
      </c>
      <c r="D7139" s="411" t="s">
        <v>13540</v>
      </c>
      <c r="E7139" s="410" t="s">
        <v>25096</v>
      </c>
      <c r="F7139" s="410" t="s">
        <v>740</v>
      </c>
      <c r="G7139" s="410" t="s">
        <v>875</v>
      </c>
      <c r="H7139" s="403" t="s">
        <v>415</v>
      </c>
      <c r="I7139" s="234" t="s">
        <v>114</v>
      </c>
    </row>
    <row r="7140" spans="1:9" s="12" customFormat="1" ht="14.5">
      <c r="A7140" s="408">
        <v>10005233</v>
      </c>
      <c r="B7140" s="409" t="s">
        <v>748</v>
      </c>
      <c r="C7140" s="410">
        <v>0</v>
      </c>
      <c r="D7140" s="411" t="s">
        <v>13540</v>
      </c>
      <c r="E7140" s="410" t="s">
        <v>25097</v>
      </c>
      <c r="F7140" s="410" t="s">
        <v>749</v>
      </c>
      <c r="G7140" s="410" t="s">
        <v>875</v>
      </c>
      <c r="H7140" s="403" t="s">
        <v>415</v>
      </c>
      <c r="I7140" s="234" t="s">
        <v>114</v>
      </c>
    </row>
    <row r="7141" spans="1:9" s="12" customFormat="1" ht="14.5">
      <c r="A7141" s="408">
        <v>10005233</v>
      </c>
      <c r="B7141" s="409" t="s">
        <v>750</v>
      </c>
      <c r="C7141" s="410">
        <v>0</v>
      </c>
      <c r="D7141" s="411" t="s">
        <v>13540</v>
      </c>
      <c r="E7141" s="410" t="s">
        <v>25098</v>
      </c>
      <c r="F7141" s="410" t="s">
        <v>751</v>
      </c>
      <c r="G7141" s="410" t="s">
        <v>875</v>
      </c>
      <c r="H7141" s="403" t="s">
        <v>415</v>
      </c>
      <c r="I7141" s="234" t="s">
        <v>114</v>
      </c>
    </row>
    <row r="7142" spans="1:9" s="12" customFormat="1" ht="14.5">
      <c r="A7142" s="408">
        <v>10005233</v>
      </c>
      <c r="B7142" s="409" t="s">
        <v>994</v>
      </c>
      <c r="C7142" s="410">
        <v>0</v>
      </c>
      <c r="D7142" s="411" t="s">
        <v>13540</v>
      </c>
      <c r="E7142" s="410" t="s">
        <v>25099</v>
      </c>
      <c r="F7142" s="410" t="s">
        <v>995</v>
      </c>
      <c r="G7142" s="410" t="s">
        <v>875</v>
      </c>
      <c r="H7142" s="403" t="s">
        <v>415</v>
      </c>
      <c r="I7142" s="234" t="s">
        <v>114</v>
      </c>
    </row>
    <row r="7143" spans="1:9" s="12" customFormat="1" ht="14.5">
      <c r="A7143" s="408">
        <v>10005233</v>
      </c>
      <c r="B7143" s="409" t="s">
        <v>1173</v>
      </c>
      <c r="C7143" s="410">
        <v>0</v>
      </c>
      <c r="D7143" s="411" t="s">
        <v>13540</v>
      </c>
      <c r="E7143" s="410" t="s">
        <v>25100</v>
      </c>
      <c r="F7143" s="410" t="s">
        <v>1174</v>
      </c>
      <c r="G7143" s="410" t="s">
        <v>875</v>
      </c>
      <c r="H7143" s="403" t="s">
        <v>415</v>
      </c>
      <c r="I7143" s="234" t="s">
        <v>114</v>
      </c>
    </row>
    <row r="7144" spans="1:9" s="12" customFormat="1" ht="14.5">
      <c r="A7144" s="408">
        <v>10005233</v>
      </c>
      <c r="B7144" s="409" t="s">
        <v>1175</v>
      </c>
      <c r="C7144" s="410">
        <v>0</v>
      </c>
      <c r="D7144" s="411" t="s">
        <v>13540</v>
      </c>
      <c r="E7144" s="410" t="s">
        <v>25101</v>
      </c>
      <c r="F7144" s="410" t="s">
        <v>1176</v>
      </c>
      <c r="G7144" s="410" t="s">
        <v>875</v>
      </c>
      <c r="H7144" s="403" t="s">
        <v>415</v>
      </c>
      <c r="I7144" s="234" t="s">
        <v>114</v>
      </c>
    </row>
    <row r="7145" spans="1:9" s="12" customFormat="1" ht="14.5">
      <c r="A7145" s="408">
        <v>10005233</v>
      </c>
      <c r="B7145" s="409" t="s">
        <v>1177</v>
      </c>
      <c r="C7145" s="410">
        <v>0</v>
      </c>
      <c r="D7145" s="411" t="s">
        <v>13540</v>
      </c>
      <c r="E7145" s="410" t="s">
        <v>25102</v>
      </c>
      <c r="F7145" s="410" t="s">
        <v>1178</v>
      </c>
      <c r="G7145" s="410" t="s">
        <v>875</v>
      </c>
      <c r="H7145" s="403" t="s">
        <v>765</v>
      </c>
      <c r="I7145" s="234" t="s">
        <v>114</v>
      </c>
    </row>
    <row r="7146" spans="1:9" s="12" customFormat="1" ht="14.5">
      <c r="A7146" s="408">
        <v>10005233</v>
      </c>
      <c r="B7146" s="409" t="s">
        <v>1186</v>
      </c>
      <c r="C7146" s="410">
        <v>0</v>
      </c>
      <c r="D7146" s="411" t="s">
        <v>13540</v>
      </c>
      <c r="E7146" s="410" t="s">
        <v>25103</v>
      </c>
      <c r="F7146" s="410" t="s">
        <v>1187</v>
      </c>
      <c r="G7146" s="410" t="s">
        <v>875</v>
      </c>
      <c r="H7146" s="403" t="s">
        <v>690</v>
      </c>
      <c r="I7146" s="234" t="s">
        <v>114</v>
      </c>
    </row>
    <row r="7147" spans="1:9" s="12" customFormat="1" ht="14.5">
      <c r="A7147" s="408">
        <v>10005233</v>
      </c>
      <c r="B7147" s="409" t="s">
        <v>1190</v>
      </c>
      <c r="C7147" s="410">
        <v>0</v>
      </c>
      <c r="D7147" s="411" t="s">
        <v>13540</v>
      </c>
      <c r="E7147" s="410" t="s">
        <v>25104</v>
      </c>
      <c r="F7147" s="410" t="s">
        <v>1191</v>
      </c>
      <c r="G7147" s="410" t="s">
        <v>875</v>
      </c>
      <c r="H7147" s="403" t="s">
        <v>1183</v>
      </c>
      <c r="I7147" s="234" t="s">
        <v>114</v>
      </c>
    </row>
    <row r="7148" spans="1:9" s="12" customFormat="1" ht="14.5">
      <c r="A7148" s="408">
        <v>10005233</v>
      </c>
      <c r="B7148" s="409" t="s">
        <v>1198</v>
      </c>
      <c r="C7148" s="410">
        <v>0</v>
      </c>
      <c r="D7148" s="411" t="s">
        <v>13540</v>
      </c>
      <c r="E7148" s="410" t="s">
        <v>25105</v>
      </c>
      <c r="F7148" s="410" t="s">
        <v>1199</v>
      </c>
      <c r="G7148" s="410" t="s">
        <v>875</v>
      </c>
      <c r="H7148" s="403" t="s">
        <v>415</v>
      </c>
      <c r="I7148" s="234" t="s">
        <v>114</v>
      </c>
    </row>
    <row r="7149" spans="1:9" s="12" customFormat="1" ht="14.5">
      <c r="A7149" s="395">
        <v>10005248</v>
      </c>
      <c r="B7149" s="394" t="s">
        <v>687</v>
      </c>
      <c r="C7149" s="338">
        <v>0</v>
      </c>
      <c r="D7149" s="284" t="s">
        <v>13563</v>
      </c>
      <c r="E7149" s="283" t="s">
        <v>25106</v>
      </c>
      <c r="F7149" s="283" t="s">
        <v>688</v>
      </c>
      <c r="G7149" s="283" t="s">
        <v>689</v>
      </c>
      <c r="H7149" s="234" t="s">
        <v>690</v>
      </c>
      <c r="I7149" s="234" t="s">
        <v>15</v>
      </c>
    </row>
    <row r="7150" spans="1:9" s="12" customFormat="1" ht="14.5">
      <c r="A7150" s="395">
        <v>10005248</v>
      </c>
      <c r="B7150" s="394" t="s">
        <v>705</v>
      </c>
      <c r="C7150" s="338">
        <v>0</v>
      </c>
      <c r="D7150" s="284" t="s">
        <v>13563</v>
      </c>
      <c r="E7150" s="283" t="s">
        <v>25107</v>
      </c>
      <c r="F7150" s="283" t="s">
        <v>706</v>
      </c>
      <c r="G7150" s="283" t="s">
        <v>689</v>
      </c>
      <c r="H7150" s="234" t="s">
        <v>696</v>
      </c>
      <c r="I7150" s="234" t="s">
        <v>15</v>
      </c>
    </row>
    <row r="7151" spans="1:9" s="12" customFormat="1" ht="14.5">
      <c r="A7151" s="395">
        <v>10005248</v>
      </c>
      <c r="B7151" s="396" t="s">
        <v>707</v>
      </c>
      <c r="C7151" s="338">
        <v>0</v>
      </c>
      <c r="D7151" s="284" t="s">
        <v>13563</v>
      </c>
      <c r="E7151" s="283" t="s">
        <v>25108</v>
      </c>
      <c r="F7151" s="283" t="s">
        <v>708</v>
      </c>
      <c r="G7151" s="283" t="s">
        <v>689</v>
      </c>
      <c r="H7151" s="234" t="s">
        <v>690</v>
      </c>
      <c r="I7151" s="234" t="s">
        <v>15</v>
      </c>
    </row>
    <row r="7152" spans="1:9" s="12" customFormat="1" ht="14.5">
      <c r="A7152" s="395">
        <v>10005248</v>
      </c>
      <c r="B7152" s="396" t="s">
        <v>712</v>
      </c>
      <c r="C7152" s="338">
        <v>0</v>
      </c>
      <c r="D7152" s="284" t="s">
        <v>13563</v>
      </c>
      <c r="E7152" s="283" t="s">
        <v>25109</v>
      </c>
      <c r="F7152" s="283" t="s">
        <v>713</v>
      </c>
      <c r="G7152" s="283" t="s">
        <v>689</v>
      </c>
      <c r="H7152" s="234" t="s">
        <v>696</v>
      </c>
      <c r="I7152" s="234" t="s">
        <v>15</v>
      </c>
    </row>
    <row r="7153" spans="1:9" s="12" customFormat="1" ht="14.5">
      <c r="A7153" s="395">
        <v>10005248</v>
      </c>
      <c r="B7153" s="396" t="s">
        <v>715</v>
      </c>
      <c r="C7153" s="338">
        <v>0</v>
      </c>
      <c r="D7153" s="284" t="s">
        <v>13563</v>
      </c>
      <c r="E7153" s="283" t="s">
        <v>25110</v>
      </c>
      <c r="F7153" s="283" t="s">
        <v>716</v>
      </c>
      <c r="G7153" s="283" t="s">
        <v>689</v>
      </c>
      <c r="H7153" s="234" t="s">
        <v>690</v>
      </c>
      <c r="I7153" s="234" t="s">
        <v>15</v>
      </c>
    </row>
    <row r="7154" spans="1:9">
      <c r="A7154" s="395">
        <v>10005248</v>
      </c>
      <c r="B7154" s="396" t="s">
        <v>718</v>
      </c>
      <c r="C7154" s="338">
        <v>0</v>
      </c>
      <c r="D7154" s="284" t="s">
        <v>13563</v>
      </c>
      <c r="E7154" s="283" t="s">
        <v>25111</v>
      </c>
      <c r="F7154" s="283" t="s">
        <v>719</v>
      </c>
      <c r="G7154" s="283" t="s">
        <v>689</v>
      </c>
      <c r="H7154" s="234" t="s">
        <v>696</v>
      </c>
      <c r="I7154" s="234" t="s">
        <v>15</v>
      </c>
    </row>
    <row r="7155" spans="1:9">
      <c r="A7155" s="395">
        <v>10005248</v>
      </c>
      <c r="B7155" s="394" t="s">
        <v>691</v>
      </c>
      <c r="C7155" s="338">
        <v>0</v>
      </c>
      <c r="D7155" s="284" t="s">
        <v>13563</v>
      </c>
      <c r="E7155" s="283" t="s">
        <v>25112</v>
      </c>
      <c r="F7155" s="283" t="s">
        <v>783</v>
      </c>
      <c r="G7155" s="283" t="s">
        <v>689</v>
      </c>
      <c r="H7155" s="234" t="s">
        <v>415</v>
      </c>
      <c r="I7155" s="234" t="s">
        <v>15</v>
      </c>
    </row>
    <row r="7156" spans="1:9">
      <c r="A7156" s="395">
        <v>10005248</v>
      </c>
      <c r="B7156" s="396" t="s">
        <v>709</v>
      </c>
      <c r="C7156" s="338">
        <v>0</v>
      </c>
      <c r="D7156" s="284" t="s">
        <v>13563</v>
      </c>
      <c r="E7156" s="283" t="s">
        <v>25113</v>
      </c>
      <c r="F7156" s="283" t="s">
        <v>785</v>
      </c>
      <c r="G7156" s="283" t="s">
        <v>689</v>
      </c>
      <c r="H7156" s="234" t="s">
        <v>765</v>
      </c>
      <c r="I7156" s="234" t="s">
        <v>15</v>
      </c>
    </row>
    <row r="7157" spans="1:9">
      <c r="A7157" s="395">
        <v>10005248</v>
      </c>
      <c r="B7157" s="396" t="s">
        <v>717</v>
      </c>
      <c r="C7157" s="338">
        <v>0</v>
      </c>
      <c r="D7157" s="284" t="s">
        <v>13563</v>
      </c>
      <c r="E7157" s="283" t="s">
        <v>25114</v>
      </c>
      <c r="F7157" s="283" t="s">
        <v>786</v>
      </c>
      <c r="G7157" s="283" t="s">
        <v>689</v>
      </c>
      <c r="H7157" s="234" t="s">
        <v>765</v>
      </c>
      <c r="I7157" s="234" t="s">
        <v>15</v>
      </c>
    </row>
    <row r="7158" spans="1:9">
      <c r="A7158" s="395">
        <v>10005248</v>
      </c>
      <c r="B7158" s="394" t="s">
        <v>1108</v>
      </c>
      <c r="C7158" s="338">
        <v>0</v>
      </c>
      <c r="D7158" s="284" t="s">
        <v>13563</v>
      </c>
      <c r="E7158" s="283" t="s">
        <v>25115</v>
      </c>
      <c r="F7158" s="283" t="s">
        <v>1109</v>
      </c>
      <c r="G7158" s="283" t="s">
        <v>689</v>
      </c>
      <c r="H7158" s="234" t="s">
        <v>415</v>
      </c>
      <c r="I7158" s="234" t="s">
        <v>15</v>
      </c>
    </row>
    <row r="7159" spans="1:9">
      <c r="A7159" s="395">
        <v>10005248</v>
      </c>
      <c r="B7159" s="394" t="s">
        <v>1110</v>
      </c>
      <c r="C7159" s="338">
        <v>0</v>
      </c>
      <c r="D7159" s="284" t="s">
        <v>13563</v>
      </c>
      <c r="E7159" s="283" t="s">
        <v>25116</v>
      </c>
      <c r="F7159" s="283" t="s">
        <v>1111</v>
      </c>
      <c r="G7159" s="283" t="s">
        <v>689</v>
      </c>
      <c r="H7159" s="234" t="s">
        <v>690</v>
      </c>
      <c r="I7159" s="234" t="s">
        <v>15</v>
      </c>
    </row>
    <row r="7160" spans="1:9">
      <c r="A7160" s="395">
        <v>10005248</v>
      </c>
      <c r="B7160" s="394" t="s">
        <v>1112</v>
      </c>
      <c r="C7160" s="338">
        <v>0</v>
      </c>
      <c r="D7160" s="284" t="s">
        <v>13563</v>
      </c>
      <c r="E7160" s="283" t="s">
        <v>25117</v>
      </c>
      <c r="F7160" s="283" t="s">
        <v>1113</v>
      </c>
      <c r="G7160" s="283" t="s">
        <v>689</v>
      </c>
      <c r="H7160" s="234" t="s">
        <v>696</v>
      </c>
      <c r="I7160" s="234" t="s">
        <v>15</v>
      </c>
    </row>
    <row r="7161" spans="1:9">
      <c r="A7161" s="395">
        <v>10005248</v>
      </c>
      <c r="B7161" s="394" t="s">
        <v>1018</v>
      </c>
      <c r="C7161" s="338">
        <v>0</v>
      </c>
      <c r="D7161" s="284" t="s">
        <v>13563</v>
      </c>
      <c r="E7161" s="283" t="s">
        <v>25118</v>
      </c>
      <c r="F7161" s="283" t="s">
        <v>1293</v>
      </c>
      <c r="G7161" s="283" t="s">
        <v>689</v>
      </c>
      <c r="H7161" s="234" t="s">
        <v>696</v>
      </c>
      <c r="I7161" s="234" t="s">
        <v>145</v>
      </c>
    </row>
    <row r="7162" spans="1:9">
      <c r="A7162" s="408">
        <v>10005249</v>
      </c>
      <c r="B7162" s="409" t="s">
        <v>739</v>
      </c>
      <c r="C7162" s="410">
        <v>0</v>
      </c>
      <c r="D7162" s="411" t="s">
        <v>13565</v>
      </c>
      <c r="E7162" s="410" t="s">
        <v>25119</v>
      </c>
      <c r="F7162" s="410" t="s">
        <v>740</v>
      </c>
      <c r="G7162" s="410" t="s">
        <v>875</v>
      </c>
      <c r="H7162" s="403" t="s">
        <v>415</v>
      </c>
      <c r="I7162" s="234" t="s">
        <v>114</v>
      </c>
    </row>
    <row r="7163" spans="1:9">
      <c r="A7163" s="408">
        <v>10005249</v>
      </c>
      <c r="B7163" s="409" t="s">
        <v>748</v>
      </c>
      <c r="C7163" s="410">
        <v>0</v>
      </c>
      <c r="D7163" s="411" t="s">
        <v>13565</v>
      </c>
      <c r="E7163" s="410" t="s">
        <v>25120</v>
      </c>
      <c r="F7163" s="410" t="s">
        <v>749</v>
      </c>
      <c r="G7163" s="410" t="s">
        <v>875</v>
      </c>
      <c r="H7163" s="403" t="s">
        <v>415</v>
      </c>
      <c r="I7163" s="234" t="s">
        <v>114</v>
      </c>
    </row>
    <row r="7164" spans="1:9">
      <c r="A7164" s="408">
        <v>10005249</v>
      </c>
      <c r="B7164" s="409" t="s">
        <v>750</v>
      </c>
      <c r="C7164" s="410">
        <v>0</v>
      </c>
      <c r="D7164" s="411" t="s">
        <v>13565</v>
      </c>
      <c r="E7164" s="410" t="s">
        <v>25121</v>
      </c>
      <c r="F7164" s="410" t="s">
        <v>751</v>
      </c>
      <c r="G7164" s="410" t="s">
        <v>875</v>
      </c>
      <c r="H7164" s="403" t="s">
        <v>415</v>
      </c>
      <c r="I7164" s="234" t="s">
        <v>114</v>
      </c>
    </row>
    <row r="7165" spans="1:9">
      <c r="A7165" s="408">
        <v>10005249</v>
      </c>
      <c r="B7165" s="409" t="s">
        <v>994</v>
      </c>
      <c r="C7165" s="410">
        <v>0</v>
      </c>
      <c r="D7165" s="411" t="s">
        <v>13565</v>
      </c>
      <c r="E7165" s="410" t="s">
        <v>25122</v>
      </c>
      <c r="F7165" s="410" t="s">
        <v>995</v>
      </c>
      <c r="G7165" s="410" t="s">
        <v>875</v>
      </c>
      <c r="H7165" s="403" t="s">
        <v>415</v>
      </c>
      <c r="I7165" s="234" t="s">
        <v>114</v>
      </c>
    </row>
    <row r="7166" spans="1:9">
      <c r="A7166" s="408">
        <v>10005249</v>
      </c>
      <c r="B7166" s="409" t="s">
        <v>1173</v>
      </c>
      <c r="C7166" s="410">
        <v>0</v>
      </c>
      <c r="D7166" s="411" t="s">
        <v>13565</v>
      </c>
      <c r="E7166" s="410" t="s">
        <v>25123</v>
      </c>
      <c r="F7166" s="410" t="s">
        <v>1174</v>
      </c>
      <c r="G7166" s="410" t="s">
        <v>875</v>
      </c>
      <c r="H7166" s="403" t="s">
        <v>415</v>
      </c>
      <c r="I7166" s="234" t="s">
        <v>114</v>
      </c>
    </row>
    <row r="7167" spans="1:9">
      <c r="A7167" s="408">
        <v>10005249</v>
      </c>
      <c r="B7167" s="409" t="s">
        <v>1175</v>
      </c>
      <c r="C7167" s="410">
        <v>0</v>
      </c>
      <c r="D7167" s="411" t="s">
        <v>13565</v>
      </c>
      <c r="E7167" s="410" t="s">
        <v>25124</v>
      </c>
      <c r="F7167" s="410" t="s">
        <v>1176</v>
      </c>
      <c r="G7167" s="410" t="s">
        <v>875</v>
      </c>
      <c r="H7167" s="403" t="s">
        <v>415</v>
      </c>
      <c r="I7167" s="234" t="s">
        <v>114</v>
      </c>
    </row>
    <row r="7168" spans="1:9">
      <c r="A7168" s="408">
        <v>10005249</v>
      </c>
      <c r="B7168" s="409" t="s">
        <v>1177</v>
      </c>
      <c r="C7168" s="410">
        <v>0</v>
      </c>
      <c r="D7168" s="411" t="s">
        <v>13565</v>
      </c>
      <c r="E7168" s="410" t="s">
        <v>25125</v>
      </c>
      <c r="F7168" s="410" t="s">
        <v>1178</v>
      </c>
      <c r="G7168" s="410" t="s">
        <v>875</v>
      </c>
      <c r="H7168" s="403" t="s">
        <v>765</v>
      </c>
      <c r="I7168" s="234" t="s">
        <v>114</v>
      </c>
    </row>
    <row r="7169" spans="1:9">
      <c r="A7169" s="408">
        <v>10005249</v>
      </c>
      <c r="B7169" s="409" t="s">
        <v>1186</v>
      </c>
      <c r="C7169" s="410">
        <v>0</v>
      </c>
      <c r="D7169" s="411" t="s">
        <v>13565</v>
      </c>
      <c r="E7169" s="410" t="s">
        <v>25126</v>
      </c>
      <c r="F7169" s="410" t="s">
        <v>1187</v>
      </c>
      <c r="G7169" s="410" t="s">
        <v>875</v>
      </c>
      <c r="H7169" s="403" t="s">
        <v>690</v>
      </c>
      <c r="I7169" s="234" t="s">
        <v>114</v>
      </c>
    </row>
    <row r="7170" spans="1:9">
      <c r="A7170" s="408">
        <v>10005249</v>
      </c>
      <c r="B7170" s="409" t="s">
        <v>1190</v>
      </c>
      <c r="C7170" s="410">
        <v>0</v>
      </c>
      <c r="D7170" s="411" t="s">
        <v>13565</v>
      </c>
      <c r="E7170" s="410" t="s">
        <v>25127</v>
      </c>
      <c r="F7170" s="410" t="s">
        <v>1191</v>
      </c>
      <c r="G7170" s="410" t="s">
        <v>875</v>
      </c>
      <c r="H7170" s="403" t="s">
        <v>1183</v>
      </c>
      <c r="I7170" s="234" t="s">
        <v>114</v>
      </c>
    </row>
    <row r="7171" spans="1:9">
      <c r="A7171" s="408">
        <v>10005249</v>
      </c>
      <c r="B7171" s="409" t="s">
        <v>1198</v>
      </c>
      <c r="C7171" s="410">
        <v>0</v>
      </c>
      <c r="D7171" s="411" t="s">
        <v>13565</v>
      </c>
      <c r="E7171" s="410" t="s">
        <v>25128</v>
      </c>
      <c r="F7171" s="410" t="s">
        <v>1199</v>
      </c>
      <c r="G7171" s="410" t="s">
        <v>875</v>
      </c>
      <c r="H7171" s="403" t="s">
        <v>415</v>
      </c>
      <c r="I7171" s="234" t="s">
        <v>114</v>
      </c>
    </row>
    <row r="7172" spans="1:9">
      <c r="A7172" s="408">
        <v>10005250</v>
      </c>
      <c r="B7172" s="409" t="s">
        <v>720</v>
      </c>
      <c r="C7172" s="410">
        <v>0</v>
      </c>
      <c r="D7172" s="411" t="s">
        <v>13572</v>
      </c>
      <c r="E7172" s="410" t="s">
        <v>25129</v>
      </c>
      <c r="F7172" s="410" t="s">
        <v>721</v>
      </c>
      <c r="G7172" s="410" t="s">
        <v>689</v>
      </c>
      <c r="H7172" s="403" t="s">
        <v>415</v>
      </c>
      <c r="I7172" s="234" t="s">
        <v>10</v>
      </c>
    </row>
    <row r="7173" spans="1:9">
      <c r="A7173" s="408">
        <v>10005250</v>
      </c>
      <c r="B7173" s="409" t="s">
        <v>739</v>
      </c>
      <c r="C7173" s="410">
        <v>0</v>
      </c>
      <c r="D7173" s="411" t="s">
        <v>13572</v>
      </c>
      <c r="E7173" s="410" t="s">
        <v>25130</v>
      </c>
      <c r="F7173" s="410" t="s">
        <v>740</v>
      </c>
      <c r="G7173" s="410" t="s">
        <v>689</v>
      </c>
      <c r="H7173" s="403" t="s">
        <v>415</v>
      </c>
      <c r="I7173" s="234" t="s">
        <v>114</v>
      </c>
    </row>
    <row r="7174" spans="1:9">
      <c r="A7174" s="408">
        <v>10005250</v>
      </c>
      <c r="B7174" s="409" t="s">
        <v>748</v>
      </c>
      <c r="C7174" s="410">
        <v>0</v>
      </c>
      <c r="D7174" s="411" t="s">
        <v>13572</v>
      </c>
      <c r="E7174" s="410" t="s">
        <v>25131</v>
      </c>
      <c r="F7174" s="410" t="s">
        <v>749</v>
      </c>
      <c r="G7174" s="410" t="s">
        <v>689</v>
      </c>
      <c r="H7174" s="403" t="s">
        <v>415</v>
      </c>
      <c r="I7174" s="234" t="s">
        <v>114</v>
      </c>
    </row>
    <row r="7175" spans="1:9">
      <c r="A7175" s="408">
        <v>10005250</v>
      </c>
      <c r="B7175" s="409" t="s">
        <v>750</v>
      </c>
      <c r="C7175" s="410">
        <v>0</v>
      </c>
      <c r="D7175" s="411" t="s">
        <v>13572</v>
      </c>
      <c r="E7175" s="410" t="s">
        <v>25132</v>
      </c>
      <c r="F7175" s="410" t="s">
        <v>751</v>
      </c>
      <c r="G7175" s="410" t="s">
        <v>689</v>
      </c>
      <c r="H7175" s="403" t="s">
        <v>415</v>
      </c>
      <c r="I7175" s="234" t="s">
        <v>114</v>
      </c>
    </row>
    <row r="7176" spans="1:9">
      <c r="A7176" s="408">
        <v>10005250</v>
      </c>
      <c r="B7176" s="409" t="s">
        <v>994</v>
      </c>
      <c r="C7176" s="410">
        <v>0</v>
      </c>
      <c r="D7176" s="411" t="s">
        <v>13572</v>
      </c>
      <c r="E7176" s="410" t="s">
        <v>25133</v>
      </c>
      <c r="F7176" s="410" t="s">
        <v>995</v>
      </c>
      <c r="G7176" s="410" t="s">
        <v>689</v>
      </c>
      <c r="H7176" s="403" t="s">
        <v>415</v>
      </c>
      <c r="I7176" s="234" t="s">
        <v>114</v>
      </c>
    </row>
    <row r="7177" spans="1:9">
      <c r="A7177" s="408">
        <v>10005250</v>
      </c>
      <c r="B7177" s="409" t="s">
        <v>1173</v>
      </c>
      <c r="C7177" s="410">
        <v>0</v>
      </c>
      <c r="D7177" s="411" t="s">
        <v>13572</v>
      </c>
      <c r="E7177" s="410" t="s">
        <v>25134</v>
      </c>
      <c r="F7177" s="410" t="s">
        <v>1174</v>
      </c>
      <c r="G7177" s="410" t="s">
        <v>689</v>
      </c>
      <c r="H7177" s="403" t="s">
        <v>415</v>
      </c>
      <c r="I7177" s="234" t="s">
        <v>114</v>
      </c>
    </row>
    <row r="7178" spans="1:9">
      <c r="A7178" s="408">
        <v>10005250</v>
      </c>
      <c r="B7178" s="409" t="s">
        <v>1175</v>
      </c>
      <c r="C7178" s="410">
        <v>0</v>
      </c>
      <c r="D7178" s="411" t="s">
        <v>13572</v>
      </c>
      <c r="E7178" s="410" t="s">
        <v>25135</v>
      </c>
      <c r="F7178" s="410" t="s">
        <v>1176</v>
      </c>
      <c r="G7178" s="410" t="s">
        <v>689</v>
      </c>
      <c r="H7178" s="403" t="s">
        <v>415</v>
      </c>
      <c r="I7178" s="234" t="s">
        <v>114</v>
      </c>
    </row>
    <row r="7179" spans="1:9">
      <c r="A7179" s="408">
        <v>10005250</v>
      </c>
      <c r="B7179" s="409" t="s">
        <v>1177</v>
      </c>
      <c r="C7179" s="410">
        <v>0</v>
      </c>
      <c r="D7179" s="411" t="s">
        <v>13572</v>
      </c>
      <c r="E7179" s="410" t="s">
        <v>25136</v>
      </c>
      <c r="F7179" s="410" t="s">
        <v>1178</v>
      </c>
      <c r="G7179" s="410" t="s">
        <v>689</v>
      </c>
      <c r="H7179" s="403" t="s">
        <v>765</v>
      </c>
      <c r="I7179" s="234" t="s">
        <v>114</v>
      </c>
    </row>
    <row r="7180" spans="1:9">
      <c r="A7180" s="408">
        <v>10005250</v>
      </c>
      <c r="B7180" s="409" t="s">
        <v>1186</v>
      </c>
      <c r="C7180" s="410">
        <v>0</v>
      </c>
      <c r="D7180" s="411" t="s">
        <v>13572</v>
      </c>
      <c r="E7180" s="410" t="s">
        <v>25137</v>
      </c>
      <c r="F7180" s="410" t="s">
        <v>1187</v>
      </c>
      <c r="G7180" s="410" t="s">
        <v>689</v>
      </c>
      <c r="H7180" s="403" t="s">
        <v>690</v>
      </c>
      <c r="I7180" s="234" t="s">
        <v>114</v>
      </c>
    </row>
    <row r="7181" spans="1:9">
      <c r="A7181" s="408">
        <v>10005250</v>
      </c>
      <c r="B7181" s="409" t="s">
        <v>1190</v>
      </c>
      <c r="C7181" s="410">
        <v>0</v>
      </c>
      <c r="D7181" s="411" t="s">
        <v>13572</v>
      </c>
      <c r="E7181" s="410" t="s">
        <v>25138</v>
      </c>
      <c r="F7181" s="410" t="s">
        <v>1191</v>
      </c>
      <c r="G7181" s="410" t="s">
        <v>689</v>
      </c>
      <c r="H7181" s="403" t="s">
        <v>1183</v>
      </c>
      <c r="I7181" s="234" t="s">
        <v>114</v>
      </c>
    </row>
    <row r="7182" spans="1:9">
      <c r="A7182" s="408">
        <v>10005250</v>
      </c>
      <c r="B7182" s="409" t="s">
        <v>1198</v>
      </c>
      <c r="C7182" s="410">
        <v>0</v>
      </c>
      <c r="D7182" s="411" t="s">
        <v>13572</v>
      </c>
      <c r="E7182" s="410" t="s">
        <v>25139</v>
      </c>
      <c r="F7182" s="410" t="s">
        <v>1199</v>
      </c>
      <c r="G7182" s="410" t="s">
        <v>689</v>
      </c>
      <c r="H7182" s="403" t="s">
        <v>415</v>
      </c>
      <c r="I7182" s="234" t="s">
        <v>114</v>
      </c>
    </row>
    <row r="7183" spans="1:9">
      <c r="A7183" s="408">
        <v>10005252</v>
      </c>
      <c r="B7183" s="409" t="s">
        <v>739</v>
      </c>
      <c r="C7183" s="410">
        <v>0</v>
      </c>
      <c r="D7183" s="411" t="s">
        <v>13581</v>
      </c>
      <c r="E7183" s="410" t="s">
        <v>25140</v>
      </c>
      <c r="F7183" s="410" t="s">
        <v>740</v>
      </c>
      <c r="G7183" s="410" t="s">
        <v>773</v>
      </c>
      <c r="H7183" s="403" t="s">
        <v>415</v>
      </c>
      <c r="I7183" s="234" t="s">
        <v>114</v>
      </c>
    </row>
    <row r="7184" spans="1:9">
      <c r="A7184" s="408">
        <v>10005252</v>
      </c>
      <c r="B7184" s="409" t="s">
        <v>748</v>
      </c>
      <c r="C7184" s="410">
        <v>0</v>
      </c>
      <c r="D7184" s="411" t="s">
        <v>13581</v>
      </c>
      <c r="E7184" s="410" t="s">
        <v>25141</v>
      </c>
      <c r="F7184" s="410" t="s">
        <v>749</v>
      </c>
      <c r="G7184" s="410" t="s">
        <v>773</v>
      </c>
      <c r="H7184" s="403" t="s">
        <v>415</v>
      </c>
      <c r="I7184" s="234" t="s">
        <v>114</v>
      </c>
    </row>
    <row r="7185" spans="1:9">
      <c r="A7185" s="408">
        <v>10005252</v>
      </c>
      <c r="B7185" s="409" t="s">
        <v>750</v>
      </c>
      <c r="C7185" s="410">
        <v>0</v>
      </c>
      <c r="D7185" s="411" t="s">
        <v>13581</v>
      </c>
      <c r="E7185" s="410" t="s">
        <v>25142</v>
      </c>
      <c r="F7185" s="410" t="s">
        <v>751</v>
      </c>
      <c r="G7185" s="410" t="s">
        <v>773</v>
      </c>
      <c r="H7185" s="403" t="s">
        <v>415</v>
      </c>
      <c r="I7185" s="234" t="s">
        <v>114</v>
      </c>
    </row>
    <row r="7186" spans="1:9">
      <c r="A7186" s="408">
        <v>10005252</v>
      </c>
      <c r="B7186" s="409" t="s">
        <v>994</v>
      </c>
      <c r="C7186" s="410">
        <v>0</v>
      </c>
      <c r="D7186" s="411" t="s">
        <v>13581</v>
      </c>
      <c r="E7186" s="410" t="s">
        <v>25143</v>
      </c>
      <c r="F7186" s="410" t="s">
        <v>995</v>
      </c>
      <c r="G7186" s="410" t="s">
        <v>773</v>
      </c>
      <c r="H7186" s="403" t="s">
        <v>415</v>
      </c>
      <c r="I7186" s="234" t="s">
        <v>114</v>
      </c>
    </row>
    <row r="7187" spans="1:9">
      <c r="A7187" s="408">
        <v>10005252</v>
      </c>
      <c r="B7187" s="409" t="s">
        <v>1173</v>
      </c>
      <c r="C7187" s="410">
        <v>0</v>
      </c>
      <c r="D7187" s="411" t="s">
        <v>13581</v>
      </c>
      <c r="E7187" s="410" t="s">
        <v>25144</v>
      </c>
      <c r="F7187" s="410" t="s">
        <v>1174</v>
      </c>
      <c r="G7187" s="410" t="s">
        <v>773</v>
      </c>
      <c r="H7187" s="403" t="s">
        <v>415</v>
      </c>
      <c r="I7187" s="234" t="s">
        <v>114</v>
      </c>
    </row>
    <row r="7188" spans="1:9">
      <c r="A7188" s="408">
        <v>10005252</v>
      </c>
      <c r="B7188" s="409" t="s">
        <v>1175</v>
      </c>
      <c r="C7188" s="410">
        <v>0</v>
      </c>
      <c r="D7188" s="411" t="s">
        <v>13581</v>
      </c>
      <c r="E7188" s="410" t="s">
        <v>25145</v>
      </c>
      <c r="F7188" s="410" t="s">
        <v>1176</v>
      </c>
      <c r="G7188" s="410" t="s">
        <v>773</v>
      </c>
      <c r="H7188" s="403" t="s">
        <v>415</v>
      </c>
      <c r="I7188" s="234" t="s">
        <v>114</v>
      </c>
    </row>
    <row r="7189" spans="1:9">
      <c r="A7189" s="408">
        <v>10005252</v>
      </c>
      <c r="B7189" s="409" t="s">
        <v>1177</v>
      </c>
      <c r="C7189" s="410">
        <v>0</v>
      </c>
      <c r="D7189" s="411" t="s">
        <v>13581</v>
      </c>
      <c r="E7189" s="410" t="s">
        <v>25146</v>
      </c>
      <c r="F7189" s="410" t="s">
        <v>1178</v>
      </c>
      <c r="G7189" s="410" t="s">
        <v>773</v>
      </c>
      <c r="H7189" s="403" t="s">
        <v>765</v>
      </c>
      <c r="I7189" s="234" t="s">
        <v>114</v>
      </c>
    </row>
    <row r="7190" spans="1:9">
      <c r="A7190" s="408">
        <v>10005252</v>
      </c>
      <c r="B7190" s="409" t="s">
        <v>1186</v>
      </c>
      <c r="C7190" s="410">
        <v>0</v>
      </c>
      <c r="D7190" s="411" t="s">
        <v>13581</v>
      </c>
      <c r="E7190" s="410" t="s">
        <v>25147</v>
      </c>
      <c r="F7190" s="410" t="s">
        <v>1187</v>
      </c>
      <c r="G7190" s="410" t="s">
        <v>773</v>
      </c>
      <c r="H7190" s="403" t="s">
        <v>690</v>
      </c>
      <c r="I7190" s="234" t="s">
        <v>114</v>
      </c>
    </row>
    <row r="7191" spans="1:9">
      <c r="A7191" s="408">
        <v>10005252</v>
      </c>
      <c r="B7191" s="409" t="s">
        <v>1190</v>
      </c>
      <c r="C7191" s="410">
        <v>0</v>
      </c>
      <c r="D7191" s="411" t="s">
        <v>13581</v>
      </c>
      <c r="E7191" s="410" t="s">
        <v>25148</v>
      </c>
      <c r="F7191" s="410" t="s">
        <v>1191</v>
      </c>
      <c r="G7191" s="410" t="s">
        <v>773</v>
      </c>
      <c r="H7191" s="403" t="s">
        <v>1183</v>
      </c>
      <c r="I7191" s="234" t="s">
        <v>114</v>
      </c>
    </row>
    <row r="7192" spans="1:9">
      <c r="A7192" s="408">
        <v>10005252</v>
      </c>
      <c r="B7192" s="409" t="s">
        <v>1198</v>
      </c>
      <c r="C7192" s="410">
        <v>0</v>
      </c>
      <c r="D7192" s="411" t="s">
        <v>13581</v>
      </c>
      <c r="E7192" s="410" t="s">
        <v>25149</v>
      </c>
      <c r="F7192" s="410" t="s">
        <v>1199</v>
      </c>
      <c r="G7192" s="410" t="s">
        <v>773</v>
      </c>
      <c r="H7192" s="403" t="s">
        <v>415</v>
      </c>
      <c r="I7192" s="234" t="s">
        <v>114</v>
      </c>
    </row>
    <row r="7193" spans="1:9">
      <c r="A7193" s="408">
        <v>10005253</v>
      </c>
      <c r="B7193" s="409" t="s">
        <v>739</v>
      </c>
      <c r="C7193" s="410">
        <v>0</v>
      </c>
      <c r="D7193" s="411" t="s">
        <v>13582</v>
      </c>
      <c r="E7193" s="410" t="s">
        <v>25150</v>
      </c>
      <c r="F7193" s="410" t="s">
        <v>740</v>
      </c>
      <c r="G7193" s="410" t="s">
        <v>689</v>
      </c>
      <c r="H7193" s="403" t="s">
        <v>415</v>
      </c>
      <c r="I7193" s="234" t="s">
        <v>114</v>
      </c>
    </row>
    <row r="7194" spans="1:9">
      <c r="A7194" s="408">
        <v>10005253</v>
      </c>
      <c r="B7194" s="409" t="s">
        <v>748</v>
      </c>
      <c r="C7194" s="410">
        <v>0</v>
      </c>
      <c r="D7194" s="411" t="s">
        <v>13582</v>
      </c>
      <c r="E7194" s="410" t="s">
        <v>25151</v>
      </c>
      <c r="F7194" s="410" t="s">
        <v>749</v>
      </c>
      <c r="G7194" s="410" t="s">
        <v>689</v>
      </c>
      <c r="H7194" s="403" t="s">
        <v>415</v>
      </c>
      <c r="I7194" s="234" t="s">
        <v>114</v>
      </c>
    </row>
    <row r="7195" spans="1:9">
      <c r="A7195" s="408">
        <v>10005253</v>
      </c>
      <c r="B7195" s="409" t="s">
        <v>750</v>
      </c>
      <c r="C7195" s="410">
        <v>0</v>
      </c>
      <c r="D7195" s="411" t="s">
        <v>13582</v>
      </c>
      <c r="E7195" s="410" t="s">
        <v>25152</v>
      </c>
      <c r="F7195" s="410" t="s">
        <v>751</v>
      </c>
      <c r="G7195" s="410" t="s">
        <v>689</v>
      </c>
      <c r="H7195" s="403" t="s">
        <v>415</v>
      </c>
      <c r="I7195" s="234" t="s">
        <v>114</v>
      </c>
    </row>
    <row r="7196" spans="1:9">
      <c r="A7196" s="408">
        <v>10005253</v>
      </c>
      <c r="B7196" s="409" t="s">
        <v>994</v>
      </c>
      <c r="C7196" s="410">
        <v>0</v>
      </c>
      <c r="D7196" s="411" t="s">
        <v>13582</v>
      </c>
      <c r="E7196" s="410" t="s">
        <v>25153</v>
      </c>
      <c r="F7196" s="410" t="s">
        <v>995</v>
      </c>
      <c r="G7196" s="410" t="s">
        <v>689</v>
      </c>
      <c r="H7196" s="403" t="s">
        <v>415</v>
      </c>
      <c r="I7196" s="234" t="s">
        <v>114</v>
      </c>
    </row>
    <row r="7197" spans="1:9">
      <c r="A7197" s="408">
        <v>10005253</v>
      </c>
      <c r="B7197" s="409" t="s">
        <v>1173</v>
      </c>
      <c r="C7197" s="410">
        <v>0</v>
      </c>
      <c r="D7197" s="411" t="s">
        <v>13582</v>
      </c>
      <c r="E7197" s="410" t="s">
        <v>25154</v>
      </c>
      <c r="F7197" s="410" t="s">
        <v>1174</v>
      </c>
      <c r="G7197" s="410" t="s">
        <v>689</v>
      </c>
      <c r="H7197" s="403" t="s">
        <v>415</v>
      </c>
      <c r="I7197" s="234" t="s">
        <v>114</v>
      </c>
    </row>
    <row r="7198" spans="1:9">
      <c r="A7198" s="408">
        <v>10005253</v>
      </c>
      <c r="B7198" s="409" t="s">
        <v>1175</v>
      </c>
      <c r="C7198" s="410">
        <v>0</v>
      </c>
      <c r="D7198" s="411" t="s">
        <v>13582</v>
      </c>
      <c r="E7198" s="410" t="s">
        <v>25155</v>
      </c>
      <c r="F7198" s="410" t="s">
        <v>1176</v>
      </c>
      <c r="G7198" s="410" t="s">
        <v>689</v>
      </c>
      <c r="H7198" s="403" t="s">
        <v>415</v>
      </c>
      <c r="I7198" s="234" t="s">
        <v>114</v>
      </c>
    </row>
    <row r="7199" spans="1:9">
      <c r="A7199" s="408">
        <v>10005253</v>
      </c>
      <c r="B7199" s="409" t="s">
        <v>1177</v>
      </c>
      <c r="C7199" s="410">
        <v>0</v>
      </c>
      <c r="D7199" s="411" t="s">
        <v>13582</v>
      </c>
      <c r="E7199" s="410" t="s">
        <v>25156</v>
      </c>
      <c r="F7199" s="410" t="s">
        <v>1178</v>
      </c>
      <c r="G7199" s="410" t="s">
        <v>689</v>
      </c>
      <c r="H7199" s="403" t="s">
        <v>765</v>
      </c>
      <c r="I7199" s="234" t="s">
        <v>114</v>
      </c>
    </row>
    <row r="7200" spans="1:9">
      <c r="A7200" s="408">
        <v>10005253</v>
      </c>
      <c r="B7200" s="409" t="s">
        <v>1186</v>
      </c>
      <c r="C7200" s="410">
        <v>0</v>
      </c>
      <c r="D7200" s="411" t="s">
        <v>13582</v>
      </c>
      <c r="E7200" s="410" t="s">
        <v>25157</v>
      </c>
      <c r="F7200" s="410" t="s">
        <v>1187</v>
      </c>
      <c r="G7200" s="410" t="s">
        <v>689</v>
      </c>
      <c r="H7200" s="403" t="s">
        <v>690</v>
      </c>
      <c r="I7200" s="234" t="s">
        <v>114</v>
      </c>
    </row>
    <row r="7201" spans="1:9">
      <c r="A7201" s="408">
        <v>10005253</v>
      </c>
      <c r="B7201" s="409" t="s">
        <v>1190</v>
      </c>
      <c r="C7201" s="410">
        <v>0</v>
      </c>
      <c r="D7201" s="411" t="s">
        <v>13582</v>
      </c>
      <c r="E7201" s="410" t="s">
        <v>25158</v>
      </c>
      <c r="F7201" s="410" t="s">
        <v>1191</v>
      </c>
      <c r="G7201" s="410" t="s">
        <v>689</v>
      </c>
      <c r="H7201" s="403" t="s">
        <v>1183</v>
      </c>
      <c r="I7201" s="234" t="s">
        <v>114</v>
      </c>
    </row>
    <row r="7202" spans="1:9">
      <c r="A7202" s="408">
        <v>10005253</v>
      </c>
      <c r="B7202" s="409" t="s">
        <v>1198</v>
      </c>
      <c r="C7202" s="410">
        <v>0</v>
      </c>
      <c r="D7202" s="411" t="s">
        <v>13582</v>
      </c>
      <c r="E7202" s="410" t="s">
        <v>25159</v>
      </c>
      <c r="F7202" s="410" t="s">
        <v>1199</v>
      </c>
      <c r="G7202" s="410" t="s">
        <v>689</v>
      </c>
      <c r="H7202" s="403" t="s">
        <v>415</v>
      </c>
      <c r="I7202" s="234" t="s">
        <v>114</v>
      </c>
    </row>
    <row r="7203" spans="1:9">
      <c r="A7203" s="408">
        <v>10005256</v>
      </c>
      <c r="B7203" s="409" t="s">
        <v>739</v>
      </c>
      <c r="C7203" s="410">
        <v>0</v>
      </c>
      <c r="D7203" s="411" t="s">
        <v>13602</v>
      </c>
      <c r="E7203" s="410" t="s">
        <v>25160</v>
      </c>
      <c r="F7203" s="410" t="s">
        <v>740</v>
      </c>
      <c r="G7203" s="410" t="s">
        <v>689</v>
      </c>
      <c r="H7203" s="403" t="s">
        <v>415</v>
      </c>
      <c r="I7203" s="234" t="s">
        <v>114</v>
      </c>
    </row>
    <row r="7204" spans="1:9">
      <c r="A7204" s="408">
        <v>10005256</v>
      </c>
      <c r="B7204" s="409" t="s">
        <v>748</v>
      </c>
      <c r="C7204" s="410">
        <v>0</v>
      </c>
      <c r="D7204" s="411" t="s">
        <v>13602</v>
      </c>
      <c r="E7204" s="410" t="s">
        <v>25161</v>
      </c>
      <c r="F7204" s="410" t="s">
        <v>749</v>
      </c>
      <c r="G7204" s="410" t="s">
        <v>689</v>
      </c>
      <c r="H7204" s="403" t="s">
        <v>415</v>
      </c>
      <c r="I7204" s="234" t="s">
        <v>114</v>
      </c>
    </row>
    <row r="7205" spans="1:9">
      <c r="A7205" s="408">
        <v>10005256</v>
      </c>
      <c r="B7205" s="409" t="s">
        <v>750</v>
      </c>
      <c r="C7205" s="410">
        <v>0</v>
      </c>
      <c r="D7205" s="411" t="s">
        <v>13602</v>
      </c>
      <c r="E7205" s="410" t="s">
        <v>25162</v>
      </c>
      <c r="F7205" s="410" t="s">
        <v>751</v>
      </c>
      <c r="G7205" s="410" t="s">
        <v>689</v>
      </c>
      <c r="H7205" s="403" t="s">
        <v>415</v>
      </c>
      <c r="I7205" s="234" t="s">
        <v>114</v>
      </c>
    </row>
    <row r="7206" spans="1:9">
      <c r="A7206" s="408">
        <v>10005256</v>
      </c>
      <c r="B7206" s="409" t="s">
        <v>994</v>
      </c>
      <c r="C7206" s="410">
        <v>0</v>
      </c>
      <c r="D7206" s="411" t="s">
        <v>13602</v>
      </c>
      <c r="E7206" s="410" t="s">
        <v>25163</v>
      </c>
      <c r="F7206" s="410" t="s">
        <v>995</v>
      </c>
      <c r="G7206" s="410" t="s">
        <v>689</v>
      </c>
      <c r="H7206" s="403" t="s">
        <v>415</v>
      </c>
      <c r="I7206" s="234" t="s">
        <v>114</v>
      </c>
    </row>
    <row r="7207" spans="1:9">
      <c r="A7207" s="408">
        <v>10005256</v>
      </c>
      <c r="B7207" s="409" t="s">
        <v>1173</v>
      </c>
      <c r="C7207" s="410">
        <v>0</v>
      </c>
      <c r="D7207" s="411" t="s">
        <v>13602</v>
      </c>
      <c r="E7207" s="410" t="s">
        <v>25164</v>
      </c>
      <c r="F7207" s="410" t="s">
        <v>1174</v>
      </c>
      <c r="G7207" s="410" t="s">
        <v>689</v>
      </c>
      <c r="H7207" s="403" t="s">
        <v>415</v>
      </c>
      <c r="I7207" s="234" t="s">
        <v>114</v>
      </c>
    </row>
    <row r="7208" spans="1:9">
      <c r="A7208" s="408">
        <v>10005256</v>
      </c>
      <c r="B7208" s="409" t="s">
        <v>1175</v>
      </c>
      <c r="C7208" s="410">
        <v>0</v>
      </c>
      <c r="D7208" s="411" t="s">
        <v>13602</v>
      </c>
      <c r="E7208" s="410" t="s">
        <v>25165</v>
      </c>
      <c r="F7208" s="410" t="s">
        <v>1176</v>
      </c>
      <c r="G7208" s="410" t="s">
        <v>689</v>
      </c>
      <c r="H7208" s="403" t="s">
        <v>415</v>
      </c>
      <c r="I7208" s="234" t="s">
        <v>114</v>
      </c>
    </row>
    <row r="7209" spans="1:9">
      <c r="A7209" s="408">
        <v>10005256</v>
      </c>
      <c r="B7209" s="409" t="s">
        <v>1177</v>
      </c>
      <c r="C7209" s="410">
        <v>0</v>
      </c>
      <c r="D7209" s="411" t="s">
        <v>13602</v>
      </c>
      <c r="E7209" s="410" t="s">
        <v>25166</v>
      </c>
      <c r="F7209" s="410" t="s">
        <v>1178</v>
      </c>
      <c r="G7209" s="410" t="s">
        <v>689</v>
      </c>
      <c r="H7209" s="403" t="s">
        <v>765</v>
      </c>
      <c r="I7209" s="234" t="s">
        <v>114</v>
      </c>
    </row>
    <row r="7210" spans="1:9">
      <c r="A7210" s="408">
        <v>10005256</v>
      </c>
      <c r="B7210" s="409" t="s">
        <v>1186</v>
      </c>
      <c r="C7210" s="410">
        <v>0</v>
      </c>
      <c r="D7210" s="411" t="s">
        <v>13602</v>
      </c>
      <c r="E7210" s="410" t="s">
        <v>25167</v>
      </c>
      <c r="F7210" s="410" t="s">
        <v>1187</v>
      </c>
      <c r="G7210" s="410" t="s">
        <v>689</v>
      </c>
      <c r="H7210" s="403" t="s">
        <v>690</v>
      </c>
      <c r="I7210" s="234" t="s">
        <v>114</v>
      </c>
    </row>
    <row r="7211" spans="1:9">
      <c r="A7211" s="408">
        <v>10005256</v>
      </c>
      <c r="B7211" s="409" t="s">
        <v>1190</v>
      </c>
      <c r="C7211" s="410">
        <v>0</v>
      </c>
      <c r="D7211" s="411" t="s">
        <v>13602</v>
      </c>
      <c r="E7211" s="410" t="s">
        <v>25168</v>
      </c>
      <c r="F7211" s="410" t="s">
        <v>1191</v>
      </c>
      <c r="G7211" s="410" t="s">
        <v>689</v>
      </c>
      <c r="H7211" s="403" t="s">
        <v>1183</v>
      </c>
      <c r="I7211" s="234" t="s">
        <v>114</v>
      </c>
    </row>
    <row r="7212" spans="1:9">
      <c r="A7212" s="408">
        <v>10005256</v>
      </c>
      <c r="B7212" s="409" t="s">
        <v>1198</v>
      </c>
      <c r="C7212" s="410">
        <v>0</v>
      </c>
      <c r="D7212" s="411" t="s">
        <v>13602</v>
      </c>
      <c r="E7212" s="410" t="s">
        <v>25169</v>
      </c>
      <c r="F7212" s="410" t="s">
        <v>1199</v>
      </c>
      <c r="G7212" s="410" t="s">
        <v>689</v>
      </c>
      <c r="H7212" s="403" t="s">
        <v>415</v>
      </c>
      <c r="I7212" s="234" t="s">
        <v>114</v>
      </c>
    </row>
    <row r="7213" spans="1:9">
      <c r="A7213" s="408">
        <v>10005257</v>
      </c>
      <c r="B7213" s="409" t="s">
        <v>739</v>
      </c>
      <c r="C7213" s="410">
        <v>0</v>
      </c>
      <c r="D7213" s="411" t="s">
        <v>13614</v>
      </c>
      <c r="E7213" s="410" t="s">
        <v>25170</v>
      </c>
      <c r="F7213" s="410" t="s">
        <v>740</v>
      </c>
      <c r="G7213" s="410" t="s">
        <v>689</v>
      </c>
      <c r="H7213" s="403" t="s">
        <v>415</v>
      </c>
      <c r="I7213" s="234" t="s">
        <v>114</v>
      </c>
    </row>
    <row r="7214" spans="1:9">
      <c r="A7214" s="408">
        <v>10005257</v>
      </c>
      <c r="B7214" s="409" t="s">
        <v>748</v>
      </c>
      <c r="C7214" s="410">
        <v>0</v>
      </c>
      <c r="D7214" s="411" t="s">
        <v>13614</v>
      </c>
      <c r="E7214" s="410" t="s">
        <v>25171</v>
      </c>
      <c r="F7214" s="410" t="s">
        <v>749</v>
      </c>
      <c r="G7214" s="410" t="s">
        <v>689</v>
      </c>
      <c r="H7214" s="403" t="s">
        <v>415</v>
      </c>
      <c r="I7214" s="234" t="s">
        <v>114</v>
      </c>
    </row>
    <row r="7215" spans="1:9">
      <c r="A7215" s="408">
        <v>10005257</v>
      </c>
      <c r="B7215" s="409" t="s">
        <v>750</v>
      </c>
      <c r="C7215" s="410">
        <v>0</v>
      </c>
      <c r="D7215" s="411" t="s">
        <v>13614</v>
      </c>
      <c r="E7215" s="410" t="s">
        <v>25172</v>
      </c>
      <c r="F7215" s="410" t="s">
        <v>751</v>
      </c>
      <c r="G7215" s="410" t="s">
        <v>689</v>
      </c>
      <c r="H7215" s="403" t="s">
        <v>415</v>
      </c>
      <c r="I7215" s="234" t="s">
        <v>114</v>
      </c>
    </row>
    <row r="7216" spans="1:9">
      <c r="A7216" s="408">
        <v>10005257</v>
      </c>
      <c r="B7216" s="409" t="s">
        <v>994</v>
      </c>
      <c r="C7216" s="410">
        <v>0</v>
      </c>
      <c r="D7216" s="411" t="s">
        <v>13614</v>
      </c>
      <c r="E7216" s="410" t="s">
        <v>25173</v>
      </c>
      <c r="F7216" s="410" t="s">
        <v>995</v>
      </c>
      <c r="G7216" s="410" t="s">
        <v>689</v>
      </c>
      <c r="H7216" s="403" t="s">
        <v>415</v>
      </c>
      <c r="I7216" s="234" t="s">
        <v>114</v>
      </c>
    </row>
    <row r="7217" spans="1:9">
      <c r="A7217" s="408">
        <v>10005257</v>
      </c>
      <c r="B7217" s="409" t="s">
        <v>1173</v>
      </c>
      <c r="C7217" s="410">
        <v>0</v>
      </c>
      <c r="D7217" s="411" t="s">
        <v>13614</v>
      </c>
      <c r="E7217" s="410" t="s">
        <v>25174</v>
      </c>
      <c r="F7217" s="410" t="s">
        <v>1174</v>
      </c>
      <c r="G7217" s="410" t="s">
        <v>689</v>
      </c>
      <c r="H7217" s="403" t="s">
        <v>415</v>
      </c>
      <c r="I7217" s="234" t="s">
        <v>114</v>
      </c>
    </row>
    <row r="7218" spans="1:9">
      <c r="A7218" s="408">
        <v>10005257</v>
      </c>
      <c r="B7218" s="409" t="s">
        <v>1175</v>
      </c>
      <c r="C7218" s="410">
        <v>0</v>
      </c>
      <c r="D7218" s="411" t="s">
        <v>13614</v>
      </c>
      <c r="E7218" s="410" t="s">
        <v>25175</v>
      </c>
      <c r="F7218" s="410" t="s">
        <v>1176</v>
      </c>
      <c r="G7218" s="410" t="s">
        <v>689</v>
      </c>
      <c r="H7218" s="403" t="s">
        <v>415</v>
      </c>
      <c r="I7218" s="234" t="s">
        <v>114</v>
      </c>
    </row>
    <row r="7219" spans="1:9">
      <c r="A7219" s="408">
        <v>10005257</v>
      </c>
      <c r="B7219" s="409" t="s">
        <v>1177</v>
      </c>
      <c r="C7219" s="410">
        <v>0</v>
      </c>
      <c r="D7219" s="411" t="s">
        <v>13614</v>
      </c>
      <c r="E7219" s="410" t="s">
        <v>25176</v>
      </c>
      <c r="F7219" s="410" t="s">
        <v>1178</v>
      </c>
      <c r="G7219" s="410" t="s">
        <v>689</v>
      </c>
      <c r="H7219" s="403" t="s">
        <v>765</v>
      </c>
      <c r="I7219" s="234" t="s">
        <v>114</v>
      </c>
    </row>
    <row r="7220" spans="1:9">
      <c r="A7220" s="408">
        <v>10005257</v>
      </c>
      <c r="B7220" s="409" t="s">
        <v>1186</v>
      </c>
      <c r="C7220" s="410">
        <v>0</v>
      </c>
      <c r="D7220" s="411" t="s">
        <v>13614</v>
      </c>
      <c r="E7220" s="410" t="s">
        <v>25177</v>
      </c>
      <c r="F7220" s="410" t="s">
        <v>1187</v>
      </c>
      <c r="G7220" s="410" t="s">
        <v>689</v>
      </c>
      <c r="H7220" s="403" t="s">
        <v>690</v>
      </c>
      <c r="I7220" s="234" t="s">
        <v>114</v>
      </c>
    </row>
    <row r="7221" spans="1:9">
      <c r="A7221" s="408">
        <v>10005257</v>
      </c>
      <c r="B7221" s="409" t="s">
        <v>1190</v>
      </c>
      <c r="C7221" s="410">
        <v>0</v>
      </c>
      <c r="D7221" s="411" t="s">
        <v>13614</v>
      </c>
      <c r="E7221" s="410" t="s">
        <v>25178</v>
      </c>
      <c r="F7221" s="410" t="s">
        <v>1191</v>
      </c>
      <c r="G7221" s="410" t="s">
        <v>689</v>
      </c>
      <c r="H7221" s="403" t="s">
        <v>1183</v>
      </c>
      <c r="I7221" s="234" t="s">
        <v>114</v>
      </c>
    </row>
    <row r="7222" spans="1:9">
      <c r="A7222" s="408">
        <v>10005257</v>
      </c>
      <c r="B7222" s="409" t="s">
        <v>1198</v>
      </c>
      <c r="C7222" s="410">
        <v>0</v>
      </c>
      <c r="D7222" s="411" t="s">
        <v>13614</v>
      </c>
      <c r="E7222" s="410" t="s">
        <v>25179</v>
      </c>
      <c r="F7222" s="410" t="s">
        <v>1199</v>
      </c>
      <c r="G7222" s="410" t="s">
        <v>689</v>
      </c>
      <c r="H7222" s="403" t="s">
        <v>415</v>
      </c>
      <c r="I7222" s="234" t="s">
        <v>114</v>
      </c>
    </row>
    <row r="7223" spans="1:9">
      <c r="A7223" s="408">
        <v>10005258</v>
      </c>
      <c r="B7223" s="409" t="s">
        <v>739</v>
      </c>
      <c r="C7223" s="410">
        <v>0</v>
      </c>
      <c r="D7223" s="411" t="s">
        <v>13615</v>
      </c>
      <c r="E7223" s="410" t="s">
        <v>25180</v>
      </c>
      <c r="F7223" s="410" t="s">
        <v>740</v>
      </c>
      <c r="G7223" s="410" t="s">
        <v>689</v>
      </c>
      <c r="H7223" s="403" t="s">
        <v>415</v>
      </c>
      <c r="I7223" s="234" t="s">
        <v>114</v>
      </c>
    </row>
    <row r="7224" spans="1:9">
      <c r="A7224" s="408">
        <v>10005258</v>
      </c>
      <c r="B7224" s="409" t="s">
        <v>748</v>
      </c>
      <c r="C7224" s="410">
        <v>0</v>
      </c>
      <c r="D7224" s="411" t="s">
        <v>13615</v>
      </c>
      <c r="E7224" s="410" t="s">
        <v>25181</v>
      </c>
      <c r="F7224" s="410" t="s">
        <v>749</v>
      </c>
      <c r="G7224" s="410" t="s">
        <v>689</v>
      </c>
      <c r="H7224" s="403" t="s">
        <v>415</v>
      </c>
      <c r="I7224" s="234" t="s">
        <v>114</v>
      </c>
    </row>
    <row r="7225" spans="1:9">
      <c r="A7225" s="408">
        <v>10005258</v>
      </c>
      <c r="B7225" s="409" t="s">
        <v>750</v>
      </c>
      <c r="C7225" s="410">
        <v>0</v>
      </c>
      <c r="D7225" s="411" t="s">
        <v>13615</v>
      </c>
      <c r="E7225" s="410" t="s">
        <v>25182</v>
      </c>
      <c r="F7225" s="410" t="s">
        <v>751</v>
      </c>
      <c r="G7225" s="410" t="s">
        <v>689</v>
      </c>
      <c r="H7225" s="403" t="s">
        <v>415</v>
      </c>
      <c r="I7225" s="234" t="s">
        <v>114</v>
      </c>
    </row>
    <row r="7226" spans="1:9">
      <c r="A7226" s="408">
        <v>10005258</v>
      </c>
      <c r="B7226" s="409" t="s">
        <v>994</v>
      </c>
      <c r="C7226" s="410">
        <v>0</v>
      </c>
      <c r="D7226" s="411" t="s">
        <v>13615</v>
      </c>
      <c r="E7226" s="410" t="s">
        <v>25183</v>
      </c>
      <c r="F7226" s="410" t="s">
        <v>995</v>
      </c>
      <c r="G7226" s="410" t="s">
        <v>689</v>
      </c>
      <c r="H7226" s="403" t="s">
        <v>415</v>
      </c>
      <c r="I7226" s="234" t="s">
        <v>114</v>
      </c>
    </row>
    <row r="7227" spans="1:9">
      <c r="A7227" s="408">
        <v>10005258</v>
      </c>
      <c r="B7227" s="409" t="s">
        <v>1173</v>
      </c>
      <c r="C7227" s="410">
        <v>0</v>
      </c>
      <c r="D7227" s="411" t="s">
        <v>13615</v>
      </c>
      <c r="E7227" s="410" t="s">
        <v>25184</v>
      </c>
      <c r="F7227" s="410" t="s">
        <v>1174</v>
      </c>
      <c r="G7227" s="410" t="s">
        <v>689</v>
      </c>
      <c r="H7227" s="403" t="s">
        <v>415</v>
      </c>
      <c r="I7227" s="234" t="s">
        <v>114</v>
      </c>
    </row>
    <row r="7228" spans="1:9">
      <c r="A7228" s="408">
        <v>10005258</v>
      </c>
      <c r="B7228" s="409" t="s">
        <v>1175</v>
      </c>
      <c r="C7228" s="410">
        <v>0</v>
      </c>
      <c r="D7228" s="411" t="s">
        <v>13615</v>
      </c>
      <c r="E7228" s="410" t="s">
        <v>25185</v>
      </c>
      <c r="F7228" s="410" t="s">
        <v>1176</v>
      </c>
      <c r="G7228" s="410" t="s">
        <v>689</v>
      </c>
      <c r="H7228" s="403" t="s">
        <v>415</v>
      </c>
      <c r="I7228" s="234" t="s">
        <v>114</v>
      </c>
    </row>
    <row r="7229" spans="1:9">
      <c r="A7229" s="408">
        <v>10005258</v>
      </c>
      <c r="B7229" s="409" t="s">
        <v>1177</v>
      </c>
      <c r="C7229" s="410">
        <v>0</v>
      </c>
      <c r="D7229" s="411" t="s">
        <v>13615</v>
      </c>
      <c r="E7229" s="410" t="s">
        <v>25186</v>
      </c>
      <c r="F7229" s="410" t="s">
        <v>1178</v>
      </c>
      <c r="G7229" s="410" t="s">
        <v>689</v>
      </c>
      <c r="H7229" s="403" t="s">
        <v>765</v>
      </c>
      <c r="I7229" s="234" t="s">
        <v>114</v>
      </c>
    </row>
    <row r="7230" spans="1:9">
      <c r="A7230" s="408">
        <v>10005258</v>
      </c>
      <c r="B7230" s="409" t="s">
        <v>1186</v>
      </c>
      <c r="C7230" s="410">
        <v>0</v>
      </c>
      <c r="D7230" s="411" t="s">
        <v>13615</v>
      </c>
      <c r="E7230" s="410" t="s">
        <v>25187</v>
      </c>
      <c r="F7230" s="410" t="s">
        <v>1187</v>
      </c>
      <c r="G7230" s="410" t="s">
        <v>689</v>
      </c>
      <c r="H7230" s="403" t="s">
        <v>690</v>
      </c>
      <c r="I7230" s="234" t="s">
        <v>114</v>
      </c>
    </row>
    <row r="7231" spans="1:9">
      <c r="A7231" s="408">
        <v>10005258</v>
      </c>
      <c r="B7231" s="409" t="s">
        <v>1190</v>
      </c>
      <c r="C7231" s="410">
        <v>0</v>
      </c>
      <c r="D7231" s="411" t="s">
        <v>13615</v>
      </c>
      <c r="E7231" s="410" t="s">
        <v>25188</v>
      </c>
      <c r="F7231" s="410" t="s">
        <v>1191</v>
      </c>
      <c r="G7231" s="410" t="s">
        <v>689</v>
      </c>
      <c r="H7231" s="403" t="s">
        <v>1183</v>
      </c>
      <c r="I7231" s="234" t="s">
        <v>114</v>
      </c>
    </row>
    <row r="7232" spans="1:9">
      <c r="A7232" s="408">
        <v>10005258</v>
      </c>
      <c r="B7232" s="409" t="s">
        <v>1198</v>
      </c>
      <c r="C7232" s="410">
        <v>0</v>
      </c>
      <c r="D7232" s="411" t="s">
        <v>13615</v>
      </c>
      <c r="E7232" s="410" t="s">
        <v>25189</v>
      </c>
      <c r="F7232" s="410" t="s">
        <v>1199</v>
      </c>
      <c r="G7232" s="410" t="s">
        <v>689</v>
      </c>
      <c r="H7232" s="403" t="s">
        <v>415</v>
      </c>
      <c r="I7232" s="234" t="s">
        <v>114</v>
      </c>
    </row>
    <row r="7233" spans="1:9">
      <c r="A7233" s="408">
        <v>10005266</v>
      </c>
      <c r="B7233" s="441" t="s">
        <v>739</v>
      </c>
      <c r="C7233" s="410">
        <v>0</v>
      </c>
      <c r="D7233" s="411" t="s">
        <v>13637</v>
      </c>
      <c r="E7233" s="410" t="s">
        <v>25190</v>
      </c>
      <c r="F7233" s="410" t="s">
        <v>740</v>
      </c>
      <c r="G7233" s="410" t="s">
        <v>689</v>
      </c>
      <c r="H7233" s="403" t="s">
        <v>415</v>
      </c>
      <c r="I7233" s="234" t="s">
        <v>114</v>
      </c>
    </row>
    <row r="7234" spans="1:9">
      <c r="A7234" s="408">
        <v>10005266</v>
      </c>
      <c r="B7234" s="409" t="s">
        <v>748</v>
      </c>
      <c r="C7234" s="410">
        <v>0</v>
      </c>
      <c r="D7234" s="411" t="s">
        <v>13637</v>
      </c>
      <c r="E7234" s="410" t="s">
        <v>25191</v>
      </c>
      <c r="F7234" s="410" t="s">
        <v>749</v>
      </c>
      <c r="G7234" s="410" t="s">
        <v>689</v>
      </c>
      <c r="H7234" s="403" t="s">
        <v>415</v>
      </c>
      <c r="I7234" s="234" t="s">
        <v>114</v>
      </c>
    </row>
    <row r="7235" spans="1:9">
      <c r="A7235" s="408">
        <v>10005266</v>
      </c>
      <c r="B7235" s="409" t="s">
        <v>750</v>
      </c>
      <c r="C7235" s="410">
        <v>0</v>
      </c>
      <c r="D7235" s="411" t="s">
        <v>13637</v>
      </c>
      <c r="E7235" s="410" t="s">
        <v>25192</v>
      </c>
      <c r="F7235" s="410" t="s">
        <v>751</v>
      </c>
      <c r="G7235" s="410" t="s">
        <v>689</v>
      </c>
      <c r="H7235" s="403" t="s">
        <v>415</v>
      </c>
      <c r="I7235" s="234" t="s">
        <v>114</v>
      </c>
    </row>
    <row r="7236" spans="1:9">
      <c r="A7236" s="408">
        <v>10005266</v>
      </c>
      <c r="B7236" s="441" t="s">
        <v>994</v>
      </c>
      <c r="C7236" s="410">
        <v>0</v>
      </c>
      <c r="D7236" s="411" t="s">
        <v>13637</v>
      </c>
      <c r="E7236" s="410" t="s">
        <v>25193</v>
      </c>
      <c r="F7236" s="410" t="s">
        <v>995</v>
      </c>
      <c r="G7236" s="410" t="s">
        <v>689</v>
      </c>
      <c r="H7236" s="403" t="s">
        <v>415</v>
      </c>
      <c r="I7236" s="234" t="s">
        <v>114</v>
      </c>
    </row>
    <row r="7237" spans="1:9">
      <c r="A7237" s="408">
        <v>10005266</v>
      </c>
      <c r="B7237" s="409" t="s">
        <v>1173</v>
      </c>
      <c r="C7237" s="410">
        <v>0</v>
      </c>
      <c r="D7237" s="411" t="s">
        <v>13637</v>
      </c>
      <c r="E7237" s="410" t="s">
        <v>25194</v>
      </c>
      <c r="F7237" s="410" t="s">
        <v>1174</v>
      </c>
      <c r="G7237" s="410" t="s">
        <v>689</v>
      </c>
      <c r="H7237" s="410" t="s">
        <v>415</v>
      </c>
      <c r="I7237" s="283" t="s">
        <v>114</v>
      </c>
    </row>
    <row r="7238" spans="1:9">
      <c r="A7238" s="408">
        <v>10005266</v>
      </c>
      <c r="B7238" s="409" t="s">
        <v>1175</v>
      </c>
      <c r="C7238" s="410">
        <v>0</v>
      </c>
      <c r="D7238" s="411" t="s">
        <v>13637</v>
      </c>
      <c r="E7238" s="410" t="s">
        <v>25195</v>
      </c>
      <c r="F7238" s="410" t="s">
        <v>1176</v>
      </c>
      <c r="G7238" s="410" t="s">
        <v>689</v>
      </c>
      <c r="H7238" s="410" t="s">
        <v>415</v>
      </c>
      <c r="I7238" s="283" t="s">
        <v>114</v>
      </c>
    </row>
    <row r="7239" spans="1:9">
      <c r="A7239" s="408">
        <v>10005266</v>
      </c>
      <c r="B7239" s="409" t="s">
        <v>1177</v>
      </c>
      <c r="C7239" s="410">
        <v>0</v>
      </c>
      <c r="D7239" s="411" t="s">
        <v>13637</v>
      </c>
      <c r="E7239" s="410" t="s">
        <v>25196</v>
      </c>
      <c r="F7239" s="410" t="s">
        <v>1178</v>
      </c>
      <c r="G7239" s="410" t="s">
        <v>689</v>
      </c>
      <c r="H7239" s="410" t="s">
        <v>765</v>
      </c>
      <c r="I7239" s="283" t="s">
        <v>114</v>
      </c>
    </row>
    <row r="7240" spans="1:9">
      <c r="A7240" s="408">
        <v>10005266</v>
      </c>
      <c r="B7240" s="409" t="s">
        <v>1179</v>
      </c>
      <c r="C7240" s="410">
        <v>0</v>
      </c>
      <c r="D7240" s="411" t="s">
        <v>13637</v>
      </c>
      <c r="E7240" s="410" t="s">
        <v>25197</v>
      </c>
      <c r="F7240" s="410" t="s">
        <v>1180</v>
      </c>
      <c r="G7240" s="410" t="s">
        <v>689</v>
      </c>
      <c r="H7240" s="410" t="s">
        <v>765</v>
      </c>
      <c r="I7240" s="283" t="s">
        <v>114</v>
      </c>
    </row>
    <row r="7241" spans="1:9">
      <c r="A7241" s="408">
        <v>10005266</v>
      </c>
      <c r="B7241" s="409" t="s">
        <v>1181</v>
      </c>
      <c r="C7241" s="410">
        <v>0</v>
      </c>
      <c r="D7241" s="411" t="s">
        <v>13637</v>
      </c>
      <c r="E7241" s="410" t="s">
        <v>25198</v>
      </c>
      <c r="F7241" s="410" t="s">
        <v>1182</v>
      </c>
      <c r="G7241" s="410" t="s">
        <v>689</v>
      </c>
      <c r="H7241" s="410" t="s">
        <v>1183</v>
      </c>
      <c r="I7241" s="283" t="s">
        <v>114</v>
      </c>
    </row>
    <row r="7242" spans="1:9">
      <c r="A7242" s="408">
        <v>10005266</v>
      </c>
      <c r="B7242" s="409" t="s">
        <v>1184</v>
      </c>
      <c r="C7242" s="410">
        <v>0</v>
      </c>
      <c r="D7242" s="411" t="s">
        <v>13637</v>
      </c>
      <c r="E7242" s="410" t="s">
        <v>25199</v>
      </c>
      <c r="F7242" s="410" t="s">
        <v>1185</v>
      </c>
      <c r="G7242" s="410" t="s">
        <v>689</v>
      </c>
      <c r="H7242" s="410" t="s">
        <v>415</v>
      </c>
      <c r="I7242" s="283" t="s">
        <v>114</v>
      </c>
    </row>
    <row r="7243" spans="1:9">
      <c r="A7243" s="408">
        <v>10005266</v>
      </c>
      <c r="B7243" s="409" t="s">
        <v>1186</v>
      </c>
      <c r="C7243" s="410">
        <v>0</v>
      </c>
      <c r="D7243" s="411" t="s">
        <v>13637</v>
      </c>
      <c r="E7243" s="410" t="s">
        <v>25200</v>
      </c>
      <c r="F7243" s="410" t="s">
        <v>1187</v>
      </c>
      <c r="G7243" s="410" t="s">
        <v>689</v>
      </c>
      <c r="H7243" s="410" t="s">
        <v>690</v>
      </c>
      <c r="I7243" s="283" t="s">
        <v>114</v>
      </c>
    </row>
    <row r="7244" spans="1:9">
      <c r="A7244" s="408">
        <v>10005266</v>
      </c>
      <c r="B7244" s="409" t="s">
        <v>1188</v>
      </c>
      <c r="C7244" s="410">
        <v>0</v>
      </c>
      <c r="D7244" s="411" t="s">
        <v>13637</v>
      </c>
      <c r="E7244" s="410" t="s">
        <v>25201</v>
      </c>
      <c r="F7244" s="410" t="s">
        <v>1189</v>
      </c>
      <c r="G7244" s="410" t="s">
        <v>689</v>
      </c>
      <c r="H7244" s="410" t="s">
        <v>415</v>
      </c>
      <c r="I7244" s="283" t="s">
        <v>114</v>
      </c>
    </row>
    <row r="7245" spans="1:9">
      <c r="A7245" s="408">
        <v>10005266</v>
      </c>
      <c r="B7245" s="409" t="s">
        <v>1190</v>
      </c>
      <c r="C7245" s="410">
        <v>0</v>
      </c>
      <c r="D7245" s="411" t="s">
        <v>13637</v>
      </c>
      <c r="E7245" s="410" t="s">
        <v>25202</v>
      </c>
      <c r="F7245" s="410" t="s">
        <v>1191</v>
      </c>
      <c r="G7245" s="410" t="s">
        <v>689</v>
      </c>
      <c r="H7245" s="410" t="s">
        <v>1183</v>
      </c>
      <c r="I7245" s="283" t="s">
        <v>114</v>
      </c>
    </row>
    <row r="7246" spans="1:9">
      <c r="A7246" s="408">
        <v>10005266</v>
      </c>
      <c r="B7246" s="441" t="s">
        <v>1198</v>
      </c>
      <c r="C7246" s="410">
        <v>0</v>
      </c>
      <c r="D7246" s="411" t="s">
        <v>13637</v>
      </c>
      <c r="E7246" s="410" t="s">
        <v>25203</v>
      </c>
      <c r="F7246" s="410" t="s">
        <v>1199</v>
      </c>
      <c r="G7246" s="410" t="s">
        <v>689</v>
      </c>
      <c r="H7246" s="403" t="s">
        <v>415</v>
      </c>
      <c r="I7246" s="234" t="s">
        <v>114</v>
      </c>
    </row>
    <row r="7247" spans="1:9">
      <c r="A7247" s="408">
        <v>10005277</v>
      </c>
      <c r="B7247" s="409" t="s">
        <v>1173</v>
      </c>
      <c r="C7247" s="410">
        <v>0</v>
      </c>
      <c r="D7247" s="411" t="s">
        <v>13705</v>
      </c>
      <c r="E7247" s="410" t="s">
        <v>25204</v>
      </c>
      <c r="F7247" s="410" t="s">
        <v>1174</v>
      </c>
      <c r="G7247" s="410" t="s">
        <v>689</v>
      </c>
      <c r="H7247" s="403" t="s">
        <v>415</v>
      </c>
      <c r="I7247" s="234" t="s">
        <v>114</v>
      </c>
    </row>
    <row r="7248" spans="1:9">
      <c r="A7248" s="408">
        <v>10005277</v>
      </c>
      <c r="B7248" s="409" t="s">
        <v>1175</v>
      </c>
      <c r="C7248" s="410">
        <v>0</v>
      </c>
      <c r="D7248" s="411" t="s">
        <v>13705</v>
      </c>
      <c r="E7248" s="410" t="s">
        <v>25205</v>
      </c>
      <c r="F7248" s="410" t="s">
        <v>1176</v>
      </c>
      <c r="G7248" s="410" t="s">
        <v>689</v>
      </c>
      <c r="H7248" s="403" t="s">
        <v>415</v>
      </c>
      <c r="I7248" s="234" t="s">
        <v>114</v>
      </c>
    </row>
    <row r="7249" spans="1:9">
      <c r="A7249" s="408">
        <v>10005277</v>
      </c>
      <c r="B7249" s="409" t="s">
        <v>1177</v>
      </c>
      <c r="C7249" s="410">
        <v>0</v>
      </c>
      <c r="D7249" s="411" t="s">
        <v>13705</v>
      </c>
      <c r="E7249" s="410" t="s">
        <v>25206</v>
      </c>
      <c r="F7249" s="410" t="s">
        <v>1178</v>
      </c>
      <c r="G7249" s="410" t="s">
        <v>689</v>
      </c>
      <c r="H7249" s="403" t="s">
        <v>765</v>
      </c>
      <c r="I7249" s="234" t="s">
        <v>114</v>
      </c>
    </row>
    <row r="7250" spans="1:9">
      <c r="A7250" s="408">
        <v>10005277</v>
      </c>
      <c r="B7250" s="409" t="s">
        <v>1186</v>
      </c>
      <c r="C7250" s="410">
        <v>0</v>
      </c>
      <c r="D7250" s="411" t="s">
        <v>13705</v>
      </c>
      <c r="E7250" s="410" t="s">
        <v>25207</v>
      </c>
      <c r="F7250" s="410" t="s">
        <v>1187</v>
      </c>
      <c r="G7250" s="410" t="s">
        <v>689</v>
      </c>
      <c r="H7250" s="403" t="s">
        <v>690</v>
      </c>
      <c r="I7250" s="234" t="s">
        <v>114</v>
      </c>
    </row>
    <row r="7251" spans="1:9">
      <c r="A7251" s="408">
        <v>10005277</v>
      </c>
      <c r="B7251" s="409" t="s">
        <v>1190</v>
      </c>
      <c r="C7251" s="410">
        <v>0</v>
      </c>
      <c r="D7251" s="411" t="s">
        <v>13705</v>
      </c>
      <c r="E7251" s="410" t="s">
        <v>25208</v>
      </c>
      <c r="F7251" s="410" t="s">
        <v>1191</v>
      </c>
      <c r="G7251" s="410" t="s">
        <v>689</v>
      </c>
      <c r="H7251" s="403" t="s">
        <v>1183</v>
      </c>
      <c r="I7251" s="234" t="s">
        <v>114</v>
      </c>
    </row>
    <row r="7252" spans="1:9">
      <c r="A7252" s="408">
        <v>10005281</v>
      </c>
      <c r="B7252" s="409" t="s">
        <v>739</v>
      </c>
      <c r="C7252" s="410">
        <v>0</v>
      </c>
      <c r="D7252" s="411" t="s">
        <v>13719</v>
      </c>
      <c r="E7252" s="410" t="s">
        <v>25209</v>
      </c>
      <c r="F7252" s="410" t="s">
        <v>740</v>
      </c>
      <c r="G7252" s="410" t="s">
        <v>1210</v>
      </c>
      <c r="H7252" s="403" t="s">
        <v>415</v>
      </c>
      <c r="I7252" s="234" t="s">
        <v>114</v>
      </c>
    </row>
    <row r="7253" spans="1:9">
      <c r="A7253" s="408">
        <v>10005281</v>
      </c>
      <c r="B7253" s="409" t="s">
        <v>748</v>
      </c>
      <c r="C7253" s="410">
        <v>0</v>
      </c>
      <c r="D7253" s="411" t="s">
        <v>13719</v>
      </c>
      <c r="E7253" s="410" t="s">
        <v>25210</v>
      </c>
      <c r="F7253" s="410" t="s">
        <v>749</v>
      </c>
      <c r="G7253" s="410" t="s">
        <v>1210</v>
      </c>
      <c r="H7253" s="403" t="s">
        <v>415</v>
      </c>
      <c r="I7253" s="234" t="s">
        <v>114</v>
      </c>
    </row>
    <row r="7254" spans="1:9">
      <c r="A7254" s="408">
        <v>10005281</v>
      </c>
      <c r="B7254" s="409" t="s">
        <v>750</v>
      </c>
      <c r="C7254" s="410">
        <v>0</v>
      </c>
      <c r="D7254" s="411" t="s">
        <v>13719</v>
      </c>
      <c r="E7254" s="410" t="s">
        <v>25211</v>
      </c>
      <c r="F7254" s="410" t="s">
        <v>751</v>
      </c>
      <c r="G7254" s="410" t="s">
        <v>1210</v>
      </c>
      <c r="H7254" s="403" t="s">
        <v>415</v>
      </c>
      <c r="I7254" s="234" t="s">
        <v>114</v>
      </c>
    </row>
    <row r="7255" spans="1:9">
      <c r="A7255" s="408">
        <v>10005281</v>
      </c>
      <c r="B7255" s="409" t="s">
        <v>994</v>
      </c>
      <c r="C7255" s="410">
        <v>0</v>
      </c>
      <c r="D7255" s="411" t="s">
        <v>13719</v>
      </c>
      <c r="E7255" s="410" t="s">
        <v>25212</v>
      </c>
      <c r="F7255" s="410" t="s">
        <v>995</v>
      </c>
      <c r="G7255" s="410" t="s">
        <v>1210</v>
      </c>
      <c r="H7255" s="403" t="s">
        <v>415</v>
      </c>
      <c r="I7255" s="234" t="s">
        <v>114</v>
      </c>
    </row>
    <row r="7256" spans="1:9">
      <c r="A7256" s="408">
        <v>10005281</v>
      </c>
      <c r="B7256" s="409" t="s">
        <v>1173</v>
      </c>
      <c r="C7256" s="410">
        <v>0</v>
      </c>
      <c r="D7256" s="411" t="s">
        <v>13719</v>
      </c>
      <c r="E7256" s="410" t="s">
        <v>25213</v>
      </c>
      <c r="F7256" s="410" t="s">
        <v>1174</v>
      </c>
      <c r="G7256" s="410" t="s">
        <v>1210</v>
      </c>
      <c r="H7256" s="403" t="s">
        <v>415</v>
      </c>
      <c r="I7256" s="234" t="s">
        <v>114</v>
      </c>
    </row>
    <row r="7257" spans="1:9">
      <c r="A7257" s="408">
        <v>10005281</v>
      </c>
      <c r="B7257" s="409" t="s">
        <v>1175</v>
      </c>
      <c r="C7257" s="410">
        <v>0</v>
      </c>
      <c r="D7257" s="411" t="s">
        <v>13719</v>
      </c>
      <c r="E7257" s="410" t="s">
        <v>25214</v>
      </c>
      <c r="F7257" s="410" t="s">
        <v>1176</v>
      </c>
      <c r="G7257" s="410" t="s">
        <v>1210</v>
      </c>
      <c r="H7257" s="403" t="s">
        <v>415</v>
      </c>
      <c r="I7257" s="234" t="s">
        <v>114</v>
      </c>
    </row>
    <row r="7258" spans="1:9">
      <c r="A7258" s="408">
        <v>10005281</v>
      </c>
      <c r="B7258" s="409" t="s">
        <v>1177</v>
      </c>
      <c r="C7258" s="410">
        <v>0</v>
      </c>
      <c r="D7258" s="411" t="s">
        <v>13719</v>
      </c>
      <c r="E7258" s="410" t="s">
        <v>25215</v>
      </c>
      <c r="F7258" s="410" t="s">
        <v>1178</v>
      </c>
      <c r="G7258" s="410" t="s">
        <v>1210</v>
      </c>
      <c r="H7258" s="403" t="s">
        <v>765</v>
      </c>
      <c r="I7258" s="234" t="s">
        <v>114</v>
      </c>
    </row>
    <row r="7259" spans="1:9">
      <c r="A7259" s="408">
        <v>10005281</v>
      </c>
      <c r="B7259" s="409" t="s">
        <v>1186</v>
      </c>
      <c r="C7259" s="410">
        <v>0</v>
      </c>
      <c r="D7259" s="411" t="s">
        <v>13719</v>
      </c>
      <c r="E7259" s="410" t="s">
        <v>25216</v>
      </c>
      <c r="F7259" s="410" t="s">
        <v>1187</v>
      </c>
      <c r="G7259" s="410" t="s">
        <v>1210</v>
      </c>
      <c r="H7259" s="403" t="s">
        <v>690</v>
      </c>
      <c r="I7259" s="234" t="s">
        <v>114</v>
      </c>
    </row>
    <row r="7260" spans="1:9">
      <c r="A7260" s="408">
        <v>10005281</v>
      </c>
      <c r="B7260" s="409" t="s">
        <v>1190</v>
      </c>
      <c r="C7260" s="410">
        <v>0</v>
      </c>
      <c r="D7260" s="411" t="s">
        <v>13719</v>
      </c>
      <c r="E7260" s="410" t="s">
        <v>25217</v>
      </c>
      <c r="F7260" s="410" t="s">
        <v>1191</v>
      </c>
      <c r="G7260" s="410" t="s">
        <v>1210</v>
      </c>
      <c r="H7260" s="403" t="s">
        <v>1183</v>
      </c>
      <c r="I7260" s="234" t="s">
        <v>114</v>
      </c>
    </row>
    <row r="7261" spans="1:9">
      <c r="A7261" s="408">
        <v>10005281</v>
      </c>
      <c r="B7261" s="409" t="s">
        <v>1198</v>
      </c>
      <c r="C7261" s="410">
        <v>0</v>
      </c>
      <c r="D7261" s="411" t="s">
        <v>13719</v>
      </c>
      <c r="E7261" s="410" t="s">
        <v>25218</v>
      </c>
      <c r="F7261" s="410" t="s">
        <v>1199</v>
      </c>
      <c r="G7261" s="410" t="s">
        <v>1210</v>
      </c>
      <c r="H7261" s="403" t="s">
        <v>415</v>
      </c>
      <c r="I7261" s="234" t="s">
        <v>114</v>
      </c>
    </row>
    <row r="7262" spans="1:9">
      <c r="A7262" s="395">
        <v>10005281</v>
      </c>
      <c r="B7262" s="394" t="s">
        <v>1030</v>
      </c>
      <c r="C7262" s="338">
        <v>0</v>
      </c>
      <c r="D7262" s="284" t="s">
        <v>13719</v>
      </c>
      <c r="E7262" s="283" t="s">
        <v>25219</v>
      </c>
      <c r="F7262" s="283" t="s">
        <v>1297</v>
      </c>
      <c r="G7262" s="283" t="s">
        <v>1210</v>
      </c>
      <c r="H7262" s="234" t="s">
        <v>696</v>
      </c>
      <c r="I7262" s="234" t="s">
        <v>145</v>
      </c>
    </row>
    <row r="7263" spans="1:9">
      <c r="A7263" s="408">
        <v>10005285</v>
      </c>
      <c r="B7263" s="409" t="s">
        <v>1173</v>
      </c>
      <c r="C7263" s="410">
        <v>0</v>
      </c>
      <c r="D7263" s="411" t="s">
        <v>13750</v>
      </c>
      <c r="E7263" s="410" t="s">
        <v>25220</v>
      </c>
      <c r="F7263" s="410" t="s">
        <v>1174</v>
      </c>
      <c r="G7263" s="410" t="s">
        <v>875</v>
      </c>
      <c r="H7263" s="403" t="s">
        <v>415</v>
      </c>
      <c r="I7263" s="234" t="s">
        <v>114</v>
      </c>
    </row>
    <row r="7264" spans="1:9">
      <c r="A7264" s="408">
        <v>10005285</v>
      </c>
      <c r="B7264" s="409" t="s">
        <v>1175</v>
      </c>
      <c r="C7264" s="410">
        <v>0</v>
      </c>
      <c r="D7264" s="411" t="s">
        <v>13750</v>
      </c>
      <c r="E7264" s="410" t="s">
        <v>25221</v>
      </c>
      <c r="F7264" s="410" t="s">
        <v>1176</v>
      </c>
      <c r="G7264" s="410" t="s">
        <v>875</v>
      </c>
      <c r="H7264" s="403" t="s">
        <v>415</v>
      </c>
      <c r="I7264" s="234" t="s">
        <v>114</v>
      </c>
    </row>
    <row r="7265" spans="1:9">
      <c r="A7265" s="408">
        <v>10005285</v>
      </c>
      <c r="B7265" s="409" t="s">
        <v>1177</v>
      </c>
      <c r="C7265" s="410">
        <v>0</v>
      </c>
      <c r="D7265" s="411" t="s">
        <v>13750</v>
      </c>
      <c r="E7265" s="410" t="s">
        <v>25222</v>
      </c>
      <c r="F7265" s="410" t="s">
        <v>1178</v>
      </c>
      <c r="G7265" s="410" t="s">
        <v>875</v>
      </c>
      <c r="H7265" s="403" t="s">
        <v>765</v>
      </c>
      <c r="I7265" s="234" t="s">
        <v>114</v>
      </c>
    </row>
    <row r="7266" spans="1:9">
      <c r="A7266" s="408">
        <v>10005285</v>
      </c>
      <c r="B7266" s="409" t="s">
        <v>1186</v>
      </c>
      <c r="C7266" s="410">
        <v>0</v>
      </c>
      <c r="D7266" s="411" t="s">
        <v>13750</v>
      </c>
      <c r="E7266" s="410" t="s">
        <v>25223</v>
      </c>
      <c r="F7266" s="410" t="s">
        <v>1187</v>
      </c>
      <c r="G7266" s="410" t="s">
        <v>875</v>
      </c>
      <c r="H7266" s="403" t="s">
        <v>690</v>
      </c>
      <c r="I7266" s="234" t="s">
        <v>114</v>
      </c>
    </row>
    <row r="7267" spans="1:9">
      <c r="A7267" s="408">
        <v>10005285</v>
      </c>
      <c r="B7267" s="409" t="s">
        <v>1190</v>
      </c>
      <c r="C7267" s="410">
        <v>0</v>
      </c>
      <c r="D7267" s="411" t="s">
        <v>13750</v>
      </c>
      <c r="E7267" s="410" t="s">
        <v>25224</v>
      </c>
      <c r="F7267" s="410" t="s">
        <v>1191</v>
      </c>
      <c r="G7267" s="410" t="s">
        <v>875</v>
      </c>
      <c r="H7267" s="403" t="s">
        <v>1183</v>
      </c>
      <c r="I7267" s="234" t="s">
        <v>114</v>
      </c>
    </row>
    <row r="7268" spans="1:9">
      <c r="A7268" s="393">
        <v>10005288</v>
      </c>
      <c r="B7268" s="394" t="s">
        <v>1179</v>
      </c>
      <c r="C7268" s="338">
        <v>0</v>
      </c>
      <c r="D7268" s="284" t="s">
        <v>13765</v>
      </c>
      <c r="E7268" s="283" t="s">
        <v>28479</v>
      </c>
      <c r="F7268" s="283" t="s">
        <v>1180</v>
      </c>
      <c r="G7268" s="283" t="s">
        <v>444</v>
      </c>
      <c r="H7268" s="234" t="s">
        <v>765</v>
      </c>
      <c r="I7268" s="234" t="s">
        <v>148</v>
      </c>
    </row>
    <row r="7269" spans="1:9">
      <c r="A7269" s="393">
        <v>10005288</v>
      </c>
      <c r="B7269" s="394" t="s">
        <v>1181</v>
      </c>
      <c r="C7269" s="338">
        <v>0</v>
      </c>
      <c r="D7269" s="284" t="s">
        <v>13765</v>
      </c>
      <c r="E7269" s="283" t="s">
        <v>28693</v>
      </c>
      <c r="F7269" s="283" t="s">
        <v>1182</v>
      </c>
      <c r="G7269" s="283" t="s">
        <v>444</v>
      </c>
      <c r="H7269" s="234" t="s">
        <v>1183</v>
      </c>
      <c r="I7269" s="234" t="s">
        <v>148</v>
      </c>
    </row>
    <row r="7270" spans="1:9">
      <c r="A7270" s="393">
        <v>10005288</v>
      </c>
      <c r="B7270" s="394" t="s">
        <v>1184</v>
      </c>
      <c r="C7270" s="338">
        <v>0</v>
      </c>
      <c r="D7270" s="284" t="s">
        <v>13765</v>
      </c>
      <c r="E7270" s="283" t="s">
        <v>28586</v>
      </c>
      <c r="F7270" s="283" t="s">
        <v>1185</v>
      </c>
      <c r="G7270" s="283" t="s">
        <v>444</v>
      </c>
      <c r="H7270" s="234" t="s">
        <v>415</v>
      </c>
      <c r="I7270" s="234" t="s">
        <v>148</v>
      </c>
    </row>
    <row r="7271" spans="1:9">
      <c r="A7271" s="530">
        <v>10005288</v>
      </c>
      <c r="B7271" s="396" t="s">
        <v>1188</v>
      </c>
      <c r="C7271" s="338">
        <v>0</v>
      </c>
      <c r="D7271" s="284" t="s">
        <v>13765</v>
      </c>
      <c r="E7271" s="283" t="s">
        <v>28372</v>
      </c>
      <c r="F7271" s="283" t="s">
        <v>1189</v>
      </c>
      <c r="G7271" s="283" t="s">
        <v>444</v>
      </c>
      <c r="H7271" s="234" t="s">
        <v>415</v>
      </c>
      <c r="I7271" s="234" t="s">
        <v>148</v>
      </c>
    </row>
    <row r="7272" spans="1:9">
      <c r="A7272" s="393">
        <v>10005291</v>
      </c>
      <c r="B7272" s="394" t="s">
        <v>1179</v>
      </c>
      <c r="C7272" s="338">
        <v>0</v>
      </c>
      <c r="D7272" s="284" t="s">
        <v>13766</v>
      </c>
      <c r="E7272" s="283" t="s">
        <v>28480</v>
      </c>
      <c r="F7272" s="283" t="s">
        <v>1180</v>
      </c>
      <c r="G7272" s="283" t="s">
        <v>711</v>
      </c>
      <c r="H7272" s="234" t="s">
        <v>765</v>
      </c>
      <c r="I7272" s="234" t="s">
        <v>148</v>
      </c>
    </row>
    <row r="7273" spans="1:9">
      <c r="A7273" s="393">
        <v>10005291</v>
      </c>
      <c r="B7273" s="394" t="s">
        <v>1181</v>
      </c>
      <c r="C7273" s="338">
        <v>0</v>
      </c>
      <c r="D7273" s="284" t="s">
        <v>13766</v>
      </c>
      <c r="E7273" s="283" t="s">
        <v>28694</v>
      </c>
      <c r="F7273" s="283" t="s">
        <v>1182</v>
      </c>
      <c r="G7273" s="283" t="s">
        <v>711</v>
      </c>
      <c r="H7273" s="234" t="s">
        <v>1183</v>
      </c>
      <c r="I7273" s="234" t="s">
        <v>148</v>
      </c>
    </row>
    <row r="7274" spans="1:9">
      <c r="A7274" s="393">
        <v>10005291</v>
      </c>
      <c r="B7274" s="394" t="s">
        <v>1184</v>
      </c>
      <c r="C7274" s="338">
        <v>0</v>
      </c>
      <c r="D7274" s="284" t="s">
        <v>13766</v>
      </c>
      <c r="E7274" s="283" t="s">
        <v>28587</v>
      </c>
      <c r="F7274" s="283" t="s">
        <v>1185</v>
      </c>
      <c r="G7274" s="283" t="s">
        <v>711</v>
      </c>
      <c r="H7274" s="234" t="s">
        <v>415</v>
      </c>
      <c r="I7274" s="234" t="s">
        <v>148</v>
      </c>
    </row>
    <row r="7275" spans="1:9">
      <c r="A7275" s="530">
        <v>10005291</v>
      </c>
      <c r="B7275" s="396" t="s">
        <v>1188</v>
      </c>
      <c r="C7275" s="338">
        <v>0</v>
      </c>
      <c r="D7275" s="284" t="s">
        <v>13766</v>
      </c>
      <c r="E7275" s="283" t="s">
        <v>28373</v>
      </c>
      <c r="F7275" s="283" t="s">
        <v>1189</v>
      </c>
      <c r="G7275" s="283" t="s">
        <v>711</v>
      </c>
      <c r="H7275" s="234" t="s">
        <v>415</v>
      </c>
      <c r="I7275" s="234" t="s">
        <v>148</v>
      </c>
    </row>
    <row r="7276" spans="1:9">
      <c r="A7276" s="395">
        <v>10005291</v>
      </c>
      <c r="B7276" s="394" t="s">
        <v>1241</v>
      </c>
      <c r="C7276" s="338">
        <v>0</v>
      </c>
      <c r="D7276" s="284" t="s">
        <v>13766</v>
      </c>
      <c r="E7276" s="283" t="s">
        <v>25225</v>
      </c>
      <c r="F7276" s="283" t="s">
        <v>1242</v>
      </c>
      <c r="G7276" s="283" t="s">
        <v>711</v>
      </c>
      <c r="H7276" s="234" t="s">
        <v>405</v>
      </c>
      <c r="I7276" s="234" t="s">
        <v>56</v>
      </c>
    </row>
    <row r="7277" spans="1:9">
      <c r="A7277" s="395">
        <v>10005291</v>
      </c>
      <c r="B7277" s="394" t="s">
        <v>1243</v>
      </c>
      <c r="C7277" s="338">
        <v>0</v>
      </c>
      <c r="D7277" s="284" t="s">
        <v>13766</v>
      </c>
      <c r="E7277" s="283" t="s">
        <v>25226</v>
      </c>
      <c r="F7277" s="283" t="s">
        <v>1244</v>
      </c>
      <c r="G7277" s="283" t="s">
        <v>711</v>
      </c>
      <c r="H7277" s="234" t="s">
        <v>415</v>
      </c>
      <c r="I7277" s="234" t="s">
        <v>56</v>
      </c>
    </row>
    <row r="7278" spans="1:9">
      <c r="A7278" s="395">
        <v>10005291</v>
      </c>
      <c r="B7278" s="394" t="s">
        <v>1251</v>
      </c>
      <c r="C7278" s="338">
        <v>0</v>
      </c>
      <c r="D7278" s="284" t="s">
        <v>13766</v>
      </c>
      <c r="E7278" s="283" t="s">
        <v>25227</v>
      </c>
      <c r="F7278" s="283" t="s">
        <v>1252</v>
      </c>
      <c r="G7278" s="283" t="s">
        <v>711</v>
      </c>
      <c r="H7278" s="234" t="s">
        <v>415</v>
      </c>
      <c r="I7278" s="234" t="s">
        <v>56</v>
      </c>
    </row>
    <row r="7279" spans="1:9">
      <c r="A7279" s="408">
        <v>10005306</v>
      </c>
      <c r="B7279" s="409" t="s">
        <v>739</v>
      </c>
      <c r="C7279" s="410">
        <v>0</v>
      </c>
      <c r="D7279" s="411" t="s">
        <v>13809</v>
      </c>
      <c r="E7279" s="410" t="s">
        <v>25228</v>
      </c>
      <c r="F7279" s="410" t="s">
        <v>740</v>
      </c>
      <c r="G7279" s="410" t="s">
        <v>1149</v>
      </c>
      <c r="H7279" s="403" t="s">
        <v>415</v>
      </c>
      <c r="I7279" s="234" t="s">
        <v>114</v>
      </c>
    </row>
    <row r="7280" spans="1:9">
      <c r="A7280" s="408">
        <v>10005306</v>
      </c>
      <c r="B7280" s="409" t="s">
        <v>748</v>
      </c>
      <c r="C7280" s="410">
        <v>0</v>
      </c>
      <c r="D7280" s="411" t="s">
        <v>13809</v>
      </c>
      <c r="E7280" s="410" t="s">
        <v>25229</v>
      </c>
      <c r="F7280" s="410" t="s">
        <v>749</v>
      </c>
      <c r="G7280" s="410" t="s">
        <v>1149</v>
      </c>
      <c r="H7280" s="403" t="s">
        <v>415</v>
      </c>
      <c r="I7280" s="234" t="s">
        <v>114</v>
      </c>
    </row>
    <row r="7281" spans="1:9">
      <c r="A7281" s="408">
        <v>10005306</v>
      </c>
      <c r="B7281" s="409" t="s">
        <v>750</v>
      </c>
      <c r="C7281" s="410">
        <v>0</v>
      </c>
      <c r="D7281" s="411" t="s">
        <v>13809</v>
      </c>
      <c r="E7281" s="410" t="s">
        <v>25230</v>
      </c>
      <c r="F7281" s="410" t="s">
        <v>751</v>
      </c>
      <c r="G7281" s="410" t="s">
        <v>1149</v>
      </c>
      <c r="H7281" s="403" t="s">
        <v>415</v>
      </c>
      <c r="I7281" s="234" t="s">
        <v>114</v>
      </c>
    </row>
    <row r="7282" spans="1:9">
      <c r="A7282" s="408">
        <v>10005306</v>
      </c>
      <c r="B7282" s="409" t="s">
        <v>994</v>
      </c>
      <c r="C7282" s="410">
        <v>0</v>
      </c>
      <c r="D7282" s="411" t="s">
        <v>13809</v>
      </c>
      <c r="E7282" s="410" t="s">
        <v>25231</v>
      </c>
      <c r="F7282" s="410" t="s">
        <v>995</v>
      </c>
      <c r="G7282" s="410" t="s">
        <v>1149</v>
      </c>
      <c r="H7282" s="403" t="s">
        <v>415</v>
      </c>
      <c r="I7282" s="234" t="s">
        <v>114</v>
      </c>
    </row>
    <row r="7283" spans="1:9">
      <c r="A7283" s="408">
        <v>10005306</v>
      </c>
      <c r="B7283" s="409" t="s">
        <v>1150</v>
      </c>
      <c r="C7283" s="410">
        <v>0</v>
      </c>
      <c r="D7283" s="411" t="s">
        <v>13809</v>
      </c>
      <c r="E7283" s="410" t="s">
        <v>25232</v>
      </c>
      <c r="F7283" s="410" t="s">
        <v>1151</v>
      </c>
      <c r="G7283" s="410" t="s">
        <v>1149</v>
      </c>
      <c r="H7283" s="403" t="s">
        <v>696</v>
      </c>
      <c r="I7283" s="234" t="s">
        <v>114</v>
      </c>
    </row>
    <row r="7284" spans="1:9">
      <c r="A7284" s="408">
        <v>10005306</v>
      </c>
      <c r="B7284" s="409" t="s">
        <v>1173</v>
      </c>
      <c r="C7284" s="410">
        <v>0</v>
      </c>
      <c r="D7284" s="411" t="s">
        <v>13809</v>
      </c>
      <c r="E7284" s="410" t="s">
        <v>25233</v>
      </c>
      <c r="F7284" s="410" t="s">
        <v>1174</v>
      </c>
      <c r="G7284" s="410" t="s">
        <v>1149</v>
      </c>
      <c r="H7284" s="403" t="s">
        <v>415</v>
      </c>
      <c r="I7284" s="234" t="s">
        <v>114</v>
      </c>
    </row>
    <row r="7285" spans="1:9">
      <c r="A7285" s="408">
        <v>10005306</v>
      </c>
      <c r="B7285" s="409" t="s">
        <v>1175</v>
      </c>
      <c r="C7285" s="410">
        <v>0</v>
      </c>
      <c r="D7285" s="411" t="s">
        <v>13809</v>
      </c>
      <c r="E7285" s="410" t="s">
        <v>25234</v>
      </c>
      <c r="F7285" s="410" t="s">
        <v>1176</v>
      </c>
      <c r="G7285" s="410" t="s">
        <v>1149</v>
      </c>
      <c r="H7285" s="403" t="s">
        <v>415</v>
      </c>
      <c r="I7285" s="234" t="s">
        <v>114</v>
      </c>
    </row>
    <row r="7286" spans="1:9">
      <c r="A7286" s="408">
        <v>10005306</v>
      </c>
      <c r="B7286" s="409" t="s">
        <v>1177</v>
      </c>
      <c r="C7286" s="410">
        <v>0</v>
      </c>
      <c r="D7286" s="411" t="s">
        <v>13809</v>
      </c>
      <c r="E7286" s="410" t="s">
        <v>25235</v>
      </c>
      <c r="F7286" s="410" t="s">
        <v>1178</v>
      </c>
      <c r="G7286" s="410" t="s">
        <v>1149</v>
      </c>
      <c r="H7286" s="403" t="s">
        <v>765</v>
      </c>
      <c r="I7286" s="234" t="s">
        <v>114</v>
      </c>
    </row>
    <row r="7287" spans="1:9">
      <c r="A7287" s="408">
        <v>10005306</v>
      </c>
      <c r="B7287" s="409" t="s">
        <v>1186</v>
      </c>
      <c r="C7287" s="410">
        <v>0</v>
      </c>
      <c r="D7287" s="411" t="s">
        <v>13809</v>
      </c>
      <c r="E7287" s="410" t="s">
        <v>25236</v>
      </c>
      <c r="F7287" s="410" t="s">
        <v>1187</v>
      </c>
      <c r="G7287" s="410" t="s">
        <v>1149</v>
      </c>
      <c r="H7287" s="403" t="s">
        <v>690</v>
      </c>
      <c r="I7287" s="234" t="s">
        <v>114</v>
      </c>
    </row>
    <row r="7288" spans="1:9">
      <c r="A7288" s="408">
        <v>10005306</v>
      </c>
      <c r="B7288" s="409" t="s">
        <v>1190</v>
      </c>
      <c r="C7288" s="410">
        <v>0</v>
      </c>
      <c r="D7288" s="411" t="s">
        <v>13809</v>
      </c>
      <c r="E7288" s="410" t="s">
        <v>25237</v>
      </c>
      <c r="F7288" s="410" t="s">
        <v>1191</v>
      </c>
      <c r="G7288" s="410" t="s">
        <v>1149</v>
      </c>
      <c r="H7288" s="403" t="s">
        <v>1183</v>
      </c>
      <c r="I7288" s="234" t="s">
        <v>114</v>
      </c>
    </row>
    <row r="7289" spans="1:9">
      <c r="A7289" s="408">
        <v>10005306</v>
      </c>
      <c r="B7289" s="409" t="s">
        <v>1198</v>
      </c>
      <c r="C7289" s="410">
        <v>0</v>
      </c>
      <c r="D7289" s="411" t="s">
        <v>13809</v>
      </c>
      <c r="E7289" s="410" t="s">
        <v>25238</v>
      </c>
      <c r="F7289" s="410" t="s">
        <v>1199</v>
      </c>
      <c r="G7289" s="410" t="s">
        <v>1149</v>
      </c>
      <c r="H7289" s="403" t="s">
        <v>415</v>
      </c>
      <c r="I7289" s="234" t="s">
        <v>114</v>
      </c>
    </row>
    <row r="7290" spans="1:9">
      <c r="A7290" s="408">
        <v>10005316</v>
      </c>
      <c r="B7290" s="409" t="s">
        <v>739</v>
      </c>
      <c r="C7290" s="410">
        <v>0</v>
      </c>
      <c r="D7290" s="411" t="s">
        <v>13810</v>
      </c>
      <c r="E7290" s="410" t="s">
        <v>25239</v>
      </c>
      <c r="F7290" s="410" t="s">
        <v>740</v>
      </c>
      <c r="G7290" s="410" t="s">
        <v>694</v>
      </c>
      <c r="H7290" s="403" t="s">
        <v>415</v>
      </c>
      <c r="I7290" s="234" t="s">
        <v>114</v>
      </c>
    </row>
    <row r="7291" spans="1:9">
      <c r="A7291" s="408">
        <v>10005316</v>
      </c>
      <c r="B7291" s="409" t="s">
        <v>748</v>
      </c>
      <c r="C7291" s="410">
        <v>0</v>
      </c>
      <c r="D7291" s="411" t="s">
        <v>13810</v>
      </c>
      <c r="E7291" s="410" t="s">
        <v>25240</v>
      </c>
      <c r="F7291" s="410" t="s">
        <v>749</v>
      </c>
      <c r="G7291" s="410" t="s">
        <v>694</v>
      </c>
      <c r="H7291" s="403" t="s">
        <v>415</v>
      </c>
      <c r="I7291" s="234" t="s">
        <v>114</v>
      </c>
    </row>
    <row r="7292" spans="1:9">
      <c r="A7292" s="408">
        <v>10005316</v>
      </c>
      <c r="B7292" s="409" t="s">
        <v>750</v>
      </c>
      <c r="C7292" s="410">
        <v>0</v>
      </c>
      <c r="D7292" s="411" t="s">
        <v>13810</v>
      </c>
      <c r="E7292" s="410" t="s">
        <v>25241</v>
      </c>
      <c r="F7292" s="410" t="s">
        <v>751</v>
      </c>
      <c r="G7292" s="410" t="s">
        <v>694</v>
      </c>
      <c r="H7292" s="403" t="s">
        <v>415</v>
      </c>
      <c r="I7292" s="234" t="s">
        <v>114</v>
      </c>
    </row>
    <row r="7293" spans="1:9">
      <c r="A7293" s="408">
        <v>10005316</v>
      </c>
      <c r="B7293" s="409" t="s">
        <v>994</v>
      </c>
      <c r="C7293" s="410">
        <v>0</v>
      </c>
      <c r="D7293" s="411" t="s">
        <v>13810</v>
      </c>
      <c r="E7293" s="410" t="s">
        <v>25242</v>
      </c>
      <c r="F7293" s="410" t="s">
        <v>995</v>
      </c>
      <c r="G7293" s="410" t="s">
        <v>694</v>
      </c>
      <c r="H7293" s="403" t="s">
        <v>415</v>
      </c>
      <c r="I7293" s="234" t="s">
        <v>114</v>
      </c>
    </row>
    <row r="7294" spans="1:9">
      <c r="A7294" s="408">
        <v>10005316</v>
      </c>
      <c r="B7294" s="409" t="s">
        <v>1173</v>
      </c>
      <c r="C7294" s="410">
        <v>0</v>
      </c>
      <c r="D7294" s="411" t="s">
        <v>13810</v>
      </c>
      <c r="E7294" s="410" t="s">
        <v>25243</v>
      </c>
      <c r="F7294" s="410" t="s">
        <v>1174</v>
      </c>
      <c r="G7294" s="410" t="s">
        <v>694</v>
      </c>
      <c r="H7294" s="403" t="s">
        <v>415</v>
      </c>
      <c r="I7294" s="234" t="s">
        <v>114</v>
      </c>
    </row>
    <row r="7295" spans="1:9">
      <c r="A7295" s="408">
        <v>10005316</v>
      </c>
      <c r="B7295" s="409" t="s">
        <v>1175</v>
      </c>
      <c r="C7295" s="410">
        <v>0</v>
      </c>
      <c r="D7295" s="411" t="s">
        <v>13810</v>
      </c>
      <c r="E7295" s="410" t="s">
        <v>25244</v>
      </c>
      <c r="F7295" s="410" t="s">
        <v>1176</v>
      </c>
      <c r="G7295" s="410" t="s">
        <v>694</v>
      </c>
      <c r="H7295" s="403" t="s">
        <v>415</v>
      </c>
      <c r="I7295" s="234" t="s">
        <v>114</v>
      </c>
    </row>
    <row r="7296" spans="1:9">
      <c r="A7296" s="408">
        <v>10005316</v>
      </c>
      <c r="B7296" s="409" t="s">
        <v>1177</v>
      </c>
      <c r="C7296" s="410">
        <v>0</v>
      </c>
      <c r="D7296" s="411" t="s">
        <v>13810</v>
      </c>
      <c r="E7296" s="410" t="s">
        <v>25245</v>
      </c>
      <c r="F7296" s="410" t="s">
        <v>1178</v>
      </c>
      <c r="G7296" s="410" t="s">
        <v>694</v>
      </c>
      <c r="H7296" s="403" t="s">
        <v>765</v>
      </c>
      <c r="I7296" s="234" t="s">
        <v>114</v>
      </c>
    </row>
    <row r="7297" spans="1:9">
      <c r="A7297" s="408">
        <v>10005316</v>
      </c>
      <c r="B7297" s="409" t="s">
        <v>1186</v>
      </c>
      <c r="C7297" s="410">
        <v>0</v>
      </c>
      <c r="D7297" s="411" t="s">
        <v>13810</v>
      </c>
      <c r="E7297" s="410" t="s">
        <v>25246</v>
      </c>
      <c r="F7297" s="410" t="s">
        <v>1187</v>
      </c>
      <c r="G7297" s="410" t="s">
        <v>694</v>
      </c>
      <c r="H7297" s="403" t="s">
        <v>690</v>
      </c>
      <c r="I7297" s="234" t="s">
        <v>114</v>
      </c>
    </row>
    <row r="7298" spans="1:9">
      <c r="A7298" s="408">
        <v>10005316</v>
      </c>
      <c r="B7298" s="409" t="s">
        <v>1190</v>
      </c>
      <c r="C7298" s="410">
        <v>0</v>
      </c>
      <c r="D7298" s="411" t="s">
        <v>13810</v>
      </c>
      <c r="E7298" s="410" t="s">
        <v>25247</v>
      </c>
      <c r="F7298" s="410" t="s">
        <v>1191</v>
      </c>
      <c r="G7298" s="410" t="s">
        <v>694</v>
      </c>
      <c r="H7298" s="403" t="s">
        <v>1183</v>
      </c>
      <c r="I7298" s="234" t="s">
        <v>114</v>
      </c>
    </row>
    <row r="7299" spans="1:9">
      <c r="A7299" s="408">
        <v>10005316</v>
      </c>
      <c r="B7299" s="409" t="s">
        <v>1198</v>
      </c>
      <c r="C7299" s="410">
        <v>0</v>
      </c>
      <c r="D7299" s="411" t="s">
        <v>13810</v>
      </c>
      <c r="E7299" s="410" t="s">
        <v>25248</v>
      </c>
      <c r="F7299" s="410" t="s">
        <v>1199</v>
      </c>
      <c r="G7299" s="410" t="s">
        <v>694</v>
      </c>
      <c r="H7299" s="403" t="s">
        <v>415</v>
      </c>
      <c r="I7299" s="234" t="s">
        <v>114</v>
      </c>
    </row>
    <row r="7300" spans="1:9">
      <c r="A7300" s="408">
        <v>10005317</v>
      </c>
      <c r="B7300" s="409" t="s">
        <v>739</v>
      </c>
      <c r="C7300" s="410">
        <v>0</v>
      </c>
      <c r="D7300" s="411" t="s">
        <v>13812</v>
      </c>
      <c r="E7300" s="410" t="s">
        <v>25249</v>
      </c>
      <c r="F7300" s="410" t="s">
        <v>740</v>
      </c>
      <c r="G7300" s="410" t="s">
        <v>875</v>
      </c>
      <c r="H7300" s="403" t="s">
        <v>415</v>
      </c>
      <c r="I7300" s="234" t="s">
        <v>114</v>
      </c>
    </row>
    <row r="7301" spans="1:9">
      <c r="A7301" s="408">
        <v>10005317</v>
      </c>
      <c r="B7301" s="409" t="s">
        <v>748</v>
      </c>
      <c r="C7301" s="410">
        <v>0</v>
      </c>
      <c r="D7301" s="411" t="s">
        <v>13812</v>
      </c>
      <c r="E7301" s="410" t="s">
        <v>25250</v>
      </c>
      <c r="F7301" s="410" t="s">
        <v>749</v>
      </c>
      <c r="G7301" s="410" t="s">
        <v>875</v>
      </c>
      <c r="H7301" s="403" t="s">
        <v>415</v>
      </c>
      <c r="I7301" s="234" t="s">
        <v>114</v>
      </c>
    </row>
    <row r="7302" spans="1:9">
      <c r="A7302" s="408">
        <v>10005317</v>
      </c>
      <c r="B7302" s="409" t="s">
        <v>750</v>
      </c>
      <c r="C7302" s="410">
        <v>0</v>
      </c>
      <c r="D7302" s="411" t="s">
        <v>13812</v>
      </c>
      <c r="E7302" s="410" t="s">
        <v>25251</v>
      </c>
      <c r="F7302" s="410" t="s">
        <v>751</v>
      </c>
      <c r="G7302" s="410" t="s">
        <v>875</v>
      </c>
      <c r="H7302" s="403" t="s">
        <v>415</v>
      </c>
      <c r="I7302" s="234" t="s">
        <v>114</v>
      </c>
    </row>
    <row r="7303" spans="1:9">
      <c r="A7303" s="408">
        <v>10005317</v>
      </c>
      <c r="B7303" s="409" t="s">
        <v>994</v>
      </c>
      <c r="C7303" s="410">
        <v>0</v>
      </c>
      <c r="D7303" s="411" t="s">
        <v>13812</v>
      </c>
      <c r="E7303" s="410" t="s">
        <v>25252</v>
      </c>
      <c r="F7303" s="410" t="s">
        <v>995</v>
      </c>
      <c r="G7303" s="410" t="s">
        <v>875</v>
      </c>
      <c r="H7303" s="403" t="s">
        <v>415</v>
      </c>
      <c r="I7303" s="234" t="s">
        <v>114</v>
      </c>
    </row>
    <row r="7304" spans="1:9">
      <c r="A7304" s="408">
        <v>10005317</v>
      </c>
      <c r="B7304" s="409" t="s">
        <v>1173</v>
      </c>
      <c r="C7304" s="410">
        <v>0</v>
      </c>
      <c r="D7304" s="411" t="s">
        <v>13812</v>
      </c>
      <c r="E7304" s="410" t="s">
        <v>25253</v>
      </c>
      <c r="F7304" s="410" t="s">
        <v>1174</v>
      </c>
      <c r="G7304" s="410" t="s">
        <v>875</v>
      </c>
      <c r="H7304" s="403" t="s">
        <v>415</v>
      </c>
      <c r="I7304" s="234" t="s">
        <v>114</v>
      </c>
    </row>
    <row r="7305" spans="1:9">
      <c r="A7305" s="408">
        <v>10005317</v>
      </c>
      <c r="B7305" s="409" t="s">
        <v>1175</v>
      </c>
      <c r="C7305" s="410">
        <v>0</v>
      </c>
      <c r="D7305" s="411" t="s">
        <v>13812</v>
      </c>
      <c r="E7305" s="410" t="s">
        <v>25254</v>
      </c>
      <c r="F7305" s="410" t="s">
        <v>1176</v>
      </c>
      <c r="G7305" s="410" t="s">
        <v>875</v>
      </c>
      <c r="H7305" s="403" t="s">
        <v>415</v>
      </c>
      <c r="I7305" s="234" t="s">
        <v>114</v>
      </c>
    </row>
    <row r="7306" spans="1:9">
      <c r="A7306" s="408">
        <v>10005317</v>
      </c>
      <c r="B7306" s="409" t="s">
        <v>1177</v>
      </c>
      <c r="C7306" s="410">
        <v>0</v>
      </c>
      <c r="D7306" s="411" t="s">
        <v>13812</v>
      </c>
      <c r="E7306" s="410" t="s">
        <v>25255</v>
      </c>
      <c r="F7306" s="410" t="s">
        <v>1178</v>
      </c>
      <c r="G7306" s="410" t="s">
        <v>875</v>
      </c>
      <c r="H7306" s="403" t="s">
        <v>765</v>
      </c>
      <c r="I7306" s="234" t="s">
        <v>114</v>
      </c>
    </row>
    <row r="7307" spans="1:9">
      <c r="A7307" s="408">
        <v>10005317</v>
      </c>
      <c r="B7307" s="409" t="s">
        <v>1186</v>
      </c>
      <c r="C7307" s="410">
        <v>0</v>
      </c>
      <c r="D7307" s="411" t="s">
        <v>13812</v>
      </c>
      <c r="E7307" s="410" t="s">
        <v>25256</v>
      </c>
      <c r="F7307" s="410" t="s">
        <v>1187</v>
      </c>
      <c r="G7307" s="410" t="s">
        <v>875</v>
      </c>
      <c r="H7307" s="403" t="s">
        <v>690</v>
      </c>
      <c r="I7307" s="234" t="s">
        <v>114</v>
      </c>
    </row>
    <row r="7308" spans="1:9">
      <c r="A7308" s="408">
        <v>10005317</v>
      </c>
      <c r="B7308" s="409" t="s">
        <v>1190</v>
      </c>
      <c r="C7308" s="410">
        <v>0</v>
      </c>
      <c r="D7308" s="411" t="s">
        <v>13812</v>
      </c>
      <c r="E7308" s="410" t="s">
        <v>25257</v>
      </c>
      <c r="F7308" s="410" t="s">
        <v>1191</v>
      </c>
      <c r="G7308" s="410" t="s">
        <v>875</v>
      </c>
      <c r="H7308" s="403" t="s">
        <v>1183</v>
      </c>
      <c r="I7308" s="234" t="s">
        <v>114</v>
      </c>
    </row>
    <row r="7309" spans="1:9">
      <c r="A7309" s="408">
        <v>10005317</v>
      </c>
      <c r="B7309" s="409" t="s">
        <v>1198</v>
      </c>
      <c r="C7309" s="410">
        <v>0</v>
      </c>
      <c r="D7309" s="411" t="s">
        <v>13812</v>
      </c>
      <c r="E7309" s="410" t="s">
        <v>25258</v>
      </c>
      <c r="F7309" s="410" t="s">
        <v>1199</v>
      </c>
      <c r="G7309" s="410" t="s">
        <v>875</v>
      </c>
      <c r="H7309" s="403" t="s">
        <v>415</v>
      </c>
      <c r="I7309" s="234" t="s">
        <v>114</v>
      </c>
    </row>
    <row r="7310" spans="1:9">
      <c r="A7310" s="408">
        <v>10005318</v>
      </c>
      <c r="B7310" s="409" t="s">
        <v>739</v>
      </c>
      <c r="C7310" s="410">
        <v>0</v>
      </c>
      <c r="D7310" s="411" t="s">
        <v>13818</v>
      </c>
      <c r="E7310" s="410" t="s">
        <v>25259</v>
      </c>
      <c r="F7310" s="410" t="s">
        <v>740</v>
      </c>
      <c r="G7310" s="410" t="s">
        <v>694</v>
      </c>
      <c r="H7310" s="403" t="s">
        <v>415</v>
      </c>
      <c r="I7310" s="234" t="s">
        <v>114</v>
      </c>
    </row>
    <row r="7311" spans="1:9">
      <c r="A7311" s="408">
        <v>10005318</v>
      </c>
      <c r="B7311" s="409" t="s">
        <v>748</v>
      </c>
      <c r="C7311" s="410">
        <v>0</v>
      </c>
      <c r="D7311" s="411" t="s">
        <v>13818</v>
      </c>
      <c r="E7311" s="410" t="s">
        <v>25260</v>
      </c>
      <c r="F7311" s="410" t="s">
        <v>749</v>
      </c>
      <c r="G7311" s="410" t="s">
        <v>694</v>
      </c>
      <c r="H7311" s="403" t="s">
        <v>415</v>
      </c>
      <c r="I7311" s="234" t="s">
        <v>114</v>
      </c>
    </row>
    <row r="7312" spans="1:9">
      <c r="A7312" s="408">
        <v>10005318</v>
      </c>
      <c r="B7312" s="409" t="s">
        <v>750</v>
      </c>
      <c r="C7312" s="410">
        <v>0</v>
      </c>
      <c r="D7312" s="411" t="s">
        <v>13818</v>
      </c>
      <c r="E7312" s="410" t="s">
        <v>25261</v>
      </c>
      <c r="F7312" s="410" t="s">
        <v>751</v>
      </c>
      <c r="G7312" s="410" t="s">
        <v>694</v>
      </c>
      <c r="H7312" s="403" t="s">
        <v>415</v>
      </c>
      <c r="I7312" s="234" t="s">
        <v>114</v>
      </c>
    </row>
    <row r="7313" spans="1:9">
      <c r="A7313" s="408">
        <v>10005318</v>
      </c>
      <c r="B7313" s="409" t="s">
        <v>994</v>
      </c>
      <c r="C7313" s="410">
        <v>0</v>
      </c>
      <c r="D7313" s="411" t="s">
        <v>13818</v>
      </c>
      <c r="E7313" s="410" t="s">
        <v>25262</v>
      </c>
      <c r="F7313" s="410" t="s">
        <v>995</v>
      </c>
      <c r="G7313" s="410" t="s">
        <v>694</v>
      </c>
      <c r="H7313" s="403" t="s">
        <v>415</v>
      </c>
      <c r="I7313" s="234" t="s">
        <v>114</v>
      </c>
    </row>
    <row r="7314" spans="1:9">
      <c r="A7314" s="408">
        <v>10005318</v>
      </c>
      <c r="B7314" s="409" t="s">
        <v>1173</v>
      </c>
      <c r="C7314" s="410">
        <v>0</v>
      </c>
      <c r="D7314" s="411" t="s">
        <v>13818</v>
      </c>
      <c r="E7314" s="410" t="s">
        <v>25263</v>
      </c>
      <c r="F7314" s="410" t="s">
        <v>1174</v>
      </c>
      <c r="G7314" s="410" t="s">
        <v>694</v>
      </c>
      <c r="H7314" s="403" t="s">
        <v>415</v>
      </c>
      <c r="I7314" s="234" t="s">
        <v>114</v>
      </c>
    </row>
    <row r="7315" spans="1:9">
      <c r="A7315" s="408">
        <v>10005318</v>
      </c>
      <c r="B7315" s="409" t="s">
        <v>1175</v>
      </c>
      <c r="C7315" s="410">
        <v>0</v>
      </c>
      <c r="D7315" s="411" t="s">
        <v>13818</v>
      </c>
      <c r="E7315" s="410" t="s">
        <v>25264</v>
      </c>
      <c r="F7315" s="410" t="s">
        <v>1176</v>
      </c>
      <c r="G7315" s="410" t="s">
        <v>694</v>
      </c>
      <c r="H7315" s="403" t="s">
        <v>415</v>
      </c>
      <c r="I7315" s="234" t="s">
        <v>114</v>
      </c>
    </row>
    <row r="7316" spans="1:9">
      <c r="A7316" s="408">
        <v>10005318</v>
      </c>
      <c r="B7316" s="409" t="s">
        <v>1177</v>
      </c>
      <c r="C7316" s="410">
        <v>0</v>
      </c>
      <c r="D7316" s="411" t="s">
        <v>13818</v>
      </c>
      <c r="E7316" s="410" t="s">
        <v>25265</v>
      </c>
      <c r="F7316" s="410" t="s">
        <v>1178</v>
      </c>
      <c r="G7316" s="410" t="s">
        <v>694</v>
      </c>
      <c r="H7316" s="403" t="s">
        <v>765</v>
      </c>
      <c r="I7316" s="234" t="s">
        <v>114</v>
      </c>
    </row>
    <row r="7317" spans="1:9">
      <c r="A7317" s="408">
        <v>10005318</v>
      </c>
      <c r="B7317" s="409" t="s">
        <v>1186</v>
      </c>
      <c r="C7317" s="410">
        <v>0</v>
      </c>
      <c r="D7317" s="411" t="s">
        <v>13818</v>
      </c>
      <c r="E7317" s="410" t="s">
        <v>25266</v>
      </c>
      <c r="F7317" s="410" t="s">
        <v>1187</v>
      </c>
      <c r="G7317" s="410" t="s">
        <v>694</v>
      </c>
      <c r="H7317" s="403" t="s">
        <v>690</v>
      </c>
      <c r="I7317" s="234" t="s">
        <v>114</v>
      </c>
    </row>
    <row r="7318" spans="1:9">
      <c r="A7318" s="408">
        <v>10005318</v>
      </c>
      <c r="B7318" s="409" t="s">
        <v>1190</v>
      </c>
      <c r="C7318" s="410">
        <v>0</v>
      </c>
      <c r="D7318" s="411" t="s">
        <v>13818</v>
      </c>
      <c r="E7318" s="410" t="s">
        <v>25267</v>
      </c>
      <c r="F7318" s="410" t="s">
        <v>1191</v>
      </c>
      <c r="G7318" s="410" t="s">
        <v>694</v>
      </c>
      <c r="H7318" s="403" t="s">
        <v>1183</v>
      </c>
      <c r="I7318" s="234" t="s">
        <v>114</v>
      </c>
    </row>
    <row r="7319" spans="1:9">
      <c r="A7319" s="408">
        <v>10005318</v>
      </c>
      <c r="B7319" s="409" t="s">
        <v>1198</v>
      </c>
      <c r="C7319" s="410">
        <v>0</v>
      </c>
      <c r="D7319" s="411" t="s">
        <v>13818</v>
      </c>
      <c r="E7319" s="410" t="s">
        <v>25268</v>
      </c>
      <c r="F7319" s="410" t="s">
        <v>1199</v>
      </c>
      <c r="G7319" s="410" t="s">
        <v>694</v>
      </c>
      <c r="H7319" s="403" t="s">
        <v>415</v>
      </c>
      <c r="I7319" s="234" t="s">
        <v>114</v>
      </c>
    </row>
    <row r="7320" spans="1:9">
      <c r="A7320" s="408">
        <v>10005319</v>
      </c>
      <c r="B7320" s="409" t="s">
        <v>739</v>
      </c>
      <c r="C7320" s="410">
        <v>0</v>
      </c>
      <c r="D7320" s="411" t="s">
        <v>13819</v>
      </c>
      <c r="E7320" s="410" t="s">
        <v>25269</v>
      </c>
      <c r="F7320" s="410" t="s">
        <v>740</v>
      </c>
      <c r="G7320" s="410" t="s">
        <v>875</v>
      </c>
      <c r="H7320" s="403" t="s">
        <v>415</v>
      </c>
      <c r="I7320" s="234" t="s">
        <v>114</v>
      </c>
    </row>
    <row r="7321" spans="1:9">
      <c r="A7321" s="408">
        <v>10005319</v>
      </c>
      <c r="B7321" s="409" t="s">
        <v>748</v>
      </c>
      <c r="C7321" s="410">
        <v>0</v>
      </c>
      <c r="D7321" s="411" t="s">
        <v>13819</v>
      </c>
      <c r="E7321" s="410" t="s">
        <v>25270</v>
      </c>
      <c r="F7321" s="410" t="s">
        <v>749</v>
      </c>
      <c r="G7321" s="410" t="s">
        <v>875</v>
      </c>
      <c r="H7321" s="403" t="s">
        <v>415</v>
      </c>
      <c r="I7321" s="234" t="s">
        <v>114</v>
      </c>
    </row>
    <row r="7322" spans="1:9">
      <c r="A7322" s="408">
        <v>10005319</v>
      </c>
      <c r="B7322" s="409" t="s">
        <v>750</v>
      </c>
      <c r="C7322" s="410">
        <v>0</v>
      </c>
      <c r="D7322" s="411" t="s">
        <v>13819</v>
      </c>
      <c r="E7322" s="410" t="s">
        <v>25271</v>
      </c>
      <c r="F7322" s="410" t="s">
        <v>751</v>
      </c>
      <c r="G7322" s="410" t="s">
        <v>875</v>
      </c>
      <c r="H7322" s="403" t="s">
        <v>415</v>
      </c>
      <c r="I7322" s="234" t="s">
        <v>114</v>
      </c>
    </row>
    <row r="7323" spans="1:9">
      <c r="A7323" s="408">
        <v>10005319</v>
      </c>
      <c r="B7323" s="409" t="s">
        <v>994</v>
      </c>
      <c r="C7323" s="410">
        <v>0</v>
      </c>
      <c r="D7323" s="411" t="s">
        <v>13819</v>
      </c>
      <c r="E7323" s="410" t="s">
        <v>25272</v>
      </c>
      <c r="F7323" s="410" t="s">
        <v>995</v>
      </c>
      <c r="G7323" s="410" t="s">
        <v>875</v>
      </c>
      <c r="H7323" s="403" t="s">
        <v>415</v>
      </c>
      <c r="I7323" s="234" t="s">
        <v>114</v>
      </c>
    </row>
    <row r="7324" spans="1:9">
      <c r="A7324" s="408">
        <v>10005319</v>
      </c>
      <c r="B7324" s="409" t="s">
        <v>1173</v>
      </c>
      <c r="C7324" s="410">
        <v>0</v>
      </c>
      <c r="D7324" s="411" t="s">
        <v>13819</v>
      </c>
      <c r="E7324" s="410" t="s">
        <v>25273</v>
      </c>
      <c r="F7324" s="410" t="s">
        <v>1174</v>
      </c>
      <c r="G7324" s="410" t="s">
        <v>875</v>
      </c>
      <c r="H7324" s="403" t="s">
        <v>415</v>
      </c>
      <c r="I7324" s="234" t="s">
        <v>114</v>
      </c>
    </row>
    <row r="7325" spans="1:9">
      <c r="A7325" s="408">
        <v>10005319</v>
      </c>
      <c r="B7325" s="409" t="s">
        <v>1175</v>
      </c>
      <c r="C7325" s="410">
        <v>0</v>
      </c>
      <c r="D7325" s="411" t="s">
        <v>13819</v>
      </c>
      <c r="E7325" s="410" t="s">
        <v>25274</v>
      </c>
      <c r="F7325" s="410" t="s">
        <v>1176</v>
      </c>
      <c r="G7325" s="410" t="s">
        <v>875</v>
      </c>
      <c r="H7325" s="403" t="s">
        <v>415</v>
      </c>
      <c r="I7325" s="234" t="s">
        <v>114</v>
      </c>
    </row>
    <row r="7326" spans="1:9">
      <c r="A7326" s="408">
        <v>10005319</v>
      </c>
      <c r="B7326" s="409" t="s">
        <v>1177</v>
      </c>
      <c r="C7326" s="410">
        <v>0</v>
      </c>
      <c r="D7326" s="411" t="s">
        <v>13819</v>
      </c>
      <c r="E7326" s="410" t="s">
        <v>25275</v>
      </c>
      <c r="F7326" s="410" t="s">
        <v>1178</v>
      </c>
      <c r="G7326" s="410" t="s">
        <v>875</v>
      </c>
      <c r="H7326" s="403" t="s">
        <v>765</v>
      </c>
      <c r="I7326" s="234" t="s">
        <v>114</v>
      </c>
    </row>
    <row r="7327" spans="1:9">
      <c r="A7327" s="408">
        <v>10005319</v>
      </c>
      <c r="B7327" s="409" t="s">
        <v>1186</v>
      </c>
      <c r="C7327" s="410">
        <v>0</v>
      </c>
      <c r="D7327" s="411" t="s">
        <v>13819</v>
      </c>
      <c r="E7327" s="410" t="s">
        <v>25276</v>
      </c>
      <c r="F7327" s="410" t="s">
        <v>1187</v>
      </c>
      <c r="G7327" s="410" t="s">
        <v>875</v>
      </c>
      <c r="H7327" s="403" t="s">
        <v>690</v>
      </c>
      <c r="I7327" s="234" t="s">
        <v>114</v>
      </c>
    </row>
    <row r="7328" spans="1:9">
      <c r="A7328" s="408">
        <v>10005319</v>
      </c>
      <c r="B7328" s="409" t="s">
        <v>1190</v>
      </c>
      <c r="C7328" s="410">
        <v>0</v>
      </c>
      <c r="D7328" s="411" t="s">
        <v>13819</v>
      </c>
      <c r="E7328" s="410" t="s">
        <v>25277</v>
      </c>
      <c r="F7328" s="410" t="s">
        <v>1191</v>
      </c>
      <c r="G7328" s="410" t="s">
        <v>875</v>
      </c>
      <c r="H7328" s="403" t="s">
        <v>1183</v>
      </c>
      <c r="I7328" s="234" t="s">
        <v>114</v>
      </c>
    </row>
    <row r="7329" spans="1:9">
      <c r="A7329" s="408">
        <v>10005319</v>
      </c>
      <c r="B7329" s="409" t="s">
        <v>1198</v>
      </c>
      <c r="C7329" s="410">
        <v>0</v>
      </c>
      <c r="D7329" s="411" t="s">
        <v>13819</v>
      </c>
      <c r="E7329" s="410" t="s">
        <v>25278</v>
      </c>
      <c r="F7329" s="410" t="s">
        <v>1199</v>
      </c>
      <c r="G7329" s="410" t="s">
        <v>875</v>
      </c>
      <c r="H7329" s="403" t="s">
        <v>415</v>
      </c>
      <c r="I7329" s="234" t="s">
        <v>114</v>
      </c>
    </row>
    <row r="7330" spans="1:9">
      <c r="A7330" s="408">
        <v>10005320</v>
      </c>
      <c r="B7330" s="409" t="s">
        <v>739</v>
      </c>
      <c r="C7330" s="410">
        <v>0</v>
      </c>
      <c r="D7330" s="411" t="s">
        <v>13820</v>
      </c>
      <c r="E7330" s="410" t="s">
        <v>25279</v>
      </c>
      <c r="F7330" s="410" t="s">
        <v>740</v>
      </c>
      <c r="G7330" s="410" t="s">
        <v>875</v>
      </c>
      <c r="H7330" s="403" t="s">
        <v>415</v>
      </c>
      <c r="I7330" s="234" t="s">
        <v>114</v>
      </c>
    </row>
    <row r="7331" spans="1:9">
      <c r="A7331" s="408">
        <v>10005320</v>
      </c>
      <c r="B7331" s="409" t="s">
        <v>748</v>
      </c>
      <c r="C7331" s="410">
        <v>0</v>
      </c>
      <c r="D7331" s="411" t="s">
        <v>13820</v>
      </c>
      <c r="E7331" s="410" t="s">
        <v>25280</v>
      </c>
      <c r="F7331" s="410" t="s">
        <v>749</v>
      </c>
      <c r="G7331" s="410" t="s">
        <v>875</v>
      </c>
      <c r="H7331" s="403" t="s">
        <v>415</v>
      </c>
      <c r="I7331" s="234" t="s">
        <v>114</v>
      </c>
    </row>
    <row r="7332" spans="1:9">
      <c r="A7332" s="408">
        <v>10005320</v>
      </c>
      <c r="B7332" s="409" t="s">
        <v>750</v>
      </c>
      <c r="C7332" s="410">
        <v>0</v>
      </c>
      <c r="D7332" s="411" t="s">
        <v>13820</v>
      </c>
      <c r="E7332" s="410" t="s">
        <v>25281</v>
      </c>
      <c r="F7332" s="410" t="s">
        <v>751</v>
      </c>
      <c r="G7332" s="410" t="s">
        <v>875</v>
      </c>
      <c r="H7332" s="403" t="s">
        <v>415</v>
      </c>
      <c r="I7332" s="234" t="s">
        <v>114</v>
      </c>
    </row>
    <row r="7333" spans="1:9">
      <c r="A7333" s="408">
        <v>10005320</v>
      </c>
      <c r="B7333" s="409" t="s">
        <v>994</v>
      </c>
      <c r="C7333" s="410">
        <v>0</v>
      </c>
      <c r="D7333" s="411" t="s">
        <v>13820</v>
      </c>
      <c r="E7333" s="410" t="s">
        <v>25282</v>
      </c>
      <c r="F7333" s="410" t="s">
        <v>995</v>
      </c>
      <c r="G7333" s="410" t="s">
        <v>875</v>
      </c>
      <c r="H7333" s="403" t="s">
        <v>415</v>
      </c>
      <c r="I7333" s="234" t="s">
        <v>114</v>
      </c>
    </row>
    <row r="7334" spans="1:9">
      <c r="A7334" s="408">
        <v>10005320</v>
      </c>
      <c r="B7334" s="409" t="s">
        <v>1173</v>
      </c>
      <c r="C7334" s="410">
        <v>0</v>
      </c>
      <c r="D7334" s="411" t="s">
        <v>13820</v>
      </c>
      <c r="E7334" s="410" t="s">
        <v>25283</v>
      </c>
      <c r="F7334" s="410" t="s">
        <v>1174</v>
      </c>
      <c r="G7334" s="410" t="s">
        <v>875</v>
      </c>
      <c r="H7334" s="403" t="s">
        <v>415</v>
      </c>
      <c r="I7334" s="234" t="s">
        <v>114</v>
      </c>
    </row>
    <row r="7335" spans="1:9">
      <c r="A7335" s="408">
        <v>10005320</v>
      </c>
      <c r="B7335" s="409" t="s">
        <v>1175</v>
      </c>
      <c r="C7335" s="410">
        <v>0</v>
      </c>
      <c r="D7335" s="411" t="s">
        <v>13820</v>
      </c>
      <c r="E7335" s="410" t="s">
        <v>25284</v>
      </c>
      <c r="F7335" s="410" t="s">
        <v>1176</v>
      </c>
      <c r="G7335" s="410" t="s">
        <v>875</v>
      </c>
      <c r="H7335" s="403" t="s">
        <v>415</v>
      </c>
      <c r="I7335" s="234" t="s">
        <v>114</v>
      </c>
    </row>
    <row r="7336" spans="1:9">
      <c r="A7336" s="408">
        <v>10005320</v>
      </c>
      <c r="B7336" s="409" t="s">
        <v>1177</v>
      </c>
      <c r="C7336" s="410">
        <v>0</v>
      </c>
      <c r="D7336" s="411" t="s">
        <v>13820</v>
      </c>
      <c r="E7336" s="410" t="s">
        <v>25285</v>
      </c>
      <c r="F7336" s="410" t="s">
        <v>1178</v>
      </c>
      <c r="G7336" s="410" t="s">
        <v>875</v>
      </c>
      <c r="H7336" s="403" t="s">
        <v>765</v>
      </c>
      <c r="I7336" s="234" t="s">
        <v>114</v>
      </c>
    </row>
    <row r="7337" spans="1:9">
      <c r="A7337" s="408">
        <v>10005320</v>
      </c>
      <c r="B7337" s="409" t="s">
        <v>1186</v>
      </c>
      <c r="C7337" s="410">
        <v>0</v>
      </c>
      <c r="D7337" s="411" t="s">
        <v>13820</v>
      </c>
      <c r="E7337" s="410" t="s">
        <v>25286</v>
      </c>
      <c r="F7337" s="410" t="s">
        <v>1187</v>
      </c>
      <c r="G7337" s="410" t="s">
        <v>875</v>
      </c>
      <c r="H7337" s="403" t="s">
        <v>690</v>
      </c>
      <c r="I7337" s="234" t="s">
        <v>114</v>
      </c>
    </row>
    <row r="7338" spans="1:9">
      <c r="A7338" s="408">
        <v>10005320</v>
      </c>
      <c r="B7338" s="409" t="s">
        <v>1190</v>
      </c>
      <c r="C7338" s="410">
        <v>0</v>
      </c>
      <c r="D7338" s="411" t="s">
        <v>13820</v>
      </c>
      <c r="E7338" s="410" t="s">
        <v>25287</v>
      </c>
      <c r="F7338" s="410" t="s">
        <v>1191</v>
      </c>
      <c r="G7338" s="410" t="s">
        <v>875</v>
      </c>
      <c r="H7338" s="403" t="s">
        <v>1183</v>
      </c>
      <c r="I7338" s="234" t="s">
        <v>114</v>
      </c>
    </row>
    <row r="7339" spans="1:9">
      <c r="A7339" s="408">
        <v>10005320</v>
      </c>
      <c r="B7339" s="409" t="s">
        <v>1198</v>
      </c>
      <c r="C7339" s="410">
        <v>0</v>
      </c>
      <c r="D7339" s="411" t="s">
        <v>13820</v>
      </c>
      <c r="E7339" s="410" t="s">
        <v>25288</v>
      </c>
      <c r="F7339" s="410" t="s">
        <v>1199</v>
      </c>
      <c r="G7339" s="410" t="s">
        <v>875</v>
      </c>
      <c r="H7339" s="403" t="s">
        <v>415</v>
      </c>
      <c r="I7339" s="234" t="s">
        <v>114</v>
      </c>
    </row>
    <row r="7340" spans="1:9">
      <c r="A7340" s="408">
        <v>10005323</v>
      </c>
      <c r="B7340" s="409" t="s">
        <v>739</v>
      </c>
      <c r="C7340" s="410">
        <v>0</v>
      </c>
      <c r="D7340" s="411" t="s">
        <v>13835</v>
      </c>
      <c r="E7340" s="410" t="s">
        <v>25289</v>
      </c>
      <c r="F7340" s="410" t="s">
        <v>740</v>
      </c>
      <c r="G7340" s="410" t="s">
        <v>875</v>
      </c>
      <c r="H7340" s="403" t="s">
        <v>415</v>
      </c>
      <c r="I7340" s="234" t="s">
        <v>114</v>
      </c>
    </row>
    <row r="7341" spans="1:9">
      <c r="A7341" s="408">
        <v>10005323</v>
      </c>
      <c r="B7341" s="409" t="s">
        <v>748</v>
      </c>
      <c r="C7341" s="410">
        <v>0</v>
      </c>
      <c r="D7341" s="411" t="s">
        <v>13835</v>
      </c>
      <c r="E7341" s="410" t="s">
        <v>25290</v>
      </c>
      <c r="F7341" s="410" t="s">
        <v>749</v>
      </c>
      <c r="G7341" s="410" t="s">
        <v>875</v>
      </c>
      <c r="H7341" s="403" t="s">
        <v>415</v>
      </c>
      <c r="I7341" s="234" t="s">
        <v>114</v>
      </c>
    </row>
    <row r="7342" spans="1:9">
      <c r="A7342" s="408">
        <v>10005323</v>
      </c>
      <c r="B7342" s="409" t="s">
        <v>750</v>
      </c>
      <c r="C7342" s="410">
        <v>0</v>
      </c>
      <c r="D7342" s="411" t="s">
        <v>13835</v>
      </c>
      <c r="E7342" s="410" t="s">
        <v>25291</v>
      </c>
      <c r="F7342" s="410" t="s">
        <v>751</v>
      </c>
      <c r="G7342" s="410" t="s">
        <v>875</v>
      </c>
      <c r="H7342" s="403" t="s">
        <v>415</v>
      </c>
      <c r="I7342" s="234" t="s">
        <v>114</v>
      </c>
    </row>
    <row r="7343" spans="1:9">
      <c r="A7343" s="408">
        <v>10005323</v>
      </c>
      <c r="B7343" s="409" t="s">
        <v>994</v>
      </c>
      <c r="C7343" s="410">
        <v>0</v>
      </c>
      <c r="D7343" s="411" t="s">
        <v>13835</v>
      </c>
      <c r="E7343" s="410" t="s">
        <v>25292</v>
      </c>
      <c r="F7343" s="410" t="s">
        <v>995</v>
      </c>
      <c r="G7343" s="410" t="s">
        <v>875</v>
      </c>
      <c r="H7343" s="403" t="s">
        <v>415</v>
      </c>
      <c r="I7343" s="234" t="s">
        <v>114</v>
      </c>
    </row>
    <row r="7344" spans="1:9">
      <c r="A7344" s="408">
        <v>10005323</v>
      </c>
      <c r="B7344" s="409" t="s">
        <v>1173</v>
      </c>
      <c r="C7344" s="410">
        <v>0</v>
      </c>
      <c r="D7344" s="411" t="s">
        <v>13835</v>
      </c>
      <c r="E7344" s="410" t="s">
        <v>25293</v>
      </c>
      <c r="F7344" s="410" t="s">
        <v>1174</v>
      </c>
      <c r="G7344" s="410" t="s">
        <v>875</v>
      </c>
      <c r="H7344" s="403" t="s">
        <v>415</v>
      </c>
      <c r="I7344" s="234" t="s">
        <v>114</v>
      </c>
    </row>
    <row r="7345" spans="1:9">
      <c r="A7345" s="408">
        <v>10005323</v>
      </c>
      <c r="B7345" s="409" t="s">
        <v>1175</v>
      </c>
      <c r="C7345" s="410">
        <v>0</v>
      </c>
      <c r="D7345" s="411" t="s">
        <v>13835</v>
      </c>
      <c r="E7345" s="410" t="s">
        <v>25294</v>
      </c>
      <c r="F7345" s="410" t="s">
        <v>1176</v>
      </c>
      <c r="G7345" s="410" t="s">
        <v>875</v>
      </c>
      <c r="H7345" s="403" t="s">
        <v>415</v>
      </c>
      <c r="I7345" s="234" t="s">
        <v>114</v>
      </c>
    </row>
    <row r="7346" spans="1:9">
      <c r="A7346" s="408">
        <v>10005323</v>
      </c>
      <c r="B7346" s="409" t="s">
        <v>1177</v>
      </c>
      <c r="C7346" s="410">
        <v>0</v>
      </c>
      <c r="D7346" s="411" t="s">
        <v>13835</v>
      </c>
      <c r="E7346" s="410" t="s">
        <v>25295</v>
      </c>
      <c r="F7346" s="410" t="s">
        <v>1178</v>
      </c>
      <c r="G7346" s="410" t="s">
        <v>875</v>
      </c>
      <c r="H7346" s="403" t="s">
        <v>765</v>
      </c>
      <c r="I7346" s="234" t="s">
        <v>114</v>
      </c>
    </row>
    <row r="7347" spans="1:9">
      <c r="A7347" s="408">
        <v>10005323</v>
      </c>
      <c r="B7347" s="409" t="s">
        <v>1186</v>
      </c>
      <c r="C7347" s="410">
        <v>0</v>
      </c>
      <c r="D7347" s="411" t="s">
        <v>13835</v>
      </c>
      <c r="E7347" s="410" t="s">
        <v>25296</v>
      </c>
      <c r="F7347" s="410" t="s">
        <v>1187</v>
      </c>
      <c r="G7347" s="410" t="s">
        <v>875</v>
      </c>
      <c r="H7347" s="403" t="s">
        <v>690</v>
      </c>
      <c r="I7347" s="234" t="s">
        <v>114</v>
      </c>
    </row>
    <row r="7348" spans="1:9">
      <c r="A7348" s="408">
        <v>10005323</v>
      </c>
      <c r="B7348" s="409" t="s">
        <v>1190</v>
      </c>
      <c r="C7348" s="410">
        <v>0</v>
      </c>
      <c r="D7348" s="411" t="s">
        <v>13835</v>
      </c>
      <c r="E7348" s="410" t="s">
        <v>25297</v>
      </c>
      <c r="F7348" s="410" t="s">
        <v>1191</v>
      </c>
      <c r="G7348" s="410" t="s">
        <v>875</v>
      </c>
      <c r="H7348" s="403" t="s">
        <v>1183</v>
      </c>
      <c r="I7348" s="234" t="s">
        <v>114</v>
      </c>
    </row>
    <row r="7349" spans="1:9">
      <c r="A7349" s="408">
        <v>10005323</v>
      </c>
      <c r="B7349" s="409" t="s">
        <v>1198</v>
      </c>
      <c r="C7349" s="410">
        <v>0</v>
      </c>
      <c r="D7349" s="411" t="s">
        <v>13835</v>
      </c>
      <c r="E7349" s="410" t="s">
        <v>25298</v>
      </c>
      <c r="F7349" s="410" t="s">
        <v>1199</v>
      </c>
      <c r="G7349" s="410" t="s">
        <v>875</v>
      </c>
      <c r="H7349" s="403" t="s">
        <v>415</v>
      </c>
      <c r="I7349" s="234" t="s">
        <v>114</v>
      </c>
    </row>
    <row r="7350" spans="1:9">
      <c r="A7350" s="408">
        <v>10005331</v>
      </c>
      <c r="B7350" s="409" t="s">
        <v>739</v>
      </c>
      <c r="C7350" s="410">
        <v>0</v>
      </c>
      <c r="D7350" s="411" t="s">
        <v>13837</v>
      </c>
      <c r="E7350" s="410" t="s">
        <v>25299</v>
      </c>
      <c r="F7350" s="410" t="s">
        <v>740</v>
      </c>
      <c r="G7350" s="410" t="s">
        <v>766</v>
      </c>
      <c r="H7350" s="403" t="s">
        <v>415</v>
      </c>
      <c r="I7350" s="234" t="s">
        <v>114</v>
      </c>
    </row>
    <row r="7351" spans="1:9">
      <c r="A7351" s="408">
        <v>10005331</v>
      </c>
      <c r="B7351" s="409" t="s">
        <v>748</v>
      </c>
      <c r="C7351" s="410">
        <v>0</v>
      </c>
      <c r="D7351" s="411" t="s">
        <v>13837</v>
      </c>
      <c r="E7351" s="410" t="s">
        <v>25300</v>
      </c>
      <c r="F7351" s="410" t="s">
        <v>749</v>
      </c>
      <c r="G7351" s="410" t="s">
        <v>766</v>
      </c>
      <c r="H7351" s="403" t="s">
        <v>415</v>
      </c>
      <c r="I7351" s="234" t="s">
        <v>114</v>
      </c>
    </row>
    <row r="7352" spans="1:9">
      <c r="A7352" s="408">
        <v>10005331</v>
      </c>
      <c r="B7352" s="409" t="s">
        <v>750</v>
      </c>
      <c r="C7352" s="410">
        <v>0</v>
      </c>
      <c r="D7352" s="411" t="s">
        <v>13837</v>
      </c>
      <c r="E7352" s="410" t="s">
        <v>25301</v>
      </c>
      <c r="F7352" s="410" t="s">
        <v>751</v>
      </c>
      <c r="G7352" s="410" t="s">
        <v>766</v>
      </c>
      <c r="H7352" s="403" t="s">
        <v>415</v>
      </c>
      <c r="I7352" s="234" t="s">
        <v>114</v>
      </c>
    </row>
    <row r="7353" spans="1:9">
      <c r="A7353" s="408">
        <v>10005331</v>
      </c>
      <c r="B7353" s="409" t="s">
        <v>994</v>
      </c>
      <c r="C7353" s="410">
        <v>0</v>
      </c>
      <c r="D7353" s="411" t="s">
        <v>13837</v>
      </c>
      <c r="E7353" s="410" t="s">
        <v>25302</v>
      </c>
      <c r="F7353" s="410" t="s">
        <v>995</v>
      </c>
      <c r="G7353" s="410" t="s">
        <v>766</v>
      </c>
      <c r="H7353" s="403" t="s">
        <v>415</v>
      </c>
      <c r="I7353" s="234" t="s">
        <v>114</v>
      </c>
    </row>
    <row r="7354" spans="1:9">
      <c r="A7354" s="408">
        <v>10005331</v>
      </c>
      <c r="B7354" s="409" t="s">
        <v>1173</v>
      </c>
      <c r="C7354" s="410">
        <v>0</v>
      </c>
      <c r="D7354" s="411" t="s">
        <v>13837</v>
      </c>
      <c r="E7354" s="410" t="s">
        <v>25303</v>
      </c>
      <c r="F7354" s="410" t="s">
        <v>1174</v>
      </c>
      <c r="G7354" s="410" t="s">
        <v>766</v>
      </c>
      <c r="H7354" s="403" t="s">
        <v>415</v>
      </c>
      <c r="I7354" s="234" t="s">
        <v>114</v>
      </c>
    </row>
    <row r="7355" spans="1:9">
      <c r="A7355" s="408">
        <v>10005331</v>
      </c>
      <c r="B7355" s="409" t="s">
        <v>1175</v>
      </c>
      <c r="C7355" s="410">
        <v>0</v>
      </c>
      <c r="D7355" s="411" t="s">
        <v>13837</v>
      </c>
      <c r="E7355" s="410" t="s">
        <v>25304</v>
      </c>
      <c r="F7355" s="410" t="s">
        <v>1176</v>
      </c>
      <c r="G7355" s="410" t="s">
        <v>766</v>
      </c>
      <c r="H7355" s="403" t="s">
        <v>415</v>
      </c>
      <c r="I7355" s="234" t="s">
        <v>114</v>
      </c>
    </row>
    <row r="7356" spans="1:9">
      <c r="A7356" s="408">
        <v>10005331</v>
      </c>
      <c r="B7356" s="409" t="s">
        <v>1177</v>
      </c>
      <c r="C7356" s="410">
        <v>0</v>
      </c>
      <c r="D7356" s="411" t="s">
        <v>13837</v>
      </c>
      <c r="E7356" s="410" t="s">
        <v>25305</v>
      </c>
      <c r="F7356" s="410" t="s">
        <v>1178</v>
      </c>
      <c r="G7356" s="410" t="s">
        <v>766</v>
      </c>
      <c r="H7356" s="403" t="s">
        <v>765</v>
      </c>
      <c r="I7356" s="234" t="s">
        <v>114</v>
      </c>
    </row>
    <row r="7357" spans="1:9">
      <c r="A7357" s="408">
        <v>10005331</v>
      </c>
      <c r="B7357" s="409" t="s">
        <v>1186</v>
      </c>
      <c r="C7357" s="410">
        <v>0</v>
      </c>
      <c r="D7357" s="411" t="s">
        <v>13837</v>
      </c>
      <c r="E7357" s="410" t="s">
        <v>25306</v>
      </c>
      <c r="F7357" s="410" t="s">
        <v>1187</v>
      </c>
      <c r="G7357" s="410" t="s">
        <v>766</v>
      </c>
      <c r="H7357" s="403" t="s">
        <v>690</v>
      </c>
      <c r="I7357" s="234" t="s">
        <v>114</v>
      </c>
    </row>
    <row r="7358" spans="1:9">
      <c r="A7358" s="408">
        <v>10005331</v>
      </c>
      <c r="B7358" s="409" t="s">
        <v>1190</v>
      </c>
      <c r="C7358" s="410">
        <v>0</v>
      </c>
      <c r="D7358" s="411" t="s">
        <v>13837</v>
      </c>
      <c r="E7358" s="410" t="s">
        <v>25307</v>
      </c>
      <c r="F7358" s="410" t="s">
        <v>1191</v>
      </c>
      <c r="G7358" s="410" t="s">
        <v>766</v>
      </c>
      <c r="H7358" s="403" t="s">
        <v>1183</v>
      </c>
      <c r="I7358" s="234" t="s">
        <v>114</v>
      </c>
    </row>
    <row r="7359" spans="1:9">
      <c r="A7359" s="408">
        <v>10005331</v>
      </c>
      <c r="B7359" s="409" t="s">
        <v>1198</v>
      </c>
      <c r="C7359" s="410">
        <v>0</v>
      </c>
      <c r="D7359" s="411" t="s">
        <v>13837</v>
      </c>
      <c r="E7359" s="410" t="s">
        <v>25308</v>
      </c>
      <c r="F7359" s="410" t="s">
        <v>1199</v>
      </c>
      <c r="G7359" s="410" t="s">
        <v>766</v>
      </c>
      <c r="H7359" s="403" t="s">
        <v>415</v>
      </c>
      <c r="I7359" s="234" t="s">
        <v>114</v>
      </c>
    </row>
    <row r="7360" spans="1:9">
      <c r="A7360" s="408">
        <v>10005332</v>
      </c>
      <c r="B7360" s="409" t="s">
        <v>739</v>
      </c>
      <c r="C7360" s="410">
        <v>0</v>
      </c>
      <c r="D7360" s="411" t="s">
        <v>13844</v>
      </c>
      <c r="E7360" s="410" t="s">
        <v>25309</v>
      </c>
      <c r="F7360" s="410" t="s">
        <v>740</v>
      </c>
      <c r="G7360" s="410" t="s">
        <v>875</v>
      </c>
      <c r="H7360" s="403" t="s">
        <v>415</v>
      </c>
      <c r="I7360" s="234" t="s">
        <v>114</v>
      </c>
    </row>
    <row r="7361" spans="1:9">
      <c r="A7361" s="408">
        <v>10005332</v>
      </c>
      <c r="B7361" s="409" t="s">
        <v>748</v>
      </c>
      <c r="C7361" s="410">
        <v>0</v>
      </c>
      <c r="D7361" s="411" t="s">
        <v>13844</v>
      </c>
      <c r="E7361" s="410" t="s">
        <v>25310</v>
      </c>
      <c r="F7361" s="410" t="s">
        <v>749</v>
      </c>
      <c r="G7361" s="410" t="s">
        <v>875</v>
      </c>
      <c r="H7361" s="403" t="s">
        <v>415</v>
      </c>
      <c r="I7361" s="234" t="s">
        <v>114</v>
      </c>
    </row>
    <row r="7362" spans="1:9">
      <c r="A7362" s="408">
        <v>10005332</v>
      </c>
      <c r="B7362" s="409" t="s">
        <v>750</v>
      </c>
      <c r="C7362" s="410">
        <v>0</v>
      </c>
      <c r="D7362" s="411" t="s">
        <v>13844</v>
      </c>
      <c r="E7362" s="410" t="s">
        <v>25311</v>
      </c>
      <c r="F7362" s="410" t="s">
        <v>751</v>
      </c>
      <c r="G7362" s="410" t="s">
        <v>875</v>
      </c>
      <c r="H7362" s="403" t="s">
        <v>415</v>
      </c>
      <c r="I7362" s="234" t="s">
        <v>114</v>
      </c>
    </row>
    <row r="7363" spans="1:9">
      <c r="A7363" s="408">
        <v>10005332</v>
      </c>
      <c r="B7363" s="409" t="s">
        <v>994</v>
      </c>
      <c r="C7363" s="410">
        <v>0</v>
      </c>
      <c r="D7363" s="411" t="s">
        <v>13844</v>
      </c>
      <c r="E7363" s="410" t="s">
        <v>25312</v>
      </c>
      <c r="F7363" s="410" t="s">
        <v>995</v>
      </c>
      <c r="G7363" s="410" t="s">
        <v>875</v>
      </c>
      <c r="H7363" s="403" t="s">
        <v>415</v>
      </c>
      <c r="I7363" s="234" t="s">
        <v>114</v>
      </c>
    </row>
    <row r="7364" spans="1:9">
      <c r="A7364" s="408">
        <v>10005332</v>
      </c>
      <c r="B7364" s="409" t="s">
        <v>1173</v>
      </c>
      <c r="C7364" s="410">
        <v>0</v>
      </c>
      <c r="D7364" s="411" t="s">
        <v>13844</v>
      </c>
      <c r="E7364" s="410" t="s">
        <v>25313</v>
      </c>
      <c r="F7364" s="410" t="s">
        <v>1174</v>
      </c>
      <c r="G7364" s="410" t="s">
        <v>875</v>
      </c>
      <c r="H7364" s="403" t="s">
        <v>415</v>
      </c>
      <c r="I7364" s="234" t="s">
        <v>114</v>
      </c>
    </row>
    <row r="7365" spans="1:9">
      <c r="A7365" s="408">
        <v>10005332</v>
      </c>
      <c r="B7365" s="409" t="s">
        <v>1175</v>
      </c>
      <c r="C7365" s="410">
        <v>0</v>
      </c>
      <c r="D7365" s="411" t="s">
        <v>13844</v>
      </c>
      <c r="E7365" s="410" t="s">
        <v>25314</v>
      </c>
      <c r="F7365" s="410" t="s">
        <v>1176</v>
      </c>
      <c r="G7365" s="410" t="s">
        <v>875</v>
      </c>
      <c r="H7365" s="403" t="s">
        <v>415</v>
      </c>
      <c r="I7365" s="234" t="s">
        <v>114</v>
      </c>
    </row>
    <row r="7366" spans="1:9">
      <c r="A7366" s="408">
        <v>10005332</v>
      </c>
      <c r="B7366" s="409" t="s">
        <v>1177</v>
      </c>
      <c r="C7366" s="410">
        <v>0</v>
      </c>
      <c r="D7366" s="411" t="s">
        <v>13844</v>
      </c>
      <c r="E7366" s="410" t="s">
        <v>25315</v>
      </c>
      <c r="F7366" s="410" t="s">
        <v>1178</v>
      </c>
      <c r="G7366" s="410" t="s">
        <v>875</v>
      </c>
      <c r="H7366" s="403" t="s">
        <v>765</v>
      </c>
      <c r="I7366" s="234" t="s">
        <v>114</v>
      </c>
    </row>
    <row r="7367" spans="1:9">
      <c r="A7367" s="408">
        <v>10005332</v>
      </c>
      <c r="B7367" s="409" t="s">
        <v>1186</v>
      </c>
      <c r="C7367" s="410">
        <v>0</v>
      </c>
      <c r="D7367" s="411" t="s">
        <v>13844</v>
      </c>
      <c r="E7367" s="410" t="s">
        <v>25316</v>
      </c>
      <c r="F7367" s="410" t="s">
        <v>1187</v>
      </c>
      <c r="G7367" s="410" t="s">
        <v>875</v>
      </c>
      <c r="H7367" s="403" t="s">
        <v>690</v>
      </c>
      <c r="I7367" s="234" t="s">
        <v>114</v>
      </c>
    </row>
    <row r="7368" spans="1:9">
      <c r="A7368" s="408">
        <v>10005332</v>
      </c>
      <c r="B7368" s="409" t="s">
        <v>1190</v>
      </c>
      <c r="C7368" s="410">
        <v>0</v>
      </c>
      <c r="D7368" s="411" t="s">
        <v>13844</v>
      </c>
      <c r="E7368" s="410" t="s">
        <v>25317</v>
      </c>
      <c r="F7368" s="410" t="s">
        <v>1191</v>
      </c>
      <c r="G7368" s="410" t="s">
        <v>875</v>
      </c>
      <c r="H7368" s="403" t="s">
        <v>1183</v>
      </c>
      <c r="I7368" s="234" t="s">
        <v>114</v>
      </c>
    </row>
    <row r="7369" spans="1:9">
      <c r="A7369" s="408">
        <v>10005332</v>
      </c>
      <c r="B7369" s="409" t="s">
        <v>1198</v>
      </c>
      <c r="C7369" s="410">
        <v>0</v>
      </c>
      <c r="D7369" s="411" t="s">
        <v>13844</v>
      </c>
      <c r="E7369" s="410" t="s">
        <v>25318</v>
      </c>
      <c r="F7369" s="410" t="s">
        <v>1199</v>
      </c>
      <c r="G7369" s="410" t="s">
        <v>875</v>
      </c>
      <c r="H7369" s="403" t="s">
        <v>415</v>
      </c>
      <c r="I7369" s="234" t="s">
        <v>114</v>
      </c>
    </row>
    <row r="7370" spans="1:9">
      <c r="A7370" s="408">
        <v>10005334</v>
      </c>
      <c r="B7370" s="409" t="s">
        <v>739</v>
      </c>
      <c r="C7370" s="410">
        <v>0</v>
      </c>
      <c r="D7370" s="411" t="s">
        <v>13858</v>
      </c>
      <c r="E7370" s="410" t="s">
        <v>25319</v>
      </c>
      <c r="F7370" s="410" t="s">
        <v>740</v>
      </c>
      <c r="G7370" s="410" t="s">
        <v>875</v>
      </c>
      <c r="H7370" s="403" t="s">
        <v>415</v>
      </c>
      <c r="I7370" s="234" t="s">
        <v>114</v>
      </c>
    </row>
    <row r="7371" spans="1:9">
      <c r="A7371" s="408">
        <v>10005334</v>
      </c>
      <c r="B7371" s="409" t="s">
        <v>748</v>
      </c>
      <c r="C7371" s="410">
        <v>0</v>
      </c>
      <c r="D7371" s="411" t="s">
        <v>13858</v>
      </c>
      <c r="E7371" s="410" t="s">
        <v>25320</v>
      </c>
      <c r="F7371" s="410" t="s">
        <v>749</v>
      </c>
      <c r="G7371" s="410" t="s">
        <v>875</v>
      </c>
      <c r="H7371" s="403" t="s">
        <v>415</v>
      </c>
      <c r="I7371" s="234" t="s">
        <v>114</v>
      </c>
    </row>
    <row r="7372" spans="1:9">
      <c r="A7372" s="408">
        <v>10005334</v>
      </c>
      <c r="B7372" s="409" t="s">
        <v>750</v>
      </c>
      <c r="C7372" s="410">
        <v>0</v>
      </c>
      <c r="D7372" s="411" t="s">
        <v>13858</v>
      </c>
      <c r="E7372" s="410" t="s">
        <v>25321</v>
      </c>
      <c r="F7372" s="410" t="s">
        <v>751</v>
      </c>
      <c r="G7372" s="410" t="s">
        <v>875</v>
      </c>
      <c r="H7372" s="403" t="s">
        <v>415</v>
      </c>
      <c r="I7372" s="234" t="s">
        <v>114</v>
      </c>
    </row>
    <row r="7373" spans="1:9">
      <c r="A7373" s="408">
        <v>10005334</v>
      </c>
      <c r="B7373" s="409" t="s">
        <v>994</v>
      </c>
      <c r="C7373" s="410">
        <v>0</v>
      </c>
      <c r="D7373" s="411" t="s">
        <v>13858</v>
      </c>
      <c r="E7373" s="410" t="s">
        <v>25322</v>
      </c>
      <c r="F7373" s="410" t="s">
        <v>995</v>
      </c>
      <c r="G7373" s="410" t="s">
        <v>875</v>
      </c>
      <c r="H7373" s="403" t="s">
        <v>415</v>
      </c>
      <c r="I7373" s="234" t="s">
        <v>114</v>
      </c>
    </row>
    <row r="7374" spans="1:9">
      <c r="A7374" s="408">
        <v>10005334</v>
      </c>
      <c r="B7374" s="409" t="s">
        <v>1173</v>
      </c>
      <c r="C7374" s="410">
        <v>0</v>
      </c>
      <c r="D7374" s="411" t="s">
        <v>13858</v>
      </c>
      <c r="E7374" s="410" t="s">
        <v>25323</v>
      </c>
      <c r="F7374" s="410" t="s">
        <v>1174</v>
      </c>
      <c r="G7374" s="410" t="s">
        <v>875</v>
      </c>
      <c r="H7374" s="403" t="s">
        <v>415</v>
      </c>
      <c r="I7374" s="234" t="s">
        <v>114</v>
      </c>
    </row>
    <row r="7375" spans="1:9">
      <c r="A7375" s="408">
        <v>10005334</v>
      </c>
      <c r="B7375" s="409" t="s">
        <v>1175</v>
      </c>
      <c r="C7375" s="410">
        <v>0</v>
      </c>
      <c r="D7375" s="411" t="s">
        <v>13858</v>
      </c>
      <c r="E7375" s="410" t="s">
        <v>25324</v>
      </c>
      <c r="F7375" s="410" t="s">
        <v>1176</v>
      </c>
      <c r="G7375" s="410" t="s">
        <v>875</v>
      </c>
      <c r="H7375" s="403" t="s">
        <v>415</v>
      </c>
      <c r="I7375" s="234" t="s">
        <v>114</v>
      </c>
    </row>
    <row r="7376" spans="1:9">
      <c r="A7376" s="408">
        <v>10005334</v>
      </c>
      <c r="B7376" s="409" t="s">
        <v>1177</v>
      </c>
      <c r="C7376" s="410">
        <v>0</v>
      </c>
      <c r="D7376" s="411" t="s">
        <v>13858</v>
      </c>
      <c r="E7376" s="410" t="s">
        <v>25325</v>
      </c>
      <c r="F7376" s="410" t="s">
        <v>1178</v>
      </c>
      <c r="G7376" s="410" t="s">
        <v>875</v>
      </c>
      <c r="H7376" s="403" t="s">
        <v>765</v>
      </c>
      <c r="I7376" s="234" t="s">
        <v>114</v>
      </c>
    </row>
    <row r="7377" spans="1:9">
      <c r="A7377" s="408">
        <v>10005334</v>
      </c>
      <c r="B7377" s="409" t="s">
        <v>1186</v>
      </c>
      <c r="C7377" s="410">
        <v>0</v>
      </c>
      <c r="D7377" s="411" t="s">
        <v>13858</v>
      </c>
      <c r="E7377" s="410" t="s">
        <v>25326</v>
      </c>
      <c r="F7377" s="410" t="s">
        <v>1187</v>
      </c>
      <c r="G7377" s="410" t="s">
        <v>875</v>
      </c>
      <c r="H7377" s="403" t="s">
        <v>690</v>
      </c>
      <c r="I7377" s="234" t="s">
        <v>114</v>
      </c>
    </row>
    <row r="7378" spans="1:9">
      <c r="A7378" s="408">
        <v>10005334</v>
      </c>
      <c r="B7378" s="409" t="s">
        <v>1190</v>
      </c>
      <c r="C7378" s="410">
        <v>0</v>
      </c>
      <c r="D7378" s="411" t="s">
        <v>13858</v>
      </c>
      <c r="E7378" s="410" t="s">
        <v>25327</v>
      </c>
      <c r="F7378" s="410" t="s">
        <v>1191</v>
      </c>
      <c r="G7378" s="410" t="s">
        <v>875</v>
      </c>
      <c r="H7378" s="403" t="s">
        <v>1183</v>
      </c>
      <c r="I7378" s="234" t="s">
        <v>114</v>
      </c>
    </row>
    <row r="7379" spans="1:9">
      <c r="A7379" s="408">
        <v>10005334</v>
      </c>
      <c r="B7379" s="409" t="s">
        <v>1198</v>
      </c>
      <c r="C7379" s="410">
        <v>0</v>
      </c>
      <c r="D7379" s="411" t="s">
        <v>13858</v>
      </c>
      <c r="E7379" s="410" t="s">
        <v>25328</v>
      </c>
      <c r="F7379" s="410" t="s">
        <v>1199</v>
      </c>
      <c r="G7379" s="410" t="s">
        <v>875</v>
      </c>
      <c r="H7379" s="403" t="s">
        <v>415</v>
      </c>
      <c r="I7379" s="234" t="s">
        <v>114</v>
      </c>
    </row>
    <row r="7380" spans="1:9">
      <c r="A7380" s="408">
        <v>10005336</v>
      </c>
      <c r="B7380" s="409" t="s">
        <v>739</v>
      </c>
      <c r="C7380" s="410">
        <v>0</v>
      </c>
      <c r="D7380" s="411" t="s">
        <v>13872</v>
      </c>
      <c r="E7380" s="410" t="s">
        <v>25329</v>
      </c>
      <c r="F7380" s="410" t="s">
        <v>740</v>
      </c>
      <c r="G7380" s="410" t="s">
        <v>875</v>
      </c>
      <c r="H7380" s="403" t="s">
        <v>415</v>
      </c>
      <c r="I7380" s="234" t="s">
        <v>114</v>
      </c>
    </row>
    <row r="7381" spans="1:9">
      <c r="A7381" s="408">
        <v>10005336</v>
      </c>
      <c r="B7381" s="409" t="s">
        <v>748</v>
      </c>
      <c r="C7381" s="410">
        <v>0</v>
      </c>
      <c r="D7381" s="411" t="s">
        <v>13872</v>
      </c>
      <c r="E7381" s="410" t="s">
        <v>25330</v>
      </c>
      <c r="F7381" s="410" t="s">
        <v>749</v>
      </c>
      <c r="G7381" s="410" t="s">
        <v>875</v>
      </c>
      <c r="H7381" s="403" t="s">
        <v>415</v>
      </c>
      <c r="I7381" s="234" t="s">
        <v>114</v>
      </c>
    </row>
    <row r="7382" spans="1:9">
      <c r="A7382" s="408">
        <v>10005336</v>
      </c>
      <c r="B7382" s="409" t="s">
        <v>750</v>
      </c>
      <c r="C7382" s="410">
        <v>0</v>
      </c>
      <c r="D7382" s="411" t="s">
        <v>13872</v>
      </c>
      <c r="E7382" s="410" t="s">
        <v>25331</v>
      </c>
      <c r="F7382" s="410" t="s">
        <v>751</v>
      </c>
      <c r="G7382" s="410" t="s">
        <v>875</v>
      </c>
      <c r="H7382" s="403" t="s">
        <v>415</v>
      </c>
      <c r="I7382" s="234" t="s">
        <v>114</v>
      </c>
    </row>
    <row r="7383" spans="1:9">
      <c r="A7383" s="408">
        <v>10005336</v>
      </c>
      <c r="B7383" s="409" t="s">
        <v>994</v>
      </c>
      <c r="C7383" s="410">
        <v>0</v>
      </c>
      <c r="D7383" s="411" t="s">
        <v>13872</v>
      </c>
      <c r="E7383" s="410" t="s">
        <v>25332</v>
      </c>
      <c r="F7383" s="410" t="s">
        <v>995</v>
      </c>
      <c r="G7383" s="410" t="s">
        <v>875</v>
      </c>
      <c r="H7383" s="403" t="s">
        <v>415</v>
      </c>
      <c r="I7383" s="234" t="s">
        <v>114</v>
      </c>
    </row>
    <row r="7384" spans="1:9">
      <c r="A7384" s="408">
        <v>10005336</v>
      </c>
      <c r="B7384" s="409" t="s">
        <v>1173</v>
      </c>
      <c r="C7384" s="410">
        <v>0</v>
      </c>
      <c r="D7384" s="411" t="s">
        <v>13872</v>
      </c>
      <c r="E7384" s="410" t="s">
        <v>25333</v>
      </c>
      <c r="F7384" s="410" t="s">
        <v>1174</v>
      </c>
      <c r="G7384" s="410" t="s">
        <v>875</v>
      </c>
      <c r="H7384" s="403" t="s">
        <v>415</v>
      </c>
      <c r="I7384" s="234" t="s">
        <v>114</v>
      </c>
    </row>
    <row r="7385" spans="1:9">
      <c r="A7385" s="408">
        <v>10005336</v>
      </c>
      <c r="B7385" s="409" t="s">
        <v>1175</v>
      </c>
      <c r="C7385" s="410">
        <v>0</v>
      </c>
      <c r="D7385" s="411" t="s">
        <v>13872</v>
      </c>
      <c r="E7385" s="410" t="s">
        <v>25334</v>
      </c>
      <c r="F7385" s="410" t="s">
        <v>1176</v>
      </c>
      <c r="G7385" s="410" t="s">
        <v>875</v>
      </c>
      <c r="H7385" s="403" t="s">
        <v>415</v>
      </c>
      <c r="I7385" s="234" t="s">
        <v>114</v>
      </c>
    </row>
    <row r="7386" spans="1:9">
      <c r="A7386" s="408">
        <v>10005336</v>
      </c>
      <c r="B7386" s="409" t="s">
        <v>1177</v>
      </c>
      <c r="C7386" s="410">
        <v>0</v>
      </c>
      <c r="D7386" s="411" t="s">
        <v>13872</v>
      </c>
      <c r="E7386" s="410" t="s">
        <v>25335</v>
      </c>
      <c r="F7386" s="410" t="s">
        <v>1178</v>
      </c>
      <c r="G7386" s="410" t="s">
        <v>875</v>
      </c>
      <c r="H7386" s="403" t="s">
        <v>765</v>
      </c>
      <c r="I7386" s="234" t="s">
        <v>114</v>
      </c>
    </row>
    <row r="7387" spans="1:9">
      <c r="A7387" s="408">
        <v>10005336</v>
      </c>
      <c r="B7387" s="409" t="s">
        <v>1186</v>
      </c>
      <c r="C7387" s="410">
        <v>0</v>
      </c>
      <c r="D7387" s="411" t="s">
        <v>13872</v>
      </c>
      <c r="E7387" s="410" t="s">
        <v>25336</v>
      </c>
      <c r="F7387" s="410" t="s">
        <v>1187</v>
      </c>
      <c r="G7387" s="410" t="s">
        <v>875</v>
      </c>
      <c r="H7387" s="403" t="s">
        <v>690</v>
      </c>
      <c r="I7387" s="234" t="s">
        <v>114</v>
      </c>
    </row>
    <row r="7388" spans="1:9">
      <c r="A7388" s="408">
        <v>10005336</v>
      </c>
      <c r="B7388" s="409" t="s">
        <v>1190</v>
      </c>
      <c r="C7388" s="410">
        <v>0</v>
      </c>
      <c r="D7388" s="411" t="s">
        <v>13872</v>
      </c>
      <c r="E7388" s="410" t="s">
        <v>25337</v>
      </c>
      <c r="F7388" s="410" t="s">
        <v>1191</v>
      </c>
      <c r="G7388" s="410" t="s">
        <v>875</v>
      </c>
      <c r="H7388" s="403" t="s">
        <v>1183</v>
      </c>
      <c r="I7388" s="234" t="s">
        <v>114</v>
      </c>
    </row>
    <row r="7389" spans="1:9">
      <c r="A7389" s="408">
        <v>10005336</v>
      </c>
      <c r="B7389" s="409" t="s">
        <v>1198</v>
      </c>
      <c r="C7389" s="410">
        <v>0</v>
      </c>
      <c r="D7389" s="411" t="s">
        <v>13872</v>
      </c>
      <c r="E7389" s="410" t="s">
        <v>25338</v>
      </c>
      <c r="F7389" s="410" t="s">
        <v>1199</v>
      </c>
      <c r="G7389" s="410" t="s">
        <v>875</v>
      </c>
      <c r="H7389" s="403" t="s">
        <v>415</v>
      </c>
      <c r="I7389" s="234" t="s">
        <v>114</v>
      </c>
    </row>
    <row r="7390" spans="1:9">
      <c r="A7390" s="408">
        <v>10005337</v>
      </c>
      <c r="B7390" s="409" t="s">
        <v>739</v>
      </c>
      <c r="C7390" s="410">
        <v>0</v>
      </c>
      <c r="D7390" s="411" t="s">
        <v>2471</v>
      </c>
      <c r="E7390" s="410" t="s">
        <v>25339</v>
      </c>
      <c r="F7390" s="410" t="s">
        <v>740</v>
      </c>
      <c r="G7390" s="410" t="s">
        <v>875</v>
      </c>
      <c r="H7390" s="403" t="s">
        <v>415</v>
      </c>
      <c r="I7390" s="234" t="s">
        <v>114</v>
      </c>
    </row>
    <row r="7391" spans="1:9">
      <c r="A7391" s="408">
        <v>10005337</v>
      </c>
      <c r="B7391" s="409" t="s">
        <v>748</v>
      </c>
      <c r="C7391" s="410">
        <v>0</v>
      </c>
      <c r="D7391" s="411" t="s">
        <v>2471</v>
      </c>
      <c r="E7391" s="410" t="s">
        <v>25340</v>
      </c>
      <c r="F7391" s="410" t="s">
        <v>749</v>
      </c>
      <c r="G7391" s="410" t="s">
        <v>875</v>
      </c>
      <c r="H7391" s="403" t="s">
        <v>415</v>
      </c>
      <c r="I7391" s="234" t="s">
        <v>114</v>
      </c>
    </row>
    <row r="7392" spans="1:9">
      <c r="A7392" s="408">
        <v>10005337</v>
      </c>
      <c r="B7392" s="409" t="s">
        <v>750</v>
      </c>
      <c r="C7392" s="410">
        <v>0</v>
      </c>
      <c r="D7392" s="411" t="s">
        <v>2471</v>
      </c>
      <c r="E7392" s="410" t="s">
        <v>25341</v>
      </c>
      <c r="F7392" s="410" t="s">
        <v>751</v>
      </c>
      <c r="G7392" s="410" t="s">
        <v>875</v>
      </c>
      <c r="H7392" s="403" t="s">
        <v>415</v>
      </c>
      <c r="I7392" s="234" t="s">
        <v>114</v>
      </c>
    </row>
    <row r="7393" spans="1:9">
      <c r="A7393" s="408">
        <v>10005337</v>
      </c>
      <c r="B7393" s="409" t="s">
        <v>994</v>
      </c>
      <c r="C7393" s="410">
        <v>0</v>
      </c>
      <c r="D7393" s="411" t="s">
        <v>2471</v>
      </c>
      <c r="E7393" s="410" t="s">
        <v>25342</v>
      </c>
      <c r="F7393" s="410" t="s">
        <v>995</v>
      </c>
      <c r="G7393" s="410" t="s">
        <v>875</v>
      </c>
      <c r="H7393" s="403" t="s">
        <v>415</v>
      </c>
      <c r="I7393" s="234" t="s">
        <v>114</v>
      </c>
    </row>
    <row r="7394" spans="1:9">
      <c r="A7394" s="408">
        <v>10005337</v>
      </c>
      <c r="B7394" s="409" t="s">
        <v>1173</v>
      </c>
      <c r="C7394" s="410">
        <v>0</v>
      </c>
      <c r="D7394" s="411" t="s">
        <v>2471</v>
      </c>
      <c r="E7394" s="410" t="s">
        <v>25343</v>
      </c>
      <c r="F7394" s="410" t="s">
        <v>1174</v>
      </c>
      <c r="G7394" s="410" t="s">
        <v>875</v>
      </c>
      <c r="H7394" s="403" t="s">
        <v>415</v>
      </c>
      <c r="I7394" s="234" t="s">
        <v>114</v>
      </c>
    </row>
    <row r="7395" spans="1:9">
      <c r="A7395" s="408">
        <v>10005337</v>
      </c>
      <c r="B7395" s="409" t="s">
        <v>1175</v>
      </c>
      <c r="C7395" s="410">
        <v>0</v>
      </c>
      <c r="D7395" s="411" t="s">
        <v>2471</v>
      </c>
      <c r="E7395" s="410" t="s">
        <v>25344</v>
      </c>
      <c r="F7395" s="410" t="s">
        <v>1176</v>
      </c>
      <c r="G7395" s="410" t="s">
        <v>875</v>
      </c>
      <c r="H7395" s="403" t="s">
        <v>415</v>
      </c>
      <c r="I7395" s="234" t="s">
        <v>114</v>
      </c>
    </row>
    <row r="7396" spans="1:9">
      <c r="A7396" s="408">
        <v>10005337</v>
      </c>
      <c r="B7396" s="409" t="s">
        <v>1177</v>
      </c>
      <c r="C7396" s="410">
        <v>0</v>
      </c>
      <c r="D7396" s="411" t="s">
        <v>2471</v>
      </c>
      <c r="E7396" s="410" t="s">
        <v>25345</v>
      </c>
      <c r="F7396" s="410" t="s">
        <v>1178</v>
      </c>
      <c r="G7396" s="410" t="s">
        <v>875</v>
      </c>
      <c r="H7396" s="403" t="s">
        <v>765</v>
      </c>
      <c r="I7396" s="234" t="s">
        <v>114</v>
      </c>
    </row>
    <row r="7397" spans="1:9">
      <c r="A7397" s="408">
        <v>10005337</v>
      </c>
      <c r="B7397" s="409" t="s">
        <v>1186</v>
      </c>
      <c r="C7397" s="410">
        <v>0</v>
      </c>
      <c r="D7397" s="411" t="s">
        <v>2471</v>
      </c>
      <c r="E7397" s="410" t="s">
        <v>25346</v>
      </c>
      <c r="F7397" s="410" t="s">
        <v>1187</v>
      </c>
      <c r="G7397" s="410" t="s">
        <v>875</v>
      </c>
      <c r="H7397" s="403" t="s">
        <v>690</v>
      </c>
      <c r="I7397" s="234" t="s">
        <v>114</v>
      </c>
    </row>
    <row r="7398" spans="1:9">
      <c r="A7398" s="408">
        <v>10005337</v>
      </c>
      <c r="B7398" s="409" t="s">
        <v>1190</v>
      </c>
      <c r="C7398" s="410">
        <v>0</v>
      </c>
      <c r="D7398" s="411" t="s">
        <v>2471</v>
      </c>
      <c r="E7398" s="410" t="s">
        <v>25347</v>
      </c>
      <c r="F7398" s="410" t="s">
        <v>1191</v>
      </c>
      <c r="G7398" s="410" t="s">
        <v>875</v>
      </c>
      <c r="H7398" s="403" t="s">
        <v>1183</v>
      </c>
      <c r="I7398" s="234" t="s">
        <v>114</v>
      </c>
    </row>
    <row r="7399" spans="1:9">
      <c r="A7399" s="408">
        <v>10005337</v>
      </c>
      <c r="B7399" s="409" t="s">
        <v>1198</v>
      </c>
      <c r="C7399" s="410">
        <v>0</v>
      </c>
      <c r="D7399" s="411" t="s">
        <v>2471</v>
      </c>
      <c r="E7399" s="410" t="s">
        <v>25348</v>
      </c>
      <c r="F7399" s="410" t="s">
        <v>1199</v>
      </c>
      <c r="G7399" s="410" t="s">
        <v>875</v>
      </c>
      <c r="H7399" s="403" t="s">
        <v>415</v>
      </c>
      <c r="I7399" s="234" t="s">
        <v>114</v>
      </c>
    </row>
    <row r="7400" spans="1:9">
      <c r="A7400" s="408">
        <v>10005342</v>
      </c>
      <c r="B7400" s="409" t="s">
        <v>739</v>
      </c>
      <c r="C7400" s="410">
        <v>0</v>
      </c>
      <c r="D7400" s="411" t="s">
        <v>13882</v>
      </c>
      <c r="E7400" s="410" t="s">
        <v>25349</v>
      </c>
      <c r="F7400" s="410" t="s">
        <v>740</v>
      </c>
      <c r="G7400" s="410" t="s">
        <v>767</v>
      </c>
      <c r="H7400" s="403" t="s">
        <v>415</v>
      </c>
      <c r="I7400" s="234" t="s">
        <v>114</v>
      </c>
    </row>
    <row r="7401" spans="1:9">
      <c r="A7401" s="408">
        <v>10005342</v>
      </c>
      <c r="B7401" s="409" t="s">
        <v>748</v>
      </c>
      <c r="C7401" s="410">
        <v>0</v>
      </c>
      <c r="D7401" s="411" t="s">
        <v>13882</v>
      </c>
      <c r="E7401" s="410" t="s">
        <v>25350</v>
      </c>
      <c r="F7401" s="410" t="s">
        <v>749</v>
      </c>
      <c r="G7401" s="410" t="s">
        <v>767</v>
      </c>
      <c r="H7401" s="403" t="s">
        <v>415</v>
      </c>
      <c r="I7401" s="234" t="s">
        <v>114</v>
      </c>
    </row>
    <row r="7402" spans="1:9">
      <c r="A7402" s="408">
        <v>10005342</v>
      </c>
      <c r="B7402" s="409" t="s">
        <v>750</v>
      </c>
      <c r="C7402" s="410">
        <v>0</v>
      </c>
      <c r="D7402" s="411" t="s">
        <v>13882</v>
      </c>
      <c r="E7402" s="410" t="s">
        <v>25351</v>
      </c>
      <c r="F7402" s="410" t="s">
        <v>751</v>
      </c>
      <c r="G7402" s="410" t="s">
        <v>767</v>
      </c>
      <c r="H7402" s="403" t="s">
        <v>415</v>
      </c>
      <c r="I7402" s="234" t="s">
        <v>114</v>
      </c>
    </row>
    <row r="7403" spans="1:9">
      <c r="A7403" s="408">
        <v>10005342</v>
      </c>
      <c r="B7403" s="409" t="s">
        <v>994</v>
      </c>
      <c r="C7403" s="410">
        <v>0</v>
      </c>
      <c r="D7403" s="411" t="s">
        <v>13882</v>
      </c>
      <c r="E7403" s="410" t="s">
        <v>25352</v>
      </c>
      <c r="F7403" s="410" t="s">
        <v>995</v>
      </c>
      <c r="G7403" s="410" t="s">
        <v>767</v>
      </c>
      <c r="H7403" s="403" t="s">
        <v>415</v>
      </c>
      <c r="I7403" s="234" t="s">
        <v>114</v>
      </c>
    </row>
    <row r="7404" spans="1:9">
      <c r="A7404" s="408">
        <v>10005342</v>
      </c>
      <c r="B7404" s="409" t="s">
        <v>1173</v>
      </c>
      <c r="C7404" s="410">
        <v>0</v>
      </c>
      <c r="D7404" s="411" t="s">
        <v>13882</v>
      </c>
      <c r="E7404" s="410" t="s">
        <v>25353</v>
      </c>
      <c r="F7404" s="410" t="s">
        <v>1174</v>
      </c>
      <c r="G7404" s="410" t="s">
        <v>767</v>
      </c>
      <c r="H7404" s="403" t="s">
        <v>415</v>
      </c>
      <c r="I7404" s="234" t="s">
        <v>114</v>
      </c>
    </row>
    <row r="7405" spans="1:9">
      <c r="A7405" s="408">
        <v>10005342</v>
      </c>
      <c r="B7405" s="409" t="s">
        <v>1175</v>
      </c>
      <c r="C7405" s="410">
        <v>0</v>
      </c>
      <c r="D7405" s="411" t="s">
        <v>13882</v>
      </c>
      <c r="E7405" s="410" t="s">
        <v>25354</v>
      </c>
      <c r="F7405" s="410" t="s">
        <v>1176</v>
      </c>
      <c r="G7405" s="410" t="s">
        <v>767</v>
      </c>
      <c r="H7405" s="403" t="s">
        <v>415</v>
      </c>
      <c r="I7405" s="234" t="s">
        <v>114</v>
      </c>
    </row>
    <row r="7406" spans="1:9">
      <c r="A7406" s="408">
        <v>10005342</v>
      </c>
      <c r="B7406" s="409" t="s">
        <v>1177</v>
      </c>
      <c r="C7406" s="410">
        <v>0</v>
      </c>
      <c r="D7406" s="411" t="s">
        <v>13882</v>
      </c>
      <c r="E7406" s="410" t="s">
        <v>25355</v>
      </c>
      <c r="F7406" s="410" t="s">
        <v>1178</v>
      </c>
      <c r="G7406" s="410" t="s">
        <v>767</v>
      </c>
      <c r="H7406" s="403" t="s">
        <v>765</v>
      </c>
      <c r="I7406" s="234" t="s">
        <v>114</v>
      </c>
    </row>
    <row r="7407" spans="1:9">
      <c r="A7407" s="408">
        <v>10005342</v>
      </c>
      <c r="B7407" s="409" t="s">
        <v>1186</v>
      </c>
      <c r="C7407" s="410">
        <v>0</v>
      </c>
      <c r="D7407" s="411" t="s">
        <v>13882</v>
      </c>
      <c r="E7407" s="410" t="s">
        <v>25356</v>
      </c>
      <c r="F7407" s="410" t="s">
        <v>1187</v>
      </c>
      <c r="G7407" s="410" t="s">
        <v>767</v>
      </c>
      <c r="H7407" s="403" t="s">
        <v>690</v>
      </c>
      <c r="I7407" s="234" t="s">
        <v>114</v>
      </c>
    </row>
    <row r="7408" spans="1:9">
      <c r="A7408" s="408">
        <v>10005342</v>
      </c>
      <c r="B7408" s="409" t="s">
        <v>1190</v>
      </c>
      <c r="C7408" s="410">
        <v>0</v>
      </c>
      <c r="D7408" s="411" t="s">
        <v>13882</v>
      </c>
      <c r="E7408" s="410" t="s">
        <v>25357</v>
      </c>
      <c r="F7408" s="410" t="s">
        <v>1191</v>
      </c>
      <c r="G7408" s="410" t="s">
        <v>767</v>
      </c>
      <c r="H7408" s="403" t="s">
        <v>1183</v>
      </c>
      <c r="I7408" s="234" t="s">
        <v>114</v>
      </c>
    </row>
    <row r="7409" spans="1:9">
      <c r="A7409" s="408">
        <v>10005342</v>
      </c>
      <c r="B7409" s="409" t="s">
        <v>1198</v>
      </c>
      <c r="C7409" s="410">
        <v>0</v>
      </c>
      <c r="D7409" s="411" t="s">
        <v>13882</v>
      </c>
      <c r="E7409" s="410" t="s">
        <v>25358</v>
      </c>
      <c r="F7409" s="410" t="s">
        <v>1199</v>
      </c>
      <c r="G7409" s="410" t="s">
        <v>767</v>
      </c>
      <c r="H7409" s="403" t="s">
        <v>415</v>
      </c>
      <c r="I7409" s="234" t="s">
        <v>114</v>
      </c>
    </row>
    <row r="7410" spans="1:9">
      <c r="A7410" s="408">
        <v>10005345</v>
      </c>
      <c r="B7410" s="409" t="s">
        <v>739</v>
      </c>
      <c r="C7410" s="410">
        <v>0</v>
      </c>
      <c r="D7410" s="411" t="s">
        <v>13883</v>
      </c>
      <c r="E7410" s="410" t="s">
        <v>25359</v>
      </c>
      <c r="F7410" s="410" t="s">
        <v>740</v>
      </c>
      <c r="G7410" s="410" t="s">
        <v>767</v>
      </c>
      <c r="H7410" s="403" t="s">
        <v>415</v>
      </c>
      <c r="I7410" s="234" t="s">
        <v>114</v>
      </c>
    </row>
    <row r="7411" spans="1:9">
      <c r="A7411" s="408">
        <v>10005345</v>
      </c>
      <c r="B7411" s="409" t="s">
        <v>748</v>
      </c>
      <c r="C7411" s="410">
        <v>0</v>
      </c>
      <c r="D7411" s="411" t="s">
        <v>13883</v>
      </c>
      <c r="E7411" s="410" t="s">
        <v>25360</v>
      </c>
      <c r="F7411" s="410" t="s">
        <v>749</v>
      </c>
      <c r="G7411" s="410" t="s">
        <v>767</v>
      </c>
      <c r="H7411" s="403" t="s">
        <v>415</v>
      </c>
      <c r="I7411" s="234" t="s">
        <v>114</v>
      </c>
    </row>
    <row r="7412" spans="1:9">
      <c r="A7412" s="408">
        <v>10005345</v>
      </c>
      <c r="B7412" s="409" t="s">
        <v>750</v>
      </c>
      <c r="C7412" s="410">
        <v>0</v>
      </c>
      <c r="D7412" s="411" t="s">
        <v>13883</v>
      </c>
      <c r="E7412" s="410" t="s">
        <v>25361</v>
      </c>
      <c r="F7412" s="410" t="s">
        <v>751</v>
      </c>
      <c r="G7412" s="410" t="s">
        <v>767</v>
      </c>
      <c r="H7412" s="403" t="s">
        <v>415</v>
      </c>
      <c r="I7412" s="234" t="s">
        <v>114</v>
      </c>
    </row>
    <row r="7413" spans="1:9">
      <c r="A7413" s="408">
        <v>10005345</v>
      </c>
      <c r="B7413" s="409" t="s">
        <v>994</v>
      </c>
      <c r="C7413" s="410">
        <v>0</v>
      </c>
      <c r="D7413" s="411" t="s">
        <v>13883</v>
      </c>
      <c r="E7413" s="410" t="s">
        <v>25362</v>
      </c>
      <c r="F7413" s="410" t="s">
        <v>995</v>
      </c>
      <c r="G7413" s="410" t="s">
        <v>767</v>
      </c>
      <c r="H7413" s="403" t="s">
        <v>415</v>
      </c>
      <c r="I7413" s="234" t="s">
        <v>114</v>
      </c>
    </row>
    <row r="7414" spans="1:9">
      <c r="A7414" s="408">
        <v>10005345</v>
      </c>
      <c r="B7414" s="409" t="s">
        <v>1173</v>
      </c>
      <c r="C7414" s="410">
        <v>0</v>
      </c>
      <c r="D7414" s="411" t="s">
        <v>13883</v>
      </c>
      <c r="E7414" s="410" t="s">
        <v>25363</v>
      </c>
      <c r="F7414" s="410" t="s">
        <v>1174</v>
      </c>
      <c r="G7414" s="410" t="s">
        <v>767</v>
      </c>
      <c r="H7414" s="403" t="s">
        <v>415</v>
      </c>
      <c r="I7414" s="234" t="s">
        <v>114</v>
      </c>
    </row>
    <row r="7415" spans="1:9">
      <c r="A7415" s="408">
        <v>10005345</v>
      </c>
      <c r="B7415" s="409" t="s">
        <v>1175</v>
      </c>
      <c r="C7415" s="410">
        <v>0</v>
      </c>
      <c r="D7415" s="411" t="s">
        <v>13883</v>
      </c>
      <c r="E7415" s="410" t="s">
        <v>25364</v>
      </c>
      <c r="F7415" s="410" t="s">
        <v>1176</v>
      </c>
      <c r="G7415" s="410" t="s">
        <v>767</v>
      </c>
      <c r="H7415" s="403" t="s">
        <v>415</v>
      </c>
      <c r="I7415" s="234" t="s">
        <v>114</v>
      </c>
    </row>
    <row r="7416" spans="1:9">
      <c r="A7416" s="408">
        <v>10005345</v>
      </c>
      <c r="B7416" s="409" t="s">
        <v>1177</v>
      </c>
      <c r="C7416" s="410">
        <v>0</v>
      </c>
      <c r="D7416" s="411" t="s">
        <v>13883</v>
      </c>
      <c r="E7416" s="410" t="s">
        <v>25365</v>
      </c>
      <c r="F7416" s="410" t="s">
        <v>1178</v>
      </c>
      <c r="G7416" s="410" t="s">
        <v>767</v>
      </c>
      <c r="H7416" s="403" t="s">
        <v>765</v>
      </c>
      <c r="I7416" s="234" t="s">
        <v>114</v>
      </c>
    </row>
    <row r="7417" spans="1:9">
      <c r="A7417" s="408">
        <v>10005345</v>
      </c>
      <c r="B7417" s="409" t="s">
        <v>1186</v>
      </c>
      <c r="C7417" s="410">
        <v>0</v>
      </c>
      <c r="D7417" s="411" t="s">
        <v>13883</v>
      </c>
      <c r="E7417" s="410" t="s">
        <v>25366</v>
      </c>
      <c r="F7417" s="410" t="s">
        <v>1187</v>
      </c>
      <c r="G7417" s="410" t="s">
        <v>767</v>
      </c>
      <c r="H7417" s="403" t="s">
        <v>690</v>
      </c>
      <c r="I7417" s="234" t="s">
        <v>114</v>
      </c>
    </row>
    <row r="7418" spans="1:9">
      <c r="A7418" s="408">
        <v>10005345</v>
      </c>
      <c r="B7418" s="409" t="s">
        <v>1190</v>
      </c>
      <c r="C7418" s="410">
        <v>0</v>
      </c>
      <c r="D7418" s="411" t="s">
        <v>13883</v>
      </c>
      <c r="E7418" s="410" t="s">
        <v>25367</v>
      </c>
      <c r="F7418" s="410" t="s">
        <v>1191</v>
      </c>
      <c r="G7418" s="410" t="s">
        <v>767</v>
      </c>
      <c r="H7418" s="403" t="s">
        <v>1183</v>
      </c>
      <c r="I7418" s="234" t="s">
        <v>114</v>
      </c>
    </row>
    <row r="7419" spans="1:9">
      <c r="A7419" s="408">
        <v>10005345</v>
      </c>
      <c r="B7419" s="409" t="s">
        <v>1198</v>
      </c>
      <c r="C7419" s="410">
        <v>0</v>
      </c>
      <c r="D7419" s="411" t="s">
        <v>13883</v>
      </c>
      <c r="E7419" s="410" t="s">
        <v>25368</v>
      </c>
      <c r="F7419" s="410" t="s">
        <v>1199</v>
      </c>
      <c r="G7419" s="410" t="s">
        <v>767</v>
      </c>
      <c r="H7419" s="403" t="s">
        <v>415</v>
      </c>
      <c r="I7419" s="234" t="s">
        <v>114</v>
      </c>
    </row>
    <row r="7420" spans="1:9">
      <c r="A7420" s="395">
        <v>10005361</v>
      </c>
      <c r="B7420" s="394" t="s">
        <v>1179</v>
      </c>
      <c r="C7420" s="338">
        <v>0</v>
      </c>
      <c r="D7420" s="284" t="s">
        <v>13913</v>
      </c>
      <c r="E7420" s="283" t="s">
        <v>28481</v>
      </c>
      <c r="F7420" s="283" t="s">
        <v>1180</v>
      </c>
      <c r="G7420" s="283" t="s">
        <v>695</v>
      </c>
      <c r="H7420" s="234" t="s">
        <v>765</v>
      </c>
      <c r="I7420" s="234" t="s">
        <v>148</v>
      </c>
    </row>
    <row r="7421" spans="1:9">
      <c r="A7421" s="395">
        <v>10005361</v>
      </c>
      <c r="B7421" s="394" t="s">
        <v>1181</v>
      </c>
      <c r="C7421" s="338">
        <v>0</v>
      </c>
      <c r="D7421" s="284" t="s">
        <v>13913</v>
      </c>
      <c r="E7421" s="283" t="s">
        <v>28695</v>
      </c>
      <c r="F7421" s="283" t="s">
        <v>1182</v>
      </c>
      <c r="G7421" s="283" t="s">
        <v>695</v>
      </c>
      <c r="H7421" s="234" t="s">
        <v>1183</v>
      </c>
      <c r="I7421" s="234" t="s">
        <v>148</v>
      </c>
    </row>
    <row r="7422" spans="1:9">
      <c r="A7422" s="395">
        <v>10005361</v>
      </c>
      <c r="B7422" s="394" t="s">
        <v>1184</v>
      </c>
      <c r="C7422" s="338">
        <v>0</v>
      </c>
      <c r="D7422" s="284" t="s">
        <v>13913</v>
      </c>
      <c r="E7422" s="283" t="s">
        <v>28588</v>
      </c>
      <c r="F7422" s="283" t="s">
        <v>1185</v>
      </c>
      <c r="G7422" s="283" t="s">
        <v>695</v>
      </c>
      <c r="H7422" s="234" t="s">
        <v>415</v>
      </c>
      <c r="I7422" s="234" t="s">
        <v>148</v>
      </c>
    </row>
    <row r="7423" spans="1:9">
      <c r="A7423" s="395">
        <v>10005361</v>
      </c>
      <c r="B7423" s="396" t="s">
        <v>1188</v>
      </c>
      <c r="C7423" s="338">
        <v>0</v>
      </c>
      <c r="D7423" s="284" t="s">
        <v>13913</v>
      </c>
      <c r="E7423" s="283" t="s">
        <v>28374</v>
      </c>
      <c r="F7423" s="283" t="s">
        <v>1189</v>
      </c>
      <c r="G7423" s="283" t="s">
        <v>695</v>
      </c>
      <c r="H7423" s="234" t="s">
        <v>415</v>
      </c>
      <c r="I7423" s="234" t="s">
        <v>148</v>
      </c>
    </row>
    <row r="7424" spans="1:9">
      <c r="A7424" s="395">
        <v>10005362</v>
      </c>
      <c r="B7424" s="394" t="s">
        <v>1179</v>
      </c>
      <c r="C7424" s="338">
        <v>0</v>
      </c>
      <c r="D7424" s="284" t="s">
        <v>13914</v>
      </c>
      <c r="E7424" s="283" t="s">
        <v>28482</v>
      </c>
      <c r="F7424" s="283" t="s">
        <v>1180</v>
      </c>
      <c r="G7424" s="283" t="s">
        <v>694</v>
      </c>
      <c r="H7424" s="234" t="s">
        <v>765</v>
      </c>
      <c r="I7424" s="234" t="s">
        <v>148</v>
      </c>
    </row>
    <row r="7425" spans="1:9">
      <c r="A7425" s="395">
        <v>10005362</v>
      </c>
      <c r="B7425" s="394" t="s">
        <v>1181</v>
      </c>
      <c r="C7425" s="338">
        <v>0</v>
      </c>
      <c r="D7425" s="284" t="s">
        <v>13914</v>
      </c>
      <c r="E7425" s="283" t="s">
        <v>28696</v>
      </c>
      <c r="F7425" s="283" t="s">
        <v>1182</v>
      </c>
      <c r="G7425" s="283" t="s">
        <v>694</v>
      </c>
      <c r="H7425" s="234" t="s">
        <v>1183</v>
      </c>
      <c r="I7425" s="234" t="s">
        <v>148</v>
      </c>
    </row>
    <row r="7426" spans="1:9">
      <c r="A7426" s="395">
        <v>10005362</v>
      </c>
      <c r="B7426" s="394" t="s">
        <v>1184</v>
      </c>
      <c r="C7426" s="338">
        <v>0</v>
      </c>
      <c r="D7426" s="284" t="s">
        <v>13914</v>
      </c>
      <c r="E7426" s="283" t="s">
        <v>28589</v>
      </c>
      <c r="F7426" s="283" t="s">
        <v>1185</v>
      </c>
      <c r="G7426" s="283" t="s">
        <v>694</v>
      </c>
      <c r="H7426" s="234" t="s">
        <v>415</v>
      </c>
      <c r="I7426" s="234" t="s">
        <v>148</v>
      </c>
    </row>
    <row r="7427" spans="1:9">
      <c r="A7427" s="395">
        <v>10005362</v>
      </c>
      <c r="B7427" s="396" t="s">
        <v>1188</v>
      </c>
      <c r="C7427" s="338">
        <v>0</v>
      </c>
      <c r="D7427" s="284" t="s">
        <v>13914</v>
      </c>
      <c r="E7427" s="283" t="s">
        <v>28375</v>
      </c>
      <c r="F7427" s="283" t="s">
        <v>1189</v>
      </c>
      <c r="G7427" s="283" t="s">
        <v>694</v>
      </c>
      <c r="H7427" s="234" t="s">
        <v>415</v>
      </c>
      <c r="I7427" s="234" t="s">
        <v>148</v>
      </c>
    </row>
    <row r="7428" spans="1:9">
      <c r="A7428" s="408">
        <v>10005369</v>
      </c>
      <c r="B7428" s="409" t="s">
        <v>739</v>
      </c>
      <c r="C7428" s="410">
        <v>0</v>
      </c>
      <c r="D7428" s="411" t="s">
        <v>2472</v>
      </c>
      <c r="E7428" s="410" t="s">
        <v>25369</v>
      </c>
      <c r="F7428" s="410" t="s">
        <v>740</v>
      </c>
      <c r="G7428" s="410" t="s">
        <v>875</v>
      </c>
      <c r="H7428" s="403" t="s">
        <v>415</v>
      </c>
      <c r="I7428" s="234" t="s">
        <v>114</v>
      </c>
    </row>
    <row r="7429" spans="1:9">
      <c r="A7429" s="408">
        <v>10005369</v>
      </c>
      <c r="B7429" s="409" t="s">
        <v>748</v>
      </c>
      <c r="C7429" s="410">
        <v>0</v>
      </c>
      <c r="D7429" s="411" t="s">
        <v>2472</v>
      </c>
      <c r="E7429" s="410" t="s">
        <v>25370</v>
      </c>
      <c r="F7429" s="410" t="s">
        <v>749</v>
      </c>
      <c r="G7429" s="410" t="s">
        <v>875</v>
      </c>
      <c r="H7429" s="403" t="s">
        <v>415</v>
      </c>
      <c r="I7429" s="234" t="s">
        <v>114</v>
      </c>
    </row>
    <row r="7430" spans="1:9">
      <c r="A7430" s="408">
        <v>10005369</v>
      </c>
      <c r="B7430" s="409" t="s">
        <v>750</v>
      </c>
      <c r="C7430" s="410">
        <v>0</v>
      </c>
      <c r="D7430" s="411" t="s">
        <v>2472</v>
      </c>
      <c r="E7430" s="410" t="s">
        <v>25371</v>
      </c>
      <c r="F7430" s="410" t="s">
        <v>751</v>
      </c>
      <c r="G7430" s="410" t="s">
        <v>875</v>
      </c>
      <c r="H7430" s="403" t="s">
        <v>415</v>
      </c>
      <c r="I7430" s="234" t="s">
        <v>114</v>
      </c>
    </row>
    <row r="7431" spans="1:9">
      <c r="A7431" s="408">
        <v>10005369</v>
      </c>
      <c r="B7431" s="409" t="s">
        <v>994</v>
      </c>
      <c r="C7431" s="410">
        <v>0</v>
      </c>
      <c r="D7431" s="411" t="s">
        <v>2472</v>
      </c>
      <c r="E7431" s="410" t="s">
        <v>25372</v>
      </c>
      <c r="F7431" s="410" t="s">
        <v>995</v>
      </c>
      <c r="G7431" s="410" t="s">
        <v>875</v>
      </c>
      <c r="H7431" s="403" t="s">
        <v>415</v>
      </c>
      <c r="I7431" s="234" t="s">
        <v>114</v>
      </c>
    </row>
    <row r="7432" spans="1:9">
      <c r="A7432" s="408">
        <v>10005369</v>
      </c>
      <c r="B7432" s="409" t="s">
        <v>1173</v>
      </c>
      <c r="C7432" s="410">
        <v>0</v>
      </c>
      <c r="D7432" s="411" t="s">
        <v>2472</v>
      </c>
      <c r="E7432" s="410" t="s">
        <v>25373</v>
      </c>
      <c r="F7432" s="410" t="s">
        <v>1174</v>
      </c>
      <c r="G7432" s="410" t="s">
        <v>875</v>
      </c>
      <c r="H7432" s="403" t="s">
        <v>415</v>
      </c>
      <c r="I7432" s="234" t="s">
        <v>114</v>
      </c>
    </row>
    <row r="7433" spans="1:9">
      <c r="A7433" s="408">
        <v>10005369</v>
      </c>
      <c r="B7433" s="409" t="s">
        <v>1175</v>
      </c>
      <c r="C7433" s="410">
        <v>0</v>
      </c>
      <c r="D7433" s="411" t="s">
        <v>2472</v>
      </c>
      <c r="E7433" s="410" t="s">
        <v>25374</v>
      </c>
      <c r="F7433" s="410" t="s">
        <v>1176</v>
      </c>
      <c r="G7433" s="410" t="s">
        <v>875</v>
      </c>
      <c r="H7433" s="403" t="s">
        <v>415</v>
      </c>
      <c r="I7433" s="234" t="s">
        <v>114</v>
      </c>
    </row>
    <row r="7434" spans="1:9">
      <c r="A7434" s="408">
        <v>10005369</v>
      </c>
      <c r="B7434" s="409" t="s">
        <v>1177</v>
      </c>
      <c r="C7434" s="410">
        <v>0</v>
      </c>
      <c r="D7434" s="411" t="s">
        <v>2472</v>
      </c>
      <c r="E7434" s="410" t="s">
        <v>25375</v>
      </c>
      <c r="F7434" s="410" t="s">
        <v>1178</v>
      </c>
      <c r="G7434" s="410" t="s">
        <v>875</v>
      </c>
      <c r="H7434" s="403" t="s">
        <v>765</v>
      </c>
      <c r="I7434" s="234" t="s">
        <v>114</v>
      </c>
    </row>
    <row r="7435" spans="1:9">
      <c r="A7435" s="408">
        <v>10005369</v>
      </c>
      <c r="B7435" s="409" t="s">
        <v>1186</v>
      </c>
      <c r="C7435" s="410">
        <v>0</v>
      </c>
      <c r="D7435" s="411" t="s">
        <v>2472</v>
      </c>
      <c r="E7435" s="410" t="s">
        <v>25376</v>
      </c>
      <c r="F7435" s="410" t="s">
        <v>1187</v>
      </c>
      <c r="G7435" s="410" t="s">
        <v>875</v>
      </c>
      <c r="H7435" s="403" t="s">
        <v>690</v>
      </c>
      <c r="I7435" s="234" t="s">
        <v>114</v>
      </c>
    </row>
    <row r="7436" spans="1:9">
      <c r="A7436" s="408">
        <v>10005369</v>
      </c>
      <c r="B7436" s="409" t="s">
        <v>1190</v>
      </c>
      <c r="C7436" s="410">
        <v>0</v>
      </c>
      <c r="D7436" s="411" t="s">
        <v>2472</v>
      </c>
      <c r="E7436" s="410" t="s">
        <v>25377</v>
      </c>
      <c r="F7436" s="410" t="s">
        <v>1191</v>
      </c>
      <c r="G7436" s="410" t="s">
        <v>875</v>
      </c>
      <c r="H7436" s="403" t="s">
        <v>1183</v>
      </c>
      <c r="I7436" s="234" t="s">
        <v>114</v>
      </c>
    </row>
    <row r="7437" spans="1:9">
      <c r="A7437" s="408">
        <v>10005369</v>
      </c>
      <c r="B7437" s="409" t="s">
        <v>1198</v>
      </c>
      <c r="C7437" s="410">
        <v>0</v>
      </c>
      <c r="D7437" s="411" t="s">
        <v>2472</v>
      </c>
      <c r="E7437" s="410" t="s">
        <v>25378</v>
      </c>
      <c r="F7437" s="410" t="s">
        <v>1199</v>
      </c>
      <c r="G7437" s="410" t="s">
        <v>875</v>
      </c>
      <c r="H7437" s="403" t="s">
        <v>415</v>
      </c>
      <c r="I7437" s="234" t="s">
        <v>114</v>
      </c>
    </row>
    <row r="7438" spans="1:9">
      <c r="A7438" s="408">
        <v>10005371</v>
      </c>
      <c r="B7438" s="409" t="s">
        <v>739</v>
      </c>
      <c r="C7438" s="410">
        <v>0</v>
      </c>
      <c r="D7438" s="411" t="s">
        <v>13936</v>
      </c>
      <c r="E7438" s="410" t="s">
        <v>25379</v>
      </c>
      <c r="F7438" s="410" t="s">
        <v>740</v>
      </c>
      <c r="G7438" s="410" t="s">
        <v>689</v>
      </c>
      <c r="H7438" s="403" t="s">
        <v>415</v>
      </c>
      <c r="I7438" s="234" t="s">
        <v>114</v>
      </c>
    </row>
    <row r="7439" spans="1:9">
      <c r="A7439" s="408">
        <v>10005371</v>
      </c>
      <c r="B7439" s="409" t="s">
        <v>748</v>
      </c>
      <c r="C7439" s="410">
        <v>0</v>
      </c>
      <c r="D7439" s="411" t="s">
        <v>13936</v>
      </c>
      <c r="E7439" s="410" t="s">
        <v>25380</v>
      </c>
      <c r="F7439" s="410" t="s">
        <v>749</v>
      </c>
      <c r="G7439" s="410" t="s">
        <v>689</v>
      </c>
      <c r="H7439" s="403" t="s">
        <v>415</v>
      </c>
      <c r="I7439" s="234" t="s">
        <v>114</v>
      </c>
    </row>
    <row r="7440" spans="1:9">
      <c r="A7440" s="408">
        <v>10005371</v>
      </c>
      <c r="B7440" s="409" t="s">
        <v>750</v>
      </c>
      <c r="C7440" s="410">
        <v>0</v>
      </c>
      <c r="D7440" s="411" t="s">
        <v>13936</v>
      </c>
      <c r="E7440" s="410" t="s">
        <v>25381</v>
      </c>
      <c r="F7440" s="410" t="s">
        <v>751</v>
      </c>
      <c r="G7440" s="410" t="s">
        <v>689</v>
      </c>
      <c r="H7440" s="403" t="s">
        <v>415</v>
      </c>
      <c r="I7440" s="234" t="s">
        <v>114</v>
      </c>
    </row>
    <row r="7441" spans="1:9">
      <c r="A7441" s="408">
        <v>10005371</v>
      </c>
      <c r="B7441" s="409" t="s">
        <v>994</v>
      </c>
      <c r="C7441" s="410">
        <v>0</v>
      </c>
      <c r="D7441" s="411" t="s">
        <v>13936</v>
      </c>
      <c r="E7441" s="410" t="s">
        <v>25382</v>
      </c>
      <c r="F7441" s="410" t="s">
        <v>995</v>
      </c>
      <c r="G7441" s="410" t="s">
        <v>689</v>
      </c>
      <c r="H7441" s="403" t="s">
        <v>415</v>
      </c>
      <c r="I7441" s="234" t="s">
        <v>114</v>
      </c>
    </row>
    <row r="7442" spans="1:9">
      <c r="A7442" s="408">
        <v>10005371</v>
      </c>
      <c r="B7442" s="409" t="s">
        <v>1173</v>
      </c>
      <c r="C7442" s="410">
        <v>0</v>
      </c>
      <c r="D7442" s="411" t="s">
        <v>13936</v>
      </c>
      <c r="E7442" s="410" t="s">
        <v>25383</v>
      </c>
      <c r="F7442" s="410" t="s">
        <v>1174</v>
      </c>
      <c r="G7442" s="410" t="s">
        <v>689</v>
      </c>
      <c r="H7442" s="403" t="s">
        <v>415</v>
      </c>
      <c r="I7442" s="234" t="s">
        <v>114</v>
      </c>
    </row>
    <row r="7443" spans="1:9">
      <c r="A7443" s="408">
        <v>10005371</v>
      </c>
      <c r="B7443" s="409" t="s">
        <v>1175</v>
      </c>
      <c r="C7443" s="410">
        <v>0</v>
      </c>
      <c r="D7443" s="411" t="s">
        <v>13936</v>
      </c>
      <c r="E7443" s="410" t="s">
        <v>25384</v>
      </c>
      <c r="F7443" s="410" t="s">
        <v>1176</v>
      </c>
      <c r="G7443" s="410" t="s">
        <v>689</v>
      </c>
      <c r="H7443" s="403" t="s">
        <v>415</v>
      </c>
      <c r="I7443" s="234" t="s">
        <v>114</v>
      </c>
    </row>
    <row r="7444" spans="1:9">
      <c r="A7444" s="408">
        <v>10005371</v>
      </c>
      <c r="B7444" s="409" t="s">
        <v>1177</v>
      </c>
      <c r="C7444" s="410">
        <v>0</v>
      </c>
      <c r="D7444" s="411" t="s">
        <v>13936</v>
      </c>
      <c r="E7444" s="410" t="s">
        <v>25385</v>
      </c>
      <c r="F7444" s="410" t="s">
        <v>1178</v>
      </c>
      <c r="G7444" s="410" t="s">
        <v>689</v>
      </c>
      <c r="H7444" s="403" t="s">
        <v>765</v>
      </c>
      <c r="I7444" s="234" t="s">
        <v>114</v>
      </c>
    </row>
    <row r="7445" spans="1:9">
      <c r="A7445" s="408">
        <v>10005371</v>
      </c>
      <c r="B7445" s="409" t="s">
        <v>1186</v>
      </c>
      <c r="C7445" s="410">
        <v>0</v>
      </c>
      <c r="D7445" s="411" t="s">
        <v>13936</v>
      </c>
      <c r="E7445" s="410" t="s">
        <v>25386</v>
      </c>
      <c r="F7445" s="410" t="s">
        <v>1187</v>
      </c>
      <c r="G7445" s="410" t="s">
        <v>689</v>
      </c>
      <c r="H7445" s="403" t="s">
        <v>690</v>
      </c>
      <c r="I7445" s="234" t="s">
        <v>114</v>
      </c>
    </row>
    <row r="7446" spans="1:9">
      <c r="A7446" s="408">
        <v>10005371</v>
      </c>
      <c r="B7446" s="409" t="s">
        <v>1190</v>
      </c>
      <c r="C7446" s="410">
        <v>0</v>
      </c>
      <c r="D7446" s="411" t="s">
        <v>13936</v>
      </c>
      <c r="E7446" s="410" t="s">
        <v>25387</v>
      </c>
      <c r="F7446" s="410" t="s">
        <v>1191</v>
      </c>
      <c r="G7446" s="410" t="s">
        <v>689</v>
      </c>
      <c r="H7446" s="403" t="s">
        <v>1183</v>
      </c>
      <c r="I7446" s="234" t="s">
        <v>114</v>
      </c>
    </row>
    <row r="7447" spans="1:9">
      <c r="A7447" s="408">
        <v>10005371</v>
      </c>
      <c r="B7447" s="409" t="s">
        <v>1198</v>
      </c>
      <c r="C7447" s="410">
        <v>0</v>
      </c>
      <c r="D7447" s="411" t="s">
        <v>13936</v>
      </c>
      <c r="E7447" s="410" t="s">
        <v>25388</v>
      </c>
      <c r="F7447" s="410" t="s">
        <v>1199</v>
      </c>
      <c r="G7447" s="410" t="s">
        <v>689</v>
      </c>
      <c r="H7447" s="403" t="s">
        <v>415</v>
      </c>
      <c r="I7447" s="234" t="s">
        <v>114</v>
      </c>
    </row>
    <row r="7448" spans="1:9">
      <c r="A7448" s="408">
        <v>10005372</v>
      </c>
      <c r="B7448" s="441" t="s">
        <v>739</v>
      </c>
      <c r="C7448" s="410">
        <v>0</v>
      </c>
      <c r="D7448" s="411" t="s">
        <v>13938</v>
      </c>
      <c r="E7448" s="410" t="s">
        <v>25389</v>
      </c>
      <c r="F7448" s="410" t="s">
        <v>740</v>
      </c>
      <c r="G7448" s="410" t="s">
        <v>875</v>
      </c>
      <c r="H7448" s="403" t="s">
        <v>415</v>
      </c>
      <c r="I7448" s="234" t="s">
        <v>114</v>
      </c>
    </row>
    <row r="7449" spans="1:9">
      <c r="A7449" s="408">
        <v>10005372</v>
      </c>
      <c r="B7449" s="409" t="s">
        <v>748</v>
      </c>
      <c r="C7449" s="410">
        <v>0</v>
      </c>
      <c r="D7449" s="411" t="s">
        <v>13938</v>
      </c>
      <c r="E7449" s="410" t="s">
        <v>25390</v>
      </c>
      <c r="F7449" s="410" t="s">
        <v>749</v>
      </c>
      <c r="G7449" s="410" t="s">
        <v>875</v>
      </c>
      <c r="H7449" s="403" t="s">
        <v>415</v>
      </c>
      <c r="I7449" s="234" t="s">
        <v>114</v>
      </c>
    </row>
    <row r="7450" spans="1:9">
      <c r="A7450" s="408">
        <v>10005372</v>
      </c>
      <c r="B7450" s="409" t="s">
        <v>750</v>
      </c>
      <c r="C7450" s="410">
        <v>0</v>
      </c>
      <c r="D7450" s="411" t="s">
        <v>13938</v>
      </c>
      <c r="E7450" s="410" t="s">
        <v>25391</v>
      </c>
      <c r="F7450" s="410" t="s">
        <v>751</v>
      </c>
      <c r="G7450" s="410" t="s">
        <v>875</v>
      </c>
      <c r="H7450" s="403" t="s">
        <v>415</v>
      </c>
      <c r="I7450" s="234" t="s">
        <v>114</v>
      </c>
    </row>
    <row r="7451" spans="1:9">
      <c r="A7451" s="408">
        <v>10005372</v>
      </c>
      <c r="B7451" s="441" t="s">
        <v>994</v>
      </c>
      <c r="C7451" s="410">
        <v>0</v>
      </c>
      <c r="D7451" s="411" t="s">
        <v>13938</v>
      </c>
      <c r="E7451" s="410" t="s">
        <v>25392</v>
      </c>
      <c r="F7451" s="410" t="s">
        <v>995</v>
      </c>
      <c r="G7451" s="410" t="s">
        <v>875</v>
      </c>
      <c r="H7451" s="403" t="s">
        <v>415</v>
      </c>
      <c r="I7451" s="234" t="s">
        <v>114</v>
      </c>
    </row>
    <row r="7452" spans="1:9">
      <c r="A7452" s="408">
        <v>10005372</v>
      </c>
      <c r="B7452" s="409" t="s">
        <v>1173</v>
      </c>
      <c r="C7452" s="410">
        <v>0</v>
      </c>
      <c r="D7452" s="411" t="s">
        <v>13938</v>
      </c>
      <c r="E7452" s="410" t="s">
        <v>25393</v>
      </c>
      <c r="F7452" s="410" t="s">
        <v>1174</v>
      </c>
      <c r="G7452" s="410" t="s">
        <v>875</v>
      </c>
      <c r="H7452" s="410" t="s">
        <v>415</v>
      </c>
      <c r="I7452" s="283" t="s">
        <v>114</v>
      </c>
    </row>
    <row r="7453" spans="1:9">
      <c r="A7453" s="408">
        <v>10005372</v>
      </c>
      <c r="B7453" s="409" t="s">
        <v>1175</v>
      </c>
      <c r="C7453" s="410">
        <v>0</v>
      </c>
      <c r="D7453" s="411" t="s">
        <v>13938</v>
      </c>
      <c r="E7453" s="410" t="s">
        <v>25394</v>
      </c>
      <c r="F7453" s="410" t="s">
        <v>1176</v>
      </c>
      <c r="G7453" s="410" t="s">
        <v>875</v>
      </c>
      <c r="H7453" s="410" t="s">
        <v>415</v>
      </c>
      <c r="I7453" s="283" t="s">
        <v>114</v>
      </c>
    </row>
    <row r="7454" spans="1:9">
      <c r="A7454" s="408">
        <v>10005372</v>
      </c>
      <c r="B7454" s="409" t="s">
        <v>1177</v>
      </c>
      <c r="C7454" s="410">
        <v>0</v>
      </c>
      <c r="D7454" s="411" t="s">
        <v>13938</v>
      </c>
      <c r="E7454" s="410" t="s">
        <v>25395</v>
      </c>
      <c r="F7454" s="410" t="s">
        <v>1178</v>
      </c>
      <c r="G7454" s="410" t="s">
        <v>875</v>
      </c>
      <c r="H7454" s="410" t="s">
        <v>765</v>
      </c>
      <c r="I7454" s="283" t="s">
        <v>114</v>
      </c>
    </row>
    <row r="7455" spans="1:9">
      <c r="A7455" s="408">
        <v>10005372</v>
      </c>
      <c r="B7455" s="409" t="s">
        <v>1179</v>
      </c>
      <c r="C7455" s="410">
        <v>0</v>
      </c>
      <c r="D7455" s="411" t="s">
        <v>13938</v>
      </c>
      <c r="E7455" s="410" t="s">
        <v>25396</v>
      </c>
      <c r="F7455" s="410" t="s">
        <v>1180</v>
      </c>
      <c r="G7455" s="410" t="s">
        <v>875</v>
      </c>
      <c r="H7455" s="410" t="s">
        <v>765</v>
      </c>
      <c r="I7455" s="283" t="s">
        <v>114</v>
      </c>
    </row>
    <row r="7456" spans="1:9">
      <c r="A7456" s="408">
        <v>10005372</v>
      </c>
      <c r="B7456" s="409" t="s">
        <v>1181</v>
      </c>
      <c r="C7456" s="410">
        <v>0</v>
      </c>
      <c r="D7456" s="411" t="s">
        <v>13938</v>
      </c>
      <c r="E7456" s="410" t="s">
        <v>25397</v>
      </c>
      <c r="F7456" s="410" t="s">
        <v>1182</v>
      </c>
      <c r="G7456" s="410" t="s">
        <v>875</v>
      </c>
      <c r="H7456" s="410" t="s">
        <v>1183</v>
      </c>
      <c r="I7456" s="283" t="s">
        <v>114</v>
      </c>
    </row>
    <row r="7457" spans="1:9">
      <c r="A7457" s="408">
        <v>10005372</v>
      </c>
      <c r="B7457" s="409" t="s">
        <v>1184</v>
      </c>
      <c r="C7457" s="410">
        <v>0</v>
      </c>
      <c r="D7457" s="411" t="s">
        <v>13938</v>
      </c>
      <c r="E7457" s="410" t="s">
        <v>25398</v>
      </c>
      <c r="F7457" s="410" t="s">
        <v>1185</v>
      </c>
      <c r="G7457" s="410" t="s">
        <v>875</v>
      </c>
      <c r="H7457" s="410" t="s">
        <v>415</v>
      </c>
      <c r="I7457" s="283" t="s">
        <v>114</v>
      </c>
    </row>
    <row r="7458" spans="1:9">
      <c r="A7458" s="408">
        <v>10005372</v>
      </c>
      <c r="B7458" s="409" t="s">
        <v>1186</v>
      </c>
      <c r="C7458" s="410">
        <v>0</v>
      </c>
      <c r="D7458" s="411" t="s">
        <v>13938</v>
      </c>
      <c r="E7458" s="410" t="s">
        <v>25399</v>
      </c>
      <c r="F7458" s="410" t="s">
        <v>1187</v>
      </c>
      <c r="G7458" s="410" t="s">
        <v>875</v>
      </c>
      <c r="H7458" s="410" t="s">
        <v>690</v>
      </c>
      <c r="I7458" s="283" t="s">
        <v>114</v>
      </c>
    </row>
    <row r="7459" spans="1:9">
      <c r="A7459" s="408">
        <v>10005372</v>
      </c>
      <c r="B7459" s="409" t="s">
        <v>1188</v>
      </c>
      <c r="C7459" s="410">
        <v>0</v>
      </c>
      <c r="D7459" s="411" t="s">
        <v>13938</v>
      </c>
      <c r="E7459" s="410" t="s">
        <v>25400</v>
      </c>
      <c r="F7459" s="410" t="s">
        <v>1189</v>
      </c>
      <c r="G7459" s="410" t="s">
        <v>875</v>
      </c>
      <c r="H7459" s="410" t="s">
        <v>415</v>
      </c>
      <c r="I7459" s="283" t="s">
        <v>114</v>
      </c>
    </row>
    <row r="7460" spans="1:9">
      <c r="A7460" s="408">
        <v>10005372</v>
      </c>
      <c r="B7460" s="409" t="s">
        <v>1190</v>
      </c>
      <c r="C7460" s="410">
        <v>0</v>
      </c>
      <c r="D7460" s="411" t="s">
        <v>13938</v>
      </c>
      <c r="E7460" s="410" t="s">
        <v>25401</v>
      </c>
      <c r="F7460" s="410" t="s">
        <v>1191</v>
      </c>
      <c r="G7460" s="410" t="s">
        <v>875</v>
      </c>
      <c r="H7460" s="410" t="s">
        <v>1183</v>
      </c>
      <c r="I7460" s="283" t="s">
        <v>114</v>
      </c>
    </row>
    <row r="7461" spans="1:9">
      <c r="A7461" s="408">
        <v>10005372</v>
      </c>
      <c r="B7461" s="441" t="s">
        <v>1198</v>
      </c>
      <c r="C7461" s="410">
        <v>0</v>
      </c>
      <c r="D7461" s="411" t="s">
        <v>13938</v>
      </c>
      <c r="E7461" s="410" t="s">
        <v>25402</v>
      </c>
      <c r="F7461" s="410" t="s">
        <v>1199</v>
      </c>
      <c r="G7461" s="410" t="s">
        <v>875</v>
      </c>
      <c r="H7461" s="403" t="s">
        <v>415</v>
      </c>
      <c r="I7461" s="234" t="s">
        <v>114</v>
      </c>
    </row>
    <row r="7462" spans="1:9">
      <c r="A7462" s="408">
        <v>10005375</v>
      </c>
      <c r="B7462" s="409" t="s">
        <v>739</v>
      </c>
      <c r="C7462" s="410">
        <v>0</v>
      </c>
      <c r="D7462" s="411" t="s">
        <v>13957</v>
      </c>
      <c r="E7462" s="410" t="s">
        <v>25403</v>
      </c>
      <c r="F7462" s="410" t="s">
        <v>740</v>
      </c>
      <c r="G7462" s="410" t="s">
        <v>689</v>
      </c>
      <c r="H7462" s="403" t="s">
        <v>415</v>
      </c>
      <c r="I7462" s="234" t="s">
        <v>114</v>
      </c>
    </row>
    <row r="7463" spans="1:9">
      <c r="A7463" s="408">
        <v>10005375</v>
      </c>
      <c r="B7463" s="409" t="s">
        <v>748</v>
      </c>
      <c r="C7463" s="410">
        <v>0</v>
      </c>
      <c r="D7463" s="411" t="s">
        <v>13957</v>
      </c>
      <c r="E7463" s="410" t="s">
        <v>25404</v>
      </c>
      <c r="F7463" s="410" t="s">
        <v>749</v>
      </c>
      <c r="G7463" s="410" t="s">
        <v>689</v>
      </c>
      <c r="H7463" s="403" t="s">
        <v>415</v>
      </c>
      <c r="I7463" s="234" t="s">
        <v>114</v>
      </c>
    </row>
    <row r="7464" spans="1:9">
      <c r="A7464" s="408">
        <v>10005375</v>
      </c>
      <c r="B7464" s="409" t="s">
        <v>750</v>
      </c>
      <c r="C7464" s="410">
        <v>0</v>
      </c>
      <c r="D7464" s="411" t="s">
        <v>13957</v>
      </c>
      <c r="E7464" s="410" t="s">
        <v>25405</v>
      </c>
      <c r="F7464" s="410" t="s">
        <v>751</v>
      </c>
      <c r="G7464" s="410" t="s">
        <v>689</v>
      </c>
      <c r="H7464" s="403" t="s">
        <v>415</v>
      </c>
      <c r="I7464" s="234" t="s">
        <v>114</v>
      </c>
    </row>
    <row r="7465" spans="1:9">
      <c r="A7465" s="408">
        <v>10005375</v>
      </c>
      <c r="B7465" s="409" t="s">
        <v>994</v>
      </c>
      <c r="C7465" s="410">
        <v>0</v>
      </c>
      <c r="D7465" s="411" t="s">
        <v>13957</v>
      </c>
      <c r="E7465" s="410" t="s">
        <v>25406</v>
      </c>
      <c r="F7465" s="410" t="s">
        <v>995</v>
      </c>
      <c r="G7465" s="410" t="s">
        <v>689</v>
      </c>
      <c r="H7465" s="403" t="s">
        <v>415</v>
      </c>
      <c r="I7465" s="234" t="s">
        <v>114</v>
      </c>
    </row>
    <row r="7466" spans="1:9">
      <c r="A7466" s="408">
        <v>10005375</v>
      </c>
      <c r="B7466" s="409" t="s">
        <v>1173</v>
      </c>
      <c r="C7466" s="410">
        <v>0</v>
      </c>
      <c r="D7466" s="411" t="s">
        <v>13957</v>
      </c>
      <c r="E7466" s="410" t="s">
        <v>25407</v>
      </c>
      <c r="F7466" s="410" t="s">
        <v>1174</v>
      </c>
      <c r="G7466" s="410" t="s">
        <v>689</v>
      </c>
      <c r="H7466" s="403" t="s">
        <v>415</v>
      </c>
      <c r="I7466" s="234" t="s">
        <v>114</v>
      </c>
    </row>
    <row r="7467" spans="1:9">
      <c r="A7467" s="408">
        <v>10005375</v>
      </c>
      <c r="B7467" s="409" t="s">
        <v>1175</v>
      </c>
      <c r="C7467" s="410">
        <v>0</v>
      </c>
      <c r="D7467" s="411" t="s">
        <v>13957</v>
      </c>
      <c r="E7467" s="410" t="s">
        <v>25408</v>
      </c>
      <c r="F7467" s="410" t="s">
        <v>1176</v>
      </c>
      <c r="G7467" s="410" t="s">
        <v>689</v>
      </c>
      <c r="H7467" s="403" t="s">
        <v>415</v>
      </c>
      <c r="I7467" s="234" t="s">
        <v>114</v>
      </c>
    </row>
    <row r="7468" spans="1:9">
      <c r="A7468" s="408">
        <v>10005375</v>
      </c>
      <c r="B7468" s="409" t="s">
        <v>1177</v>
      </c>
      <c r="C7468" s="410">
        <v>0</v>
      </c>
      <c r="D7468" s="411" t="s">
        <v>13957</v>
      </c>
      <c r="E7468" s="410" t="s">
        <v>25409</v>
      </c>
      <c r="F7468" s="410" t="s">
        <v>1178</v>
      </c>
      <c r="G7468" s="410" t="s">
        <v>689</v>
      </c>
      <c r="H7468" s="403" t="s">
        <v>765</v>
      </c>
      <c r="I7468" s="234" t="s">
        <v>114</v>
      </c>
    </row>
    <row r="7469" spans="1:9">
      <c r="A7469" s="408">
        <v>10005375</v>
      </c>
      <c r="B7469" s="409" t="s">
        <v>1186</v>
      </c>
      <c r="C7469" s="410">
        <v>0</v>
      </c>
      <c r="D7469" s="411" t="s">
        <v>13957</v>
      </c>
      <c r="E7469" s="410" t="s">
        <v>25410</v>
      </c>
      <c r="F7469" s="410" t="s">
        <v>1187</v>
      </c>
      <c r="G7469" s="410" t="s">
        <v>689</v>
      </c>
      <c r="H7469" s="403" t="s">
        <v>690</v>
      </c>
      <c r="I7469" s="234" t="s">
        <v>114</v>
      </c>
    </row>
    <row r="7470" spans="1:9">
      <c r="A7470" s="408">
        <v>10005375</v>
      </c>
      <c r="B7470" s="409" t="s">
        <v>1190</v>
      </c>
      <c r="C7470" s="410">
        <v>0</v>
      </c>
      <c r="D7470" s="411" t="s">
        <v>13957</v>
      </c>
      <c r="E7470" s="410" t="s">
        <v>25411</v>
      </c>
      <c r="F7470" s="410" t="s">
        <v>1191</v>
      </c>
      <c r="G7470" s="410" t="s">
        <v>689</v>
      </c>
      <c r="H7470" s="403" t="s">
        <v>1183</v>
      </c>
      <c r="I7470" s="234" t="s">
        <v>114</v>
      </c>
    </row>
    <row r="7471" spans="1:9">
      <c r="A7471" s="408">
        <v>10005375</v>
      </c>
      <c r="B7471" s="409" t="s">
        <v>1198</v>
      </c>
      <c r="C7471" s="410">
        <v>0</v>
      </c>
      <c r="D7471" s="411" t="s">
        <v>13957</v>
      </c>
      <c r="E7471" s="410" t="s">
        <v>25412</v>
      </c>
      <c r="F7471" s="410" t="s">
        <v>1199</v>
      </c>
      <c r="G7471" s="410" t="s">
        <v>689</v>
      </c>
      <c r="H7471" s="403" t="s">
        <v>415</v>
      </c>
      <c r="I7471" s="234" t="s">
        <v>114</v>
      </c>
    </row>
    <row r="7472" spans="1:9">
      <c r="A7472" s="395">
        <v>10005384</v>
      </c>
      <c r="B7472" s="394" t="s">
        <v>1179</v>
      </c>
      <c r="C7472" s="338">
        <v>0</v>
      </c>
      <c r="D7472" s="284" t="s">
        <v>14003</v>
      </c>
      <c r="E7472" s="283" t="s">
        <v>28483</v>
      </c>
      <c r="F7472" s="283" t="s">
        <v>1180</v>
      </c>
      <c r="G7472" s="283" t="s">
        <v>689</v>
      </c>
      <c r="H7472" s="234" t="s">
        <v>765</v>
      </c>
      <c r="I7472" s="234" t="s">
        <v>148</v>
      </c>
    </row>
    <row r="7473" spans="1:9">
      <c r="A7473" s="395">
        <v>10005384</v>
      </c>
      <c r="B7473" s="394" t="s">
        <v>1181</v>
      </c>
      <c r="C7473" s="338">
        <v>0</v>
      </c>
      <c r="D7473" s="284" t="s">
        <v>14003</v>
      </c>
      <c r="E7473" s="283" t="s">
        <v>28697</v>
      </c>
      <c r="F7473" s="283" t="s">
        <v>1182</v>
      </c>
      <c r="G7473" s="283" t="s">
        <v>689</v>
      </c>
      <c r="H7473" s="234" t="s">
        <v>1183</v>
      </c>
      <c r="I7473" s="234" t="s">
        <v>148</v>
      </c>
    </row>
    <row r="7474" spans="1:9">
      <c r="A7474" s="395">
        <v>10005384</v>
      </c>
      <c r="B7474" s="394" t="s">
        <v>1184</v>
      </c>
      <c r="C7474" s="338">
        <v>0</v>
      </c>
      <c r="D7474" s="284" t="s">
        <v>14003</v>
      </c>
      <c r="E7474" s="283" t="s">
        <v>28590</v>
      </c>
      <c r="F7474" s="283" t="s">
        <v>1185</v>
      </c>
      <c r="G7474" s="283" t="s">
        <v>689</v>
      </c>
      <c r="H7474" s="234" t="s">
        <v>415</v>
      </c>
      <c r="I7474" s="234" t="s">
        <v>148</v>
      </c>
    </row>
    <row r="7475" spans="1:9">
      <c r="A7475" s="395">
        <v>10005384</v>
      </c>
      <c r="B7475" s="396" t="s">
        <v>1188</v>
      </c>
      <c r="C7475" s="338">
        <v>0</v>
      </c>
      <c r="D7475" s="284" t="s">
        <v>14003</v>
      </c>
      <c r="E7475" s="283" t="s">
        <v>28376</v>
      </c>
      <c r="F7475" s="283" t="s">
        <v>1189</v>
      </c>
      <c r="G7475" s="283" t="s">
        <v>689</v>
      </c>
      <c r="H7475" s="234" t="s">
        <v>415</v>
      </c>
      <c r="I7475" s="234" t="s">
        <v>148</v>
      </c>
    </row>
    <row r="7476" spans="1:9">
      <c r="A7476" s="408">
        <v>10005397</v>
      </c>
      <c r="B7476" s="409" t="s">
        <v>739</v>
      </c>
      <c r="C7476" s="410">
        <v>0</v>
      </c>
      <c r="D7476" s="411" t="s">
        <v>14077</v>
      </c>
      <c r="E7476" s="410" t="s">
        <v>25413</v>
      </c>
      <c r="F7476" s="410" t="s">
        <v>740</v>
      </c>
      <c r="G7476" s="410" t="s">
        <v>692</v>
      </c>
      <c r="H7476" s="403" t="s">
        <v>415</v>
      </c>
      <c r="I7476" s="234" t="s">
        <v>114</v>
      </c>
    </row>
    <row r="7477" spans="1:9">
      <c r="A7477" s="408">
        <v>10005397</v>
      </c>
      <c r="B7477" s="409" t="s">
        <v>748</v>
      </c>
      <c r="C7477" s="410">
        <v>0</v>
      </c>
      <c r="D7477" s="411" t="s">
        <v>14077</v>
      </c>
      <c r="E7477" s="410" t="s">
        <v>25414</v>
      </c>
      <c r="F7477" s="410" t="s">
        <v>749</v>
      </c>
      <c r="G7477" s="410" t="s">
        <v>692</v>
      </c>
      <c r="H7477" s="403" t="s">
        <v>415</v>
      </c>
      <c r="I7477" s="234" t="s">
        <v>114</v>
      </c>
    </row>
    <row r="7478" spans="1:9">
      <c r="A7478" s="408">
        <v>10005397</v>
      </c>
      <c r="B7478" s="409" t="s">
        <v>750</v>
      </c>
      <c r="C7478" s="410">
        <v>0</v>
      </c>
      <c r="D7478" s="411" t="s">
        <v>14077</v>
      </c>
      <c r="E7478" s="410" t="s">
        <v>25415</v>
      </c>
      <c r="F7478" s="410" t="s">
        <v>751</v>
      </c>
      <c r="G7478" s="410" t="s">
        <v>692</v>
      </c>
      <c r="H7478" s="403" t="s">
        <v>415</v>
      </c>
      <c r="I7478" s="234" t="s">
        <v>114</v>
      </c>
    </row>
    <row r="7479" spans="1:9">
      <c r="A7479" s="408">
        <v>10005397</v>
      </c>
      <c r="B7479" s="409" t="s">
        <v>994</v>
      </c>
      <c r="C7479" s="410">
        <v>0</v>
      </c>
      <c r="D7479" s="411" t="s">
        <v>14077</v>
      </c>
      <c r="E7479" s="410" t="s">
        <v>25416</v>
      </c>
      <c r="F7479" s="410" t="s">
        <v>995</v>
      </c>
      <c r="G7479" s="410" t="s">
        <v>692</v>
      </c>
      <c r="H7479" s="403" t="s">
        <v>415</v>
      </c>
      <c r="I7479" s="234" t="s">
        <v>114</v>
      </c>
    </row>
    <row r="7480" spans="1:9">
      <c r="A7480" s="408">
        <v>10005397</v>
      </c>
      <c r="B7480" s="409" t="s">
        <v>1173</v>
      </c>
      <c r="C7480" s="410">
        <v>0</v>
      </c>
      <c r="D7480" s="411" t="s">
        <v>14077</v>
      </c>
      <c r="E7480" s="410" t="s">
        <v>25417</v>
      </c>
      <c r="F7480" s="410" t="s">
        <v>1174</v>
      </c>
      <c r="G7480" s="410" t="s">
        <v>692</v>
      </c>
      <c r="H7480" s="403" t="s">
        <v>415</v>
      </c>
      <c r="I7480" s="234" t="s">
        <v>114</v>
      </c>
    </row>
    <row r="7481" spans="1:9">
      <c r="A7481" s="408">
        <v>10005397</v>
      </c>
      <c r="B7481" s="409" t="s">
        <v>1175</v>
      </c>
      <c r="C7481" s="410">
        <v>0</v>
      </c>
      <c r="D7481" s="411" t="s">
        <v>14077</v>
      </c>
      <c r="E7481" s="410" t="s">
        <v>25418</v>
      </c>
      <c r="F7481" s="410" t="s">
        <v>1176</v>
      </c>
      <c r="G7481" s="410" t="s">
        <v>692</v>
      </c>
      <c r="H7481" s="403" t="s">
        <v>415</v>
      </c>
      <c r="I7481" s="234" t="s">
        <v>114</v>
      </c>
    </row>
    <row r="7482" spans="1:9">
      <c r="A7482" s="408">
        <v>10005397</v>
      </c>
      <c r="B7482" s="409" t="s">
        <v>1177</v>
      </c>
      <c r="C7482" s="410">
        <v>0</v>
      </c>
      <c r="D7482" s="411" t="s">
        <v>14077</v>
      </c>
      <c r="E7482" s="410" t="s">
        <v>25419</v>
      </c>
      <c r="F7482" s="410" t="s">
        <v>1178</v>
      </c>
      <c r="G7482" s="410" t="s">
        <v>692</v>
      </c>
      <c r="H7482" s="403" t="s">
        <v>765</v>
      </c>
      <c r="I7482" s="234" t="s">
        <v>114</v>
      </c>
    </row>
    <row r="7483" spans="1:9">
      <c r="A7483" s="408">
        <v>10005397</v>
      </c>
      <c r="B7483" s="409" t="s">
        <v>1186</v>
      </c>
      <c r="C7483" s="410">
        <v>0</v>
      </c>
      <c r="D7483" s="411" t="s">
        <v>14077</v>
      </c>
      <c r="E7483" s="410" t="s">
        <v>25420</v>
      </c>
      <c r="F7483" s="410" t="s">
        <v>1187</v>
      </c>
      <c r="G7483" s="410" t="s">
        <v>692</v>
      </c>
      <c r="H7483" s="403" t="s">
        <v>690</v>
      </c>
      <c r="I7483" s="234" t="s">
        <v>114</v>
      </c>
    </row>
    <row r="7484" spans="1:9">
      <c r="A7484" s="408">
        <v>10005397</v>
      </c>
      <c r="B7484" s="409" t="s">
        <v>1190</v>
      </c>
      <c r="C7484" s="410">
        <v>0</v>
      </c>
      <c r="D7484" s="411" t="s">
        <v>14077</v>
      </c>
      <c r="E7484" s="410" t="s">
        <v>25421</v>
      </c>
      <c r="F7484" s="410" t="s">
        <v>1191</v>
      </c>
      <c r="G7484" s="410" t="s">
        <v>692</v>
      </c>
      <c r="H7484" s="403" t="s">
        <v>1183</v>
      </c>
      <c r="I7484" s="234" t="s">
        <v>114</v>
      </c>
    </row>
    <row r="7485" spans="1:9">
      <c r="A7485" s="408">
        <v>10005397</v>
      </c>
      <c r="B7485" s="409" t="s">
        <v>1198</v>
      </c>
      <c r="C7485" s="410">
        <v>0</v>
      </c>
      <c r="D7485" s="411" t="s">
        <v>14077</v>
      </c>
      <c r="E7485" s="410" t="s">
        <v>25422</v>
      </c>
      <c r="F7485" s="410" t="s">
        <v>1199</v>
      </c>
      <c r="G7485" s="410" t="s">
        <v>692</v>
      </c>
      <c r="H7485" s="403" t="s">
        <v>415</v>
      </c>
      <c r="I7485" s="234" t="s">
        <v>114</v>
      </c>
    </row>
    <row r="7486" spans="1:9">
      <c r="A7486" s="408">
        <v>10005398</v>
      </c>
      <c r="B7486" s="409" t="s">
        <v>739</v>
      </c>
      <c r="C7486" s="410">
        <v>0</v>
      </c>
      <c r="D7486" s="411" t="s">
        <v>14078</v>
      </c>
      <c r="E7486" s="410" t="s">
        <v>25423</v>
      </c>
      <c r="F7486" s="410" t="s">
        <v>740</v>
      </c>
      <c r="G7486" s="410" t="s">
        <v>1210</v>
      </c>
      <c r="H7486" s="403" t="s">
        <v>415</v>
      </c>
      <c r="I7486" s="234" t="s">
        <v>114</v>
      </c>
    </row>
    <row r="7487" spans="1:9">
      <c r="A7487" s="408">
        <v>10005398</v>
      </c>
      <c r="B7487" s="409" t="s">
        <v>748</v>
      </c>
      <c r="C7487" s="410">
        <v>0</v>
      </c>
      <c r="D7487" s="411" t="s">
        <v>14078</v>
      </c>
      <c r="E7487" s="410" t="s">
        <v>25424</v>
      </c>
      <c r="F7487" s="410" t="s">
        <v>749</v>
      </c>
      <c r="G7487" s="410" t="s">
        <v>1210</v>
      </c>
      <c r="H7487" s="403" t="s">
        <v>415</v>
      </c>
      <c r="I7487" s="234" t="s">
        <v>114</v>
      </c>
    </row>
    <row r="7488" spans="1:9">
      <c r="A7488" s="408">
        <v>10005398</v>
      </c>
      <c r="B7488" s="409" t="s">
        <v>750</v>
      </c>
      <c r="C7488" s="410">
        <v>0</v>
      </c>
      <c r="D7488" s="411" t="s">
        <v>14078</v>
      </c>
      <c r="E7488" s="410" t="s">
        <v>25425</v>
      </c>
      <c r="F7488" s="410" t="s">
        <v>751</v>
      </c>
      <c r="G7488" s="410" t="s">
        <v>1210</v>
      </c>
      <c r="H7488" s="403" t="s">
        <v>415</v>
      </c>
      <c r="I7488" s="234" t="s">
        <v>114</v>
      </c>
    </row>
    <row r="7489" spans="1:9">
      <c r="A7489" s="408">
        <v>10005398</v>
      </c>
      <c r="B7489" s="409" t="s">
        <v>994</v>
      </c>
      <c r="C7489" s="410">
        <v>0</v>
      </c>
      <c r="D7489" s="411" t="s">
        <v>14078</v>
      </c>
      <c r="E7489" s="410" t="s">
        <v>25426</v>
      </c>
      <c r="F7489" s="410" t="s">
        <v>995</v>
      </c>
      <c r="G7489" s="410" t="s">
        <v>1210</v>
      </c>
      <c r="H7489" s="403" t="s">
        <v>415</v>
      </c>
      <c r="I7489" s="234" t="s">
        <v>114</v>
      </c>
    </row>
    <row r="7490" spans="1:9">
      <c r="A7490" s="408">
        <v>10005398</v>
      </c>
      <c r="B7490" s="409" t="s">
        <v>1173</v>
      </c>
      <c r="C7490" s="410">
        <v>0</v>
      </c>
      <c r="D7490" s="411" t="s">
        <v>14078</v>
      </c>
      <c r="E7490" s="410" t="s">
        <v>25427</v>
      </c>
      <c r="F7490" s="410" t="s">
        <v>1174</v>
      </c>
      <c r="G7490" s="410" t="s">
        <v>1210</v>
      </c>
      <c r="H7490" s="403" t="s">
        <v>415</v>
      </c>
      <c r="I7490" s="234" t="s">
        <v>114</v>
      </c>
    </row>
    <row r="7491" spans="1:9">
      <c r="A7491" s="408">
        <v>10005398</v>
      </c>
      <c r="B7491" s="409" t="s">
        <v>1175</v>
      </c>
      <c r="C7491" s="410">
        <v>0</v>
      </c>
      <c r="D7491" s="411" t="s">
        <v>14078</v>
      </c>
      <c r="E7491" s="410" t="s">
        <v>25428</v>
      </c>
      <c r="F7491" s="410" t="s">
        <v>1176</v>
      </c>
      <c r="G7491" s="410" t="s">
        <v>1210</v>
      </c>
      <c r="H7491" s="403" t="s">
        <v>415</v>
      </c>
      <c r="I7491" s="234" t="s">
        <v>114</v>
      </c>
    </row>
    <row r="7492" spans="1:9">
      <c r="A7492" s="408">
        <v>10005398</v>
      </c>
      <c r="B7492" s="409" t="s">
        <v>1177</v>
      </c>
      <c r="C7492" s="410">
        <v>0</v>
      </c>
      <c r="D7492" s="411" t="s">
        <v>14078</v>
      </c>
      <c r="E7492" s="410" t="s">
        <v>25429</v>
      </c>
      <c r="F7492" s="410" t="s">
        <v>1178</v>
      </c>
      <c r="G7492" s="410" t="s">
        <v>1210</v>
      </c>
      <c r="H7492" s="403" t="s">
        <v>765</v>
      </c>
      <c r="I7492" s="234" t="s">
        <v>114</v>
      </c>
    </row>
    <row r="7493" spans="1:9">
      <c r="A7493" s="408">
        <v>10005398</v>
      </c>
      <c r="B7493" s="409" t="s">
        <v>1186</v>
      </c>
      <c r="C7493" s="410">
        <v>0</v>
      </c>
      <c r="D7493" s="411" t="s">
        <v>14078</v>
      </c>
      <c r="E7493" s="410" t="s">
        <v>25430</v>
      </c>
      <c r="F7493" s="410" t="s">
        <v>1187</v>
      </c>
      <c r="G7493" s="410" t="s">
        <v>1210</v>
      </c>
      <c r="H7493" s="403" t="s">
        <v>690</v>
      </c>
      <c r="I7493" s="234" t="s">
        <v>114</v>
      </c>
    </row>
    <row r="7494" spans="1:9">
      <c r="A7494" s="408">
        <v>10005398</v>
      </c>
      <c r="B7494" s="409" t="s">
        <v>1190</v>
      </c>
      <c r="C7494" s="410">
        <v>0</v>
      </c>
      <c r="D7494" s="411" t="s">
        <v>14078</v>
      </c>
      <c r="E7494" s="410" t="s">
        <v>25431</v>
      </c>
      <c r="F7494" s="410" t="s">
        <v>1191</v>
      </c>
      <c r="G7494" s="410" t="s">
        <v>1210</v>
      </c>
      <c r="H7494" s="403" t="s">
        <v>1183</v>
      </c>
      <c r="I7494" s="234" t="s">
        <v>114</v>
      </c>
    </row>
    <row r="7495" spans="1:9">
      <c r="A7495" s="408">
        <v>10005398</v>
      </c>
      <c r="B7495" s="409" t="s">
        <v>1198</v>
      </c>
      <c r="C7495" s="410">
        <v>0</v>
      </c>
      <c r="D7495" s="411" t="s">
        <v>14078</v>
      </c>
      <c r="E7495" s="410" t="s">
        <v>25432</v>
      </c>
      <c r="F7495" s="410" t="s">
        <v>1199</v>
      </c>
      <c r="G7495" s="410" t="s">
        <v>1210</v>
      </c>
      <c r="H7495" s="403" t="s">
        <v>415</v>
      </c>
      <c r="I7495" s="234" t="s">
        <v>114</v>
      </c>
    </row>
    <row r="7496" spans="1:9">
      <c r="A7496" s="408">
        <v>10005399</v>
      </c>
      <c r="B7496" s="409" t="s">
        <v>739</v>
      </c>
      <c r="C7496" s="410">
        <v>0</v>
      </c>
      <c r="D7496" s="411" t="s">
        <v>14083</v>
      </c>
      <c r="E7496" s="410" t="s">
        <v>25433</v>
      </c>
      <c r="F7496" s="410" t="s">
        <v>740</v>
      </c>
      <c r="G7496" s="410" t="s">
        <v>692</v>
      </c>
      <c r="H7496" s="403" t="s">
        <v>415</v>
      </c>
      <c r="I7496" s="234" t="s">
        <v>114</v>
      </c>
    </row>
    <row r="7497" spans="1:9">
      <c r="A7497" s="408">
        <v>10005399</v>
      </c>
      <c r="B7497" s="409" t="s">
        <v>748</v>
      </c>
      <c r="C7497" s="410">
        <v>0</v>
      </c>
      <c r="D7497" s="411" t="s">
        <v>14083</v>
      </c>
      <c r="E7497" s="410" t="s">
        <v>25434</v>
      </c>
      <c r="F7497" s="410" t="s">
        <v>749</v>
      </c>
      <c r="G7497" s="410" t="s">
        <v>692</v>
      </c>
      <c r="H7497" s="403" t="s">
        <v>415</v>
      </c>
      <c r="I7497" s="234" t="s">
        <v>114</v>
      </c>
    </row>
    <row r="7498" spans="1:9">
      <c r="A7498" s="408">
        <v>10005399</v>
      </c>
      <c r="B7498" s="409" t="s">
        <v>750</v>
      </c>
      <c r="C7498" s="410">
        <v>0</v>
      </c>
      <c r="D7498" s="411" t="s">
        <v>14083</v>
      </c>
      <c r="E7498" s="410" t="s">
        <v>25435</v>
      </c>
      <c r="F7498" s="410" t="s">
        <v>751</v>
      </c>
      <c r="G7498" s="410" t="s">
        <v>692</v>
      </c>
      <c r="H7498" s="403" t="s">
        <v>415</v>
      </c>
      <c r="I7498" s="234" t="s">
        <v>114</v>
      </c>
    </row>
    <row r="7499" spans="1:9">
      <c r="A7499" s="408">
        <v>10005399</v>
      </c>
      <c r="B7499" s="409" t="s">
        <v>994</v>
      </c>
      <c r="C7499" s="410">
        <v>0</v>
      </c>
      <c r="D7499" s="411" t="s">
        <v>14083</v>
      </c>
      <c r="E7499" s="410" t="s">
        <v>25436</v>
      </c>
      <c r="F7499" s="410" t="s">
        <v>995</v>
      </c>
      <c r="G7499" s="410" t="s">
        <v>692</v>
      </c>
      <c r="H7499" s="403" t="s">
        <v>415</v>
      </c>
      <c r="I7499" s="234" t="s">
        <v>114</v>
      </c>
    </row>
    <row r="7500" spans="1:9">
      <c r="A7500" s="408">
        <v>10005399</v>
      </c>
      <c r="B7500" s="409" t="s">
        <v>1173</v>
      </c>
      <c r="C7500" s="410">
        <v>0</v>
      </c>
      <c r="D7500" s="411" t="s">
        <v>14083</v>
      </c>
      <c r="E7500" s="410" t="s">
        <v>25437</v>
      </c>
      <c r="F7500" s="410" t="s">
        <v>1174</v>
      </c>
      <c r="G7500" s="410" t="s">
        <v>692</v>
      </c>
      <c r="H7500" s="403" t="s">
        <v>415</v>
      </c>
      <c r="I7500" s="234" t="s">
        <v>114</v>
      </c>
    </row>
    <row r="7501" spans="1:9">
      <c r="A7501" s="408">
        <v>10005399</v>
      </c>
      <c r="B7501" s="409" t="s">
        <v>1175</v>
      </c>
      <c r="C7501" s="410">
        <v>0</v>
      </c>
      <c r="D7501" s="411" t="s">
        <v>14083</v>
      </c>
      <c r="E7501" s="410" t="s">
        <v>25438</v>
      </c>
      <c r="F7501" s="410" t="s">
        <v>1176</v>
      </c>
      <c r="G7501" s="410" t="s">
        <v>692</v>
      </c>
      <c r="H7501" s="403" t="s">
        <v>415</v>
      </c>
      <c r="I7501" s="234" t="s">
        <v>114</v>
      </c>
    </row>
    <row r="7502" spans="1:9">
      <c r="A7502" s="408">
        <v>10005399</v>
      </c>
      <c r="B7502" s="409" t="s">
        <v>1177</v>
      </c>
      <c r="C7502" s="410">
        <v>0</v>
      </c>
      <c r="D7502" s="411" t="s">
        <v>14083</v>
      </c>
      <c r="E7502" s="410" t="s">
        <v>25439</v>
      </c>
      <c r="F7502" s="410" t="s">
        <v>1178</v>
      </c>
      <c r="G7502" s="410" t="s">
        <v>692</v>
      </c>
      <c r="H7502" s="403" t="s">
        <v>765</v>
      </c>
      <c r="I7502" s="234" t="s">
        <v>114</v>
      </c>
    </row>
    <row r="7503" spans="1:9">
      <c r="A7503" s="408">
        <v>10005399</v>
      </c>
      <c r="B7503" s="409" t="s">
        <v>1186</v>
      </c>
      <c r="C7503" s="410">
        <v>0</v>
      </c>
      <c r="D7503" s="411" t="s">
        <v>14083</v>
      </c>
      <c r="E7503" s="410" t="s">
        <v>25440</v>
      </c>
      <c r="F7503" s="410" t="s">
        <v>1187</v>
      </c>
      <c r="G7503" s="410" t="s">
        <v>692</v>
      </c>
      <c r="H7503" s="403" t="s">
        <v>690</v>
      </c>
      <c r="I7503" s="234" t="s">
        <v>114</v>
      </c>
    </row>
    <row r="7504" spans="1:9">
      <c r="A7504" s="408">
        <v>10005399</v>
      </c>
      <c r="B7504" s="409" t="s">
        <v>1190</v>
      </c>
      <c r="C7504" s="410">
        <v>0</v>
      </c>
      <c r="D7504" s="411" t="s">
        <v>14083</v>
      </c>
      <c r="E7504" s="410" t="s">
        <v>25441</v>
      </c>
      <c r="F7504" s="410" t="s">
        <v>1191</v>
      </c>
      <c r="G7504" s="410" t="s">
        <v>692</v>
      </c>
      <c r="H7504" s="403" t="s">
        <v>1183</v>
      </c>
      <c r="I7504" s="234" t="s">
        <v>114</v>
      </c>
    </row>
    <row r="7505" spans="1:9">
      <c r="A7505" s="408">
        <v>10005399</v>
      </c>
      <c r="B7505" s="409" t="s">
        <v>1198</v>
      </c>
      <c r="C7505" s="410">
        <v>0</v>
      </c>
      <c r="D7505" s="411" t="s">
        <v>14083</v>
      </c>
      <c r="E7505" s="410" t="s">
        <v>25442</v>
      </c>
      <c r="F7505" s="410" t="s">
        <v>1199</v>
      </c>
      <c r="G7505" s="410" t="s">
        <v>692</v>
      </c>
      <c r="H7505" s="403" t="s">
        <v>415</v>
      </c>
      <c r="I7505" s="234" t="s">
        <v>114</v>
      </c>
    </row>
    <row r="7506" spans="1:9">
      <c r="A7506" s="408">
        <v>10005400</v>
      </c>
      <c r="B7506" s="409" t="s">
        <v>739</v>
      </c>
      <c r="C7506" s="410">
        <v>0</v>
      </c>
      <c r="D7506" s="411" t="s">
        <v>14089</v>
      </c>
      <c r="E7506" s="410" t="s">
        <v>25443</v>
      </c>
      <c r="F7506" s="410" t="s">
        <v>740</v>
      </c>
      <c r="G7506" s="410" t="s">
        <v>695</v>
      </c>
      <c r="H7506" s="403" t="s">
        <v>415</v>
      </c>
      <c r="I7506" s="234" t="s">
        <v>114</v>
      </c>
    </row>
    <row r="7507" spans="1:9">
      <c r="A7507" s="408">
        <v>10005400</v>
      </c>
      <c r="B7507" s="409" t="s">
        <v>748</v>
      </c>
      <c r="C7507" s="410">
        <v>0</v>
      </c>
      <c r="D7507" s="411" t="s">
        <v>14089</v>
      </c>
      <c r="E7507" s="410" t="s">
        <v>25444</v>
      </c>
      <c r="F7507" s="410" t="s">
        <v>749</v>
      </c>
      <c r="G7507" s="410" t="s">
        <v>695</v>
      </c>
      <c r="H7507" s="403" t="s">
        <v>415</v>
      </c>
      <c r="I7507" s="234" t="s">
        <v>114</v>
      </c>
    </row>
    <row r="7508" spans="1:9">
      <c r="A7508" s="408">
        <v>10005400</v>
      </c>
      <c r="B7508" s="409" t="s">
        <v>750</v>
      </c>
      <c r="C7508" s="410">
        <v>0</v>
      </c>
      <c r="D7508" s="411" t="s">
        <v>14089</v>
      </c>
      <c r="E7508" s="410" t="s">
        <v>25445</v>
      </c>
      <c r="F7508" s="410" t="s">
        <v>751</v>
      </c>
      <c r="G7508" s="410" t="s">
        <v>695</v>
      </c>
      <c r="H7508" s="403" t="s">
        <v>415</v>
      </c>
      <c r="I7508" s="234" t="s">
        <v>114</v>
      </c>
    </row>
    <row r="7509" spans="1:9">
      <c r="A7509" s="408">
        <v>10005400</v>
      </c>
      <c r="B7509" s="409" t="s">
        <v>994</v>
      </c>
      <c r="C7509" s="410">
        <v>0</v>
      </c>
      <c r="D7509" s="411" t="s">
        <v>14089</v>
      </c>
      <c r="E7509" s="410" t="s">
        <v>25446</v>
      </c>
      <c r="F7509" s="410" t="s">
        <v>995</v>
      </c>
      <c r="G7509" s="410" t="s">
        <v>695</v>
      </c>
      <c r="H7509" s="403" t="s">
        <v>415</v>
      </c>
      <c r="I7509" s="234" t="s">
        <v>114</v>
      </c>
    </row>
    <row r="7510" spans="1:9">
      <c r="A7510" s="408">
        <v>10005400</v>
      </c>
      <c r="B7510" s="409" t="s">
        <v>1173</v>
      </c>
      <c r="C7510" s="410">
        <v>0</v>
      </c>
      <c r="D7510" s="411" t="s">
        <v>14089</v>
      </c>
      <c r="E7510" s="410" t="s">
        <v>25447</v>
      </c>
      <c r="F7510" s="410" t="s">
        <v>1174</v>
      </c>
      <c r="G7510" s="410" t="s">
        <v>695</v>
      </c>
      <c r="H7510" s="403" t="s">
        <v>415</v>
      </c>
      <c r="I7510" s="234" t="s">
        <v>114</v>
      </c>
    </row>
    <row r="7511" spans="1:9">
      <c r="A7511" s="408">
        <v>10005400</v>
      </c>
      <c r="B7511" s="409" t="s">
        <v>1175</v>
      </c>
      <c r="C7511" s="410">
        <v>0</v>
      </c>
      <c r="D7511" s="411" t="s">
        <v>14089</v>
      </c>
      <c r="E7511" s="410" t="s">
        <v>25448</v>
      </c>
      <c r="F7511" s="410" t="s">
        <v>1176</v>
      </c>
      <c r="G7511" s="410" t="s">
        <v>695</v>
      </c>
      <c r="H7511" s="403" t="s">
        <v>415</v>
      </c>
      <c r="I7511" s="234" t="s">
        <v>114</v>
      </c>
    </row>
    <row r="7512" spans="1:9">
      <c r="A7512" s="408">
        <v>10005400</v>
      </c>
      <c r="B7512" s="409" t="s">
        <v>1177</v>
      </c>
      <c r="C7512" s="410">
        <v>0</v>
      </c>
      <c r="D7512" s="411" t="s">
        <v>14089</v>
      </c>
      <c r="E7512" s="410" t="s">
        <v>25449</v>
      </c>
      <c r="F7512" s="410" t="s">
        <v>1178</v>
      </c>
      <c r="G7512" s="410" t="s">
        <v>695</v>
      </c>
      <c r="H7512" s="403" t="s">
        <v>765</v>
      </c>
      <c r="I7512" s="234" t="s">
        <v>114</v>
      </c>
    </row>
    <row r="7513" spans="1:9">
      <c r="A7513" s="408">
        <v>10005400</v>
      </c>
      <c r="B7513" s="409" t="s">
        <v>1186</v>
      </c>
      <c r="C7513" s="410">
        <v>0</v>
      </c>
      <c r="D7513" s="411" t="s">
        <v>14089</v>
      </c>
      <c r="E7513" s="410" t="s">
        <v>25450</v>
      </c>
      <c r="F7513" s="410" t="s">
        <v>1187</v>
      </c>
      <c r="G7513" s="410" t="s">
        <v>695</v>
      </c>
      <c r="H7513" s="403" t="s">
        <v>690</v>
      </c>
      <c r="I7513" s="234" t="s">
        <v>114</v>
      </c>
    </row>
    <row r="7514" spans="1:9">
      <c r="A7514" s="408">
        <v>10005400</v>
      </c>
      <c r="B7514" s="409" t="s">
        <v>1190</v>
      </c>
      <c r="C7514" s="410">
        <v>0</v>
      </c>
      <c r="D7514" s="411" t="s">
        <v>14089</v>
      </c>
      <c r="E7514" s="410" t="s">
        <v>25451</v>
      </c>
      <c r="F7514" s="410" t="s">
        <v>1191</v>
      </c>
      <c r="G7514" s="410" t="s">
        <v>695</v>
      </c>
      <c r="H7514" s="403" t="s">
        <v>1183</v>
      </c>
      <c r="I7514" s="234" t="s">
        <v>114</v>
      </c>
    </row>
    <row r="7515" spans="1:9">
      <c r="A7515" s="408">
        <v>10005400</v>
      </c>
      <c r="B7515" s="409" t="s">
        <v>1198</v>
      </c>
      <c r="C7515" s="410">
        <v>0</v>
      </c>
      <c r="D7515" s="411" t="s">
        <v>14089</v>
      </c>
      <c r="E7515" s="410" t="s">
        <v>25452</v>
      </c>
      <c r="F7515" s="410" t="s">
        <v>1199</v>
      </c>
      <c r="G7515" s="410" t="s">
        <v>695</v>
      </c>
      <c r="H7515" s="403" t="s">
        <v>415</v>
      </c>
      <c r="I7515" s="234" t="s">
        <v>114</v>
      </c>
    </row>
    <row r="7516" spans="1:9">
      <c r="A7516" s="408">
        <v>10005401</v>
      </c>
      <c r="B7516" s="409" t="s">
        <v>739</v>
      </c>
      <c r="C7516" s="410">
        <v>0</v>
      </c>
      <c r="D7516" s="411" t="s">
        <v>14091</v>
      </c>
      <c r="E7516" s="410" t="s">
        <v>25453</v>
      </c>
      <c r="F7516" s="410" t="s">
        <v>740</v>
      </c>
      <c r="G7516" s="410" t="s">
        <v>695</v>
      </c>
      <c r="H7516" s="403" t="s">
        <v>415</v>
      </c>
      <c r="I7516" s="234" t="s">
        <v>114</v>
      </c>
    </row>
    <row r="7517" spans="1:9">
      <c r="A7517" s="408">
        <v>10005401</v>
      </c>
      <c r="B7517" s="409" t="s">
        <v>748</v>
      </c>
      <c r="C7517" s="410">
        <v>0</v>
      </c>
      <c r="D7517" s="411" t="s">
        <v>14091</v>
      </c>
      <c r="E7517" s="410" t="s">
        <v>25454</v>
      </c>
      <c r="F7517" s="410" t="s">
        <v>749</v>
      </c>
      <c r="G7517" s="410" t="s">
        <v>695</v>
      </c>
      <c r="H7517" s="403" t="s">
        <v>415</v>
      </c>
      <c r="I7517" s="234" t="s">
        <v>114</v>
      </c>
    </row>
    <row r="7518" spans="1:9">
      <c r="A7518" s="408">
        <v>10005401</v>
      </c>
      <c r="B7518" s="409" t="s">
        <v>750</v>
      </c>
      <c r="C7518" s="410">
        <v>0</v>
      </c>
      <c r="D7518" s="411" t="s">
        <v>14091</v>
      </c>
      <c r="E7518" s="410" t="s">
        <v>25455</v>
      </c>
      <c r="F7518" s="410" t="s">
        <v>751</v>
      </c>
      <c r="G7518" s="410" t="s">
        <v>695</v>
      </c>
      <c r="H7518" s="403" t="s">
        <v>415</v>
      </c>
      <c r="I7518" s="234" t="s">
        <v>114</v>
      </c>
    </row>
    <row r="7519" spans="1:9">
      <c r="A7519" s="408">
        <v>10005401</v>
      </c>
      <c r="B7519" s="409" t="s">
        <v>994</v>
      </c>
      <c r="C7519" s="410">
        <v>0</v>
      </c>
      <c r="D7519" s="411" t="s">
        <v>14091</v>
      </c>
      <c r="E7519" s="410" t="s">
        <v>25456</v>
      </c>
      <c r="F7519" s="410" t="s">
        <v>995</v>
      </c>
      <c r="G7519" s="410" t="s">
        <v>695</v>
      </c>
      <c r="H7519" s="403" t="s">
        <v>415</v>
      </c>
      <c r="I7519" s="234" t="s">
        <v>114</v>
      </c>
    </row>
    <row r="7520" spans="1:9">
      <c r="A7520" s="408">
        <v>10005401</v>
      </c>
      <c r="B7520" s="409" t="s">
        <v>1173</v>
      </c>
      <c r="C7520" s="410">
        <v>0</v>
      </c>
      <c r="D7520" s="411" t="s">
        <v>14091</v>
      </c>
      <c r="E7520" s="410" t="s">
        <v>25457</v>
      </c>
      <c r="F7520" s="410" t="s">
        <v>1174</v>
      </c>
      <c r="G7520" s="410" t="s">
        <v>695</v>
      </c>
      <c r="H7520" s="403" t="s">
        <v>415</v>
      </c>
      <c r="I7520" s="234" t="s">
        <v>114</v>
      </c>
    </row>
    <row r="7521" spans="1:9">
      <c r="A7521" s="408">
        <v>10005401</v>
      </c>
      <c r="B7521" s="409" t="s">
        <v>1175</v>
      </c>
      <c r="C7521" s="410">
        <v>0</v>
      </c>
      <c r="D7521" s="411" t="s">
        <v>14091</v>
      </c>
      <c r="E7521" s="410" t="s">
        <v>25458</v>
      </c>
      <c r="F7521" s="410" t="s">
        <v>1176</v>
      </c>
      <c r="G7521" s="410" t="s">
        <v>695</v>
      </c>
      <c r="H7521" s="403" t="s">
        <v>415</v>
      </c>
      <c r="I7521" s="234" t="s">
        <v>114</v>
      </c>
    </row>
    <row r="7522" spans="1:9">
      <c r="A7522" s="408">
        <v>10005401</v>
      </c>
      <c r="B7522" s="409" t="s">
        <v>1177</v>
      </c>
      <c r="C7522" s="410">
        <v>0</v>
      </c>
      <c r="D7522" s="411" t="s">
        <v>14091</v>
      </c>
      <c r="E7522" s="410" t="s">
        <v>25459</v>
      </c>
      <c r="F7522" s="410" t="s">
        <v>1178</v>
      </c>
      <c r="G7522" s="410" t="s">
        <v>695</v>
      </c>
      <c r="H7522" s="403" t="s">
        <v>765</v>
      </c>
      <c r="I7522" s="234" t="s">
        <v>114</v>
      </c>
    </row>
    <row r="7523" spans="1:9">
      <c r="A7523" s="408">
        <v>10005401</v>
      </c>
      <c r="B7523" s="409" t="s">
        <v>1186</v>
      </c>
      <c r="C7523" s="410">
        <v>0</v>
      </c>
      <c r="D7523" s="411" t="s">
        <v>14091</v>
      </c>
      <c r="E7523" s="410" t="s">
        <v>25460</v>
      </c>
      <c r="F7523" s="410" t="s">
        <v>1187</v>
      </c>
      <c r="G7523" s="410" t="s">
        <v>695</v>
      </c>
      <c r="H7523" s="403" t="s">
        <v>690</v>
      </c>
      <c r="I7523" s="234" t="s">
        <v>114</v>
      </c>
    </row>
    <row r="7524" spans="1:9">
      <c r="A7524" s="408">
        <v>10005401</v>
      </c>
      <c r="B7524" s="409" t="s">
        <v>1190</v>
      </c>
      <c r="C7524" s="410">
        <v>0</v>
      </c>
      <c r="D7524" s="411" t="s">
        <v>14091</v>
      </c>
      <c r="E7524" s="410" t="s">
        <v>25461</v>
      </c>
      <c r="F7524" s="410" t="s">
        <v>1191</v>
      </c>
      <c r="G7524" s="410" t="s">
        <v>695</v>
      </c>
      <c r="H7524" s="403" t="s">
        <v>1183</v>
      </c>
      <c r="I7524" s="234" t="s">
        <v>114</v>
      </c>
    </row>
    <row r="7525" spans="1:9">
      <c r="A7525" s="408">
        <v>10005401</v>
      </c>
      <c r="B7525" s="409" t="s">
        <v>1198</v>
      </c>
      <c r="C7525" s="410">
        <v>0</v>
      </c>
      <c r="D7525" s="411" t="s">
        <v>14091</v>
      </c>
      <c r="E7525" s="410" t="s">
        <v>25462</v>
      </c>
      <c r="F7525" s="410" t="s">
        <v>1199</v>
      </c>
      <c r="G7525" s="410" t="s">
        <v>695</v>
      </c>
      <c r="H7525" s="403" t="s">
        <v>415</v>
      </c>
      <c r="I7525" s="234" t="s">
        <v>114</v>
      </c>
    </row>
    <row r="7526" spans="1:9">
      <c r="A7526" s="408">
        <v>10005402</v>
      </c>
      <c r="B7526" s="409" t="s">
        <v>739</v>
      </c>
      <c r="C7526" s="410">
        <v>0</v>
      </c>
      <c r="D7526" s="411" t="s">
        <v>14098</v>
      </c>
      <c r="E7526" s="410" t="s">
        <v>25463</v>
      </c>
      <c r="F7526" s="410" t="s">
        <v>740</v>
      </c>
      <c r="G7526" s="410" t="s">
        <v>695</v>
      </c>
      <c r="H7526" s="403" t="s">
        <v>415</v>
      </c>
      <c r="I7526" s="234" t="s">
        <v>114</v>
      </c>
    </row>
    <row r="7527" spans="1:9">
      <c r="A7527" s="408">
        <v>10005402</v>
      </c>
      <c r="B7527" s="409" t="s">
        <v>748</v>
      </c>
      <c r="C7527" s="410">
        <v>0</v>
      </c>
      <c r="D7527" s="411" t="s">
        <v>14098</v>
      </c>
      <c r="E7527" s="410" t="s">
        <v>25464</v>
      </c>
      <c r="F7527" s="410" t="s">
        <v>749</v>
      </c>
      <c r="G7527" s="410" t="s">
        <v>695</v>
      </c>
      <c r="H7527" s="403" t="s">
        <v>415</v>
      </c>
      <c r="I7527" s="234" t="s">
        <v>114</v>
      </c>
    </row>
    <row r="7528" spans="1:9">
      <c r="A7528" s="408">
        <v>10005402</v>
      </c>
      <c r="B7528" s="409" t="s">
        <v>750</v>
      </c>
      <c r="C7528" s="410">
        <v>0</v>
      </c>
      <c r="D7528" s="411" t="s">
        <v>14098</v>
      </c>
      <c r="E7528" s="410" t="s">
        <v>25465</v>
      </c>
      <c r="F7528" s="410" t="s">
        <v>751</v>
      </c>
      <c r="G7528" s="410" t="s">
        <v>695</v>
      </c>
      <c r="H7528" s="403" t="s">
        <v>415</v>
      </c>
      <c r="I7528" s="234" t="s">
        <v>114</v>
      </c>
    </row>
    <row r="7529" spans="1:9">
      <c r="A7529" s="408">
        <v>10005402</v>
      </c>
      <c r="B7529" s="409" t="s">
        <v>994</v>
      </c>
      <c r="C7529" s="410">
        <v>0</v>
      </c>
      <c r="D7529" s="411" t="s">
        <v>14098</v>
      </c>
      <c r="E7529" s="410" t="s">
        <v>25466</v>
      </c>
      <c r="F7529" s="410" t="s">
        <v>995</v>
      </c>
      <c r="G7529" s="410" t="s">
        <v>695</v>
      </c>
      <c r="H7529" s="403" t="s">
        <v>415</v>
      </c>
      <c r="I7529" s="234" t="s">
        <v>114</v>
      </c>
    </row>
    <row r="7530" spans="1:9">
      <c r="A7530" s="408">
        <v>10005402</v>
      </c>
      <c r="B7530" s="409" t="s">
        <v>1173</v>
      </c>
      <c r="C7530" s="410">
        <v>0</v>
      </c>
      <c r="D7530" s="411" t="s">
        <v>14098</v>
      </c>
      <c r="E7530" s="410" t="s">
        <v>25467</v>
      </c>
      <c r="F7530" s="410" t="s">
        <v>1174</v>
      </c>
      <c r="G7530" s="410" t="s">
        <v>695</v>
      </c>
      <c r="H7530" s="403" t="s">
        <v>415</v>
      </c>
      <c r="I7530" s="234" t="s">
        <v>114</v>
      </c>
    </row>
    <row r="7531" spans="1:9">
      <c r="A7531" s="408">
        <v>10005402</v>
      </c>
      <c r="B7531" s="409" t="s">
        <v>1175</v>
      </c>
      <c r="C7531" s="410">
        <v>0</v>
      </c>
      <c r="D7531" s="411" t="s">
        <v>14098</v>
      </c>
      <c r="E7531" s="410" t="s">
        <v>25468</v>
      </c>
      <c r="F7531" s="410" t="s">
        <v>1176</v>
      </c>
      <c r="G7531" s="410" t="s">
        <v>695</v>
      </c>
      <c r="H7531" s="403" t="s">
        <v>415</v>
      </c>
      <c r="I7531" s="234" t="s">
        <v>114</v>
      </c>
    </row>
    <row r="7532" spans="1:9">
      <c r="A7532" s="408">
        <v>10005402</v>
      </c>
      <c r="B7532" s="409" t="s">
        <v>1177</v>
      </c>
      <c r="C7532" s="410">
        <v>0</v>
      </c>
      <c r="D7532" s="411" t="s">
        <v>14098</v>
      </c>
      <c r="E7532" s="410" t="s">
        <v>25469</v>
      </c>
      <c r="F7532" s="410" t="s">
        <v>1178</v>
      </c>
      <c r="G7532" s="410" t="s">
        <v>695</v>
      </c>
      <c r="H7532" s="403" t="s">
        <v>765</v>
      </c>
      <c r="I7532" s="234" t="s">
        <v>114</v>
      </c>
    </row>
    <row r="7533" spans="1:9">
      <c r="A7533" s="408">
        <v>10005402</v>
      </c>
      <c r="B7533" s="409" t="s">
        <v>1186</v>
      </c>
      <c r="C7533" s="410">
        <v>0</v>
      </c>
      <c r="D7533" s="411" t="s">
        <v>14098</v>
      </c>
      <c r="E7533" s="410" t="s">
        <v>25470</v>
      </c>
      <c r="F7533" s="410" t="s">
        <v>1187</v>
      </c>
      <c r="G7533" s="410" t="s">
        <v>695</v>
      </c>
      <c r="H7533" s="403" t="s">
        <v>690</v>
      </c>
      <c r="I7533" s="234" t="s">
        <v>114</v>
      </c>
    </row>
    <row r="7534" spans="1:9">
      <c r="A7534" s="408">
        <v>10005402</v>
      </c>
      <c r="B7534" s="409" t="s">
        <v>1190</v>
      </c>
      <c r="C7534" s="410">
        <v>0</v>
      </c>
      <c r="D7534" s="411" t="s">
        <v>14098</v>
      </c>
      <c r="E7534" s="410" t="s">
        <v>25471</v>
      </c>
      <c r="F7534" s="410" t="s">
        <v>1191</v>
      </c>
      <c r="G7534" s="410" t="s">
        <v>695</v>
      </c>
      <c r="H7534" s="403" t="s">
        <v>1183</v>
      </c>
      <c r="I7534" s="234" t="s">
        <v>114</v>
      </c>
    </row>
    <row r="7535" spans="1:9">
      <c r="A7535" s="408">
        <v>10005402</v>
      </c>
      <c r="B7535" s="409" t="s">
        <v>1198</v>
      </c>
      <c r="C7535" s="410">
        <v>0</v>
      </c>
      <c r="D7535" s="411" t="s">
        <v>14098</v>
      </c>
      <c r="E7535" s="410" t="s">
        <v>25472</v>
      </c>
      <c r="F7535" s="410" t="s">
        <v>1199</v>
      </c>
      <c r="G7535" s="410" t="s">
        <v>695</v>
      </c>
      <c r="H7535" s="403" t="s">
        <v>415</v>
      </c>
      <c r="I7535" s="234" t="s">
        <v>114</v>
      </c>
    </row>
    <row r="7536" spans="1:9">
      <c r="A7536" s="408">
        <v>10005405</v>
      </c>
      <c r="B7536" s="441" t="s">
        <v>739</v>
      </c>
      <c r="C7536" s="410">
        <v>0</v>
      </c>
      <c r="D7536" s="411" t="s">
        <v>14111</v>
      </c>
      <c r="E7536" s="410" t="s">
        <v>25473</v>
      </c>
      <c r="F7536" s="410" t="s">
        <v>740</v>
      </c>
      <c r="G7536" s="410" t="s">
        <v>767</v>
      </c>
      <c r="H7536" s="403" t="s">
        <v>415</v>
      </c>
      <c r="I7536" s="234" t="s">
        <v>114</v>
      </c>
    </row>
    <row r="7537" spans="1:9">
      <c r="A7537" s="408">
        <v>10005405</v>
      </c>
      <c r="B7537" s="441" t="s">
        <v>994</v>
      </c>
      <c r="C7537" s="410">
        <v>0</v>
      </c>
      <c r="D7537" s="411" t="s">
        <v>14111</v>
      </c>
      <c r="E7537" s="410" t="s">
        <v>25474</v>
      </c>
      <c r="F7537" s="410" t="s">
        <v>995</v>
      </c>
      <c r="G7537" s="410" t="s">
        <v>767</v>
      </c>
      <c r="H7537" s="403" t="s">
        <v>415</v>
      </c>
      <c r="I7537" s="234" t="s">
        <v>114</v>
      </c>
    </row>
    <row r="7538" spans="1:9">
      <c r="A7538" s="408">
        <v>10005405</v>
      </c>
      <c r="B7538" s="409" t="s">
        <v>1173</v>
      </c>
      <c r="C7538" s="410">
        <v>0</v>
      </c>
      <c r="D7538" s="411" t="s">
        <v>14111</v>
      </c>
      <c r="E7538" s="410" t="s">
        <v>25475</v>
      </c>
      <c r="F7538" s="410" t="s">
        <v>1174</v>
      </c>
      <c r="G7538" s="410" t="s">
        <v>767</v>
      </c>
      <c r="H7538" s="410" t="s">
        <v>415</v>
      </c>
      <c r="I7538" s="283" t="s">
        <v>114</v>
      </c>
    </row>
    <row r="7539" spans="1:9">
      <c r="A7539" s="408">
        <v>10005405</v>
      </c>
      <c r="B7539" s="409" t="s">
        <v>1175</v>
      </c>
      <c r="C7539" s="410">
        <v>0</v>
      </c>
      <c r="D7539" s="411" t="s">
        <v>14111</v>
      </c>
      <c r="E7539" s="410" t="s">
        <v>25476</v>
      </c>
      <c r="F7539" s="410" t="s">
        <v>1176</v>
      </c>
      <c r="G7539" s="410" t="s">
        <v>767</v>
      </c>
      <c r="H7539" s="410" t="s">
        <v>415</v>
      </c>
      <c r="I7539" s="283" t="s">
        <v>114</v>
      </c>
    </row>
    <row r="7540" spans="1:9">
      <c r="A7540" s="408">
        <v>10005405</v>
      </c>
      <c r="B7540" s="409" t="s">
        <v>1177</v>
      </c>
      <c r="C7540" s="410">
        <v>0</v>
      </c>
      <c r="D7540" s="411" t="s">
        <v>14111</v>
      </c>
      <c r="E7540" s="410" t="s">
        <v>25477</v>
      </c>
      <c r="F7540" s="410" t="s">
        <v>1178</v>
      </c>
      <c r="G7540" s="410" t="s">
        <v>767</v>
      </c>
      <c r="H7540" s="410" t="s">
        <v>765</v>
      </c>
      <c r="I7540" s="283" t="s">
        <v>114</v>
      </c>
    </row>
    <row r="7541" spans="1:9">
      <c r="A7541" s="408">
        <v>10005405</v>
      </c>
      <c r="B7541" s="409" t="s">
        <v>1179</v>
      </c>
      <c r="C7541" s="410">
        <v>0</v>
      </c>
      <c r="D7541" s="411" t="s">
        <v>14111</v>
      </c>
      <c r="E7541" s="410" t="s">
        <v>25478</v>
      </c>
      <c r="F7541" s="410" t="s">
        <v>1180</v>
      </c>
      <c r="G7541" s="410" t="s">
        <v>767</v>
      </c>
      <c r="H7541" s="410" t="s">
        <v>765</v>
      </c>
      <c r="I7541" s="283" t="s">
        <v>114</v>
      </c>
    </row>
    <row r="7542" spans="1:9">
      <c r="A7542" s="408">
        <v>10005405</v>
      </c>
      <c r="B7542" s="409" t="s">
        <v>1181</v>
      </c>
      <c r="C7542" s="410">
        <v>0</v>
      </c>
      <c r="D7542" s="411" t="s">
        <v>14111</v>
      </c>
      <c r="E7542" s="410" t="s">
        <v>25479</v>
      </c>
      <c r="F7542" s="410" t="s">
        <v>1182</v>
      </c>
      <c r="G7542" s="410" t="s">
        <v>767</v>
      </c>
      <c r="H7542" s="410" t="s">
        <v>1183</v>
      </c>
      <c r="I7542" s="283" t="s">
        <v>114</v>
      </c>
    </row>
    <row r="7543" spans="1:9">
      <c r="A7543" s="408">
        <v>10005405</v>
      </c>
      <c r="B7543" s="409" t="s">
        <v>1184</v>
      </c>
      <c r="C7543" s="410">
        <v>0</v>
      </c>
      <c r="D7543" s="411" t="s">
        <v>14111</v>
      </c>
      <c r="E7543" s="410" t="s">
        <v>25480</v>
      </c>
      <c r="F7543" s="410" t="s">
        <v>1185</v>
      </c>
      <c r="G7543" s="410" t="s">
        <v>767</v>
      </c>
      <c r="H7543" s="410" t="s">
        <v>415</v>
      </c>
      <c r="I7543" s="283" t="s">
        <v>114</v>
      </c>
    </row>
    <row r="7544" spans="1:9">
      <c r="A7544" s="408">
        <v>10005405</v>
      </c>
      <c r="B7544" s="409" t="s">
        <v>1186</v>
      </c>
      <c r="C7544" s="410">
        <v>0</v>
      </c>
      <c r="D7544" s="411" t="s">
        <v>14111</v>
      </c>
      <c r="E7544" s="410" t="s">
        <v>25481</v>
      </c>
      <c r="F7544" s="410" t="s">
        <v>1187</v>
      </c>
      <c r="G7544" s="410" t="s">
        <v>767</v>
      </c>
      <c r="H7544" s="410" t="s">
        <v>690</v>
      </c>
      <c r="I7544" s="283" t="s">
        <v>114</v>
      </c>
    </row>
    <row r="7545" spans="1:9">
      <c r="A7545" s="408">
        <v>10005405</v>
      </c>
      <c r="B7545" s="409" t="s">
        <v>1188</v>
      </c>
      <c r="C7545" s="410">
        <v>0</v>
      </c>
      <c r="D7545" s="411" t="s">
        <v>14111</v>
      </c>
      <c r="E7545" s="410" t="s">
        <v>25482</v>
      </c>
      <c r="F7545" s="410" t="s">
        <v>1189</v>
      </c>
      <c r="G7545" s="410" t="s">
        <v>767</v>
      </c>
      <c r="H7545" s="410" t="s">
        <v>415</v>
      </c>
      <c r="I7545" s="283" t="s">
        <v>114</v>
      </c>
    </row>
    <row r="7546" spans="1:9">
      <c r="A7546" s="408">
        <v>10005405</v>
      </c>
      <c r="B7546" s="409" t="s">
        <v>1190</v>
      </c>
      <c r="C7546" s="410">
        <v>0</v>
      </c>
      <c r="D7546" s="411" t="s">
        <v>14111</v>
      </c>
      <c r="E7546" s="410" t="s">
        <v>25483</v>
      </c>
      <c r="F7546" s="410" t="s">
        <v>1191</v>
      </c>
      <c r="G7546" s="410" t="s">
        <v>767</v>
      </c>
      <c r="H7546" s="410" t="s">
        <v>1183</v>
      </c>
      <c r="I7546" s="283" t="s">
        <v>114</v>
      </c>
    </row>
    <row r="7547" spans="1:9">
      <c r="A7547" s="408">
        <v>10005405</v>
      </c>
      <c r="B7547" s="441" t="s">
        <v>1198</v>
      </c>
      <c r="C7547" s="410">
        <v>0</v>
      </c>
      <c r="D7547" s="411" t="s">
        <v>14111</v>
      </c>
      <c r="E7547" s="410" t="s">
        <v>25484</v>
      </c>
      <c r="F7547" s="410" t="s">
        <v>1199</v>
      </c>
      <c r="G7547" s="410" t="s">
        <v>767</v>
      </c>
      <c r="H7547" s="403" t="s">
        <v>415</v>
      </c>
      <c r="I7547" s="234" t="s">
        <v>114</v>
      </c>
    </row>
    <row r="7548" spans="1:9">
      <c r="A7548" s="408">
        <v>10005406</v>
      </c>
      <c r="B7548" s="441" t="s">
        <v>739</v>
      </c>
      <c r="C7548" s="410">
        <v>0</v>
      </c>
      <c r="D7548" s="411" t="s">
        <v>14113</v>
      </c>
      <c r="E7548" s="410" t="s">
        <v>25485</v>
      </c>
      <c r="F7548" s="410" t="s">
        <v>740</v>
      </c>
      <c r="G7548" s="410" t="s">
        <v>689</v>
      </c>
      <c r="H7548" s="403" t="s">
        <v>415</v>
      </c>
      <c r="I7548" s="234" t="s">
        <v>114</v>
      </c>
    </row>
    <row r="7549" spans="1:9">
      <c r="A7549" s="408">
        <v>10005406</v>
      </c>
      <c r="B7549" s="409" t="s">
        <v>748</v>
      </c>
      <c r="C7549" s="410">
        <v>0</v>
      </c>
      <c r="D7549" s="411" t="s">
        <v>14113</v>
      </c>
      <c r="E7549" s="410" t="s">
        <v>25486</v>
      </c>
      <c r="F7549" s="410" t="s">
        <v>749</v>
      </c>
      <c r="G7549" s="410" t="s">
        <v>689</v>
      </c>
      <c r="H7549" s="403" t="s">
        <v>415</v>
      </c>
      <c r="I7549" s="234" t="s">
        <v>114</v>
      </c>
    </row>
    <row r="7550" spans="1:9">
      <c r="A7550" s="408">
        <v>10005406</v>
      </c>
      <c r="B7550" s="409" t="s">
        <v>750</v>
      </c>
      <c r="C7550" s="410">
        <v>0</v>
      </c>
      <c r="D7550" s="411" t="s">
        <v>14113</v>
      </c>
      <c r="E7550" s="410" t="s">
        <v>25487</v>
      </c>
      <c r="F7550" s="410" t="s">
        <v>751</v>
      </c>
      <c r="G7550" s="410" t="s">
        <v>689</v>
      </c>
      <c r="H7550" s="403" t="s">
        <v>415</v>
      </c>
      <c r="I7550" s="234" t="s">
        <v>114</v>
      </c>
    </row>
    <row r="7551" spans="1:9">
      <c r="A7551" s="408">
        <v>10005406</v>
      </c>
      <c r="B7551" s="441" t="s">
        <v>994</v>
      </c>
      <c r="C7551" s="410">
        <v>0</v>
      </c>
      <c r="D7551" s="411" t="s">
        <v>14113</v>
      </c>
      <c r="E7551" s="410" t="s">
        <v>25488</v>
      </c>
      <c r="F7551" s="410" t="s">
        <v>995</v>
      </c>
      <c r="G7551" s="410" t="s">
        <v>689</v>
      </c>
      <c r="H7551" s="403" t="s">
        <v>415</v>
      </c>
      <c r="I7551" s="234" t="s">
        <v>114</v>
      </c>
    </row>
    <row r="7552" spans="1:9">
      <c r="A7552" s="408">
        <v>10005406</v>
      </c>
      <c r="B7552" s="409" t="s">
        <v>1173</v>
      </c>
      <c r="C7552" s="410">
        <v>0</v>
      </c>
      <c r="D7552" s="411" t="s">
        <v>14113</v>
      </c>
      <c r="E7552" s="410" t="s">
        <v>25489</v>
      </c>
      <c r="F7552" s="410" t="s">
        <v>1174</v>
      </c>
      <c r="G7552" s="410" t="s">
        <v>689</v>
      </c>
      <c r="H7552" s="410" t="s">
        <v>415</v>
      </c>
      <c r="I7552" s="283" t="s">
        <v>114</v>
      </c>
    </row>
    <row r="7553" spans="1:9">
      <c r="A7553" s="408">
        <v>10005406</v>
      </c>
      <c r="B7553" s="409" t="s">
        <v>1175</v>
      </c>
      <c r="C7553" s="410">
        <v>0</v>
      </c>
      <c r="D7553" s="411" t="s">
        <v>14113</v>
      </c>
      <c r="E7553" s="410" t="s">
        <v>25490</v>
      </c>
      <c r="F7553" s="410" t="s">
        <v>1176</v>
      </c>
      <c r="G7553" s="410" t="s">
        <v>689</v>
      </c>
      <c r="H7553" s="410" t="s">
        <v>415</v>
      </c>
      <c r="I7553" s="283" t="s">
        <v>114</v>
      </c>
    </row>
    <row r="7554" spans="1:9">
      <c r="A7554" s="408">
        <v>10005406</v>
      </c>
      <c r="B7554" s="409" t="s">
        <v>1177</v>
      </c>
      <c r="C7554" s="410">
        <v>0</v>
      </c>
      <c r="D7554" s="411" t="s">
        <v>14113</v>
      </c>
      <c r="E7554" s="410" t="s">
        <v>25491</v>
      </c>
      <c r="F7554" s="410" t="s">
        <v>1178</v>
      </c>
      <c r="G7554" s="410" t="s">
        <v>689</v>
      </c>
      <c r="H7554" s="410" t="s">
        <v>765</v>
      </c>
      <c r="I7554" s="283" t="s">
        <v>114</v>
      </c>
    </row>
    <row r="7555" spans="1:9">
      <c r="A7555" s="408">
        <v>10005406</v>
      </c>
      <c r="B7555" s="409" t="s">
        <v>1179</v>
      </c>
      <c r="C7555" s="410">
        <v>0</v>
      </c>
      <c r="D7555" s="411" t="s">
        <v>14113</v>
      </c>
      <c r="E7555" s="410" t="s">
        <v>25492</v>
      </c>
      <c r="F7555" s="410" t="s">
        <v>1180</v>
      </c>
      <c r="G7555" s="410" t="s">
        <v>689</v>
      </c>
      <c r="H7555" s="410" t="s">
        <v>765</v>
      </c>
      <c r="I7555" s="283" t="s">
        <v>114</v>
      </c>
    </row>
    <row r="7556" spans="1:9">
      <c r="A7556" s="408">
        <v>10005406</v>
      </c>
      <c r="B7556" s="409" t="s">
        <v>1181</v>
      </c>
      <c r="C7556" s="410">
        <v>0</v>
      </c>
      <c r="D7556" s="411" t="s">
        <v>14113</v>
      </c>
      <c r="E7556" s="410" t="s">
        <v>25493</v>
      </c>
      <c r="F7556" s="410" t="s">
        <v>1182</v>
      </c>
      <c r="G7556" s="410" t="s">
        <v>689</v>
      </c>
      <c r="H7556" s="410" t="s">
        <v>1183</v>
      </c>
      <c r="I7556" s="283" t="s">
        <v>114</v>
      </c>
    </row>
    <row r="7557" spans="1:9">
      <c r="A7557" s="408">
        <v>10005406</v>
      </c>
      <c r="B7557" s="409" t="s">
        <v>1184</v>
      </c>
      <c r="C7557" s="410">
        <v>0</v>
      </c>
      <c r="D7557" s="411" t="s">
        <v>14113</v>
      </c>
      <c r="E7557" s="410" t="s">
        <v>25494</v>
      </c>
      <c r="F7557" s="410" t="s">
        <v>1185</v>
      </c>
      <c r="G7557" s="410" t="s">
        <v>689</v>
      </c>
      <c r="H7557" s="410" t="s">
        <v>415</v>
      </c>
      <c r="I7557" s="283" t="s">
        <v>114</v>
      </c>
    </row>
    <row r="7558" spans="1:9">
      <c r="A7558" s="408">
        <v>10005406</v>
      </c>
      <c r="B7558" s="409" t="s">
        <v>1186</v>
      </c>
      <c r="C7558" s="410">
        <v>0</v>
      </c>
      <c r="D7558" s="411" t="s">
        <v>14113</v>
      </c>
      <c r="E7558" s="410" t="s">
        <v>25495</v>
      </c>
      <c r="F7558" s="410" t="s">
        <v>1187</v>
      </c>
      <c r="G7558" s="410" t="s">
        <v>689</v>
      </c>
      <c r="H7558" s="410" t="s">
        <v>690</v>
      </c>
      <c r="I7558" s="283" t="s">
        <v>114</v>
      </c>
    </row>
    <row r="7559" spans="1:9">
      <c r="A7559" s="408">
        <v>10005406</v>
      </c>
      <c r="B7559" s="409" t="s">
        <v>1188</v>
      </c>
      <c r="C7559" s="410">
        <v>0</v>
      </c>
      <c r="D7559" s="411" t="s">
        <v>14113</v>
      </c>
      <c r="E7559" s="410" t="s">
        <v>25496</v>
      </c>
      <c r="F7559" s="410" t="s">
        <v>1189</v>
      </c>
      <c r="G7559" s="410" t="s">
        <v>689</v>
      </c>
      <c r="H7559" s="410" t="s">
        <v>415</v>
      </c>
      <c r="I7559" s="283" t="s">
        <v>114</v>
      </c>
    </row>
    <row r="7560" spans="1:9">
      <c r="A7560" s="408">
        <v>10005406</v>
      </c>
      <c r="B7560" s="409" t="s">
        <v>1190</v>
      </c>
      <c r="C7560" s="410">
        <v>0</v>
      </c>
      <c r="D7560" s="411" t="s">
        <v>14113</v>
      </c>
      <c r="E7560" s="410" t="s">
        <v>25497</v>
      </c>
      <c r="F7560" s="410" t="s">
        <v>1191</v>
      </c>
      <c r="G7560" s="410" t="s">
        <v>689</v>
      </c>
      <c r="H7560" s="410" t="s">
        <v>1183</v>
      </c>
      <c r="I7560" s="283" t="s">
        <v>114</v>
      </c>
    </row>
    <row r="7561" spans="1:9">
      <c r="A7561" s="408">
        <v>10005406</v>
      </c>
      <c r="B7561" s="441" t="s">
        <v>1198</v>
      </c>
      <c r="C7561" s="410">
        <v>0</v>
      </c>
      <c r="D7561" s="411" t="s">
        <v>14113</v>
      </c>
      <c r="E7561" s="410" t="s">
        <v>25498</v>
      </c>
      <c r="F7561" s="410" t="s">
        <v>1199</v>
      </c>
      <c r="G7561" s="410" t="s">
        <v>689</v>
      </c>
      <c r="H7561" s="403" t="s">
        <v>415</v>
      </c>
      <c r="I7561" s="234" t="s">
        <v>114</v>
      </c>
    </row>
    <row r="7562" spans="1:9">
      <c r="A7562" s="408">
        <v>10005407</v>
      </c>
      <c r="B7562" s="409" t="s">
        <v>699</v>
      </c>
      <c r="C7562" s="410">
        <v>1</v>
      </c>
      <c r="D7562" s="411" t="s">
        <v>14120</v>
      </c>
      <c r="E7562" s="410" t="s">
        <v>25499</v>
      </c>
      <c r="F7562" s="410" t="s">
        <v>700</v>
      </c>
      <c r="G7562" s="410" t="s">
        <v>689</v>
      </c>
      <c r="H7562" s="403" t="s">
        <v>415</v>
      </c>
      <c r="I7562" s="234" t="s">
        <v>56</v>
      </c>
    </row>
    <row r="7563" spans="1:9">
      <c r="A7563" s="408">
        <v>10005407</v>
      </c>
      <c r="B7563" s="409" t="s">
        <v>739</v>
      </c>
      <c r="C7563" s="410">
        <v>0</v>
      </c>
      <c r="D7563" s="411" t="s">
        <v>14120</v>
      </c>
      <c r="E7563" s="410" t="s">
        <v>25500</v>
      </c>
      <c r="F7563" s="410" t="s">
        <v>740</v>
      </c>
      <c r="G7563" s="410" t="s">
        <v>689</v>
      </c>
      <c r="H7563" s="403" t="s">
        <v>415</v>
      </c>
      <c r="I7563" s="234" t="s">
        <v>56</v>
      </c>
    </row>
    <row r="7564" spans="1:9">
      <c r="A7564" s="408">
        <v>10005407</v>
      </c>
      <c r="B7564" s="409" t="s">
        <v>748</v>
      </c>
      <c r="C7564" s="410">
        <v>0</v>
      </c>
      <c r="D7564" s="411" t="s">
        <v>14120</v>
      </c>
      <c r="E7564" s="410" t="s">
        <v>25501</v>
      </c>
      <c r="F7564" s="410" t="s">
        <v>749</v>
      </c>
      <c r="G7564" s="410" t="s">
        <v>689</v>
      </c>
      <c r="H7564" s="403" t="s">
        <v>415</v>
      </c>
      <c r="I7564" s="234" t="s">
        <v>56</v>
      </c>
    </row>
    <row r="7565" spans="1:9">
      <c r="A7565" s="408">
        <v>10005407</v>
      </c>
      <c r="B7565" s="409" t="s">
        <v>750</v>
      </c>
      <c r="C7565" s="410">
        <v>0</v>
      </c>
      <c r="D7565" s="411" t="s">
        <v>14120</v>
      </c>
      <c r="E7565" s="410" t="s">
        <v>25502</v>
      </c>
      <c r="F7565" s="410" t="s">
        <v>751</v>
      </c>
      <c r="G7565" s="410" t="s">
        <v>689</v>
      </c>
      <c r="H7565" s="403" t="s">
        <v>415</v>
      </c>
      <c r="I7565" s="234" t="s">
        <v>56</v>
      </c>
    </row>
    <row r="7566" spans="1:9">
      <c r="A7566" s="408">
        <v>10005407</v>
      </c>
      <c r="B7566" s="409" t="s">
        <v>994</v>
      </c>
      <c r="C7566" s="410">
        <v>0</v>
      </c>
      <c r="D7566" s="411" t="s">
        <v>14120</v>
      </c>
      <c r="E7566" s="410" t="s">
        <v>25503</v>
      </c>
      <c r="F7566" s="410" t="s">
        <v>995</v>
      </c>
      <c r="G7566" s="410" t="s">
        <v>689</v>
      </c>
      <c r="H7566" s="403" t="s">
        <v>415</v>
      </c>
      <c r="I7566" s="234" t="s">
        <v>56</v>
      </c>
    </row>
    <row r="7567" spans="1:9">
      <c r="A7567" s="408">
        <v>10005407</v>
      </c>
      <c r="B7567" s="401" t="s">
        <v>1095</v>
      </c>
      <c r="C7567" s="410">
        <v>0</v>
      </c>
      <c r="D7567" s="411" t="s">
        <v>14120</v>
      </c>
      <c r="E7567" s="410" t="s">
        <v>25504</v>
      </c>
      <c r="F7567" s="410" t="s">
        <v>1096</v>
      </c>
      <c r="G7567" s="410" t="s">
        <v>689</v>
      </c>
      <c r="H7567" s="403" t="s">
        <v>415</v>
      </c>
      <c r="I7567" s="234" t="s">
        <v>56</v>
      </c>
    </row>
    <row r="7568" spans="1:9">
      <c r="A7568" s="408">
        <v>10005407</v>
      </c>
      <c r="B7568" s="409" t="s">
        <v>1173</v>
      </c>
      <c r="C7568" s="410">
        <v>0</v>
      </c>
      <c r="D7568" s="411" t="s">
        <v>14120</v>
      </c>
      <c r="E7568" s="410" t="s">
        <v>25505</v>
      </c>
      <c r="F7568" s="410" t="s">
        <v>1174</v>
      </c>
      <c r="G7568" s="410" t="s">
        <v>689</v>
      </c>
      <c r="H7568" s="403" t="s">
        <v>415</v>
      </c>
      <c r="I7568" s="234" t="s">
        <v>56</v>
      </c>
    </row>
    <row r="7569" spans="1:9">
      <c r="A7569" s="408">
        <v>10005407</v>
      </c>
      <c r="B7569" s="409" t="s">
        <v>1175</v>
      </c>
      <c r="C7569" s="410">
        <v>0</v>
      </c>
      <c r="D7569" s="411" t="s">
        <v>14120</v>
      </c>
      <c r="E7569" s="410" t="s">
        <v>25506</v>
      </c>
      <c r="F7569" s="410" t="s">
        <v>1176</v>
      </c>
      <c r="G7569" s="410" t="s">
        <v>689</v>
      </c>
      <c r="H7569" s="403" t="s">
        <v>415</v>
      </c>
      <c r="I7569" s="234" t="s">
        <v>56</v>
      </c>
    </row>
    <row r="7570" spans="1:9">
      <c r="A7570" s="408">
        <v>10005407</v>
      </c>
      <c r="B7570" s="409" t="s">
        <v>1177</v>
      </c>
      <c r="C7570" s="410">
        <v>0</v>
      </c>
      <c r="D7570" s="411" t="s">
        <v>14120</v>
      </c>
      <c r="E7570" s="410" t="s">
        <v>25507</v>
      </c>
      <c r="F7570" s="410" t="s">
        <v>1178</v>
      </c>
      <c r="G7570" s="410" t="s">
        <v>689</v>
      </c>
      <c r="H7570" s="403" t="s">
        <v>765</v>
      </c>
      <c r="I7570" s="234" t="s">
        <v>56</v>
      </c>
    </row>
    <row r="7571" spans="1:9">
      <c r="A7571" s="408">
        <v>10005407</v>
      </c>
      <c r="B7571" s="409" t="s">
        <v>1186</v>
      </c>
      <c r="C7571" s="410">
        <v>0</v>
      </c>
      <c r="D7571" s="411" t="s">
        <v>14120</v>
      </c>
      <c r="E7571" s="410" t="s">
        <v>25508</v>
      </c>
      <c r="F7571" s="410" t="s">
        <v>1187</v>
      </c>
      <c r="G7571" s="410" t="s">
        <v>689</v>
      </c>
      <c r="H7571" s="403" t="s">
        <v>690</v>
      </c>
      <c r="I7571" s="234" t="s">
        <v>56</v>
      </c>
    </row>
    <row r="7572" spans="1:9">
      <c r="A7572" s="408">
        <v>10005407</v>
      </c>
      <c r="B7572" s="409" t="s">
        <v>1190</v>
      </c>
      <c r="C7572" s="410">
        <v>0</v>
      </c>
      <c r="D7572" s="411" t="s">
        <v>14120</v>
      </c>
      <c r="E7572" s="410" t="s">
        <v>25509</v>
      </c>
      <c r="F7572" s="410" t="s">
        <v>1191</v>
      </c>
      <c r="G7572" s="410" t="s">
        <v>689</v>
      </c>
      <c r="H7572" s="403" t="s">
        <v>1183</v>
      </c>
      <c r="I7572" s="234" t="s">
        <v>56</v>
      </c>
    </row>
    <row r="7573" spans="1:9">
      <c r="A7573" s="408">
        <v>10005407</v>
      </c>
      <c r="B7573" s="409" t="s">
        <v>1196</v>
      </c>
      <c r="C7573" s="410">
        <v>0</v>
      </c>
      <c r="D7573" s="411" t="s">
        <v>14120</v>
      </c>
      <c r="E7573" s="410" t="s">
        <v>25510</v>
      </c>
      <c r="F7573" s="410" t="s">
        <v>1197</v>
      </c>
      <c r="G7573" s="410" t="s">
        <v>689</v>
      </c>
      <c r="H7573" s="403" t="s">
        <v>415</v>
      </c>
      <c r="I7573" s="234" t="s">
        <v>56</v>
      </c>
    </row>
    <row r="7574" spans="1:9">
      <c r="A7574" s="408">
        <v>10005407</v>
      </c>
      <c r="B7574" s="409" t="s">
        <v>1198</v>
      </c>
      <c r="C7574" s="410">
        <v>0</v>
      </c>
      <c r="D7574" s="411" t="s">
        <v>14120</v>
      </c>
      <c r="E7574" s="410" t="s">
        <v>25511</v>
      </c>
      <c r="F7574" s="410" t="s">
        <v>1199</v>
      </c>
      <c r="G7574" s="410" t="s">
        <v>689</v>
      </c>
      <c r="H7574" s="403" t="s">
        <v>415</v>
      </c>
      <c r="I7574" s="234" t="s">
        <v>56</v>
      </c>
    </row>
    <row r="7575" spans="1:9">
      <c r="A7575" s="395">
        <v>10005407</v>
      </c>
      <c r="B7575" s="394" t="s">
        <v>1241</v>
      </c>
      <c r="C7575" s="338">
        <v>0</v>
      </c>
      <c r="D7575" s="284" t="s">
        <v>14120</v>
      </c>
      <c r="E7575" s="283" t="s">
        <v>25512</v>
      </c>
      <c r="F7575" s="283" t="s">
        <v>1242</v>
      </c>
      <c r="G7575" s="283" t="s">
        <v>689</v>
      </c>
      <c r="H7575" s="234" t="s">
        <v>405</v>
      </c>
      <c r="I7575" s="234" t="s">
        <v>56</v>
      </c>
    </row>
    <row r="7576" spans="1:9">
      <c r="A7576" s="395">
        <v>10005407</v>
      </c>
      <c r="B7576" s="394" t="s">
        <v>1243</v>
      </c>
      <c r="C7576" s="338">
        <v>0</v>
      </c>
      <c r="D7576" s="284" t="s">
        <v>14120</v>
      </c>
      <c r="E7576" s="283" t="s">
        <v>25513</v>
      </c>
      <c r="F7576" s="283" t="s">
        <v>1244</v>
      </c>
      <c r="G7576" s="283" t="s">
        <v>689</v>
      </c>
      <c r="H7576" s="234" t="s">
        <v>415</v>
      </c>
      <c r="I7576" s="234" t="s">
        <v>56</v>
      </c>
    </row>
    <row r="7577" spans="1:9">
      <c r="A7577" s="395">
        <v>10005407</v>
      </c>
      <c r="B7577" s="394" t="s">
        <v>1251</v>
      </c>
      <c r="C7577" s="338">
        <v>0</v>
      </c>
      <c r="D7577" s="284" t="s">
        <v>14120</v>
      </c>
      <c r="E7577" s="283" t="s">
        <v>25514</v>
      </c>
      <c r="F7577" s="283" t="s">
        <v>1252</v>
      </c>
      <c r="G7577" s="283" t="s">
        <v>689</v>
      </c>
      <c r="H7577" s="234" t="s">
        <v>415</v>
      </c>
      <c r="I7577" s="234" t="s">
        <v>56</v>
      </c>
    </row>
    <row r="7578" spans="1:9">
      <c r="A7578" s="408">
        <v>10005412</v>
      </c>
      <c r="B7578" s="409" t="s">
        <v>739</v>
      </c>
      <c r="C7578" s="410">
        <v>0</v>
      </c>
      <c r="D7578" s="411" t="s">
        <v>2473</v>
      </c>
      <c r="E7578" s="410" t="s">
        <v>25515</v>
      </c>
      <c r="F7578" s="410" t="s">
        <v>740</v>
      </c>
      <c r="G7578" s="410" t="s">
        <v>692</v>
      </c>
      <c r="H7578" s="403" t="s">
        <v>415</v>
      </c>
      <c r="I7578" s="234" t="s">
        <v>114</v>
      </c>
    </row>
    <row r="7579" spans="1:9">
      <c r="A7579" s="408">
        <v>10005412</v>
      </c>
      <c r="B7579" s="409" t="s">
        <v>748</v>
      </c>
      <c r="C7579" s="410">
        <v>0</v>
      </c>
      <c r="D7579" s="411" t="s">
        <v>2473</v>
      </c>
      <c r="E7579" s="410" t="s">
        <v>25516</v>
      </c>
      <c r="F7579" s="410" t="s">
        <v>749</v>
      </c>
      <c r="G7579" s="410" t="s">
        <v>692</v>
      </c>
      <c r="H7579" s="403" t="s">
        <v>415</v>
      </c>
      <c r="I7579" s="234" t="s">
        <v>114</v>
      </c>
    </row>
    <row r="7580" spans="1:9">
      <c r="A7580" s="408">
        <v>10005412</v>
      </c>
      <c r="B7580" s="409" t="s">
        <v>750</v>
      </c>
      <c r="C7580" s="410">
        <v>0</v>
      </c>
      <c r="D7580" s="411" t="s">
        <v>2473</v>
      </c>
      <c r="E7580" s="410" t="s">
        <v>25517</v>
      </c>
      <c r="F7580" s="410" t="s">
        <v>751</v>
      </c>
      <c r="G7580" s="410" t="s">
        <v>692</v>
      </c>
      <c r="H7580" s="403" t="s">
        <v>415</v>
      </c>
      <c r="I7580" s="234" t="s">
        <v>114</v>
      </c>
    </row>
    <row r="7581" spans="1:9">
      <c r="A7581" s="408">
        <v>10005412</v>
      </c>
      <c r="B7581" s="409" t="s">
        <v>994</v>
      </c>
      <c r="C7581" s="410">
        <v>0</v>
      </c>
      <c r="D7581" s="411" t="s">
        <v>2473</v>
      </c>
      <c r="E7581" s="410" t="s">
        <v>25518</v>
      </c>
      <c r="F7581" s="410" t="s">
        <v>995</v>
      </c>
      <c r="G7581" s="410" t="s">
        <v>692</v>
      </c>
      <c r="H7581" s="403" t="s">
        <v>415</v>
      </c>
      <c r="I7581" s="234" t="s">
        <v>114</v>
      </c>
    </row>
    <row r="7582" spans="1:9">
      <c r="A7582" s="408">
        <v>10005412</v>
      </c>
      <c r="B7582" s="409" t="s">
        <v>1173</v>
      </c>
      <c r="C7582" s="410">
        <v>0</v>
      </c>
      <c r="D7582" s="411" t="s">
        <v>2473</v>
      </c>
      <c r="E7582" s="410" t="s">
        <v>25519</v>
      </c>
      <c r="F7582" s="410" t="s">
        <v>1174</v>
      </c>
      <c r="G7582" s="410" t="s">
        <v>692</v>
      </c>
      <c r="H7582" s="403" t="s">
        <v>415</v>
      </c>
      <c r="I7582" s="234" t="s">
        <v>114</v>
      </c>
    </row>
    <row r="7583" spans="1:9">
      <c r="A7583" s="408">
        <v>10005412</v>
      </c>
      <c r="B7583" s="409" t="s">
        <v>1175</v>
      </c>
      <c r="C7583" s="410">
        <v>0</v>
      </c>
      <c r="D7583" s="411" t="s">
        <v>2473</v>
      </c>
      <c r="E7583" s="410" t="s">
        <v>25520</v>
      </c>
      <c r="F7583" s="410" t="s">
        <v>1176</v>
      </c>
      <c r="G7583" s="410" t="s">
        <v>692</v>
      </c>
      <c r="H7583" s="403" t="s">
        <v>415</v>
      </c>
      <c r="I7583" s="234" t="s">
        <v>114</v>
      </c>
    </row>
    <row r="7584" spans="1:9">
      <c r="A7584" s="408">
        <v>10005412</v>
      </c>
      <c r="B7584" s="409" t="s">
        <v>1177</v>
      </c>
      <c r="C7584" s="410">
        <v>0</v>
      </c>
      <c r="D7584" s="411" t="s">
        <v>2473</v>
      </c>
      <c r="E7584" s="410" t="s">
        <v>25521</v>
      </c>
      <c r="F7584" s="410" t="s">
        <v>1178</v>
      </c>
      <c r="G7584" s="410" t="s">
        <v>692</v>
      </c>
      <c r="H7584" s="403" t="s">
        <v>765</v>
      </c>
      <c r="I7584" s="234" t="s">
        <v>114</v>
      </c>
    </row>
    <row r="7585" spans="1:9">
      <c r="A7585" s="408">
        <v>10005412</v>
      </c>
      <c r="B7585" s="409" t="s">
        <v>1186</v>
      </c>
      <c r="C7585" s="410">
        <v>0</v>
      </c>
      <c r="D7585" s="411" t="s">
        <v>2473</v>
      </c>
      <c r="E7585" s="410" t="s">
        <v>25522</v>
      </c>
      <c r="F7585" s="410" t="s">
        <v>1187</v>
      </c>
      <c r="G7585" s="410" t="s">
        <v>692</v>
      </c>
      <c r="H7585" s="403" t="s">
        <v>690</v>
      </c>
      <c r="I7585" s="234" t="s">
        <v>114</v>
      </c>
    </row>
    <row r="7586" spans="1:9">
      <c r="A7586" s="408">
        <v>10005412</v>
      </c>
      <c r="B7586" s="409" t="s">
        <v>1190</v>
      </c>
      <c r="C7586" s="410">
        <v>0</v>
      </c>
      <c r="D7586" s="411" t="s">
        <v>2473</v>
      </c>
      <c r="E7586" s="410" t="s">
        <v>25523</v>
      </c>
      <c r="F7586" s="410" t="s">
        <v>1191</v>
      </c>
      <c r="G7586" s="410" t="s">
        <v>692</v>
      </c>
      <c r="H7586" s="403" t="s">
        <v>1183</v>
      </c>
      <c r="I7586" s="234" t="s">
        <v>114</v>
      </c>
    </row>
    <row r="7587" spans="1:9">
      <c r="A7587" s="408">
        <v>10005412</v>
      </c>
      <c r="B7587" s="409" t="s">
        <v>1198</v>
      </c>
      <c r="C7587" s="410">
        <v>0</v>
      </c>
      <c r="D7587" s="411" t="s">
        <v>2473</v>
      </c>
      <c r="E7587" s="410" t="s">
        <v>25524</v>
      </c>
      <c r="F7587" s="410" t="s">
        <v>1199</v>
      </c>
      <c r="G7587" s="410" t="s">
        <v>692</v>
      </c>
      <c r="H7587" s="403" t="s">
        <v>415</v>
      </c>
      <c r="I7587" s="234" t="s">
        <v>114</v>
      </c>
    </row>
    <row r="7588" spans="1:9">
      <c r="A7588" s="408">
        <v>10005414</v>
      </c>
      <c r="B7588" s="409" t="s">
        <v>739</v>
      </c>
      <c r="C7588" s="410">
        <v>0</v>
      </c>
      <c r="D7588" s="411" t="s">
        <v>14152</v>
      </c>
      <c r="E7588" s="410" t="s">
        <v>25525</v>
      </c>
      <c r="F7588" s="410" t="s">
        <v>740</v>
      </c>
      <c r="G7588" s="410" t="s">
        <v>692</v>
      </c>
      <c r="H7588" s="403" t="s">
        <v>415</v>
      </c>
      <c r="I7588" s="234" t="s">
        <v>114</v>
      </c>
    </row>
    <row r="7589" spans="1:9">
      <c r="A7589" s="408">
        <v>10005414</v>
      </c>
      <c r="B7589" s="409" t="s">
        <v>748</v>
      </c>
      <c r="C7589" s="410">
        <v>0</v>
      </c>
      <c r="D7589" s="411" t="s">
        <v>14152</v>
      </c>
      <c r="E7589" s="410" t="s">
        <v>25526</v>
      </c>
      <c r="F7589" s="410" t="s">
        <v>749</v>
      </c>
      <c r="G7589" s="410" t="s">
        <v>692</v>
      </c>
      <c r="H7589" s="403" t="s">
        <v>415</v>
      </c>
      <c r="I7589" s="234" t="s">
        <v>114</v>
      </c>
    </row>
    <row r="7590" spans="1:9">
      <c r="A7590" s="408">
        <v>10005414</v>
      </c>
      <c r="B7590" s="409" t="s">
        <v>750</v>
      </c>
      <c r="C7590" s="410">
        <v>0</v>
      </c>
      <c r="D7590" s="411" t="s">
        <v>14152</v>
      </c>
      <c r="E7590" s="410" t="s">
        <v>25527</v>
      </c>
      <c r="F7590" s="410" t="s">
        <v>751</v>
      </c>
      <c r="G7590" s="410" t="s">
        <v>692</v>
      </c>
      <c r="H7590" s="403" t="s">
        <v>415</v>
      </c>
      <c r="I7590" s="234" t="s">
        <v>114</v>
      </c>
    </row>
    <row r="7591" spans="1:9">
      <c r="A7591" s="408">
        <v>10005414</v>
      </c>
      <c r="B7591" s="409" t="s">
        <v>994</v>
      </c>
      <c r="C7591" s="410">
        <v>0</v>
      </c>
      <c r="D7591" s="411" t="s">
        <v>14152</v>
      </c>
      <c r="E7591" s="410" t="s">
        <v>25528</v>
      </c>
      <c r="F7591" s="410" t="s">
        <v>995</v>
      </c>
      <c r="G7591" s="410" t="s">
        <v>692</v>
      </c>
      <c r="H7591" s="403" t="s">
        <v>415</v>
      </c>
      <c r="I7591" s="234" t="s">
        <v>114</v>
      </c>
    </row>
    <row r="7592" spans="1:9">
      <c r="A7592" s="408">
        <v>10005414</v>
      </c>
      <c r="B7592" s="409" t="s">
        <v>1173</v>
      </c>
      <c r="C7592" s="410">
        <v>0</v>
      </c>
      <c r="D7592" s="411" t="s">
        <v>14152</v>
      </c>
      <c r="E7592" s="410" t="s">
        <v>25529</v>
      </c>
      <c r="F7592" s="410" t="s">
        <v>1174</v>
      </c>
      <c r="G7592" s="410" t="s">
        <v>692</v>
      </c>
      <c r="H7592" s="403" t="s">
        <v>415</v>
      </c>
      <c r="I7592" s="234" t="s">
        <v>114</v>
      </c>
    </row>
    <row r="7593" spans="1:9">
      <c r="A7593" s="408">
        <v>10005414</v>
      </c>
      <c r="B7593" s="409" t="s">
        <v>1175</v>
      </c>
      <c r="C7593" s="410">
        <v>0</v>
      </c>
      <c r="D7593" s="411" t="s">
        <v>14152</v>
      </c>
      <c r="E7593" s="410" t="s">
        <v>25530</v>
      </c>
      <c r="F7593" s="410" t="s">
        <v>1176</v>
      </c>
      <c r="G7593" s="410" t="s">
        <v>692</v>
      </c>
      <c r="H7593" s="403" t="s">
        <v>415</v>
      </c>
      <c r="I7593" s="234" t="s">
        <v>114</v>
      </c>
    </row>
    <row r="7594" spans="1:9">
      <c r="A7594" s="408">
        <v>10005414</v>
      </c>
      <c r="B7594" s="409" t="s">
        <v>1177</v>
      </c>
      <c r="C7594" s="410">
        <v>0</v>
      </c>
      <c r="D7594" s="411" t="s">
        <v>14152</v>
      </c>
      <c r="E7594" s="410" t="s">
        <v>25531</v>
      </c>
      <c r="F7594" s="410" t="s">
        <v>1178</v>
      </c>
      <c r="G7594" s="410" t="s">
        <v>692</v>
      </c>
      <c r="H7594" s="403" t="s">
        <v>765</v>
      </c>
      <c r="I7594" s="234" t="s">
        <v>114</v>
      </c>
    </row>
    <row r="7595" spans="1:9">
      <c r="A7595" s="408">
        <v>10005414</v>
      </c>
      <c r="B7595" s="409" t="s">
        <v>1186</v>
      </c>
      <c r="C7595" s="410">
        <v>0</v>
      </c>
      <c r="D7595" s="411" t="s">
        <v>14152</v>
      </c>
      <c r="E7595" s="410" t="s">
        <v>25532</v>
      </c>
      <c r="F7595" s="410" t="s">
        <v>1187</v>
      </c>
      <c r="G7595" s="410" t="s">
        <v>692</v>
      </c>
      <c r="H7595" s="403" t="s">
        <v>690</v>
      </c>
      <c r="I7595" s="234" t="s">
        <v>114</v>
      </c>
    </row>
    <row r="7596" spans="1:9">
      <c r="A7596" s="408">
        <v>10005414</v>
      </c>
      <c r="B7596" s="409" t="s">
        <v>1190</v>
      </c>
      <c r="C7596" s="410">
        <v>0</v>
      </c>
      <c r="D7596" s="411" t="s">
        <v>14152</v>
      </c>
      <c r="E7596" s="410" t="s">
        <v>25533</v>
      </c>
      <c r="F7596" s="410" t="s">
        <v>1191</v>
      </c>
      <c r="G7596" s="410" t="s">
        <v>692</v>
      </c>
      <c r="H7596" s="403" t="s">
        <v>1183</v>
      </c>
      <c r="I7596" s="234" t="s">
        <v>114</v>
      </c>
    </row>
    <row r="7597" spans="1:9">
      <c r="A7597" s="408">
        <v>10005414</v>
      </c>
      <c r="B7597" s="409" t="s">
        <v>1198</v>
      </c>
      <c r="C7597" s="410">
        <v>0</v>
      </c>
      <c r="D7597" s="411" t="s">
        <v>14152</v>
      </c>
      <c r="E7597" s="410" t="s">
        <v>25534</v>
      </c>
      <c r="F7597" s="410" t="s">
        <v>1199</v>
      </c>
      <c r="G7597" s="410" t="s">
        <v>692</v>
      </c>
      <c r="H7597" s="403" t="s">
        <v>415</v>
      </c>
      <c r="I7597" s="234" t="s">
        <v>114</v>
      </c>
    </row>
    <row r="7598" spans="1:9">
      <c r="A7598" s="408">
        <v>10005416</v>
      </c>
      <c r="B7598" s="409" t="s">
        <v>739</v>
      </c>
      <c r="C7598" s="410">
        <v>0</v>
      </c>
      <c r="D7598" s="411" t="s">
        <v>14160</v>
      </c>
      <c r="E7598" s="410" t="s">
        <v>25535</v>
      </c>
      <c r="F7598" s="410" t="s">
        <v>740</v>
      </c>
      <c r="G7598" s="410" t="s">
        <v>695</v>
      </c>
      <c r="H7598" s="403" t="s">
        <v>415</v>
      </c>
      <c r="I7598" s="234" t="s">
        <v>114</v>
      </c>
    </row>
    <row r="7599" spans="1:9">
      <c r="A7599" s="408">
        <v>10005416</v>
      </c>
      <c r="B7599" s="409" t="s">
        <v>748</v>
      </c>
      <c r="C7599" s="410">
        <v>0</v>
      </c>
      <c r="D7599" s="411" t="s">
        <v>14160</v>
      </c>
      <c r="E7599" s="410" t="s">
        <v>25536</v>
      </c>
      <c r="F7599" s="410" t="s">
        <v>749</v>
      </c>
      <c r="G7599" s="410" t="s">
        <v>695</v>
      </c>
      <c r="H7599" s="403" t="s">
        <v>415</v>
      </c>
      <c r="I7599" s="234" t="s">
        <v>114</v>
      </c>
    </row>
    <row r="7600" spans="1:9">
      <c r="A7600" s="408">
        <v>10005416</v>
      </c>
      <c r="B7600" s="409" t="s">
        <v>750</v>
      </c>
      <c r="C7600" s="410">
        <v>0</v>
      </c>
      <c r="D7600" s="411" t="s">
        <v>14160</v>
      </c>
      <c r="E7600" s="410" t="s">
        <v>25537</v>
      </c>
      <c r="F7600" s="410" t="s">
        <v>751</v>
      </c>
      <c r="G7600" s="410" t="s">
        <v>695</v>
      </c>
      <c r="H7600" s="403" t="s">
        <v>415</v>
      </c>
      <c r="I7600" s="234" t="s">
        <v>114</v>
      </c>
    </row>
    <row r="7601" spans="1:9">
      <c r="A7601" s="408">
        <v>10005416</v>
      </c>
      <c r="B7601" s="409" t="s">
        <v>994</v>
      </c>
      <c r="C7601" s="410">
        <v>0</v>
      </c>
      <c r="D7601" s="411" t="s">
        <v>14160</v>
      </c>
      <c r="E7601" s="410" t="s">
        <v>25538</v>
      </c>
      <c r="F7601" s="410" t="s">
        <v>995</v>
      </c>
      <c r="G7601" s="410" t="s">
        <v>695</v>
      </c>
      <c r="H7601" s="403" t="s">
        <v>415</v>
      </c>
      <c r="I7601" s="234" t="s">
        <v>114</v>
      </c>
    </row>
    <row r="7602" spans="1:9">
      <c r="A7602" s="408">
        <v>10005416</v>
      </c>
      <c r="B7602" s="409" t="s">
        <v>1173</v>
      </c>
      <c r="C7602" s="410">
        <v>0</v>
      </c>
      <c r="D7602" s="411" t="s">
        <v>14160</v>
      </c>
      <c r="E7602" s="410" t="s">
        <v>25539</v>
      </c>
      <c r="F7602" s="410" t="s">
        <v>1174</v>
      </c>
      <c r="G7602" s="410" t="s">
        <v>695</v>
      </c>
      <c r="H7602" s="403" t="s">
        <v>415</v>
      </c>
      <c r="I7602" s="234" t="s">
        <v>114</v>
      </c>
    </row>
    <row r="7603" spans="1:9">
      <c r="A7603" s="408">
        <v>10005416</v>
      </c>
      <c r="B7603" s="409" t="s">
        <v>1175</v>
      </c>
      <c r="C7603" s="410">
        <v>0</v>
      </c>
      <c r="D7603" s="411" t="s">
        <v>14160</v>
      </c>
      <c r="E7603" s="410" t="s">
        <v>25540</v>
      </c>
      <c r="F7603" s="410" t="s">
        <v>1176</v>
      </c>
      <c r="G7603" s="410" t="s">
        <v>695</v>
      </c>
      <c r="H7603" s="403" t="s">
        <v>415</v>
      </c>
      <c r="I7603" s="234" t="s">
        <v>114</v>
      </c>
    </row>
    <row r="7604" spans="1:9">
      <c r="A7604" s="408">
        <v>10005416</v>
      </c>
      <c r="B7604" s="409" t="s">
        <v>1177</v>
      </c>
      <c r="C7604" s="410">
        <v>0</v>
      </c>
      <c r="D7604" s="411" t="s">
        <v>14160</v>
      </c>
      <c r="E7604" s="410" t="s">
        <v>25541</v>
      </c>
      <c r="F7604" s="410" t="s">
        <v>1178</v>
      </c>
      <c r="G7604" s="410" t="s">
        <v>695</v>
      </c>
      <c r="H7604" s="403" t="s">
        <v>765</v>
      </c>
      <c r="I7604" s="234" t="s">
        <v>114</v>
      </c>
    </row>
    <row r="7605" spans="1:9">
      <c r="A7605" s="408">
        <v>10005416</v>
      </c>
      <c r="B7605" s="409" t="s">
        <v>1186</v>
      </c>
      <c r="C7605" s="410">
        <v>0</v>
      </c>
      <c r="D7605" s="411" t="s">
        <v>14160</v>
      </c>
      <c r="E7605" s="410" t="s">
        <v>25542</v>
      </c>
      <c r="F7605" s="410" t="s">
        <v>1187</v>
      </c>
      <c r="G7605" s="410" t="s">
        <v>695</v>
      </c>
      <c r="H7605" s="403" t="s">
        <v>690</v>
      </c>
      <c r="I7605" s="234" t="s">
        <v>114</v>
      </c>
    </row>
    <row r="7606" spans="1:9">
      <c r="A7606" s="408">
        <v>10005416</v>
      </c>
      <c r="B7606" s="409" t="s">
        <v>1190</v>
      </c>
      <c r="C7606" s="410">
        <v>0</v>
      </c>
      <c r="D7606" s="411" t="s">
        <v>14160</v>
      </c>
      <c r="E7606" s="410" t="s">
        <v>25543</v>
      </c>
      <c r="F7606" s="410" t="s">
        <v>1191</v>
      </c>
      <c r="G7606" s="410" t="s">
        <v>695</v>
      </c>
      <c r="H7606" s="403" t="s">
        <v>1183</v>
      </c>
      <c r="I7606" s="234" t="s">
        <v>114</v>
      </c>
    </row>
    <row r="7607" spans="1:9">
      <c r="A7607" s="408">
        <v>10005416</v>
      </c>
      <c r="B7607" s="409" t="s">
        <v>1198</v>
      </c>
      <c r="C7607" s="410">
        <v>0</v>
      </c>
      <c r="D7607" s="411" t="s">
        <v>14160</v>
      </c>
      <c r="E7607" s="410" t="s">
        <v>25544</v>
      </c>
      <c r="F7607" s="410" t="s">
        <v>1199</v>
      </c>
      <c r="G7607" s="410" t="s">
        <v>695</v>
      </c>
      <c r="H7607" s="403" t="s">
        <v>415</v>
      </c>
      <c r="I7607" s="234" t="s">
        <v>114</v>
      </c>
    </row>
    <row r="7608" spans="1:9">
      <c r="A7608" s="408">
        <v>10005426</v>
      </c>
      <c r="B7608" s="409" t="s">
        <v>739</v>
      </c>
      <c r="C7608" s="410">
        <v>0</v>
      </c>
      <c r="D7608" s="411" t="s">
        <v>14177</v>
      </c>
      <c r="E7608" s="410" t="s">
        <v>25545</v>
      </c>
      <c r="F7608" s="410" t="s">
        <v>740</v>
      </c>
      <c r="G7608" s="410" t="s">
        <v>1192</v>
      </c>
      <c r="H7608" s="403" t="s">
        <v>415</v>
      </c>
      <c r="I7608" s="234" t="s">
        <v>114</v>
      </c>
    </row>
    <row r="7609" spans="1:9">
      <c r="A7609" s="408">
        <v>10005426</v>
      </c>
      <c r="B7609" s="409" t="s">
        <v>748</v>
      </c>
      <c r="C7609" s="410">
        <v>0</v>
      </c>
      <c r="D7609" s="411" t="s">
        <v>14177</v>
      </c>
      <c r="E7609" s="410" t="s">
        <v>25546</v>
      </c>
      <c r="F7609" s="410" t="s">
        <v>749</v>
      </c>
      <c r="G7609" s="410" t="s">
        <v>1192</v>
      </c>
      <c r="H7609" s="403" t="s">
        <v>415</v>
      </c>
      <c r="I7609" s="234" t="s">
        <v>114</v>
      </c>
    </row>
    <row r="7610" spans="1:9">
      <c r="A7610" s="408">
        <v>10005426</v>
      </c>
      <c r="B7610" s="409" t="s">
        <v>750</v>
      </c>
      <c r="C7610" s="410">
        <v>0</v>
      </c>
      <c r="D7610" s="411" t="s">
        <v>14177</v>
      </c>
      <c r="E7610" s="410" t="s">
        <v>25547</v>
      </c>
      <c r="F7610" s="410" t="s">
        <v>751</v>
      </c>
      <c r="G7610" s="410" t="s">
        <v>1192</v>
      </c>
      <c r="H7610" s="403" t="s">
        <v>415</v>
      </c>
      <c r="I7610" s="234" t="s">
        <v>114</v>
      </c>
    </row>
    <row r="7611" spans="1:9">
      <c r="A7611" s="408">
        <v>10005426</v>
      </c>
      <c r="B7611" s="409" t="s">
        <v>994</v>
      </c>
      <c r="C7611" s="410">
        <v>0</v>
      </c>
      <c r="D7611" s="411" t="s">
        <v>14177</v>
      </c>
      <c r="E7611" s="410" t="s">
        <v>25548</v>
      </c>
      <c r="F7611" s="410" t="s">
        <v>995</v>
      </c>
      <c r="G7611" s="410" t="s">
        <v>1192</v>
      </c>
      <c r="H7611" s="403" t="s">
        <v>415</v>
      </c>
      <c r="I7611" s="234" t="s">
        <v>114</v>
      </c>
    </row>
    <row r="7612" spans="1:9">
      <c r="A7612" s="408">
        <v>10005426</v>
      </c>
      <c r="B7612" s="409" t="s">
        <v>1173</v>
      </c>
      <c r="C7612" s="410">
        <v>0</v>
      </c>
      <c r="D7612" s="411" t="s">
        <v>14177</v>
      </c>
      <c r="E7612" s="410" t="s">
        <v>25549</v>
      </c>
      <c r="F7612" s="410" t="s">
        <v>1174</v>
      </c>
      <c r="G7612" s="410" t="s">
        <v>1192</v>
      </c>
      <c r="H7612" s="403" t="s">
        <v>415</v>
      </c>
      <c r="I7612" s="234" t="s">
        <v>114</v>
      </c>
    </row>
    <row r="7613" spans="1:9">
      <c r="A7613" s="408">
        <v>10005426</v>
      </c>
      <c r="B7613" s="409" t="s">
        <v>1175</v>
      </c>
      <c r="C7613" s="410">
        <v>0</v>
      </c>
      <c r="D7613" s="411" t="s">
        <v>14177</v>
      </c>
      <c r="E7613" s="410" t="s">
        <v>25550</v>
      </c>
      <c r="F7613" s="410" t="s">
        <v>1176</v>
      </c>
      <c r="G7613" s="410" t="s">
        <v>1192</v>
      </c>
      <c r="H7613" s="403" t="s">
        <v>415</v>
      </c>
      <c r="I7613" s="234" t="s">
        <v>114</v>
      </c>
    </row>
    <row r="7614" spans="1:9">
      <c r="A7614" s="408">
        <v>10005426</v>
      </c>
      <c r="B7614" s="409" t="s">
        <v>1177</v>
      </c>
      <c r="C7614" s="410">
        <v>0</v>
      </c>
      <c r="D7614" s="411" t="s">
        <v>14177</v>
      </c>
      <c r="E7614" s="410" t="s">
        <v>25551</v>
      </c>
      <c r="F7614" s="410" t="s">
        <v>1178</v>
      </c>
      <c r="G7614" s="410" t="s">
        <v>1192</v>
      </c>
      <c r="H7614" s="403" t="s">
        <v>765</v>
      </c>
      <c r="I7614" s="234" t="s">
        <v>114</v>
      </c>
    </row>
    <row r="7615" spans="1:9">
      <c r="A7615" s="408">
        <v>10005426</v>
      </c>
      <c r="B7615" s="409" t="s">
        <v>1186</v>
      </c>
      <c r="C7615" s="410">
        <v>0</v>
      </c>
      <c r="D7615" s="411" t="s">
        <v>14177</v>
      </c>
      <c r="E7615" s="410" t="s">
        <v>25552</v>
      </c>
      <c r="F7615" s="410" t="s">
        <v>1187</v>
      </c>
      <c r="G7615" s="410" t="s">
        <v>1192</v>
      </c>
      <c r="H7615" s="403" t="s">
        <v>690</v>
      </c>
      <c r="I7615" s="234" t="s">
        <v>114</v>
      </c>
    </row>
    <row r="7616" spans="1:9">
      <c r="A7616" s="408">
        <v>10005426</v>
      </c>
      <c r="B7616" s="409" t="s">
        <v>1190</v>
      </c>
      <c r="C7616" s="410">
        <v>0</v>
      </c>
      <c r="D7616" s="411" t="s">
        <v>14177</v>
      </c>
      <c r="E7616" s="410" t="s">
        <v>25553</v>
      </c>
      <c r="F7616" s="410" t="s">
        <v>1191</v>
      </c>
      <c r="G7616" s="410" t="s">
        <v>1192</v>
      </c>
      <c r="H7616" s="403" t="s">
        <v>1183</v>
      </c>
      <c r="I7616" s="234" t="s">
        <v>114</v>
      </c>
    </row>
    <row r="7617" spans="1:9">
      <c r="A7617" s="408">
        <v>10005426</v>
      </c>
      <c r="B7617" s="409" t="s">
        <v>1198</v>
      </c>
      <c r="C7617" s="410">
        <v>0</v>
      </c>
      <c r="D7617" s="411" t="s">
        <v>14177</v>
      </c>
      <c r="E7617" s="410" t="s">
        <v>25554</v>
      </c>
      <c r="F7617" s="410" t="s">
        <v>1199</v>
      </c>
      <c r="G7617" s="410" t="s">
        <v>1192</v>
      </c>
      <c r="H7617" s="403" t="s">
        <v>415</v>
      </c>
      <c r="I7617" s="234" t="s">
        <v>114</v>
      </c>
    </row>
    <row r="7618" spans="1:9">
      <c r="A7618" s="408">
        <v>10005437</v>
      </c>
      <c r="B7618" s="441" t="s">
        <v>739</v>
      </c>
      <c r="C7618" s="410">
        <v>0</v>
      </c>
      <c r="D7618" s="411" t="s">
        <v>14238</v>
      </c>
      <c r="E7618" s="410" t="s">
        <v>25555</v>
      </c>
      <c r="F7618" s="410" t="s">
        <v>740</v>
      </c>
      <c r="G7618" s="410" t="s">
        <v>695</v>
      </c>
      <c r="H7618" s="403" t="s">
        <v>415</v>
      </c>
      <c r="I7618" s="234" t="s">
        <v>114</v>
      </c>
    </row>
    <row r="7619" spans="1:9">
      <c r="A7619" s="408">
        <v>10005437</v>
      </c>
      <c r="B7619" s="409" t="s">
        <v>748</v>
      </c>
      <c r="C7619" s="410">
        <v>0</v>
      </c>
      <c r="D7619" s="411" t="s">
        <v>14238</v>
      </c>
      <c r="E7619" s="410" t="s">
        <v>25556</v>
      </c>
      <c r="F7619" s="410" t="s">
        <v>749</v>
      </c>
      <c r="G7619" s="410" t="s">
        <v>695</v>
      </c>
      <c r="H7619" s="403" t="s">
        <v>415</v>
      </c>
      <c r="I7619" s="234" t="s">
        <v>114</v>
      </c>
    </row>
    <row r="7620" spans="1:9">
      <c r="A7620" s="408">
        <v>10005437</v>
      </c>
      <c r="B7620" s="409" t="s">
        <v>750</v>
      </c>
      <c r="C7620" s="410">
        <v>0</v>
      </c>
      <c r="D7620" s="411" t="s">
        <v>14238</v>
      </c>
      <c r="E7620" s="410" t="s">
        <v>25557</v>
      </c>
      <c r="F7620" s="410" t="s">
        <v>751</v>
      </c>
      <c r="G7620" s="410" t="s">
        <v>695</v>
      </c>
      <c r="H7620" s="403" t="s">
        <v>415</v>
      </c>
      <c r="I7620" s="234" t="s">
        <v>114</v>
      </c>
    </row>
    <row r="7621" spans="1:9">
      <c r="A7621" s="408">
        <v>10005437</v>
      </c>
      <c r="B7621" s="409" t="s">
        <v>770</v>
      </c>
      <c r="C7621" s="410">
        <v>0</v>
      </c>
      <c r="D7621" s="411" t="s">
        <v>14238</v>
      </c>
      <c r="E7621" s="410" t="s">
        <v>25558</v>
      </c>
      <c r="F7621" s="410" t="s">
        <v>771</v>
      </c>
      <c r="G7621" s="410" t="s">
        <v>695</v>
      </c>
      <c r="H7621" s="403" t="s">
        <v>696</v>
      </c>
      <c r="I7621" s="234" t="s">
        <v>114</v>
      </c>
    </row>
    <row r="7622" spans="1:9">
      <c r="A7622" s="408">
        <v>10005437</v>
      </c>
      <c r="B7622" s="441" t="s">
        <v>994</v>
      </c>
      <c r="C7622" s="410">
        <v>0</v>
      </c>
      <c r="D7622" s="411" t="s">
        <v>14238</v>
      </c>
      <c r="E7622" s="410" t="s">
        <v>25559</v>
      </c>
      <c r="F7622" s="410" t="s">
        <v>995</v>
      </c>
      <c r="G7622" s="410" t="s">
        <v>695</v>
      </c>
      <c r="H7622" s="403" t="s">
        <v>415</v>
      </c>
      <c r="I7622" s="234" t="s">
        <v>114</v>
      </c>
    </row>
    <row r="7623" spans="1:9">
      <c r="A7623" s="408">
        <v>10005437</v>
      </c>
      <c r="B7623" s="409" t="s">
        <v>1150</v>
      </c>
      <c r="C7623" s="410">
        <v>0</v>
      </c>
      <c r="D7623" s="411" t="s">
        <v>14238</v>
      </c>
      <c r="E7623" s="410" t="s">
        <v>25560</v>
      </c>
      <c r="F7623" s="410" t="s">
        <v>1151</v>
      </c>
      <c r="G7623" s="410" t="s">
        <v>695</v>
      </c>
      <c r="H7623" s="403" t="s">
        <v>696</v>
      </c>
      <c r="I7623" s="234" t="s">
        <v>114</v>
      </c>
    </row>
    <row r="7624" spans="1:9">
      <c r="A7624" s="408">
        <v>10005437</v>
      </c>
      <c r="B7624" s="409" t="s">
        <v>1173</v>
      </c>
      <c r="C7624" s="410">
        <v>0</v>
      </c>
      <c r="D7624" s="411" t="s">
        <v>14238</v>
      </c>
      <c r="E7624" s="410" t="s">
        <v>25561</v>
      </c>
      <c r="F7624" s="410" t="s">
        <v>1174</v>
      </c>
      <c r="G7624" s="410" t="s">
        <v>695</v>
      </c>
      <c r="H7624" s="410" t="s">
        <v>415</v>
      </c>
      <c r="I7624" s="283" t="s">
        <v>114</v>
      </c>
    </row>
    <row r="7625" spans="1:9">
      <c r="A7625" s="408">
        <v>10005437</v>
      </c>
      <c r="B7625" s="409" t="s">
        <v>1175</v>
      </c>
      <c r="C7625" s="410">
        <v>0</v>
      </c>
      <c r="D7625" s="411" t="s">
        <v>14238</v>
      </c>
      <c r="E7625" s="410" t="s">
        <v>25562</v>
      </c>
      <c r="F7625" s="410" t="s">
        <v>1176</v>
      </c>
      <c r="G7625" s="410" t="s">
        <v>695</v>
      </c>
      <c r="H7625" s="410" t="s">
        <v>415</v>
      </c>
      <c r="I7625" s="283" t="s">
        <v>114</v>
      </c>
    </row>
    <row r="7626" spans="1:9">
      <c r="A7626" s="408">
        <v>10005437</v>
      </c>
      <c r="B7626" s="409" t="s">
        <v>1177</v>
      </c>
      <c r="C7626" s="410">
        <v>0</v>
      </c>
      <c r="D7626" s="411" t="s">
        <v>14238</v>
      </c>
      <c r="E7626" s="410" t="s">
        <v>25563</v>
      </c>
      <c r="F7626" s="410" t="s">
        <v>1178</v>
      </c>
      <c r="G7626" s="410" t="s">
        <v>695</v>
      </c>
      <c r="H7626" s="410" t="s">
        <v>765</v>
      </c>
      <c r="I7626" s="283" t="s">
        <v>114</v>
      </c>
    </row>
    <row r="7627" spans="1:9">
      <c r="A7627" s="408">
        <v>10005437</v>
      </c>
      <c r="B7627" s="409" t="s">
        <v>1179</v>
      </c>
      <c r="C7627" s="410">
        <v>0</v>
      </c>
      <c r="D7627" s="411" t="s">
        <v>14238</v>
      </c>
      <c r="E7627" s="410" t="s">
        <v>25564</v>
      </c>
      <c r="F7627" s="410" t="s">
        <v>1180</v>
      </c>
      <c r="G7627" s="410" t="s">
        <v>695</v>
      </c>
      <c r="H7627" s="410" t="s">
        <v>765</v>
      </c>
      <c r="I7627" s="283" t="s">
        <v>114</v>
      </c>
    </row>
    <row r="7628" spans="1:9">
      <c r="A7628" s="408">
        <v>10005437</v>
      </c>
      <c r="B7628" s="409" t="s">
        <v>1181</v>
      </c>
      <c r="C7628" s="410">
        <v>0</v>
      </c>
      <c r="D7628" s="411" t="s">
        <v>14238</v>
      </c>
      <c r="E7628" s="410" t="s">
        <v>25565</v>
      </c>
      <c r="F7628" s="410" t="s">
        <v>1182</v>
      </c>
      <c r="G7628" s="410" t="s">
        <v>695</v>
      </c>
      <c r="H7628" s="410" t="s">
        <v>1183</v>
      </c>
      <c r="I7628" s="283" t="s">
        <v>114</v>
      </c>
    </row>
    <row r="7629" spans="1:9">
      <c r="A7629" s="408">
        <v>10005437</v>
      </c>
      <c r="B7629" s="409" t="s">
        <v>1184</v>
      </c>
      <c r="C7629" s="410">
        <v>0</v>
      </c>
      <c r="D7629" s="411" t="s">
        <v>14238</v>
      </c>
      <c r="E7629" s="410" t="s">
        <v>25566</v>
      </c>
      <c r="F7629" s="410" t="s">
        <v>1185</v>
      </c>
      <c r="G7629" s="410" t="s">
        <v>695</v>
      </c>
      <c r="H7629" s="410" t="s">
        <v>415</v>
      </c>
      <c r="I7629" s="283" t="s">
        <v>114</v>
      </c>
    </row>
    <row r="7630" spans="1:9">
      <c r="A7630" s="408">
        <v>10005437</v>
      </c>
      <c r="B7630" s="409" t="s">
        <v>1186</v>
      </c>
      <c r="C7630" s="410">
        <v>0</v>
      </c>
      <c r="D7630" s="411" t="s">
        <v>14238</v>
      </c>
      <c r="E7630" s="410" t="s">
        <v>25567</v>
      </c>
      <c r="F7630" s="410" t="s">
        <v>1187</v>
      </c>
      <c r="G7630" s="410" t="s">
        <v>695</v>
      </c>
      <c r="H7630" s="410" t="s">
        <v>690</v>
      </c>
      <c r="I7630" s="283" t="s">
        <v>114</v>
      </c>
    </row>
    <row r="7631" spans="1:9">
      <c r="A7631" s="408">
        <v>10005437</v>
      </c>
      <c r="B7631" s="409" t="s">
        <v>1188</v>
      </c>
      <c r="C7631" s="410">
        <v>0</v>
      </c>
      <c r="D7631" s="411" t="s">
        <v>14238</v>
      </c>
      <c r="E7631" s="410" t="s">
        <v>25568</v>
      </c>
      <c r="F7631" s="410" t="s">
        <v>1189</v>
      </c>
      <c r="G7631" s="410" t="s">
        <v>695</v>
      </c>
      <c r="H7631" s="410" t="s">
        <v>415</v>
      </c>
      <c r="I7631" s="283" t="s">
        <v>114</v>
      </c>
    </row>
    <row r="7632" spans="1:9">
      <c r="A7632" s="408">
        <v>10005437</v>
      </c>
      <c r="B7632" s="409" t="s">
        <v>1190</v>
      </c>
      <c r="C7632" s="410">
        <v>0</v>
      </c>
      <c r="D7632" s="411" t="s">
        <v>14238</v>
      </c>
      <c r="E7632" s="410" t="s">
        <v>25569</v>
      </c>
      <c r="F7632" s="410" t="s">
        <v>1191</v>
      </c>
      <c r="G7632" s="410" t="s">
        <v>695</v>
      </c>
      <c r="H7632" s="410" t="s">
        <v>1183</v>
      </c>
      <c r="I7632" s="283" t="s">
        <v>114</v>
      </c>
    </row>
    <row r="7633" spans="1:9">
      <c r="A7633" s="408">
        <v>10005437</v>
      </c>
      <c r="B7633" s="441" t="s">
        <v>1198</v>
      </c>
      <c r="C7633" s="410">
        <v>0</v>
      </c>
      <c r="D7633" s="411" t="s">
        <v>14238</v>
      </c>
      <c r="E7633" s="410" t="s">
        <v>25570</v>
      </c>
      <c r="F7633" s="410" t="s">
        <v>1199</v>
      </c>
      <c r="G7633" s="410" t="s">
        <v>695</v>
      </c>
      <c r="H7633" s="403" t="s">
        <v>415</v>
      </c>
      <c r="I7633" s="234" t="s">
        <v>114</v>
      </c>
    </row>
    <row r="7634" spans="1:9">
      <c r="A7634" s="408">
        <v>10005444</v>
      </c>
      <c r="B7634" s="409" t="s">
        <v>770</v>
      </c>
      <c r="C7634" s="410">
        <v>0</v>
      </c>
      <c r="D7634" s="411" t="s">
        <v>14290</v>
      </c>
      <c r="E7634" s="410" t="s">
        <v>25571</v>
      </c>
      <c r="F7634" s="410" t="s">
        <v>771</v>
      </c>
      <c r="G7634" s="410" t="s">
        <v>693</v>
      </c>
      <c r="H7634" s="403" t="s">
        <v>696</v>
      </c>
      <c r="I7634" s="234" t="s">
        <v>114</v>
      </c>
    </row>
    <row r="7635" spans="1:9">
      <c r="A7635" s="408">
        <v>10005444</v>
      </c>
      <c r="B7635" s="409" t="s">
        <v>1150</v>
      </c>
      <c r="C7635" s="410">
        <v>0</v>
      </c>
      <c r="D7635" s="411" t="s">
        <v>14290</v>
      </c>
      <c r="E7635" s="410" t="s">
        <v>25572</v>
      </c>
      <c r="F7635" s="410" t="s">
        <v>1151</v>
      </c>
      <c r="G7635" s="410" t="s">
        <v>693</v>
      </c>
      <c r="H7635" s="403" t="s">
        <v>696</v>
      </c>
      <c r="I7635" s="234" t="s">
        <v>114</v>
      </c>
    </row>
    <row r="7636" spans="1:9">
      <c r="A7636" s="408">
        <v>10005470</v>
      </c>
      <c r="B7636" s="409" t="s">
        <v>739</v>
      </c>
      <c r="C7636" s="410">
        <v>0</v>
      </c>
      <c r="D7636" s="411" t="s">
        <v>14456</v>
      </c>
      <c r="E7636" s="410" t="s">
        <v>25573</v>
      </c>
      <c r="F7636" s="410" t="s">
        <v>740</v>
      </c>
      <c r="G7636" s="410" t="s">
        <v>875</v>
      </c>
      <c r="H7636" s="403" t="s">
        <v>415</v>
      </c>
      <c r="I7636" s="234" t="s">
        <v>114</v>
      </c>
    </row>
    <row r="7637" spans="1:9">
      <c r="A7637" s="408">
        <v>10005470</v>
      </c>
      <c r="B7637" s="409" t="s">
        <v>748</v>
      </c>
      <c r="C7637" s="410">
        <v>0</v>
      </c>
      <c r="D7637" s="411" t="s">
        <v>14456</v>
      </c>
      <c r="E7637" s="410" t="s">
        <v>25574</v>
      </c>
      <c r="F7637" s="410" t="s">
        <v>749</v>
      </c>
      <c r="G7637" s="410" t="s">
        <v>875</v>
      </c>
      <c r="H7637" s="403" t="s">
        <v>415</v>
      </c>
      <c r="I7637" s="234" t="s">
        <v>114</v>
      </c>
    </row>
    <row r="7638" spans="1:9">
      <c r="A7638" s="408">
        <v>10005470</v>
      </c>
      <c r="B7638" s="409" t="s">
        <v>750</v>
      </c>
      <c r="C7638" s="410">
        <v>0</v>
      </c>
      <c r="D7638" s="411" t="s">
        <v>14456</v>
      </c>
      <c r="E7638" s="410" t="s">
        <v>25575</v>
      </c>
      <c r="F7638" s="410" t="s">
        <v>751</v>
      </c>
      <c r="G7638" s="410" t="s">
        <v>875</v>
      </c>
      <c r="H7638" s="403" t="s">
        <v>415</v>
      </c>
      <c r="I7638" s="234" t="s">
        <v>114</v>
      </c>
    </row>
    <row r="7639" spans="1:9">
      <c r="A7639" s="408">
        <v>10005470</v>
      </c>
      <c r="B7639" s="409" t="s">
        <v>994</v>
      </c>
      <c r="C7639" s="410">
        <v>0</v>
      </c>
      <c r="D7639" s="411" t="s">
        <v>14456</v>
      </c>
      <c r="E7639" s="410" t="s">
        <v>25576</v>
      </c>
      <c r="F7639" s="410" t="s">
        <v>995</v>
      </c>
      <c r="G7639" s="410" t="s">
        <v>875</v>
      </c>
      <c r="H7639" s="403" t="s">
        <v>415</v>
      </c>
      <c r="I7639" s="234" t="s">
        <v>114</v>
      </c>
    </row>
    <row r="7640" spans="1:9">
      <c r="A7640" s="408">
        <v>10005470</v>
      </c>
      <c r="B7640" s="409" t="s">
        <v>1173</v>
      </c>
      <c r="C7640" s="410">
        <v>0</v>
      </c>
      <c r="D7640" s="411" t="s">
        <v>14456</v>
      </c>
      <c r="E7640" s="410" t="s">
        <v>25577</v>
      </c>
      <c r="F7640" s="410" t="s">
        <v>1174</v>
      </c>
      <c r="G7640" s="410" t="s">
        <v>875</v>
      </c>
      <c r="H7640" s="410" t="s">
        <v>415</v>
      </c>
      <c r="I7640" s="283" t="s">
        <v>114</v>
      </c>
    </row>
    <row r="7641" spans="1:9">
      <c r="A7641" s="408">
        <v>10005470</v>
      </c>
      <c r="B7641" s="409" t="s">
        <v>1175</v>
      </c>
      <c r="C7641" s="410">
        <v>0</v>
      </c>
      <c r="D7641" s="411" t="s">
        <v>14456</v>
      </c>
      <c r="E7641" s="410" t="s">
        <v>25578</v>
      </c>
      <c r="F7641" s="410" t="s">
        <v>1176</v>
      </c>
      <c r="G7641" s="410" t="s">
        <v>875</v>
      </c>
      <c r="H7641" s="410" t="s">
        <v>415</v>
      </c>
      <c r="I7641" s="283" t="s">
        <v>114</v>
      </c>
    </row>
    <row r="7642" spans="1:9">
      <c r="A7642" s="408">
        <v>10005470</v>
      </c>
      <c r="B7642" s="409" t="s">
        <v>1177</v>
      </c>
      <c r="C7642" s="410">
        <v>0</v>
      </c>
      <c r="D7642" s="411" t="s">
        <v>14456</v>
      </c>
      <c r="E7642" s="410" t="s">
        <v>25579</v>
      </c>
      <c r="F7642" s="410" t="s">
        <v>1178</v>
      </c>
      <c r="G7642" s="410" t="s">
        <v>875</v>
      </c>
      <c r="H7642" s="410" t="s">
        <v>765</v>
      </c>
      <c r="I7642" s="283" t="s">
        <v>114</v>
      </c>
    </row>
    <row r="7643" spans="1:9">
      <c r="A7643" s="408">
        <v>10005470</v>
      </c>
      <c r="B7643" s="409" t="s">
        <v>1179</v>
      </c>
      <c r="C7643" s="410">
        <v>0</v>
      </c>
      <c r="D7643" s="411" t="s">
        <v>14456</v>
      </c>
      <c r="E7643" s="410" t="s">
        <v>25580</v>
      </c>
      <c r="F7643" s="410" t="s">
        <v>1180</v>
      </c>
      <c r="G7643" s="410" t="s">
        <v>875</v>
      </c>
      <c r="H7643" s="410" t="s">
        <v>765</v>
      </c>
      <c r="I7643" s="283" t="s">
        <v>114</v>
      </c>
    </row>
    <row r="7644" spans="1:9">
      <c r="A7644" s="408">
        <v>10005470</v>
      </c>
      <c r="B7644" s="409" t="s">
        <v>1181</v>
      </c>
      <c r="C7644" s="410">
        <v>0</v>
      </c>
      <c r="D7644" s="411" t="s">
        <v>14456</v>
      </c>
      <c r="E7644" s="410" t="s">
        <v>25581</v>
      </c>
      <c r="F7644" s="410" t="s">
        <v>1182</v>
      </c>
      <c r="G7644" s="410" t="s">
        <v>875</v>
      </c>
      <c r="H7644" s="410" t="s">
        <v>1183</v>
      </c>
      <c r="I7644" s="283" t="s">
        <v>114</v>
      </c>
    </row>
    <row r="7645" spans="1:9">
      <c r="A7645" s="408">
        <v>10005470</v>
      </c>
      <c r="B7645" s="409" t="s">
        <v>1184</v>
      </c>
      <c r="C7645" s="410">
        <v>0</v>
      </c>
      <c r="D7645" s="411" t="s">
        <v>14456</v>
      </c>
      <c r="E7645" s="410" t="s">
        <v>25582</v>
      </c>
      <c r="F7645" s="410" t="s">
        <v>1185</v>
      </c>
      <c r="G7645" s="410" t="s">
        <v>875</v>
      </c>
      <c r="H7645" s="410" t="s">
        <v>415</v>
      </c>
      <c r="I7645" s="283" t="s">
        <v>114</v>
      </c>
    </row>
    <row r="7646" spans="1:9">
      <c r="A7646" s="408">
        <v>10005470</v>
      </c>
      <c r="B7646" s="409" t="s">
        <v>1186</v>
      </c>
      <c r="C7646" s="410">
        <v>0</v>
      </c>
      <c r="D7646" s="411" t="s">
        <v>14456</v>
      </c>
      <c r="E7646" s="410" t="s">
        <v>25583</v>
      </c>
      <c r="F7646" s="410" t="s">
        <v>1187</v>
      </c>
      <c r="G7646" s="410" t="s">
        <v>875</v>
      </c>
      <c r="H7646" s="410" t="s">
        <v>690</v>
      </c>
      <c r="I7646" s="283" t="s">
        <v>114</v>
      </c>
    </row>
    <row r="7647" spans="1:9">
      <c r="A7647" s="408">
        <v>10005470</v>
      </c>
      <c r="B7647" s="409" t="s">
        <v>1188</v>
      </c>
      <c r="C7647" s="410">
        <v>0</v>
      </c>
      <c r="D7647" s="411" t="s">
        <v>14456</v>
      </c>
      <c r="E7647" s="410" t="s">
        <v>25584</v>
      </c>
      <c r="F7647" s="410" t="s">
        <v>1189</v>
      </c>
      <c r="G7647" s="410" t="s">
        <v>875</v>
      </c>
      <c r="H7647" s="410" t="s">
        <v>415</v>
      </c>
      <c r="I7647" s="283" t="s">
        <v>114</v>
      </c>
    </row>
    <row r="7648" spans="1:9">
      <c r="A7648" s="408">
        <v>10005470</v>
      </c>
      <c r="B7648" s="409" t="s">
        <v>1190</v>
      </c>
      <c r="C7648" s="410">
        <v>0</v>
      </c>
      <c r="D7648" s="411" t="s">
        <v>14456</v>
      </c>
      <c r="E7648" s="410" t="s">
        <v>25585</v>
      </c>
      <c r="F7648" s="410" t="s">
        <v>1191</v>
      </c>
      <c r="G7648" s="410" t="s">
        <v>875</v>
      </c>
      <c r="H7648" s="410" t="s">
        <v>1183</v>
      </c>
      <c r="I7648" s="283" t="s">
        <v>114</v>
      </c>
    </row>
    <row r="7649" spans="1:9">
      <c r="A7649" s="408">
        <v>10005470</v>
      </c>
      <c r="B7649" s="409" t="s">
        <v>1198</v>
      </c>
      <c r="C7649" s="410">
        <v>0</v>
      </c>
      <c r="D7649" s="411" t="s">
        <v>14456</v>
      </c>
      <c r="E7649" s="410" t="s">
        <v>25586</v>
      </c>
      <c r="F7649" s="410" t="s">
        <v>1199</v>
      </c>
      <c r="G7649" s="410" t="s">
        <v>875</v>
      </c>
      <c r="H7649" s="403" t="s">
        <v>415</v>
      </c>
      <c r="I7649" s="234" t="s">
        <v>114</v>
      </c>
    </row>
    <row r="7650" spans="1:9">
      <c r="A7650" s="408">
        <v>10005479</v>
      </c>
      <c r="B7650" s="409" t="s">
        <v>739</v>
      </c>
      <c r="C7650" s="410">
        <v>0</v>
      </c>
      <c r="D7650" s="411" t="s">
        <v>14485</v>
      </c>
      <c r="E7650" s="410" t="s">
        <v>25587</v>
      </c>
      <c r="F7650" s="410" t="s">
        <v>740</v>
      </c>
      <c r="G7650" s="410" t="s">
        <v>1149</v>
      </c>
      <c r="H7650" s="403" t="s">
        <v>415</v>
      </c>
      <c r="I7650" s="234" t="s">
        <v>114</v>
      </c>
    </row>
    <row r="7651" spans="1:9">
      <c r="A7651" s="408">
        <v>10005479</v>
      </c>
      <c r="B7651" s="409" t="s">
        <v>748</v>
      </c>
      <c r="C7651" s="410">
        <v>0</v>
      </c>
      <c r="D7651" s="411" t="s">
        <v>14485</v>
      </c>
      <c r="E7651" s="410" t="s">
        <v>25588</v>
      </c>
      <c r="F7651" s="410" t="s">
        <v>749</v>
      </c>
      <c r="G7651" s="410" t="s">
        <v>1149</v>
      </c>
      <c r="H7651" s="403" t="s">
        <v>415</v>
      </c>
      <c r="I7651" s="234" t="s">
        <v>114</v>
      </c>
    </row>
    <row r="7652" spans="1:9">
      <c r="A7652" s="408">
        <v>10005479</v>
      </c>
      <c r="B7652" s="409" t="s">
        <v>750</v>
      </c>
      <c r="C7652" s="410">
        <v>0</v>
      </c>
      <c r="D7652" s="411" t="s">
        <v>14485</v>
      </c>
      <c r="E7652" s="410" t="s">
        <v>25589</v>
      </c>
      <c r="F7652" s="410" t="s">
        <v>751</v>
      </c>
      <c r="G7652" s="410" t="s">
        <v>1149</v>
      </c>
      <c r="H7652" s="403" t="s">
        <v>415</v>
      </c>
      <c r="I7652" s="234" t="s">
        <v>114</v>
      </c>
    </row>
    <row r="7653" spans="1:9">
      <c r="A7653" s="408">
        <v>10005479</v>
      </c>
      <c r="B7653" s="409" t="s">
        <v>994</v>
      </c>
      <c r="C7653" s="410">
        <v>0</v>
      </c>
      <c r="D7653" s="411" t="s">
        <v>14485</v>
      </c>
      <c r="E7653" s="410" t="s">
        <v>25590</v>
      </c>
      <c r="F7653" s="410" t="s">
        <v>995</v>
      </c>
      <c r="G7653" s="410" t="s">
        <v>1149</v>
      </c>
      <c r="H7653" s="403" t="s">
        <v>415</v>
      </c>
      <c r="I7653" s="234" t="s">
        <v>114</v>
      </c>
    </row>
    <row r="7654" spans="1:9">
      <c r="A7654" s="408">
        <v>10005479</v>
      </c>
      <c r="B7654" s="409" t="s">
        <v>1173</v>
      </c>
      <c r="C7654" s="410">
        <v>0</v>
      </c>
      <c r="D7654" s="411" t="s">
        <v>14485</v>
      </c>
      <c r="E7654" s="410" t="s">
        <v>25591</v>
      </c>
      <c r="F7654" s="410" t="s">
        <v>1174</v>
      </c>
      <c r="G7654" s="410" t="s">
        <v>1149</v>
      </c>
      <c r="H7654" s="403" t="s">
        <v>415</v>
      </c>
      <c r="I7654" s="234" t="s">
        <v>114</v>
      </c>
    </row>
    <row r="7655" spans="1:9">
      <c r="A7655" s="408">
        <v>10005479</v>
      </c>
      <c r="B7655" s="409" t="s">
        <v>1175</v>
      </c>
      <c r="C7655" s="410">
        <v>0</v>
      </c>
      <c r="D7655" s="411" t="s">
        <v>14485</v>
      </c>
      <c r="E7655" s="410" t="s">
        <v>25592</v>
      </c>
      <c r="F7655" s="410" t="s">
        <v>1176</v>
      </c>
      <c r="G7655" s="410" t="s">
        <v>1149</v>
      </c>
      <c r="H7655" s="403" t="s">
        <v>415</v>
      </c>
      <c r="I7655" s="234" t="s">
        <v>114</v>
      </c>
    </row>
    <row r="7656" spans="1:9">
      <c r="A7656" s="408">
        <v>10005479</v>
      </c>
      <c r="B7656" s="409" t="s">
        <v>1177</v>
      </c>
      <c r="C7656" s="410">
        <v>0</v>
      </c>
      <c r="D7656" s="411" t="s">
        <v>14485</v>
      </c>
      <c r="E7656" s="410" t="s">
        <v>25593</v>
      </c>
      <c r="F7656" s="410" t="s">
        <v>1178</v>
      </c>
      <c r="G7656" s="410" t="s">
        <v>1149</v>
      </c>
      <c r="H7656" s="403" t="s">
        <v>765</v>
      </c>
      <c r="I7656" s="234" t="s">
        <v>114</v>
      </c>
    </row>
    <row r="7657" spans="1:9">
      <c r="A7657" s="408">
        <v>10005479</v>
      </c>
      <c r="B7657" s="409" t="s">
        <v>1186</v>
      </c>
      <c r="C7657" s="410">
        <v>0</v>
      </c>
      <c r="D7657" s="411" t="s">
        <v>14485</v>
      </c>
      <c r="E7657" s="410" t="s">
        <v>25594</v>
      </c>
      <c r="F7657" s="410" t="s">
        <v>1187</v>
      </c>
      <c r="G7657" s="410" t="s">
        <v>1149</v>
      </c>
      <c r="H7657" s="403" t="s">
        <v>690</v>
      </c>
      <c r="I7657" s="234" t="s">
        <v>114</v>
      </c>
    </row>
    <row r="7658" spans="1:9">
      <c r="A7658" s="408">
        <v>10005479</v>
      </c>
      <c r="B7658" s="409" t="s">
        <v>1190</v>
      </c>
      <c r="C7658" s="410">
        <v>0</v>
      </c>
      <c r="D7658" s="411" t="s">
        <v>14485</v>
      </c>
      <c r="E7658" s="410" t="s">
        <v>25595</v>
      </c>
      <c r="F7658" s="410" t="s">
        <v>1191</v>
      </c>
      <c r="G7658" s="410" t="s">
        <v>1149</v>
      </c>
      <c r="H7658" s="403" t="s">
        <v>1183</v>
      </c>
      <c r="I7658" s="234" t="s">
        <v>114</v>
      </c>
    </row>
    <row r="7659" spans="1:9">
      <c r="A7659" s="408">
        <v>10005479</v>
      </c>
      <c r="B7659" s="409" t="s">
        <v>1198</v>
      </c>
      <c r="C7659" s="410">
        <v>0</v>
      </c>
      <c r="D7659" s="411" t="s">
        <v>14485</v>
      </c>
      <c r="E7659" s="410" t="s">
        <v>25596</v>
      </c>
      <c r="F7659" s="410" t="s">
        <v>1199</v>
      </c>
      <c r="G7659" s="410" t="s">
        <v>1149</v>
      </c>
      <c r="H7659" s="403" t="s">
        <v>415</v>
      </c>
      <c r="I7659" s="234" t="s">
        <v>114</v>
      </c>
    </row>
    <row r="7660" spans="1:9">
      <c r="A7660" s="395">
        <v>10005479</v>
      </c>
      <c r="B7660" s="394" t="s">
        <v>1030</v>
      </c>
      <c r="C7660" s="338">
        <v>0</v>
      </c>
      <c r="D7660" s="284" t="s">
        <v>14485</v>
      </c>
      <c r="E7660" s="283" t="s">
        <v>25597</v>
      </c>
      <c r="F7660" s="283" t="s">
        <v>1297</v>
      </c>
      <c r="G7660" s="283" t="s">
        <v>1149</v>
      </c>
      <c r="H7660" s="234" t="s">
        <v>696</v>
      </c>
      <c r="I7660" s="234" t="s">
        <v>145</v>
      </c>
    </row>
    <row r="7661" spans="1:9">
      <c r="A7661" s="408">
        <v>10005480</v>
      </c>
      <c r="B7661" s="409" t="s">
        <v>739</v>
      </c>
      <c r="C7661" s="410">
        <v>0</v>
      </c>
      <c r="D7661" s="411" t="s">
        <v>14492</v>
      </c>
      <c r="E7661" s="410" t="s">
        <v>25598</v>
      </c>
      <c r="F7661" s="410" t="s">
        <v>740</v>
      </c>
      <c r="G7661" s="410" t="s">
        <v>767</v>
      </c>
      <c r="H7661" s="403" t="s">
        <v>415</v>
      </c>
      <c r="I7661" s="234" t="s">
        <v>114</v>
      </c>
    </row>
    <row r="7662" spans="1:9">
      <c r="A7662" s="408">
        <v>10005480</v>
      </c>
      <c r="B7662" s="409" t="s">
        <v>748</v>
      </c>
      <c r="C7662" s="410">
        <v>0</v>
      </c>
      <c r="D7662" s="411" t="s">
        <v>14492</v>
      </c>
      <c r="E7662" s="410" t="s">
        <v>25599</v>
      </c>
      <c r="F7662" s="410" t="s">
        <v>749</v>
      </c>
      <c r="G7662" s="410" t="s">
        <v>767</v>
      </c>
      <c r="H7662" s="403" t="s">
        <v>415</v>
      </c>
      <c r="I7662" s="234" t="s">
        <v>114</v>
      </c>
    </row>
    <row r="7663" spans="1:9">
      <c r="A7663" s="408">
        <v>10005480</v>
      </c>
      <c r="B7663" s="409" t="s">
        <v>750</v>
      </c>
      <c r="C7663" s="410">
        <v>0</v>
      </c>
      <c r="D7663" s="411" t="s">
        <v>14492</v>
      </c>
      <c r="E7663" s="410" t="s">
        <v>25600</v>
      </c>
      <c r="F7663" s="410" t="s">
        <v>751</v>
      </c>
      <c r="G7663" s="410" t="s">
        <v>767</v>
      </c>
      <c r="H7663" s="403" t="s">
        <v>415</v>
      </c>
      <c r="I7663" s="234" t="s">
        <v>114</v>
      </c>
    </row>
    <row r="7664" spans="1:9">
      <c r="A7664" s="408">
        <v>10005480</v>
      </c>
      <c r="B7664" s="409" t="s">
        <v>994</v>
      </c>
      <c r="C7664" s="410">
        <v>0</v>
      </c>
      <c r="D7664" s="411" t="s">
        <v>14492</v>
      </c>
      <c r="E7664" s="410" t="s">
        <v>25601</v>
      </c>
      <c r="F7664" s="410" t="s">
        <v>995</v>
      </c>
      <c r="G7664" s="410" t="s">
        <v>767</v>
      </c>
      <c r="H7664" s="403" t="s">
        <v>415</v>
      </c>
      <c r="I7664" s="234" t="s">
        <v>114</v>
      </c>
    </row>
    <row r="7665" spans="1:9">
      <c r="A7665" s="218">
        <v>10005480</v>
      </c>
      <c r="B7665" s="274" t="s">
        <v>1050</v>
      </c>
      <c r="C7665" s="338">
        <v>0</v>
      </c>
      <c r="D7665" s="284" t="s">
        <v>14492</v>
      </c>
      <c r="E7665" s="283" t="s">
        <v>25602</v>
      </c>
      <c r="F7665" s="283" t="s">
        <v>1052</v>
      </c>
      <c r="G7665" s="283" t="s">
        <v>767</v>
      </c>
      <c r="H7665" s="234" t="s">
        <v>415</v>
      </c>
      <c r="I7665" s="234" t="s">
        <v>145</v>
      </c>
    </row>
    <row r="7666" spans="1:9">
      <c r="A7666" s="408">
        <v>10005480</v>
      </c>
      <c r="B7666" s="409" t="s">
        <v>1173</v>
      </c>
      <c r="C7666" s="410">
        <v>0</v>
      </c>
      <c r="D7666" s="411" t="s">
        <v>14492</v>
      </c>
      <c r="E7666" s="410" t="s">
        <v>25603</v>
      </c>
      <c r="F7666" s="410" t="s">
        <v>1174</v>
      </c>
      <c r="G7666" s="410" t="s">
        <v>767</v>
      </c>
      <c r="H7666" s="403" t="s">
        <v>415</v>
      </c>
      <c r="I7666" s="234" t="s">
        <v>114</v>
      </c>
    </row>
    <row r="7667" spans="1:9">
      <c r="A7667" s="408">
        <v>10005480</v>
      </c>
      <c r="B7667" s="409" t="s">
        <v>1175</v>
      </c>
      <c r="C7667" s="410">
        <v>0</v>
      </c>
      <c r="D7667" s="411" t="s">
        <v>14492</v>
      </c>
      <c r="E7667" s="410" t="s">
        <v>25604</v>
      </c>
      <c r="F7667" s="410" t="s">
        <v>1176</v>
      </c>
      <c r="G7667" s="410" t="s">
        <v>767</v>
      </c>
      <c r="H7667" s="403" t="s">
        <v>415</v>
      </c>
      <c r="I7667" s="234" t="s">
        <v>114</v>
      </c>
    </row>
    <row r="7668" spans="1:9">
      <c r="A7668" s="408">
        <v>10005480</v>
      </c>
      <c r="B7668" s="409" t="s">
        <v>1177</v>
      </c>
      <c r="C7668" s="410">
        <v>0</v>
      </c>
      <c r="D7668" s="411" t="s">
        <v>14492</v>
      </c>
      <c r="E7668" s="410" t="s">
        <v>25605</v>
      </c>
      <c r="F7668" s="410" t="s">
        <v>1178</v>
      </c>
      <c r="G7668" s="410" t="s">
        <v>767</v>
      </c>
      <c r="H7668" s="403" t="s">
        <v>765</v>
      </c>
      <c r="I7668" s="234" t="s">
        <v>114</v>
      </c>
    </row>
    <row r="7669" spans="1:9">
      <c r="A7669" s="408">
        <v>10005480</v>
      </c>
      <c r="B7669" s="409" t="s">
        <v>1186</v>
      </c>
      <c r="C7669" s="410">
        <v>0</v>
      </c>
      <c r="D7669" s="411" t="s">
        <v>14492</v>
      </c>
      <c r="E7669" s="410" t="s">
        <v>25606</v>
      </c>
      <c r="F7669" s="410" t="s">
        <v>1187</v>
      </c>
      <c r="G7669" s="410" t="s">
        <v>767</v>
      </c>
      <c r="H7669" s="403" t="s">
        <v>690</v>
      </c>
      <c r="I7669" s="234" t="s">
        <v>114</v>
      </c>
    </row>
    <row r="7670" spans="1:9">
      <c r="A7670" s="408">
        <v>10005480</v>
      </c>
      <c r="B7670" s="409" t="s">
        <v>1190</v>
      </c>
      <c r="C7670" s="410">
        <v>0</v>
      </c>
      <c r="D7670" s="411" t="s">
        <v>14492</v>
      </c>
      <c r="E7670" s="410" t="s">
        <v>25607</v>
      </c>
      <c r="F7670" s="410" t="s">
        <v>1191</v>
      </c>
      <c r="G7670" s="410" t="s">
        <v>767</v>
      </c>
      <c r="H7670" s="403" t="s">
        <v>1183</v>
      </c>
      <c r="I7670" s="234" t="s">
        <v>114</v>
      </c>
    </row>
    <row r="7671" spans="1:9">
      <c r="A7671" s="408">
        <v>10005480</v>
      </c>
      <c r="B7671" s="409" t="s">
        <v>1198</v>
      </c>
      <c r="C7671" s="410">
        <v>0</v>
      </c>
      <c r="D7671" s="411" t="s">
        <v>14492</v>
      </c>
      <c r="E7671" s="410" t="s">
        <v>25608</v>
      </c>
      <c r="F7671" s="410" t="s">
        <v>1199</v>
      </c>
      <c r="G7671" s="410" t="s">
        <v>767</v>
      </c>
      <c r="H7671" s="403" t="s">
        <v>415</v>
      </c>
      <c r="I7671" s="234" t="s">
        <v>114</v>
      </c>
    </row>
    <row r="7672" spans="1:9">
      <c r="A7672" s="395">
        <v>10005480</v>
      </c>
      <c r="B7672" s="394" t="s">
        <v>1030</v>
      </c>
      <c r="C7672" s="338">
        <v>1</v>
      </c>
      <c r="D7672" s="284" t="s">
        <v>14492</v>
      </c>
      <c r="E7672" s="283" t="s">
        <v>25609</v>
      </c>
      <c r="F7672" s="283" t="s">
        <v>1297</v>
      </c>
      <c r="G7672" s="283" t="s">
        <v>767</v>
      </c>
      <c r="H7672" s="234" t="s">
        <v>696</v>
      </c>
      <c r="I7672" s="234" t="s">
        <v>145</v>
      </c>
    </row>
    <row r="7673" spans="1:9">
      <c r="A7673" s="408">
        <v>10005481</v>
      </c>
      <c r="B7673" s="409" t="s">
        <v>739</v>
      </c>
      <c r="C7673" s="410">
        <v>0</v>
      </c>
      <c r="D7673" s="411" t="s">
        <v>14498</v>
      </c>
      <c r="E7673" s="410" t="s">
        <v>25610</v>
      </c>
      <c r="F7673" s="410" t="s">
        <v>740</v>
      </c>
      <c r="G7673" s="410" t="s">
        <v>692</v>
      </c>
      <c r="H7673" s="403" t="s">
        <v>415</v>
      </c>
      <c r="I7673" s="234" t="s">
        <v>114</v>
      </c>
    </row>
    <row r="7674" spans="1:9">
      <c r="A7674" s="408">
        <v>10005481</v>
      </c>
      <c r="B7674" s="409" t="s">
        <v>748</v>
      </c>
      <c r="C7674" s="410">
        <v>0</v>
      </c>
      <c r="D7674" s="411" t="s">
        <v>14498</v>
      </c>
      <c r="E7674" s="410" t="s">
        <v>25611</v>
      </c>
      <c r="F7674" s="410" t="s">
        <v>749</v>
      </c>
      <c r="G7674" s="410" t="s">
        <v>692</v>
      </c>
      <c r="H7674" s="403" t="s">
        <v>415</v>
      </c>
      <c r="I7674" s="234" t="s">
        <v>114</v>
      </c>
    </row>
    <row r="7675" spans="1:9">
      <c r="A7675" s="408">
        <v>10005481</v>
      </c>
      <c r="B7675" s="409" t="s">
        <v>750</v>
      </c>
      <c r="C7675" s="410">
        <v>0</v>
      </c>
      <c r="D7675" s="411" t="s">
        <v>14498</v>
      </c>
      <c r="E7675" s="410" t="s">
        <v>25612</v>
      </c>
      <c r="F7675" s="410" t="s">
        <v>751</v>
      </c>
      <c r="G7675" s="410" t="s">
        <v>692</v>
      </c>
      <c r="H7675" s="403" t="s">
        <v>415</v>
      </c>
      <c r="I7675" s="234" t="s">
        <v>114</v>
      </c>
    </row>
    <row r="7676" spans="1:9">
      <c r="A7676" s="408">
        <v>10005481</v>
      </c>
      <c r="B7676" s="409" t="s">
        <v>994</v>
      </c>
      <c r="C7676" s="410">
        <v>0</v>
      </c>
      <c r="D7676" s="411" t="s">
        <v>14498</v>
      </c>
      <c r="E7676" s="410" t="s">
        <v>25613</v>
      </c>
      <c r="F7676" s="410" t="s">
        <v>995</v>
      </c>
      <c r="G7676" s="410" t="s">
        <v>692</v>
      </c>
      <c r="H7676" s="403" t="s">
        <v>415</v>
      </c>
      <c r="I7676" s="234" t="s">
        <v>114</v>
      </c>
    </row>
    <row r="7677" spans="1:9">
      <c r="A7677" s="408">
        <v>10005481</v>
      </c>
      <c r="B7677" s="409" t="s">
        <v>1173</v>
      </c>
      <c r="C7677" s="410">
        <v>0</v>
      </c>
      <c r="D7677" s="411" t="s">
        <v>14498</v>
      </c>
      <c r="E7677" s="410" t="s">
        <v>25614</v>
      </c>
      <c r="F7677" s="410" t="s">
        <v>1174</v>
      </c>
      <c r="G7677" s="410" t="s">
        <v>692</v>
      </c>
      <c r="H7677" s="403" t="s">
        <v>415</v>
      </c>
      <c r="I7677" s="234" t="s">
        <v>114</v>
      </c>
    </row>
    <row r="7678" spans="1:9">
      <c r="A7678" s="408">
        <v>10005481</v>
      </c>
      <c r="B7678" s="409" t="s">
        <v>1175</v>
      </c>
      <c r="C7678" s="410">
        <v>0</v>
      </c>
      <c r="D7678" s="411" t="s">
        <v>14498</v>
      </c>
      <c r="E7678" s="410" t="s">
        <v>25615</v>
      </c>
      <c r="F7678" s="410" t="s">
        <v>1176</v>
      </c>
      <c r="G7678" s="410" t="s">
        <v>692</v>
      </c>
      <c r="H7678" s="403" t="s">
        <v>415</v>
      </c>
      <c r="I7678" s="234" t="s">
        <v>114</v>
      </c>
    </row>
    <row r="7679" spans="1:9">
      <c r="A7679" s="408">
        <v>10005481</v>
      </c>
      <c r="B7679" s="409" t="s">
        <v>1177</v>
      </c>
      <c r="C7679" s="410">
        <v>0</v>
      </c>
      <c r="D7679" s="411" t="s">
        <v>14498</v>
      </c>
      <c r="E7679" s="410" t="s">
        <v>25616</v>
      </c>
      <c r="F7679" s="410" t="s">
        <v>1178</v>
      </c>
      <c r="G7679" s="410" t="s">
        <v>692</v>
      </c>
      <c r="H7679" s="403" t="s">
        <v>765</v>
      </c>
      <c r="I7679" s="234" t="s">
        <v>114</v>
      </c>
    </row>
    <row r="7680" spans="1:9">
      <c r="A7680" s="408">
        <v>10005481</v>
      </c>
      <c r="B7680" s="409" t="s">
        <v>1186</v>
      </c>
      <c r="C7680" s="410">
        <v>0</v>
      </c>
      <c r="D7680" s="411" t="s">
        <v>14498</v>
      </c>
      <c r="E7680" s="410" t="s">
        <v>25617</v>
      </c>
      <c r="F7680" s="410" t="s">
        <v>1187</v>
      </c>
      <c r="G7680" s="410" t="s">
        <v>692</v>
      </c>
      <c r="H7680" s="403" t="s">
        <v>690</v>
      </c>
      <c r="I7680" s="234" t="s">
        <v>114</v>
      </c>
    </row>
    <row r="7681" spans="1:9">
      <c r="A7681" s="408">
        <v>10005481</v>
      </c>
      <c r="B7681" s="409" t="s">
        <v>1190</v>
      </c>
      <c r="C7681" s="410">
        <v>0</v>
      </c>
      <c r="D7681" s="411" t="s">
        <v>14498</v>
      </c>
      <c r="E7681" s="410" t="s">
        <v>25618</v>
      </c>
      <c r="F7681" s="410" t="s">
        <v>1191</v>
      </c>
      <c r="G7681" s="410" t="s">
        <v>692</v>
      </c>
      <c r="H7681" s="403" t="s">
        <v>1183</v>
      </c>
      <c r="I7681" s="234" t="s">
        <v>114</v>
      </c>
    </row>
    <row r="7682" spans="1:9">
      <c r="A7682" s="408">
        <v>10005481</v>
      </c>
      <c r="B7682" s="409" t="s">
        <v>1198</v>
      </c>
      <c r="C7682" s="410">
        <v>0</v>
      </c>
      <c r="D7682" s="411" t="s">
        <v>14498</v>
      </c>
      <c r="E7682" s="410" t="s">
        <v>25619</v>
      </c>
      <c r="F7682" s="410" t="s">
        <v>1199</v>
      </c>
      <c r="G7682" s="410" t="s">
        <v>692</v>
      </c>
      <c r="H7682" s="403" t="s">
        <v>415</v>
      </c>
      <c r="I7682" s="234" t="s">
        <v>114</v>
      </c>
    </row>
    <row r="7683" spans="1:9">
      <c r="A7683" s="408">
        <v>10005505</v>
      </c>
      <c r="B7683" s="409" t="s">
        <v>739</v>
      </c>
      <c r="C7683" s="410">
        <v>0</v>
      </c>
      <c r="D7683" s="411" t="s">
        <v>14503</v>
      </c>
      <c r="E7683" s="410" t="s">
        <v>25620</v>
      </c>
      <c r="F7683" s="410" t="s">
        <v>740</v>
      </c>
      <c r="G7683" s="410" t="s">
        <v>692</v>
      </c>
      <c r="H7683" s="403" t="s">
        <v>415</v>
      </c>
      <c r="I7683" s="234" t="s">
        <v>114</v>
      </c>
    </row>
    <row r="7684" spans="1:9">
      <c r="A7684" s="408">
        <v>10005505</v>
      </c>
      <c r="B7684" s="409" t="s">
        <v>748</v>
      </c>
      <c r="C7684" s="410">
        <v>0</v>
      </c>
      <c r="D7684" s="411" t="s">
        <v>14503</v>
      </c>
      <c r="E7684" s="410" t="s">
        <v>25621</v>
      </c>
      <c r="F7684" s="410" t="s">
        <v>749</v>
      </c>
      <c r="G7684" s="410" t="s">
        <v>692</v>
      </c>
      <c r="H7684" s="403" t="s">
        <v>415</v>
      </c>
      <c r="I7684" s="234" t="s">
        <v>114</v>
      </c>
    </row>
    <row r="7685" spans="1:9">
      <c r="A7685" s="408">
        <v>10005505</v>
      </c>
      <c r="B7685" s="409" t="s">
        <v>750</v>
      </c>
      <c r="C7685" s="410">
        <v>0</v>
      </c>
      <c r="D7685" s="411" t="s">
        <v>14503</v>
      </c>
      <c r="E7685" s="410" t="s">
        <v>25622</v>
      </c>
      <c r="F7685" s="410" t="s">
        <v>751</v>
      </c>
      <c r="G7685" s="410" t="s">
        <v>692</v>
      </c>
      <c r="H7685" s="403" t="s">
        <v>415</v>
      </c>
      <c r="I7685" s="234" t="s">
        <v>114</v>
      </c>
    </row>
    <row r="7686" spans="1:9">
      <c r="A7686" s="408">
        <v>10005505</v>
      </c>
      <c r="B7686" s="409" t="s">
        <v>770</v>
      </c>
      <c r="C7686" s="410">
        <v>0</v>
      </c>
      <c r="D7686" s="411" t="s">
        <v>14503</v>
      </c>
      <c r="E7686" s="410" t="s">
        <v>25623</v>
      </c>
      <c r="F7686" s="410" t="s">
        <v>771</v>
      </c>
      <c r="G7686" s="410" t="s">
        <v>692</v>
      </c>
      <c r="H7686" s="403" t="s">
        <v>696</v>
      </c>
      <c r="I7686" s="234" t="s">
        <v>114</v>
      </c>
    </row>
    <row r="7687" spans="1:9">
      <c r="A7687" s="408">
        <v>10005505</v>
      </c>
      <c r="B7687" s="409" t="s">
        <v>994</v>
      </c>
      <c r="C7687" s="410">
        <v>0</v>
      </c>
      <c r="D7687" s="411" t="s">
        <v>14503</v>
      </c>
      <c r="E7687" s="410" t="s">
        <v>25624</v>
      </c>
      <c r="F7687" s="410" t="s">
        <v>995</v>
      </c>
      <c r="G7687" s="410" t="s">
        <v>692</v>
      </c>
      <c r="H7687" s="403" t="s">
        <v>415</v>
      </c>
      <c r="I7687" s="234" t="s">
        <v>114</v>
      </c>
    </row>
    <row r="7688" spans="1:9">
      <c r="A7688" s="408">
        <v>10005505</v>
      </c>
      <c r="B7688" s="409" t="s">
        <v>1150</v>
      </c>
      <c r="C7688" s="410">
        <v>0</v>
      </c>
      <c r="D7688" s="411" t="s">
        <v>14503</v>
      </c>
      <c r="E7688" s="410" t="s">
        <v>25625</v>
      </c>
      <c r="F7688" s="410" t="s">
        <v>1151</v>
      </c>
      <c r="G7688" s="410" t="s">
        <v>692</v>
      </c>
      <c r="H7688" s="403" t="s">
        <v>696</v>
      </c>
      <c r="I7688" s="234" t="s">
        <v>114</v>
      </c>
    </row>
    <row r="7689" spans="1:9">
      <c r="A7689" s="408">
        <v>10005505</v>
      </c>
      <c r="B7689" s="409" t="s">
        <v>1173</v>
      </c>
      <c r="C7689" s="410">
        <v>0</v>
      </c>
      <c r="D7689" s="411" t="s">
        <v>14503</v>
      </c>
      <c r="E7689" s="410" t="s">
        <v>25626</v>
      </c>
      <c r="F7689" s="410" t="s">
        <v>1174</v>
      </c>
      <c r="G7689" s="410" t="s">
        <v>692</v>
      </c>
      <c r="H7689" s="403" t="s">
        <v>415</v>
      </c>
      <c r="I7689" s="234" t="s">
        <v>114</v>
      </c>
    </row>
    <row r="7690" spans="1:9">
      <c r="A7690" s="408">
        <v>10005505</v>
      </c>
      <c r="B7690" s="409" t="s">
        <v>1175</v>
      </c>
      <c r="C7690" s="410">
        <v>0</v>
      </c>
      <c r="D7690" s="411" t="s">
        <v>14503</v>
      </c>
      <c r="E7690" s="410" t="s">
        <v>25627</v>
      </c>
      <c r="F7690" s="410" t="s">
        <v>1176</v>
      </c>
      <c r="G7690" s="410" t="s">
        <v>692</v>
      </c>
      <c r="H7690" s="403" t="s">
        <v>415</v>
      </c>
      <c r="I7690" s="234" t="s">
        <v>114</v>
      </c>
    </row>
    <row r="7691" spans="1:9">
      <c r="A7691" s="408">
        <v>10005505</v>
      </c>
      <c r="B7691" s="409" t="s">
        <v>1177</v>
      </c>
      <c r="C7691" s="410">
        <v>0</v>
      </c>
      <c r="D7691" s="411" t="s">
        <v>14503</v>
      </c>
      <c r="E7691" s="410" t="s">
        <v>25628</v>
      </c>
      <c r="F7691" s="410" t="s">
        <v>1178</v>
      </c>
      <c r="G7691" s="410" t="s">
        <v>692</v>
      </c>
      <c r="H7691" s="403" t="s">
        <v>765</v>
      </c>
      <c r="I7691" s="234" t="s">
        <v>114</v>
      </c>
    </row>
    <row r="7692" spans="1:9">
      <c r="A7692" s="408">
        <v>10005505</v>
      </c>
      <c r="B7692" s="409" t="s">
        <v>1186</v>
      </c>
      <c r="C7692" s="410">
        <v>0</v>
      </c>
      <c r="D7692" s="411" t="s">
        <v>14503</v>
      </c>
      <c r="E7692" s="410" t="s">
        <v>25629</v>
      </c>
      <c r="F7692" s="410" t="s">
        <v>1187</v>
      </c>
      <c r="G7692" s="410" t="s">
        <v>692</v>
      </c>
      <c r="H7692" s="403" t="s">
        <v>690</v>
      </c>
      <c r="I7692" s="234" t="s">
        <v>114</v>
      </c>
    </row>
    <row r="7693" spans="1:9">
      <c r="A7693" s="408">
        <v>10005505</v>
      </c>
      <c r="B7693" s="409" t="s">
        <v>1190</v>
      </c>
      <c r="C7693" s="410">
        <v>0</v>
      </c>
      <c r="D7693" s="411" t="s">
        <v>14503</v>
      </c>
      <c r="E7693" s="410" t="s">
        <v>25630</v>
      </c>
      <c r="F7693" s="410" t="s">
        <v>1191</v>
      </c>
      <c r="G7693" s="410" t="s">
        <v>692</v>
      </c>
      <c r="H7693" s="403" t="s">
        <v>1183</v>
      </c>
      <c r="I7693" s="234" t="s">
        <v>114</v>
      </c>
    </row>
    <row r="7694" spans="1:9">
      <c r="A7694" s="408">
        <v>10005505</v>
      </c>
      <c r="B7694" s="409" t="s">
        <v>1198</v>
      </c>
      <c r="C7694" s="410">
        <v>0</v>
      </c>
      <c r="D7694" s="411" t="s">
        <v>14503</v>
      </c>
      <c r="E7694" s="410" t="s">
        <v>25631</v>
      </c>
      <c r="F7694" s="410" t="s">
        <v>1199</v>
      </c>
      <c r="G7694" s="410" t="s">
        <v>692</v>
      </c>
      <c r="H7694" s="403" t="s">
        <v>415</v>
      </c>
      <c r="I7694" s="234" t="s">
        <v>114</v>
      </c>
    </row>
    <row r="7695" spans="1:9">
      <c r="A7695" s="408">
        <v>10005541</v>
      </c>
      <c r="B7695" s="409" t="s">
        <v>739</v>
      </c>
      <c r="C7695" s="410">
        <v>0</v>
      </c>
      <c r="D7695" s="411" t="s">
        <v>14513</v>
      </c>
      <c r="E7695" s="410" t="s">
        <v>25632</v>
      </c>
      <c r="F7695" s="410" t="s">
        <v>740</v>
      </c>
      <c r="G7695" s="410" t="s">
        <v>692</v>
      </c>
      <c r="H7695" s="403" t="s">
        <v>415</v>
      </c>
      <c r="I7695" s="234" t="s">
        <v>114</v>
      </c>
    </row>
    <row r="7696" spans="1:9">
      <c r="A7696" s="408">
        <v>10005541</v>
      </c>
      <c r="B7696" s="409" t="s">
        <v>748</v>
      </c>
      <c r="C7696" s="410">
        <v>0</v>
      </c>
      <c r="D7696" s="411" t="s">
        <v>14513</v>
      </c>
      <c r="E7696" s="410" t="s">
        <v>25633</v>
      </c>
      <c r="F7696" s="410" t="s">
        <v>749</v>
      </c>
      <c r="G7696" s="410" t="s">
        <v>692</v>
      </c>
      <c r="H7696" s="403" t="s">
        <v>415</v>
      </c>
      <c r="I7696" s="234" t="s">
        <v>114</v>
      </c>
    </row>
    <row r="7697" spans="1:9">
      <c r="A7697" s="408">
        <v>10005541</v>
      </c>
      <c r="B7697" s="409" t="s">
        <v>750</v>
      </c>
      <c r="C7697" s="410">
        <v>0</v>
      </c>
      <c r="D7697" s="411" t="s">
        <v>14513</v>
      </c>
      <c r="E7697" s="410" t="s">
        <v>25634</v>
      </c>
      <c r="F7697" s="410" t="s">
        <v>751</v>
      </c>
      <c r="G7697" s="410" t="s">
        <v>692</v>
      </c>
      <c r="H7697" s="403" t="s">
        <v>415</v>
      </c>
      <c r="I7697" s="234" t="s">
        <v>114</v>
      </c>
    </row>
    <row r="7698" spans="1:9">
      <c r="A7698" s="408">
        <v>10005541</v>
      </c>
      <c r="B7698" s="409" t="s">
        <v>770</v>
      </c>
      <c r="C7698" s="410">
        <v>0</v>
      </c>
      <c r="D7698" s="411" t="s">
        <v>14513</v>
      </c>
      <c r="E7698" s="410" t="s">
        <v>25635</v>
      </c>
      <c r="F7698" s="410" t="s">
        <v>771</v>
      </c>
      <c r="G7698" s="410" t="s">
        <v>692</v>
      </c>
      <c r="H7698" s="410" t="s">
        <v>696</v>
      </c>
      <c r="I7698" s="283" t="s">
        <v>114</v>
      </c>
    </row>
    <row r="7699" spans="1:9">
      <c r="A7699" s="408">
        <v>10005541</v>
      </c>
      <c r="B7699" s="409" t="s">
        <v>994</v>
      </c>
      <c r="C7699" s="410">
        <v>0</v>
      </c>
      <c r="D7699" s="411" t="s">
        <v>14513</v>
      </c>
      <c r="E7699" s="410" t="s">
        <v>25636</v>
      </c>
      <c r="F7699" s="410" t="s">
        <v>995</v>
      </c>
      <c r="G7699" s="410" t="s">
        <v>692</v>
      </c>
      <c r="H7699" s="403" t="s">
        <v>415</v>
      </c>
      <c r="I7699" s="234" t="s">
        <v>114</v>
      </c>
    </row>
    <row r="7700" spans="1:9">
      <c r="A7700" s="408">
        <v>10005541</v>
      </c>
      <c r="B7700" s="409" t="s">
        <v>1173</v>
      </c>
      <c r="C7700" s="410">
        <v>0</v>
      </c>
      <c r="D7700" s="411" t="s">
        <v>14513</v>
      </c>
      <c r="E7700" s="410" t="s">
        <v>25637</v>
      </c>
      <c r="F7700" s="410" t="s">
        <v>1174</v>
      </c>
      <c r="G7700" s="410" t="s">
        <v>692</v>
      </c>
      <c r="H7700" s="403" t="s">
        <v>415</v>
      </c>
      <c r="I7700" s="234" t="s">
        <v>114</v>
      </c>
    </row>
    <row r="7701" spans="1:9">
      <c r="A7701" s="408">
        <v>10005541</v>
      </c>
      <c r="B7701" s="409" t="s">
        <v>1175</v>
      </c>
      <c r="C7701" s="410">
        <v>0</v>
      </c>
      <c r="D7701" s="411" t="s">
        <v>14513</v>
      </c>
      <c r="E7701" s="410" t="s">
        <v>25638</v>
      </c>
      <c r="F7701" s="410" t="s">
        <v>1176</v>
      </c>
      <c r="G7701" s="410" t="s">
        <v>692</v>
      </c>
      <c r="H7701" s="403" t="s">
        <v>415</v>
      </c>
      <c r="I7701" s="234" t="s">
        <v>114</v>
      </c>
    </row>
    <row r="7702" spans="1:9">
      <c r="A7702" s="408">
        <v>10005541</v>
      </c>
      <c r="B7702" s="409" t="s">
        <v>1177</v>
      </c>
      <c r="C7702" s="410">
        <v>0</v>
      </c>
      <c r="D7702" s="411" t="s">
        <v>14513</v>
      </c>
      <c r="E7702" s="410" t="s">
        <v>25639</v>
      </c>
      <c r="F7702" s="410" t="s">
        <v>1178</v>
      </c>
      <c r="G7702" s="410" t="s">
        <v>692</v>
      </c>
      <c r="H7702" s="403" t="s">
        <v>765</v>
      </c>
      <c r="I7702" s="234" t="s">
        <v>114</v>
      </c>
    </row>
    <row r="7703" spans="1:9">
      <c r="A7703" s="408">
        <v>10005541</v>
      </c>
      <c r="B7703" s="409" t="s">
        <v>1186</v>
      </c>
      <c r="C7703" s="410">
        <v>0</v>
      </c>
      <c r="D7703" s="411" t="s">
        <v>14513</v>
      </c>
      <c r="E7703" s="410" t="s">
        <v>25640</v>
      </c>
      <c r="F7703" s="410" t="s">
        <v>1187</v>
      </c>
      <c r="G7703" s="410" t="s">
        <v>692</v>
      </c>
      <c r="H7703" s="403" t="s">
        <v>690</v>
      </c>
      <c r="I7703" s="234" t="s">
        <v>114</v>
      </c>
    </row>
    <row r="7704" spans="1:9">
      <c r="A7704" s="408">
        <v>10005541</v>
      </c>
      <c r="B7704" s="409" t="s">
        <v>1190</v>
      </c>
      <c r="C7704" s="410">
        <v>0</v>
      </c>
      <c r="D7704" s="411" t="s">
        <v>14513</v>
      </c>
      <c r="E7704" s="410" t="s">
        <v>25641</v>
      </c>
      <c r="F7704" s="410" t="s">
        <v>1191</v>
      </c>
      <c r="G7704" s="410" t="s">
        <v>692</v>
      </c>
      <c r="H7704" s="403" t="s">
        <v>1183</v>
      </c>
      <c r="I7704" s="234" t="s">
        <v>114</v>
      </c>
    </row>
    <row r="7705" spans="1:9">
      <c r="A7705" s="408">
        <v>10005541</v>
      </c>
      <c r="B7705" s="409" t="s">
        <v>1198</v>
      </c>
      <c r="C7705" s="410">
        <v>0</v>
      </c>
      <c r="D7705" s="411" t="s">
        <v>14513</v>
      </c>
      <c r="E7705" s="410" t="s">
        <v>25642</v>
      </c>
      <c r="F7705" s="410" t="s">
        <v>1199</v>
      </c>
      <c r="G7705" s="410" t="s">
        <v>692</v>
      </c>
      <c r="H7705" s="403" t="s">
        <v>415</v>
      </c>
      <c r="I7705" s="234" t="s">
        <v>114</v>
      </c>
    </row>
    <row r="7706" spans="1:9">
      <c r="A7706" s="408">
        <v>10005546</v>
      </c>
      <c r="B7706" s="409" t="s">
        <v>739</v>
      </c>
      <c r="C7706" s="410">
        <v>0</v>
      </c>
      <c r="D7706" s="411" t="s">
        <v>14524</v>
      </c>
      <c r="E7706" s="410" t="s">
        <v>25643</v>
      </c>
      <c r="F7706" s="410" t="s">
        <v>740</v>
      </c>
      <c r="G7706" s="410" t="s">
        <v>689</v>
      </c>
      <c r="H7706" s="403" t="s">
        <v>415</v>
      </c>
      <c r="I7706" s="234" t="s">
        <v>114</v>
      </c>
    </row>
    <row r="7707" spans="1:9">
      <c r="A7707" s="408">
        <v>10005546</v>
      </c>
      <c r="B7707" s="409" t="s">
        <v>748</v>
      </c>
      <c r="C7707" s="410">
        <v>0</v>
      </c>
      <c r="D7707" s="411" t="s">
        <v>14524</v>
      </c>
      <c r="E7707" s="410" t="s">
        <v>25644</v>
      </c>
      <c r="F7707" s="410" t="s">
        <v>749</v>
      </c>
      <c r="G7707" s="410" t="s">
        <v>689</v>
      </c>
      <c r="H7707" s="403" t="s">
        <v>415</v>
      </c>
      <c r="I7707" s="234" t="s">
        <v>114</v>
      </c>
    </row>
    <row r="7708" spans="1:9">
      <c r="A7708" s="408">
        <v>10005546</v>
      </c>
      <c r="B7708" s="409" t="s">
        <v>750</v>
      </c>
      <c r="C7708" s="410">
        <v>0</v>
      </c>
      <c r="D7708" s="411" t="s">
        <v>14524</v>
      </c>
      <c r="E7708" s="410" t="s">
        <v>25645</v>
      </c>
      <c r="F7708" s="410" t="s">
        <v>751</v>
      </c>
      <c r="G7708" s="410" t="s">
        <v>689</v>
      </c>
      <c r="H7708" s="403" t="s">
        <v>415</v>
      </c>
      <c r="I7708" s="234" t="s">
        <v>114</v>
      </c>
    </row>
    <row r="7709" spans="1:9">
      <c r="A7709" s="408">
        <v>10005546</v>
      </c>
      <c r="B7709" s="409" t="s">
        <v>994</v>
      </c>
      <c r="C7709" s="410">
        <v>0</v>
      </c>
      <c r="D7709" s="411" t="s">
        <v>14524</v>
      </c>
      <c r="E7709" s="410" t="s">
        <v>25646</v>
      </c>
      <c r="F7709" s="410" t="s">
        <v>995</v>
      </c>
      <c r="G7709" s="410" t="s">
        <v>689</v>
      </c>
      <c r="H7709" s="403" t="s">
        <v>415</v>
      </c>
      <c r="I7709" s="234" t="s">
        <v>114</v>
      </c>
    </row>
    <row r="7710" spans="1:9">
      <c r="A7710" s="408">
        <v>10005546</v>
      </c>
      <c r="B7710" s="409" t="s">
        <v>1173</v>
      </c>
      <c r="C7710" s="410">
        <v>0</v>
      </c>
      <c r="D7710" s="411" t="s">
        <v>14524</v>
      </c>
      <c r="E7710" s="410" t="s">
        <v>25647</v>
      </c>
      <c r="F7710" s="410" t="s">
        <v>1174</v>
      </c>
      <c r="G7710" s="410" t="s">
        <v>689</v>
      </c>
      <c r="H7710" s="403" t="s">
        <v>415</v>
      </c>
      <c r="I7710" s="234" t="s">
        <v>114</v>
      </c>
    </row>
    <row r="7711" spans="1:9">
      <c r="A7711" s="408">
        <v>10005546</v>
      </c>
      <c r="B7711" s="409" t="s">
        <v>1175</v>
      </c>
      <c r="C7711" s="410">
        <v>0</v>
      </c>
      <c r="D7711" s="411" t="s">
        <v>14524</v>
      </c>
      <c r="E7711" s="410" t="s">
        <v>25648</v>
      </c>
      <c r="F7711" s="410" t="s">
        <v>1176</v>
      </c>
      <c r="G7711" s="410" t="s">
        <v>689</v>
      </c>
      <c r="H7711" s="403" t="s">
        <v>415</v>
      </c>
      <c r="I7711" s="234" t="s">
        <v>114</v>
      </c>
    </row>
    <row r="7712" spans="1:9">
      <c r="A7712" s="408">
        <v>10005546</v>
      </c>
      <c r="B7712" s="409" t="s">
        <v>1177</v>
      </c>
      <c r="C7712" s="410">
        <v>0</v>
      </c>
      <c r="D7712" s="411" t="s">
        <v>14524</v>
      </c>
      <c r="E7712" s="410" t="s">
        <v>25649</v>
      </c>
      <c r="F7712" s="410" t="s">
        <v>1178</v>
      </c>
      <c r="G7712" s="410" t="s">
        <v>689</v>
      </c>
      <c r="H7712" s="403" t="s">
        <v>765</v>
      </c>
      <c r="I7712" s="234" t="s">
        <v>114</v>
      </c>
    </row>
    <row r="7713" spans="1:9">
      <c r="A7713" s="408">
        <v>10005546</v>
      </c>
      <c r="B7713" s="409" t="s">
        <v>1186</v>
      </c>
      <c r="C7713" s="410">
        <v>0</v>
      </c>
      <c r="D7713" s="411" t="s">
        <v>14524</v>
      </c>
      <c r="E7713" s="410" t="s">
        <v>25650</v>
      </c>
      <c r="F7713" s="410" t="s">
        <v>1187</v>
      </c>
      <c r="G7713" s="410" t="s">
        <v>689</v>
      </c>
      <c r="H7713" s="403" t="s">
        <v>690</v>
      </c>
      <c r="I7713" s="234" t="s">
        <v>114</v>
      </c>
    </row>
    <row r="7714" spans="1:9">
      <c r="A7714" s="408">
        <v>10005546</v>
      </c>
      <c r="B7714" s="409" t="s">
        <v>1190</v>
      </c>
      <c r="C7714" s="410">
        <v>0</v>
      </c>
      <c r="D7714" s="411" t="s">
        <v>14524</v>
      </c>
      <c r="E7714" s="410" t="s">
        <v>25651</v>
      </c>
      <c r="F7714" s="410" t="s">
        <v>1191</v>
      </c>
      <c r="G7714" s="410" t="s">
        <v>689</v>
      </c>
      <c r="H7714" s="403" t="s">
        <v>1183</v>
      </c>
      <c r="I7714" s="234" t="s">
        <v>114</v>
      </c>
    </row>
    <row r="7715" spans="1:9">
      <c r="A7715" s="408">
        <v>10005546</v>
      </c>
      <c r="B7715" s="409" t="s">
        <v>1198</v>
      </c>
      <c r="C7715" s="410">
        <v>0</v>
      </c>
      <c r="D7715" s="411" t="s">
        <v>14524</v>
      </c>
      <c r="E7715" s="410" t="s">
        <v>25652</v>
      </c>
      <c r="F7715" s="410" t="s">
        <v>1199</v>
      </c>
      <c r="G7715" s="410" t="s">
        <v>689</v>
      </c>
      <c r="H7715" s="403" t="s">
        <v>415</v>
      </c>
      <c r="I7715" s="234" t="s">
        <v>114</v>
      </c>
    </row>
    <row r="7716" spans="1:9">
      <c r="A7716" s="408">
        <v>10005559</v>
      </c>
      <c r="B7716" s="409" t="s">
        <v>739</v>
      </c>
      <c r="C7716" s="410">
        <v>0</v>
      </c>
      <c r="D7716" s="411" t="s">
        <v>14526</v>
      </c>
      <c r="E7716" s="410" t="s">
        <v>25653</v>
      </c>
      <c r="F7716" s="410" t="s">
        <v>740</v>
      </c>
      <c r="G7716" s="410" t="s">
        <v>692</v>
      </c>
      <c r="H7716" s="403" t="s">
        <v>415</v>
      </c>
      <c r="I7716" s="234" t="s">
        <v>114</v>
      </c>
    </row>
    <row r="7717" spans="1:9">
      <c r="A7717" s="408">
        <v>10005559</v>
      </c>
      <c r="B7717" s="409" t="s">
        <v>748</v>
      </c>
      <c r="C7717" s="410">
        <v>0</v>
      </c>
      <c r="D7717" s="411" t="s">
        <v>14526</v>
      </c>
      <c r="E7717" s="410" t="s">
        <v>25654</v>
      </c>
      <c r="F7717" s="410" t="s">
        <v>749</v>
      </c>
      <c r="G7717" s="410" t="s">
        <v>692</v>
      </c>
      <c r="H7717" s="403" t="s">
        <v>415</v>
      </c>
      <c r="I7717" s="234" t="s">
        <v>114</v>
      </c>
    </row>
    <row r="7718" spans="1:9">
      <c r="A7718" s="408">
        <v>10005559</v>
      </c>
      <c r="B7718" s="409" t="s">
        <v>750</v>
      </c>
      <c r="C7718" s="410">
        <v>0</v>
      </c>
      <c r="D7718" s="411" t="s">
        <v>14526</v>
      </c>
      <c r="E7718" s="410" t="s">
        <v>25655</v>
      </c>
      <c r="F7718" s="410" t="s">
        <v>751</v>
      </c>
      <c r="G7718" s="410" t="s">
        <v>692</v>
      </c>
      <c r="H7718" s="403" t="s">
        <v>415</v>
      </c>
      <c r="I7718" s="234" t="s">
        <v>114</v>
      </c>
    </row>
    <row r="7719" spans="1:9">
      <c r="A7719" s="408">
        <v>10005559</v>
      </c>
      <c r="B7719" s="409" t="s">
        <v>994</v>
      </c>
      <c r="C7719" s="410">
        <v>0</v>
      </c>
      <c r="D7719" s="411" t="s">
        <v>14526</v>
      </c>
      <c r="E7719" s="410" t="s">
        <v>25656</v>
      </c>
      <c r="F7719" s="410" t="s">
        <v>995</v>
      </c>
      <c r="G7719" s="410" t="s">
        <v>692</v>
      </c>
      <c r="H7719" s="403" t="s">
        <v>415</v>
      </c>
      <c r="I7719" s="234" t="s">
        <v>114</v>
      </c>
    </row>
    <row r="7720" spans="1:9">
      <c r="A7720" s="408">
        <v>10005559</v>
      </c>
      <c r="B7720" s="409" t="s">
        <v>1173</v>
      </c>
      <c r="C7720" s="410">
        <v>0</v>
      </c>
      <c r="D7720" s="411" t="s">
        <v>14526</v>
      </c>
      <c r="E7720" s="410" t="s">
        <v>25657</v>
      </c>
      <c r="F7720" s="410" t="s">
        <v>1174</v>
      </c>
      <c r="G7720" s="410" t="s">
        <v>692</v>
      </c>
      <c r="H7720" s="403" t="s">
        <v>415</v>
      </c>
      <c r="I7720" s="234" t="s">
        <v>114</v>
      </c>
    </row>
    <row r="7721" spans="1:9">
      <c r="A7721" s="408">
        <v>10005559</v>
      </c>
      <c r="B7721" s="409" t="s">
        <v>1175</v>
      </c>
      <c r="C7721" s="410">
        <v>0</v>
      </c>
      <c r="D7721" s="411" t="s">
        <v>14526</v>
      </c>
      <c r="E7721" s="410" t="s">
        <v>25658</v>
      </c>
      <c r="F7721" s="410" t="s">
        <v>1176</v>
      </c>
      <c r="G7721" s="410" t="s">
        <v>692</v>
      </c>
      <c r="H7721" s="403" t="s">
        <v>415</v>
      </c>
      <c r="I7721" s="234" t="s">
        <v>114</v>
      </c>
    </row>
    <row r="7722" spans="1:9">
      <c r="A7722" s="408">
        <v>10005559</v>
      </c>
      <c r="B7722" s="409" t="s">
        <v>1177</v>
      </c>
      <c r="C7722" s="410">
        <v>0</v>
      </c>
      <c r="D7722" s="411" t="s">
        <v>14526</v>
      </c>
      <c r="E7722" s="410" t="s">
        <v>25659</v>
      </c>
      <c r="F7722" s="410" t="s">
        <v>1178</v>
      </c>
      <c r="G7722" s="410" t="s">
        <v>692</v>
      </c>
      <c r="H7722" s="403" t="s">
        <v>765</v>
      </c>
      <c r="I7722" s="234" t="s">
        <v>114</v>
      </c>
    </row>
    <row r="7723" spans="1:9">
      <c r="A7723" s="408">
        <v>10005559</v>
      </c>
      <c r="B7723" s="409" t="s">
        <v>1186</v>
      </c>
      <c r="C7723" s="410">
        <v>0</v>
      </c>
      <c r="D7723" s="411" t="s">
        <v>14526</v>
      </c>
      <c r="E7723" s="410" t="s">
        <v>25660</v>
      </c>
      <c r="F7723" s="410" t="s">
        <v>1187</v>
      </c>
      <c r="G7723" s="410" t="s">
        <v>692</v>
      </c>
      <c r="H7723" s="403" t="s">
        <v>690</v>
      </c>
      <c r="I7723" s="234" t="s">
        <v>114</v>
      </c>
    </row>
    <row r="7724" spans="1:9">
      <c r="A7724" s="408">
        <v>10005559</v>
      </c>
      <c r="B7724" s="409" t="s">
        <v>1190</v>
      </c>
      <c r="C7724" s="410">
        <v>0</v>
      </c>
      <c r="D7724" s="411" t="s">
        <v>14526</v>
      </c>
      <c r="E7724" s="410" t="s">
        <v>25661</v>
      </c>
      <c r="F7724" s="410" t="s">
        <v>1191</v>
      </c>
      <c r="G7724" s="410" t="s">
        <v>692</v>
      </c>
      <c r="H7724" s="403" t="s">
        <v>1183</v>
      </c>
      <c r="I7724" s="234" t="s">
        <v>114</v>
      </c>
    </row>
    <row r="7725" spans="1:9">
      <c r="A7725" s="408">
        <v>10005559</v>
      </c>
      <c r="B7725" s="409" t="s">
        <v>1198</v>
      </c>
      <c r="C7725" s="410">
        <v>0</v>
      </c>
      <c r="D7725" s="411" t="s">
        <v>14526</v>
      </c>
      <c r="E7725" s="410" t="s">
        <v>25662</v>
      </c>
      <c r="F7725" s="410" t="s">
        <v>1199</v>
      </c>
      <c r="G7725" s="410" t="s">
        <v>692</v>
      </c>
      <c r="H7725" s="403" t="s">
        <v>415</v>
      </c>
      <c r="I7725" s="234" t="s">
        <v>114</v>
      </c>
    </row>
    <row r="7726" spans="1:9">
      <c r="A7726" s="408">
        <v>10005560</v>
      </c>
      <c r="B7726" s="409" t="s">
        <v>739</v>
      </c>
      <c r="C7726" s="410">
        <v>0</v>
      </c>
      <c r="D7726" s="411" t="s">
        <v>14532</v>
      </c>
      <c r="E7726" s="410" t="s">
        <v>25663</v>
      </c>
      <c r="F7726" s="410" t="s">
        <v>740</v>
      </c>
      <c r="G7726" s="410" t="s">
        <v>692</v>
      </c>
      <c r="H7726" s="403" t="s">
        <v>415</v>
      </c>
      <c r="I7726" s="234" t="s">
        <v>114</v>
      </c>
    </row>
    <row r="7727" spans="1:9">
      <c r="A7727" s="408">
        <v>10005560</v>
      </c>
      <c r="B7727" s="409" t="s">
        <v>748</v>
      </c>
      <c r="C7727" s="410">
        <v>0</v>
      </c>
      <c r="D7727" s="411" t="s">
        <v>14532</v>
      </c>
      <c r="E7727" s="410" t="s">
        <v>25664</v>
      </c>
      <c r="F7727" s="410" t="s">
        <v>749</v>
      </c>
      <c r="G7727" s="410" t="s">
        <v>692</v>
      </c>
      <c r="H7727" s="403" t="s">
        <v>415</v>
      </c>
      <c r="I7727" s="234" t="s">
        <v>114</v>
      </c>
    </row>
    <row r="7728" spans="1:9">
      <c r="A7728" s="408">
        <v>10005560</v>
      </c>
      <c r="B7728" s="409" t="s">
        <v>750</v>
      </c>
      <c r="C7728" s="410">
        <v>0</v>
      </c>
      <c r="D7728" s="411" t="s">
        <v>14532</v>
      </c>
      <c r="E7728" s="410" t="s">
        <v>25665</v>
      </c>
      <c r="F7728" s="410" t="s">
        <v>751</v>
      </c>
      <c r="G7728" s="410" t="s">
        <v>692</v>
      </c>
      <c r="H7728" s="403" t="s">
        <v>415</v>
      </c>
      <c r="I7728" s="234" t="s">
        <v>114</v>
      </c>
    </row>
    <row r="7729" spans="1:9">
      <c r="A7729" s="408">
        <v>10005560</v>
      </c>
      <c r="B7729" s="409" t="s">
        <v>994</v>
      </c>
      <c r="C7729" s="410">
        <v>0</v>
      </c>
      <c r="D7729" s="411" t="s">
        <v>14532</v>
      </c>
      <c r="E7729" s="410" t="s">
        <v>25666</v>
      </c>
      <c r="F7729" s="410" t="s">
        <v>995</v>
      </c>
      <c r="G7729" s="410" t="s">
        <v>692</v>
      </c>
      <c r="H7729" s="403" t="s">
        <v>415</v>
      </c>
      <c r="I7729" s="234" t="s">
        <v>114</v>
      </c>
    </row>
    <row r="7730" spans="1:9">
      <c r="A7730" s="408">
        <v>10005560</v>
      </c>
      <c r="B7730" s="409" t="s">
        <v>1173</v>
      </c>
      <c r="C7730" s="410">
        <v>0</v>
      </c>
      <c r="D7730" s="411" t="s">
        <v>14532</v>
      </c>
      <c r="E7730" s="410" t="s">
        <v>25667</v>
      </c>
      <c r="F7730" s="410" t="s">
        <v>1174</v>
      </c>
      <c r="G7730" s="410" t="s">
        <v>692</v>
      </c>
      <c r="H7730" s="403" t="s">
        <v>415</v>
      </c>
      <c r="I7730" s="234" t="s">
        <v>114</v>
      </c>
    </row>
    <row r="7731" spans="1:9">
      <c r="A7731" s="408">
        <v>10005560</v>
      </c>
      <c r="B7731" s="409" t="s">
        <v>1175</v>
      </c>
      <c r="C7731" s="410">
        <v>0</v>
      </c>
      <c r="D7731" s="411" t="s">
        <v>14532</v>
      </c>
      <c r="E7731" s="410" t="s">
        <v>25668</v>
      </c>
      <c r="F7731" s="410" t="s">
        <v>1176</v>
      </c>
      <c r="G7731" s="410" t="s">
        <v>692</v>
      </c>
      <c r="H7731" s="403" t="s">
        <v>415</v>
      </c>
      <c r="I7731" s="234" t="s">
        <v>114</v>
      </c>
    </row>
    <row r="7732" spans="1:9">
      <c r="A7732" s="408">
        <v>10005560</v>
      </c>
      <c r="B7732" s="409" t="s">
        <v>1177</v>
      </c>
      <c r="C7732" s="410">
        <v>0</v>
      </c>
      <c r="D7732" s="411" t="s">
        <v>14532</v>
      </c>
      <c r="E7732" s="410" t="s">
        <v>25669</v>
      </c>
      <c r="F7732" s="410" t="s">
        <v>1178</v>
      </c>
      <c r="G7732" s="410" t="s">
        <v>692</v>
      </c>
      <c r="H7732" s="403" t="s">
        <v>765</v>
      </c>
      <c r="I7732" s="234" t="s">
        <v>114</v>
      </c>
    </row>
    <row r="7733" spans="1:9">
      <c r="A7733" s="408">
        <v>10005560</v>
      </c>
      <c r="B7733" s="409" t="s">
        <v>1186</v>
      </c>
      <c r="C7733" s="410">
        <v>0</v>
      </c>
      <c r="D7733" s="411" t="s">
        <v>14532</v>
      </c>
      <c r="E7733" s="410" t="s">
        <v>25670</v>
      </c>
      <c r="F7733" s="410" t="s">
        <v>1187</v>
      </c>
      <c r="G7733" s="410" t="s">
        <v>692</v>
      </c>
      <c r="H7733" s="403" t="s">
        <v>690</v>
      </c>
      <c r="I7733" s="234" t="s">
        <v>114</v>
      </c>
    </row>
    <row r="7734" spans="1:9">
      <c r="A7734" s="408">
        <v>10005560</v>
      </c>
      <c r="B7734" s="409" t="s">
        <v>1190</v>
      </c>
      <c r="C7734" s="410">
        <v>0</v>
      </c>
      <c r="D7734" s="411" t="s">
        <v>14532</v>
      </c>
      <c r="E7734" s="410" t="s">
        <v>25671</v>
      </c>
      <c r="F7734" s="410" t="s">
        <v>1191</v>
      </c>
      <c r="G7734" s="410" t="s">
        <v>692</v>
      </c>
      <c r="H7734" s="403" t="s">
        <v>1183</v>
      </c>
      <c r="I7734" s="234" t="s">
        <v>114</v>
      </c>
    </row>
    <row r="7735" spans="1:9">
      <c r="A7735" s="408">
        <v>10005560</v>
      </c>
      <c r="B7735" s="409" t="s">
        <v>1198</v>
      </c>
      <c r="C7735" s="410">
        <v>0</v>
      </c>
      <c r="D7735" s="411" t="s">
        <v>14532</v>
      </c>
      <c r="E7735" s="410" t="s">
        <v>25672</v>
      </c>
      <c r="F7735" s="410" t="s">
        <v>1199</v>
      </c>
      <c r="G7735" s="410" t="s">
        <v>692</v>
      </c>
      <c r="H7735" s="403" t="s">
        <v>415</v>
      </c>
      <c r="I7735" s="234" t="s">
        <v>114</v>
      </c>
    </row>
    <row r="7736" spans="1:9">
      <c r="A7736" s="393">
        <v>10005567</v>
      </c>
      <c r="B7736" s="394" t="s">
        <v>687</v>
      </c>
      <c r="C7736" s="338">
        <v>0</v>
      </c>
      <c r="D7736" s="284" t="s">
        <v>14534</v>
      </c>
      <c r="E7736" s="283" t="s">
        <v>25673</v>
      </c>
      <c r="F7736" s="283" t="s">
        <v>688</v>
      </c>
      <c r="G7736" s="283" t="s">
        <v>692</v>
      </c>
      <c r="H7736" s="234" t="s">
        <v>690</v>
      </c>
      <c r="I7736" s="234" t="s">
        <v>20</v>
      </c>
    </row>
    <row r="7737" spans="1:9">
      <c r="A7737" s="393">
        <v>10005567</v>
      </c>
      <c r="B7737" s="394" t="s">
        <v>705</v>
      </c>
      <c r="C7737" s="338">
        <v>0</v>
      </c>
      <c r="D7737" s="284" t="s">
        <v>14534</v>
      </c>
      <c r="E7737" s="283" t="s">
        <v>25674</v>
      </c>
      <c r="F7737" s="283" t="s">
        <v>706</v>
      </c>
      <c r="G7737" s="283" t="s">
        <v>692</v>
      </c>
      <c r="H7737" s="234" t="s">
        <v>696</v>
      </c>
      <c r="I7737" s="234" t="s">
        <v>20</v>
      </c>
    </row>
    <row r="7738" spans="1:9">
      <c r="A7738" s="408">
        <v>10005567</v>
      </c>
      <c r="B7738" s="409" t="s">
        <v>739</v>
      </c>
      <c r="C7738" s="410">
        <v>0</v>
      </c>
      <c r="D7738" s="411" t="s">
        <v>14534</v>
      </c>
      <c r="E7738" s="410" t="s">
        <v>25675</v>
      </c>
      <c r="F7738" s="410" t="s">
        <v>740</v>
      </c>
      <c r="G7738" s="410" t="s">
        <v>692</v>
      </c>
      <c r="H7738" s="403" t="s">
        <v>415</v>
      </c>
      <c r="I7738" s="234" t="s">
        <v>114</v>
      </c>
    </row>
    <row r="7739" spans="1:9">
      <c r="A7739" s="408">
        <v>10005567</v>
      </c>
      <c r="B7739" s="409" t="s">
        <v>748</v>
      </c>
      <c r="C7739" s="410">
        <v>0</v>
      </c>
      <c r="D7739" s="411" t="s">
        <v>14534</v>
      </c>
      <c r="E7739" s="410" t="s">
        <v>25676</v>
      </c>
      <c r="F7739" s="410" t="s">
        <v>749</v>
      </c>
      <c r="G7739" s="410" t="s">
        <v>692</v>
      </c>
      <c r="H7739" s="403" t="s">
        <v>415</v>
      </c>
      <c r="I7739" s="234" t="s">
        <v>114</v>
      </c>
    </row>
    <row r="7740" spans="1:9">
      <c r="A7740" s="408">
        <v>10005567</v>
      </c>
      <c r="B7740" s="409" t="s">
        <v>750</v>
      </c>
      <c r="C7740" s="410">
        <v>0</v>
      </c>
      <c r="D7740" s="411" t="s">
        <v>14534</v>
      </c>
      <c r="E7740" s="410" t="s">
        <v>25677</v>
      </c>
      <c r="F7740" s="410" t="s">
        <v>751</v>
      </c>
      <c r="G7740" s="410" t="s">
        <v>692</v>
      </c>
      <c r="H7740" s="403" t="s">
        <v>415</v>
      </c>
      <c r="I7740" s="234" t="s">
        <v>114</v>
      </c>
    </row>
    <row r="7741" spans="1:9">
      <c r="A7741" s="393">
        <v>10005567</v>
      </c>
      <c r="B7741" s="394" t="s">
        <v>691</v>
      </c>
      <c r="C7741" s="338">
        <v>0</v>
      </c>
      <c r="D7741" s="284" t="s">
        <v>14534</v>
      </c>
      <c r="E7741" s="283" t="s">
        <v>25678</v>
      </c>
      <c r="F7741" s="283" t="s">
        <v>783</v>
      </c>
      <c r="G7741" s="283" t="s">
        <v>692</v>
      </c>
      <c r="H7741" s="234" t="s">
        <v>415</v>
      </c>
      <c r="I7741" s="234" t="s">
        <v>20</v>
      </c>
    </row>
    <row r="7742" spans="1:9">
      <c r="A7742" s="408">
        <v>10005567</v>
      </c>
      <c r="B7742" s="409" t="s">
        <v>994</v>
      </c>
      <c r="C7742" s="410">
        <v>0</v>
      </c>
      <c r="D7742" s="411" t="s">
        <v>14534</v>
      </c>
      <c r="E7742" s="410" t="s">
        <v>25679</v>
      </c>
      <c r="F7742" s="410" t="s">
        <v>995</v>
      </c>
      <c r="G7742" s="410" t="s">
        <v>692</v>
      </c>
      <c r="H7742" s="403" t="s">
        <v>415</v>
      </c>
      <c r="I7742" s="234" t="s">
        <v>114</v>
      </c>
    </row>
    <row r="7743" spans="1:9">
      <c r="A7743" s="393">
        <v>10005567</v>
      </c>
      <c r="B7743" s="394" t="s">
        <v>1108</v>
      </c>
      <c r="C7743" s="338">
        <v>0</v>
      </c>
      <c r="D7743" s="284" t="s">
        <v>14534</v>
      </c>
      <c r="E7743" s="283" t="s">
        <v>25680</v>
      </c>
      <c r="F7743" s="283" t="s">
        <v>1109</v>
      </c>
      <c r="G7743" s="283" t="s">
        <v>692</v>
      </c>
      <c r="H7743" s="234" t="s">
        <v>415</v>
      </c>
      <c r="I7743" s="234" t="s">
        <v>20</v>
      </c>
    </row>
    <row r="7744" spans="1:9">
      <c r="A7744" s="393">
        <v>10005567</v>
      </c>
      <c r="B7744" s="394" t="s">
        <v>1110</v>
      </c>
      <c r="C7744" s="338">
        <v>0</v>
      </c>
      <c r="D7744" s="284" t="s">
        <v>14534</v>
      </c>
      <c r="E7744" s="283" t="s">
        <v>25681</v>
      </c>
      <c r="F7744" s="283" t="s">
        <v>1111</v>
      </c>
      <c r="G7744" s="283" t="s">
        <v>692</v>
      </c>
      <c r="H7744" s="234" t="s">
        <v>690</v>
      </c>
      <c r="I7744" s="234" t="s">
        <v>20</v>
      </c>
    </row>
    <row r="7745" spans="1:9">
      <c r="A7745" s="393">
        <v>10005567</v>
      </c>
      <c r="B7745" s="394" t="s">
        <v>1112</v>
      </c>
      <c r="C7745" s="338">
        <v>0</v>
      </c>
      <c r="D7745" s="284" t="s">
        <v>14534</v>
      </c>
      <c r="E7745" s="283" t="s">
        <v>25682</v>
      </c>
      <c r="F7745" s="283" t="s">
        <v>1113</v>
      </c>
      <c r="G7745" s="283" t="s">
        <v>692</v>
      </c>
      <c r="H7745" s="234" t="s">
        <v>696</v>
      </c>
      <c r="I7745" s="234" t="s">
        <v>20</v>
      </c>
    </row>
    <row r="7746" spans="1:9">
      <c r="A7746" s="408">
        <v>10005567</v>
      </c>
      <c r="B7746" s="409" t="s">
        <v>1173</v>
      </c>
      <c r="C7746" s="410">
        <v>0</v>
      </c>
      <c r="D7746" s="411" t="s">
        <v>14534</v>
      </c>
      <c r="E7746" s="410" t="s">
        <v>25683</v>
      </c>
      <c r="F7746" s="410" t="s">
        <v>1174</v>
      </c>
      <c r="G7746" s="410" t="s">
        <v>692</v>
      </c>
      <c r="H7746" s="403" t="s">
        <v>415</v>
      </c>
      <c r="I7746" s="234" t="s">
        <v>114</v>
      </c>
    </row>
    <row r="7747" spans="1:9">
      <c r="A7747" s="408">
        <v>10005567</v>
      </c>
      <c r="B7747" s="409" t="s">
        <v>1175</v>
      </c>
      <c r="C7747" s="410">
        <v>0</v>
      </c>
      <c r="D7747" s="411" t="s">
        <v>14534</v>
      </c>
      <c r="E7747" s="410" t="s">
        <v>25684</v>
      </c>
      <c r="F7747" s="410" t="s">
        <v>1176</v>
      </c>
      <c r="G7747" s="410" t="s">
        <v>692</v>
      </c>
      <c r="H7747" s="403" t="s">
        <v>415</v>
      </c>
      <c r="I7747" s="234" t="s">
        <v>114</v>
      </c>
    </row>
    <row r="7748" spans="1:9">
      <c r="A7748" s="408">
        <v>10005567</v>
      </c>
      <c r="B7748" s="409" t="s">
        <v>1177</v>
      </c>
      <c r="C7748" s="410">
        <v>0</v>
      </c>
      <c r="D7748" s="411" t="s">
        <v>14534</v>
      </c>
      <c r="E7748" s="410" t="s">
        <v>25685</v>
      </c>
      <c r="F7748" s="410" t="s">
        <v>1178</v>
      </c>
      <c r="G7748" s="410" t="s">
        <v>692</v>
      </c>
      <c r="H7748" s="403" t="s">
        <v>765</v>
      </c>
      <c r="I7748" s="234" t="s">
        <v>114</v>
      </c>
    </row>
    <row r="7749" spans="1:9">
      <c r="A7749" s="408">
        <v>10005567</v>
      </c>
      <c r="B7749" s="409" t="s">
        <v>1186</v>
      </c>
      <c r="C7749" s="410">
        <v>0</v>
      </c>
      <c r="D7749" s="411" t="s">
        <v>14534</v>
      </c>
      <c r="E7749" s="410" t="s">
        <v>25686</v>
      </c>
      <c r="F7749" s="410" t="s">
        <v>1187</v>
      </c>
      <c r="G7749" s="410" t="s">
        <v>692</v>
      </c>
      <c r="H7749" s="403" t="s">
        <v>690</v>
      </c>
      <c r="I7749" s="234" t="s">
        <v>114</v>
      </c>
    </row>
    <row r="7750" spans="1:9">
      <c r="A7750" s="408">
        <v>10005567</v>
      </c>
      <c r="B7750" s="409" t="s">
        <v>1190</v>
      </c>
      <c r="C7750" s="410">
        <v>0</v>
      </c>
      <c r="D7750" s="411" t="s">
        <v>14534</v>
      </c>
      <c r="E7750" s="410" t="s">
        <v>25687</v>
      </c>
      <c r="F7750" s="410" t="s">
        <v>1191</v>
      </c>
      <c r="G7750" s="410" t="s">
        <v>692</v>
      </c>
      <c r="H7750" s="403" t="s">
        <v>1183</v>
      </c>
      <c r="I7750" s="234" t="s">
        <v>114</v>
      </c>
    </row>
    <row r="7751" spans="1:9">
      <c r="A7751" s="408">
        <v>10005567</v>
      </c>
      <c r="B7751" s="409" t="s">
        <v>1198</v>
      </c>
      <c r="C7751" s="410">
        <v>0</v>
      </c>
      <c r="D7751" s="411" t="s">
        <v>14534</v>
      </c>
      <c r="E7751" s="410" t="s">
        <v>25688</v>
      </c>
      <c r="F7751" s="410" t="s">
        <v>1199</v>
      </c>
      <c r="G7751" s="410" t="s">
        <v>692</v>
      </c>
      <c r="H7751" s="403" t="s">
        <v>415</v>
      </c>
      <c r="I7751" s="234" t="s">
        <v>114</v>
      </c>
    </row>
    <row r="7752" spans="1:9">
      <c r="A7752" s="408">
        <v>10005568</v>
      </c>
      <c r="B7752" s="409" t="s">
        <v>739</v>
      </c>
      <c r="C7752" s="410">
        <v>0</v>
      </c>
      <c r="D7752" s="411" t="s">
        <v>14539</v>
      </c>
      <c r="E7752" s="410" t="s">
        <v>25689</v>
      </c>
      <c r="F7752" s="410" t="s">
        <v>740</v>
      </c>
      <c r="G7752" s="410" t="s">
        <v>692</v>
      </c>
      <c r="H7752" s="403" t="s">
        <v>415</v>
      </c>
      <c r="I7752" s="234" t="s">
        <v>114</v>
      </c>
    </row>
    <row r="7753" spans="1:9">
      <c r="A7753" s="408">
        <v>10005568</v>
      </c>
      <c r="B7753" s="409" t="s">
        <v>748</v>
      </c>
      <c r="C7753" s="410">
        <v>0</v>
      </c>
      <c r="D7753" s="411" t="s">
        <v>14539</v>
      </c>
      <c r="E7753" s="410" t="s">
        <v>25690</v>
      </c>
      <c r="F7753" s="410" t="s">
        <v>749</v>
      </c>
      <c r="G7753" s="410" t="s">
        <v>692</v>
      </c>
      <c r="H7753" s="403" t="s">
        <v>415</v>
      </c>
      <c r="I7753" s="234" t="s">
        <v>114</v>
      </c>
    </row>
    <row r="7754" spans="1:9">
      <c r="A7754" s="408">
        <v>10005568</v>
      </c>
      <c r="B7754" s="409" t="s">
        <v>750</v>
      </c>
      <c r="C7754" s="410">
        <v>0</v>
      </c>
      <c r="D7754" s="411" t="s">
        <v>14539</v>
      </c>
      <c r="E7754" s="410" t="s">
        <v>25691</v>
      </c>
      <c r="F7754" s="410" t="s">
        <v>751</v>
      </c>
      <c r="G7754" s="410" t="s">
        <v>692</v>
      </c>
      <c r="H7754" s="403" t="s">
        <v>415</v>
      </c>
      <c r="I7754" s="234" t="s">
        <v>114</v>
      </c>
    </row>
    <row r="7755" spans="1:9">
      <c r="A7755" s="408">
        <v>10005568</v>
      </c>
      <c r="B7755" s="409" t="s">
        <v>994</v>
      </c>
      <c r="C7755" s="410">
        <v>0</v>
      </c>
      <c r="D7755" s="411" t="s">
        <v>14539</v>
      </c>
      <c r="E7755" s="410" t="s">
        <v>25692</v>
      </c>
      <c r="F7755" s="410" t="s">
        <v>995</v>
      </c>
      <c r="G7755" s="410" t="s">
        <v>692</v>
      </c>
      <c r="H7755" s="403" t="s">
        <v>415</v>
      </c>
      <c r="I7755" s="234" t="s">
        <v>114</v>
      </c>
    </row>
    <row r="7756" spans="1:9">
      <c r="A7756" s="408">
        <v>10005568</v>
      </c>
      <c r="B7756" s="409" t="s">
        <v>1173</v>
      </c>
      <c r="C7756" s="410">
        <v>0</v>
      </c>
      <c r="D7756" s="411" t="s">
        <v>14539</v>
      </c>
      <c r="E7756" s="410" t="s">
        <v>25693</v>
      </c>
      <c r="F7756" s="410" t="s">
        <v>1174</v>
      </c>
      <c r="G7756" s="410" t="s">
        <v>692</v>
      </c>
      <c r="H7756" s="403" t="s">
        <v>415</v>
      </c>
      <c r="I7756" s="234" t="s">
        <v>114</v>
      </c>
    </row>
    <row r="7757" spans="1:9">
      <c r="A7757" s="408">
        <v>10005568</v>
      </c>
      <c r="B7757" s="409" t="s">
        <v>1175</v>
      </c>
      <c r="C7757" s="410">
        <v>0</v>
      </c>
      <c r="D7757" s="411" t="s">
        <v>14539</v>
      </c>
      <c r="E7757" s="410" t="s">
        <v>25694</v>
      </c>
      <c r="F7757" s="410" t="s">
        <v>1176</v>
      </c>
      <c r="G7757" s="410" t="s">
        <v>692</v>
      </c>
      <c r="H7757" s="403" t="s">
        <v>415</v>
      </c>
      <c r="I7757" s="234" t="s">
        <v>114</v>
      </c>
    </row>
    <row r="7758" spans="1:9">
      <c r="A7758" s="408">
        <v>10005568</v>
      </c>
      <c r="B7758" s="409" t="s">
        <v>1177</v>
      </c>
      <c r="C7758" s="410">
        <v>0</v>
      </c>
      <c r="D7758" s="411" t="s">
        <v>14539</v>
      </c>
      <c r="E7758" s="410" t="s">
        <v>25695</v>
      </c>
      <c r="F7758" s="410" t="s">
        <v>1178</v>
      </c>
      <c r="G7758" s="410" t="s">
        <v>692</v>
      </c>
      <c r="H7758" s="403" t="s">
        <v>765</v>
      </c>
      <c r="I7758" s="234" t="s">
        <v>114</v>
      </c>
    </row>
    <row r="7759" spans="1:9">
      <c r="A7759" s="408">
        <v>10005568</v>
      </c>
      <c r="B7759" s="409" t="s">
        <v>1186</v>
      </c>
      <c r="C7759" s="410">
        <v>0</v>
      </c>
      <c r="D7759" s="411" t="s">
        <v>14539</v>
      </c>
      <c r="E7759" s="410" t="s">
        <v>25696</v>
      </c>
      <c r="F7759" s="410" t="s">
        <v>1187</v>
      </c>
      <c r="G7759" s="410" t="s">
        <v>692</v>
      </c>
      <c r="H7759" s="403" t="s">
        <v>690</v>
      </c>
      <c r="I7759" s="234" t="s">
        <v>114</v>
      </c>
    </row>
    <row r="7760" spans="1:9">
      <c r="A7760" s="408">
        <v>10005568</v>
      </c>
      <c r="B7760" s="409" t="s">
        <v>1190</v>
      </c>
      <c r="C7760" s="410">
        <v>0</v>
      </c>
      <c r="D7760" s="411" t="s">
        <v>14539</v>
      </c>
      <c r="E7760" s="410" t="s">
        <v>25697</v>
      </c>
      <c r="F7760" s="410" t="s">
        <v>1191</v>
      </c>
      <c r="G7760" s="410" t="s">
        <v>692</v>
      </c>
      <c r="H7760" s="403" t="s">
        <v>1183</v>
      </c>
      <c r="I7760" s="234" t="s">
        <v>114</v>
      </c>
    </row>
    <row r="7761" spans="1:9">
      <c r="A7761" s="408">
        <v>10005568</v>
      </c>
      <c r="B7761" s="409" t="s">
        <v>1198</v>
      </c>
      <c r="C7761" s="410">
        <v>0</v>
      </c>
      <c r="D7761" s="411" t="s">
        <v>14539</v>
      </c>
      <c r="E7761" s="410" t="s">
        <v>25698</v>
      </c>
      <c r="F7761" s="410" t="s">
        <v>1199</v>
      </c>
      <c r="G7761" s="410" t="s">
        <v>692</v>
      </c>
      <c r="H7761" s="403" t="s">
        <v>415</v>
      </c>
      <c r="I7761" s="234" t="s">
        <v>114</v>
      </c>
    </row>
    <row r="7762" spans="1:9">
      <c r="A7762" s="408">
        <v>10005571</v>
      </c>
      <c r="B7762" s="409" t="s">
        <v>739</v>
      </c>
      <c r="C7762" s="410">
        <v>0</v>
      </c>
      <c r="D7762" s="411" t="s">
        <v>14552</v>
      </c>
      <c r="E7762" s="410" t="s">
        <v>25699</v>
      </c>
      <c r="F7762" s="410" t="s">
        <v>740</v>
      </c>
      <c r="G7762" s="410" t="s">
        <v>692</v>
      </c>
      <c r="H7762" s="403" t="s">
        <v>415</v>
      </c>
      <c r="I7762" s="234" t="s">
        <v>114</v>
      </c>
    </row>
    <row r="7763" spans="1:9">
      <c r="A7763" s="408">
        <v>10005571</v>
      </c>
      <c r="B7763" s="409" t="s">
        <v>748</v>
      </c>
      <c r="C7763" s="410">
        <v>0</v>
      </c>
      <c r="D7763" s="411" t="s">
        <v>14552</v>
      </c>
      <c r="E7763" s="410" t="s">
        <v>25700</v>
      </c>
      <c r="F7763" s="410" t="s">
        <v>749</v>
      </c>
      <c r="G7763" s="410" t="s">
        <v>692</v>
      </c>
      <c r="H7763" s="403" t="s">
        <v>415</v>
      </c>
      <c r="I7763" s="234" t="s">
        <v>114</v>
      </c>
    </row>
    <row r="7764" spans="1:9">
      <c r="A7764" s="408">
        <v>10005571</v>
      </c>
      <c r="B7764" s="409" t="s">
        <v>750</v>
      </c>
      <c r="C7764" s="410">
        <v>0</v>
      </c>
      <c r="D7764" s="411" t="s">
        <v>14552</v>
      </c>
      <c r="E7764" s="410" t="s">
        <v>25701</v>
      </c>
      <c r="F7764" s="410" t="s">
        <v>751</v>
      </c>
      <c r="G7764" s="410" t="s">
        <v>692</v>
      </c>
      <c r="H7764" s="403" t="s">
        <v>415</v>
      </c>
      <c r="I7764" s="234" t="s">
        <v>114</v>
      </c>
    </row>
    <row r="7765" spans="1:9">
      <c r="A7765" s="408">
        <v>10005571</v>
      </c>
      <c r="B7765" s="409" t="s">
        <v>994</v>
      </c>
      <c r="C7765" s="410">
        <v>0</v>
      </c>
      <c r="D7765" s="411" t="s">
        <v>14552</v>
      </c>
      <c r="E7765" s="410" t="s">
        <v>25702</v>
      </c>
      <c r="F7765" s="410" t="s">
        <v>995</v>
      </c>
      <c r="G7765" s="410" t="s">
        <v>692</v>
      </c>
      <c r="H7765" s="403" t="s">
        <v>415</v>
      </c>
      <c r="I7765" s="234" t="s">
        <v>114</v>
      </c>
    </row>
    <row r="7766" spans="1:9">
      <c r="A7766" s="408">
        <v>10005571</v>
      </c>
      <c r="B7766" s="409" t="s">
        <v>1173</v>
      </c>
      <c r="C7766" s="410">
        <v>0</v>
      </c>
      <c r="D7766" s="411" t="s">
        <v>14552</v>
      </c>
      <c r="E7766" s="410" t="s">
        <v>25703</v>
      </c>
      <c r="F7766" s="410" t="s">
        <v>1174</v>
      </c>
      <c r="G7766" s="410" t="s">
        <v>692</v>
      </c>
      <c r="H7766" s="403" t="s">
        <v>415</v>
      </c>
      <c r="I7766" s="234" t="s">
        <v>114</v>
      </c>
    </row>
    <row r="7767" spans="1:9">
      <c r="A7767" s="408">
        <v>10005571</v>
      </c>
      <c r="B7767" s="409" t="s">
        <v>1175</v>
      </c>
      <c r="C7767" s="410">
        <v>0</v>
      </c>
      <c r="D7767" s="411" t="s">
        <v>14552</v>
      </c>
      <c r="E7767" s="410" t="s">
        <v>25704</v>
      </c>
      <c r="F7767" s="410" t="s">
        <v>1176</v>
      </c>
      <c r="G7767" s="410" t="s">
        <v>692</v>
      </c>
      <c r="H7767" s="403" t="s">
        <v>415</v>
      </c>
      <c r="I7767" s="234" t="s">
        <v>114</v>
      </c>
    </row>
    <row r="7768" spans="1:9">
      <c r="A7768" s="408">
        <v>10005571</v>
      </c>
      <c r="B7768" s="409" t="s">
        <v>1177</v>
      </c>
      <c r="C7768" s="410">
        <v>0</v>
      </c>
      <c r="D7768" s="411" t="s">
        <v>14552</v>
      </c>
      <c r="E7768" s="410" t="s">
        <v>25705</v>
      </c>
      <c r="F7768" s="410" t="s">
        <v>1178</v>
      </c>
      <c r="G7768" s="410" t="s">
        <v>692</v>
      </c>
      <c r="H7768" s="403" t="s">
        <v>765</v>
      </c>
      <c r="I7768" s="234" t="s">
        <v>114</v>
      </c>
    </row>
    <row r="7769" spans="1:9">
      <c r="A7769" s="408">
        <v>10005571</v>
      </c>
      <c r="B7769" s="409" t="s">
        <v>1186</v>
      </c>
      <c r="C7769" s="410">
        <v>0</v>
      </c>
      <c r="D7769" s="411" t="s">
        <v>14552</v>
      </c>
      <c r="E7769" s="410" t="s">
        <v>25706</v>
      </c>
      <c r="F7769" s="410" t="s">
        <v>1187</v>
      </c>
      <c r="G7769" s="410" t="s">
        <v>692</v>
      </c>
      <c r="H7769" s="403" t="s">
        <v>690</v>
      </c>
      <c r="I7769" s="234" t="s">
        <v>114</v>
      </c>
    </row>
    <row r="7770" spans="1:9">
      <c r="A7770" s="408">
        <v>10005571</v>
      </c>
      <c r="B7770" s="409" t="s">
        <v>1190</v>
      </c>
      <c r="C7770" s="410">
        <v>0</v>
      </c>
      <c r="D7770" s="411" t="s">
        <v>14552</v>
      </c>
      <c r="E7770" s="410" t="s">
        <v>25707</v>
      </c>
      <c r="F7770" s="410" t="s">
        <v>1191</v>
      </c>
      <c r="G7770" s="410" t="s">
        <v>692</v>
      </c>
      <c r="H7770" s="403" t="s">
        <v>1183</v>
      </c>
      <c r="I7770" s="234" t="s">
        <v>114</v>
      </c>
    </row>
    <row r="7771" spans="1:9">
      <c r="A7771" s="408">
        <v>10005571</v>
      </c>
      <c r="B7771" s="409" t="s">
        <v>1198</v>
      </c>
      <c r="C7771" s="410">
        <v>0</v>
      </c>
      <c r="D7771" s="411" t="s">
        <v>14552</v>
      </c>
      <c r="E7771" s="410" t="s">
        <v>25708</v>
      </c>
      <c r="F7771" s="410" t="s">
        <v>1199</v>
      </c>
      <c r="G7771" s="410" t="s">
        <v>692</v>
      </c>
      <c r="H7771" s="403" t="s">
        <v>415</v>
      </c>
      <c r="I7771" s="234" t="s">
        <v>114</v>
      </c>
    </row>
    <row r="7772" spans="1:9">
      <c r="A7772" s="408">
        <v>10005573</v>
      </c>
      <c r="B7772" s="409" t="s">
        <v>739</v>
      </c>
      <c r="C7772" s="410">
        <v>0</v>
      </c>
      <c r="D7772" s="411" t="s">
        <v>14560</v>
      </c>
      <c r="E7772" s="410" t="s">
        <v>25709</v>
      </c>
      <c r="F7772" s="410" t="s">
        <v>740</v>
      </c>
      <c r="G7772" s="410" t="s">
        <v>689</v>
      </c>
      <c r="H7772" s="403" t="s">
        <v>415</v>
      </c>
      <c r="I7772" s="234" t="s">
        <v>114</v>
      </c>
    </row>
    <row r="7773" spans="1:9">
      <c r="A7773" s="408">
        <v>10005573</v>
      </c>
      <c r="B7773" s="409" t="s">
        <v>748</v>
      </c>
      <c r="C7773" s="410">
        <v>0</v>
      </c>
      <c r="D7773" s="411" t="s">
        <v>14560</v>
      </c>
      <c r="E7773" s="410" t="s">
        <v>25710</v>
      </c>
      <c r="F7773" s="410" t="s">
        <v>749</v>
      </c>
      <c r="G7773" s="410" t="s">
        <v>689</v>
      </c>
      <c r="H7773" s="403" t="s">
        <v>415</v>
      </c>
      <c r="I7773" s="234" t="s">
        <v>114</v>
      </c>
    </row>
    <row r="7774" spans="1:9">
      <c r="A7774" s="408">
        <v>10005573</v>
      </c>
      <c r="B7774" s="409" t="s">
        <v>750</v>
      </c>
      <c r="C7774" s="410">
        <v>0</v>
      </c>
      <c r="D7774" s="411" t="s">
        <v>14560</v>
      </c>
      <c r="E7774" s="410" t="s">
        <v>25711</v>
      </c>
      <c r="F7774" s="410" t="s">
        <v>751</v>
      </c>
      <c r="G7774" s="410" t="s">
        <v>689</v>
      </c>
      <c r="H7774" s="403" t="s">
        <v>415</v>
      </c>
      <c r="I7774" s="234" t="s">
        <v>114</v>
      </c>
    </row>
    <row r="7775" spans="1:9">
      <c r="A7775" s="408">
        <v>10005573</v>
      </c>
      <c r="B7775" s="409" t="s">
        <v>994</v>
      </c>
      <c r="C7775" s="410">
        <v>0</v>
      </c>
      <c r="D7775" s="411" t="s">
        <v>14560</v>
      </c>
      <c r="E7775" s="410" t="s">
        <v>25712</v>
      </c>
      <c r="F7775" s="410" t="s">
        <v>995</v>
      </c>
      <c r="G7775" s="410" t="s">
        <v>689</v>
      </c>
      <c r="H7775" s="403" t="s">
        <v>415</v>
      </c>
      <c r="I7775" s="234" t="s">
        <v>114</v>
      </c>
    </row>
    <row r="7776" spans="1:9">
      <c r="A7776" s="408">
        <v>10005573</v>
      </c>
      <c r="B7776" s="409" t="s">
        <v>1173</v>
      </c>
      <c r="C7776" s="410">
        <v>0</v>
      </c>
      <c r="D7776" s="411" t="s">
        <v>14560</v>
      </c>
      <c r="E7776" s="410" t="s">
        <v>25713</v>
      </c>
      <c r="F7776" s="410" t="s">
        <v>1174</v>
      </c>
      <c r="G7776" s="410" t="s">
        <v>689</v>
      </c>
      <c r="H7776" s="403" t="s">
        <v>415</v>
      </c>
      <c r="I7776" s="234" t="s">
        <v>114</v>
      </c>
    </row>
    <row r="7777" spans="1:9">
      <c r="A7777" s="408">
        <v>10005573</v>
      </c>
      <c r="B7777" s="409" t="s">
        <v>1175</v>
      </c>
      <c r="C7777" s="410">
        <v>0</v>
      </c>
      <c r="D7777" s="411" t="s">
        <v>14560</v>
      </c>
      <c r="E7777" s="410" t="s">
        <v>25714</v>
      </c>
      <c r="F7777" s="410" t="s">
        <v>1176</v>
      </c>
      <c r="G7777" s="410" t="s">
        <v>689</v>
      </c>
      <c r="H7777" s="403" t="s">
        <v>415</v>
      </c>
      <c r="I7777" s="234" t="s">
        <v>114</v>
      </c>
    </row>
    <row r="7778" spans="1:9">
      <c r="A7778" s="408">
        <v>10005573</v>
      </c>
      <c r="B7778" s="409" t="s">
        <v>1177</v>
      </c>
      <c r="C7778" s="410">
        <v>0</v>
      </c>
      <c r="D7778" s="411" t="s">
        <v>14560</v>
      </c>
      <c r="E7778" s="410" t="s">
        <v>25715</v>
      </c>
      <c r="F7778" s="410" t="s">
        <v>1178</v>
      </c>
      <c r="G7778" s="410" t="s">
        <v>689</v>
      </c>
      <c r="H7778" s="403" t="s">
        <v>765</v>
      </c>
      <c r="I7778" s="234" t="s">
        <v>114</v>
      </c>
    </row>
    <row r="7779" spans="1:9">
      <c r="A7779" s="408">
        <v>10005573</v>
      </c>
      <c r="B7779" s="409" t="s">
        <v>1186</v>
      </c>
      <c r="C7779" s="410">
        <v>0</v>
      </c>
      <c r="D7779" s="411" t="s">
        <v>14560</v>
      </c>
      <c r="E7779" s="410" t="s">
        <v>25716</v>
      </c>
      <c r="F7779" s="410" t="s">
        <v>1187</v>
      </c>
      <c r="G7779" s="410" t="s">
        <v>689</v>
      </c>
      <c r="H7779" s="403" t="s">
        <v>690</v>
      </c>
      <c r="I7779" s="234" t="s">
        <v>114</v>
      </c>
    </row>
    <row r="7780" spans="1:9">
      <c r="A7780" s="408">
        <v>10005573</v>
      </c>
      <c r="B7780" s="409" t="s">
        <v>1190</v>
      </c>
      <c r="C7780" s="410">
        <v>0</v>
      </c>
      <c r="D7780" s="411" t="s">
        <v>14560</v>
      </c>
      <c r="E7780" s="410" t="s">
        <v>25717</v>
      </c>
      <c r="F7780" s="410" t="s">
        <v>1191</v>
      </c>
      <c r="G7780" s="410" t="s">
        <v>689</v>
      </c>
      <c r="H7780" s="403" t="s">
        <v>1183</v>
      </c>
      <c r="I7780" s="234" t="s">
        <v>114</v>
      </c>
    </row>
    <row r="7781" spans="1:9">
      <c r="A7781" s="408">
        <v>10005573</v>
      </c>
      <c r="B7781" s="409" t="s">
        <v>1198</v>
      </c>
      <c r="C7781" s="410">
        <v>0</v>
      </c>
      <c r="D7781" s="411" t="s">
        <v>14560</v>
      </c>
      <c r="E7781" s="410" t="s">
        <v>25718</v>
      </c>
      <c r="F7781" s="410" t="s">
        <v>1199</v>
      </c>
      <c r="G7781" s="410" t="s">
        <v>689</v>
      </c>
      <c r="H7781" s="403" t="s">
        <v>415</v>
      </c>
      <c r="I7781" s="234" t="s">
        <v>114</v>
      </c>
    </row>
    <row r="7782" spans="1:9">
      <c r="A7782" s="408">
        <v>10005577</v>
      </c>
      <c r="B7782" s="409" t="s">
        <v>739</v>
      </c>
      <c r="C7782" s="410">
        <v>0</v>
      </c>
      <c r="D7782" s="411" t="s">
        <v>14568</v>
      </c>
      <c r="E7782" s="410" t="s">
        <v>25719</v>
      </c>
      <c r="F7782" s="410" t="s">
        <v>740</v>
      </c>
      <c r="G7782" s="410" t="s">
        <v>689</v>
      </c>
      <c r="H7782" s="403" t="s">
        <v>415</v>
      </c>
      <c r="I7782" s="234" t="s">
        <v>114</v>
      </c>
    </row>
    <row r="7783" spans="1:9">
      <c r="A7783" s="408">
        <v>10005577</v>
      </c>
      <c r="B7783" s="409" t="s">
        <v>748</v>
      </c>
      <c r="C7783" s="410">
        <v>0</v>
      </c>
      <c r="D7783" s="411" t="s">
        <v>14568</v>
      </c>
      <c r="E7783" s="410" t="s">
        <v>25720</v>
      </c>
      <c r="F7783" s="410" t="s">
        <v>749</v>
      </c>
      <c r="G7783" s="410" t="s">
        <v>689</v>
      </c>
      <c r="H7783" s="403" t="s">
        <v>415</v>
      </c>
      <c r="I7783" s="234" t="s">
        <v>114</v>
      </c>
    </row>
    <row r="7784" spans="1:9">
      <c r="A7784" s="408">
        <v>10005577</v>
      </c>
      <c r="B7784" s="409" t="s">
        <v>750</v>
      </c>
      <c r="C7784" s="410">
        <v>0</v>
      </c>
      <c r="D7784" s="411" t="s">
        <v>14568</v>
      </c>
      <c r="E7784" s="410" t="s">
        <v>25721</v>
      </c>
      <c r="F7784" s="410" t="s">
        <v>751</v>
      </c>
      <c r="G7784" s="410" t="s">
        <v>689</v>
      </c>
      <c r="H7784" s="403" t="s">
        <v>415</v>
      </c>
      <c r="I7784" s="234" t="s">
        <v>114</v>
      </c>
    </row>
    <row r="7785" spans="1:9">
      <c r="A7785" s="408">
        <v>10005577</v>
      </c>
      <c r="B7785" s="409" t="s">
        <v>994</v>
      </c>
      <c r="C7785" s="410">
        <v>0</v>
      </c>
      <c r="D7785" s="411" t="s">
        <v>14568</v>
      </c>
      <c r="E7785" s="410" t="s">
        <v>25722</v>
      </c>
      <c r="F7785" s="410" t="s">
        <v>995</v>
      </c>
      <c r="G7785" s="410" t="s">
        <v>689</v>
      </c>
      <c r="H7785" s="403" t="s">
        <v>415</v>
      </c>
      <c r="I7785" s="234" t="s">
        <v>114</v>
      </c>
    </row>
    <row r="7786" spans="1:9">
      <c r="A7786" s="408">
        <v>10005577</v>
      </c>
      <c r="B7786" s="409" t="s">
        <v>1173</v>
      </c>
      <c r="C7786" s="410">
        <v>0</v>
      </c>
      <c r="D7786" s="411" t="s">
        <v>14568</v>
      </c>
      <c r="E7786" s="410" t="s">
        <v>25723</v>
      </c>
      <c r="F7786" s="410" t="s">
        <v>1174</v>
      </c>
      <c r="G7786" s="410" t="s">
        <v>689</v>
      </c>
      <c r="H7786" s="403" t="s">
        <v>415</v>
      </c>
      <c r="I7786" s="234" t="s">
        <v>114</v>
      </c>
    </row>
    <row r="7787" spans="1:9">
      <c r="A7787" s="408">
        <v>10005577</v>
      </c>
      <c r="B7787" s="409" t="s">
        <v>1175</v>
      </c>
      <c r="C7787" s="410">
        <v>0</v>
      </c>
      <c r="D7787" s="411" t="s">
        <v>14568</v>
      </c>
      <c r="E7787" s="410" t="s">
        <v>25724</v>
      </c>
      <c r="F7787" s="410" t="s">
        <v>1176</v>
      </c>
      <c r="G7787" s="410" t="s">
        <v>689</v>
      </c>
      <c r="H7787" s="403" t="s">
        <v>415</v>
      </c>
      <c r="I7787" s="234" t="s">
        <v>114</v>
      </c>
    </row>
    <row r="7788" spans="1:9">
      <c r="A7788" s="408">
        <v>10005577</v>
      </c>
      <c r="B7788" s="409" t="s">
        <v>1177</v>
      </c>
      <c r="C7788" s="410">
        <v>0</v>
      </c>
      <c r="D7788" s="411" t="s">
        <v>14568</v>
      </c>
      <c r="E7788" s="410" t="s">
        <v>25725</v>
      </c>
      <c r="F7788" s="410" t="s">
        <v>1178</v>
      </c>
      <c r="G7788" s="410" t="s">
        <v>689</v>
      </c>
      <c r="H7788" s="403" t="s">
        <v>765</v>
      </c>
      <c r="I7788" s="234" t="s">
        <v>114</v>
      </c>
    </row>
    <row r="7789" spans="1:9">
      <c r="A7789" s="408">
        <v>10005577</v>
      </c>
      <c r="B7789" s="409" t="s">
        <v>1186</v>
      </c>
      <c r="C7789" s="410">
        <v>0</v>
      </c>
      <c r="D7789" s="411" t="s">
        <v>14568</v>
      </c>
      <c r="E7789" s="410" t="s">
        <v>25726</v>
      </c>
      <c r="F7789" s="410" t="s">
        <v>1187</v>
      </c>
      <c r="G7789" s="410" t="s">
        <v>689</v>
      </c>
      <c r="H7789" s="403" t="s">
        <v>690</v>
      </c>
      <c r="I7789" s="234" t="s">
        <v>114</v>
      </c>
    </row>
    <row r="7790" spans="1:9">
      <c r="A7790" s="408">
        <v>10005577</v>
      </c>
      <c r="B7790" s="409" t="s">
        <v>1190</v>
      </c>
      <c r="C7790" s="410">
        <v>0</v>
      </c>
      <c r="D7790" s="411" t="s">
        <v>14568</v>
      </c>
      <c r="E7790" s="410" t="s">
        <v>25727</v>
      </c>
      <c r="F7790" s="410" t="s">
        <v>1191</v>
      </c>
      <c r="G7790" s="410" t="s">
        <v>689</v>
      </c>
      <c r="H7790" s="403" t="s">
        <v>1183</v>
      </c>
      <c r="I7790" s="234" t="s">
        <v>114</v>
      </c>
    </row>
    <row r="7791" spans="1:9">
      <c r="A7791" s="408">
        <v>10005577</v>
      </c>
      <c r="B7791" s="409" t="s">
        <v>1198</v>
      </c>
      <c r="C7791" s="410">
        <v>0</v>
      </c>
      <c r="D7791" s="411" t="s">
        <v>14568</v>
      </c>
      <c r="E7791" s="410" t="s">
        <v>25728</v>
      </c>
      <c r="F7791" s="410" t="s">
        <v>1199</v>
      </c>
      <c r="G7791" s="410" t="s">
        <v>689</v>
      </c>
      <c r="H7791" s="403" t="s">
        <v>415</v>
      </c>
      <c r="I7791" s="234" t="s">
        <v>114</v>
      </c>
    </row>
    <row r="7792" spans="1:9">
      <c r="A7792" s="408">
        <v>10005583</v>
      </c>
      <c r="B7792" s="409" t="s">
        <v>739</v>
      </c>
      <c r="C7792" s="410">
        <v>0</v>
      </c>
      <c r="D7792" s="411" t="s">
        <v>14569</v>
      </c>
      <c r="E7792" s="410" t="s">
        <v>25729</v>
      </c>
      <c r="F7792" s="410" t="s">
        <v>740</v>
      </c>
      <c r="G7792" s="410" t="s">
        <v>692</v>
      </c>
      <c r="H7792" s="403" t="s">
        <v>415</v>
      </c>
      <c r="I7792" s="234" t="s">
        <v>114</v>
      </c>
    </row>
    <row r="7793" spans="1:9">
      <c r="A7793" s="408">
        <v>10005583</v>
      </c>
      <c r="B7793" s="409" t="s">
        <v>748</v>
      </c>
      <c r="C7793" s="410">
        <v>0</v>
      </c>
      <c r="D7793" s="411" t="s">
        <v>14569</v>
      </c>
      <c r="E7793" s="410" t="s">
        <v>25730</v>
      </c>
      <c r="F7793" s="410" t="s">
        <v>749</v>
      </c>
      <c r="G7793" s="410" t="s">
        <v>692</v>
      </c>
      <c r="H7793" s="403" t="s">
        <v>415</v>
      </c>
      <c r="I7793" s="234" t="s">
        <v>114</v>
      </c>
    </row>
    <row r="7794" spans="1:9">
      <c r="A7794" s="408">
        <v>10005583</v>
      </c>
      <c r="B7794" s="409" t="s">
        <v>750</v>
      </c>
      <c r="C7794" s="410">
        <v>0</v>
      </c>
      <c r="D7794" s="411" t="s">
        <v>14569</v>
      </c>
      <c r="E7794" s="410" t="s">
        <v>25731</v>
      </c>
      <c r="F7794" s="410" t="s">
        <v>751</v>
      </c>
      <c r="G7794" s="410" t="s">
        <v>692</v>
      </c>
      <c r="H7794" s="403" t="s">
        <v>415</v>
      </c>
      <c r="I7794" s="234" t="s">
        <v>114</v>
      </c>
    </row>
    <row r="7795" spans="1:9">
      <c r="A7795" s="408">
        <v>10005583</v>
      </c>
      <c r="B7795" s="409" t="s">
        <v>994</v>
      </c>
      <c r="C7795" s="410">
        <v>0</v>
      </c>
      <c r="D7795" s="411" t="s">
        <v>14569</v>
      </c>
      <c r="E7795" s="410" t="s">
        <v>25732</v>
      </c>
      <c r="F7795" s="410" t="s">
        <v>995</v>
      </c>
      <c r="G7795" s="410" t="s">
        <v>692</v>
      </c>
      <c r="H7795" s="403" t="s">
        <v>415</v>
      </c>
      <c r="I7795" s="234" t="s">
        <v>114</v>
      </c>
    </row>
    <row r="7796" spans="1:9">
      <c r="A7796" s="408">
        <v>10005583</v>
      </c>
      <c r="B7796" s="409" t="s">
        <v>1173</v>
      </c>
      <c r="C7796" s="410">
        <v>0</v>
      </c>
      <c r="D7796" s="411" t="s">
        <v>14569</v>
      </c>
      <c r="E7796" s="410" t="s">
        <v>25733</v>
      </c>
      <c r="F7796" s="410" t="s">
        <v>1174</v>
      </c>
      <c r="G7796" s="410" t="s">
        <v>692</v>
      </c>
      <c r="H7796" s="403" t="s">
        <v>415</v>
      </c>
      <c r="I7796" s="234" t="s">
        <v>114</v>
      </c>
    </row>
    <row r="7797" spans="1:9">
      <c r="A7797" s="408">
        <v>10005583</v>
      </c>
      <c r="B7797" s="409" t="s">
        <v>1175</v>
      </c>
      <c r="C7797" s="410">
        <v>0</v>
      </c>
      <c r="D7797" s="411" t="s">
        <v>14569</v>
      </c>
      <c r="E7797" s="410" t="s">
        <v>25734</v>
      </c>
      <c r="F7797" s="410" t="s">
        <v>1176</v>
      </c>
      <c r="G7797" s="410" t="s">
        <v>692</v>
      </c>
      <c r="H7797" s="403" t="s">
        <v>415</v>
      </c>
      <c r="I7797" s="234" t="s">
        <v>114</v>
      </c>
    </row>
    <row r="7798" spans="1:9">
      <c r="A7798" s="408">
        <v>10005583</v>
      </c>
      <c r="B7798" s="409" t="s">
        <v>1177</v>
      </c>
      <c r="C7798" s="410">
        <v>0</v>
      </c>
      <c r="D7798" s="411" t="s">
        <v>14569</v>
      </c>
      <c r="E7798" s="410" t="s">
        <v>25735</v>
      </c>
      <c r="F7798" s="410" t="s">
        <v>1178</v>
      </c>
      <c r="G7798" s="410" t="s">
        <v>692</v>
      </c>
      <c r="H7798" s="403" t="s">
        <v>765</v>
      </c>
      <c r="I7798" s="234" t="s">
        <v>114</v>
      </c>
    </row>
    <row r="7799" spans="1:9">
      <c r="A7799" s="408">
        <v>10005583</v>
      </c>
      <c r="B7799" s="409" t="s">
        <v>1186</v>
      </c>
      <c r="C7799" s="410">
        <v>0</v>
      </c>
      <c r="D7799" s="411" t="s">
        <v>14569</v>
      </c>
      <c r="E7799" s="410" t="s">
        <v>25736</v>
      </c>
      <c r="F7799" s="410" t="s">
        <v>1187</v>
      </c>
      <c r="G7799" s="410" t="s">
        <v>692</v>
      </c>
      <c r="H7799" s="403" t="s">
        <v>690</v>
      </c>
      <c r="I7799" s="234" t="s">
        <v>114</v>
      </c>
    </row>
    <row r="7800" spans="1:9">
      <c r="A7800" s="408">
        <v>10005583</v>
      </c>
      <c r="B7800" s="409" t="s">
        <v>1190</v>
      </c>
      <c r="C7800" s="410">
        <v>0</v>
      </c>
      <c r="D7800" s="411" t="s">
        <v>14569</v>
      </c>
      <c r="E7800" s="410" t="s">
        <v>25737</v>
      </c>
      <c r="F7800" s="410" t="s">
        <v>1191</v>
      </c>
      <c r="G7800" s="410" t="s">
        <v>692</v>
      </c>
      <c r="H7800" s="403" t="s">
        <v>1183</v>
      </c>
      <c r="I7800" s="234" t="s">
        <v>114</v>
      </c>
    </row>
    <row r="7801" spans="1:9">
      <c r="A7801" s="408">
        <v>10005583</v>
      </c>
      <c r="B7801" s="409" t="s">
        <v>1198</v>
      </c>
      <c r="C7801" s="410">
        <v>0</v>
      </c>
      <c r="D7801" s="411" t="s">
        <v>14569</v>
      </c>
      <c r="E7801" s="410" t="s">
        <v>25738</v>
      </c>
      <c r="F7801" s="410" t="s">
        <v>1199</v>
      </c>
      <c r="G7801" s="410" t="s">
        <v>692</v>
      </c>
      <c r="H7801" s="403" t="s">
        <v>415</v>
      </c>
      <c r="I7801" s="234" t="s">
        <v>114</v>
      </c>
    </row>
    <row r="7802" spans="1:9">
      <c r="A7802" s="408">
        <v>10005585</v>
      </c>
      <c r="B7802" s="409" t="s">
        <v>739</v>
      </c>
      <c r="C7802" s="410">
        <v>0</v>
      </c>
      <c r="D7802" s="411" t="s">
        <v>14570</v>
      </c>
      <c r="E7802" s="410" t="s">
        <v>25739</v>
      </c>
      <c r="F7802" s="410" t="s">
        <v>740</v>
      </c>
      <c r="G7802" s="410" t="s">
        <v>689</v>
      </c>
      <c r="H7802" s="403" t="s">
        <v>415</v>
      </c>
      <c r="I7802" s="234" t="s">
        <v>114</v>
      </c>
    </row>
    <row r="7803" spans="1:9">
      <c r="A7803" s="408">
        <v>10005585</v>
      </c>
      <c r="B7803" s="409" t="s">
        <v>748</v>
      </c>
      <c r="C7803" s="410">
        <v>0</v>
      </c>
      <c r="D7803" s="411" t="s">
        <v>14570</v>
      </c>
      <c r="E7803" s="410" t="s">
        <v>25740</v>
      </c>
      <c r="F7803" s="410" t="s">
        <v>749</v>
      </c>
      <c r="G7803" s="410" t="s">
        <v>689</v>
      </c>
      <c r="H7803" s="403" t="s">
        <v>415</v>
      </c>
      <c r="I7803" s="234" t="s">
        <v>114</v>
      </c>
    </row>
    <row r="7804" spans="1:9">
      <c r="A7804" s="408">
        <v>10005585</v>
      </c>
      <c r="B7804" s="409" t="s">
        <v>750</v>
      </c>
      <c r="C7804" s="410">
        <v>0</v>
      </c>
      <c r="D7804" s="411" t="s">
        <v>14570</v>
      </c>
      <c r="E7804" s="410" t="s">
        <v>25741</v>
      </c>
      <c r="F7804" s="410" t="s">
        <v>751</v>
      </c>
      <c r="G7804" s="410" t="s">
        <v>689</v>
      </c>
      <c r="H7804" s="403" t="s">
        <v>415</v>
      </c>
      <c r="I7804" s="234" t="s">
        <v>114</v>
      </c>
    </row>
    <row r="7805" spans="1:9">
      <c r="A7805" s="408">
        <v>10005585</v>
      </c>
      <c r="B7805" s="409" t="s">
        <v>994</v>
      </c>
      <c r="C7805" s="410">
        <v>0</v>
      </c>
      <c r="D7805" s="411" t="s">
        <v>14570</v>
      </c>
      <c r="E7805" s="410" t="s">
        <v>25742</v>
      </c>
      <c r="F7805" s="410" t="s">
        <v>995</v>
      </c>
      <c r="G7805" s="410" t="s">
        <v>689</v>
      </c>
      <c r="H7805" s="403" t="s">
        <v>415</v>
      </c>
      <c r="I7805" s="234" t="s">
        <v>114</v>
      </c>
    </row>
    <row r="7806" spans="1:9">
      <c r="A7806" s="408">
        <v>10005585</v>
      </c>
      <c r="B7806" s="409" t="s">
        <v>1173</v>
      </c>
      <c r="C7806" s="410">
        <v>0</v>
      </c>
      <c r="D7806" s="411" t="s">
        <v>14570</v>
      </c>
      <c r="E7806" s="410" t="s">
        <v>25743</v>
      </c>
      <c r="F7806" s="410" t="s">
        <v>1174</v>
      </c>
      <c r="G7806" s="410" t="s">
        <v>689</v>
      </c>
      <c r="H7806" s="403" t="s">
        <v>415</v>
      </c>
      <c r="I7806" s="234" t="s">
        <v>114</v>
      </c>
    </row>
    <row r="7807" spans="1:9">
      <c r="A7807" s="408">
        <v>10005585</v>
      </c>
      <c r="B7807" s="409" t="s">
        <v>1175</v>
      </c>
      <c r="C7807" s="410">
        <v>0</v>
      </c>
      <c r="D7807" s="411" t="s">
        <v>14570</v>
      </c>
      <c r="E7807" s="410" t="s">
        <v>25744</v>
      </c>
      <c r="F7807" s="410" t="s">
        <v>1176</v>
      </c>
      <c r="G7807" s="410" t="s">
        <v>689</v>
      </c>
      <c r="H7807" s="403" t="s">
        <v>415</v>
      </c>
      <c r="I7807" s="234" t="s">
        <v>114</v>
      </c>
    </row>
    <row r="7808" spans="1:9">
      <c r="A7808" s="408">
        <v>10005585</v>
      </c>
      <c r="B7808" s="409" t="s">
        <v>1177</v>
      </c>
      <c r="C7808" s="410">
        <v>0</v>
      </c>
      <c r="D7808" s="411" t="s">
        <v>14570</v>
      </c>
      <c r="E7808" s="410" t="s">
        <v>25745</v>
      </c>
      <c r="F7808" s="410" t="s">
        <v>1178</v>
      </c>
      <c r="G7808" s="410" t="s">
        <v>689</v>
      </c>
      <c r="H7808" s="403" t="s">
        <v>765</v>
      </c>
      <c r="I7808" s="234" t="s">
        <v>114</v>
      </c>
    </row>
    <row r="7809" spans="1:9">
      <c r="A7809" s="408">
        <v>10005585</v>
      </c>
      <c r="B7809" s="409" t="s">
        <v>1186</v>
      </c>
      <c r="C7809" s="410">
        <v>0</v>
      </c>
      <c r="D7809" s="411" t="s">
        <v>14570</v>
      </c>
      <c r="E7809" s="410" t="s">
        <v>25746</v>
      </c>
      <c r="F7809" s="410" t="s">
        <v>1187</v>
      </c>
      <c r="G7809" s="410" t="s">
        <v>689</v>
      </c>
      <c r="H7809" s="403" t="s">
        <v>690</v>
      </c>
      <c r="I7809" s="234" t="s">
        <v>114</v>
      </c>
    </row>
    <row r="7810" spans="1:9">
      <c r="A7810" s="408">
        <v>10005585</v>
      </c>
      <c r="B7810" s="409" t="s">
        <v>1190</v>
      </c>
      <c r="C7810" s="410">
        <v>0</v>
      </c>
      <c r="D7810" s="411" t="s">
        <v>14570</v>
      </c>
      <c r="E7810" s="410" t="s">
        <v>25747</v>
      </c>
      <c r="F7810" s="410" t="s">
        <v>1191</v>
      </c>
      <c r="G7810" s="410" t="s">
        <v>689</v>
      </c>
      <c r="H7810" s="403" t="s">
        <v>1183</v>
      </c>
      <c r="I7810" s="234" t="s">
        <v>114</v>
      </c>
    </row>
    <row r="7811" spans="1:9">
      <c r="A7811" s="408">
        <v>10005585</v>
      </c>
      <c r="B7811" s="409" t="s">
        <v>1198</v>
      </c>
      <c r="C7811" s="410">
        <v>0</v>
      </c>
      <c r="D7811" s="411" t="s">
        <v>14570</v>
      </c>
      <c r="E7811" s="410" t="s">
        <v>25748</v>
      </c>
      <c r="F7811" s="410" t="s">
        <v>1199</v>
      </c>
      <c r="G7811" s="410" t="s">
        <v>689</v>
      </c>
      <c r="H7811" s="403" t="s">
        <v>415</v>
      </c>
      <c r="I7811" s="234" t="s">
        <v>114</v>
      </c>
    </row>
    <row r="7812" spans="1:9">
      <c r="A7812" s="408">
        <v>10005586</v>
      </c>
      <c r="B7812" s="409" t="s">
        <v>739</v>
      </c>
      <c r="C7812" s="410">
        <v>0</v>
      </c>
      <c r="D7812" s="411" t="s">
        <v>1822</v>
      </c>
      <c r="E7812" s="410" t="s">
        <v>25749</v>
      </c>
      <c r="F7812" s="410" t="s">
        <v>740</v>
      </c>
      <c r="G7812" s="410" t="s">
        <v>692</v>
      </c>
      <c r="H7812" s="403" t="s">
        <v>415</v>
      </c>
      <c r="I7812" s="234" t="s">
        <v>114</v>
      </c>
    </row>
    <row r="7813" spans="1:9">
      <c r="A7813" s="408">
        <v>10005586</v>
      </c>
      <c r="B7813" s="409" t="s">
        <v>748</v>
      </c>
      <c r="C7813" s="410">
        <v>0</v>
      </c>
      <c r="D7813" s="411" t="s">
        <v>1822</v>
      </c>
      <c r="E7813" s="410" t="s">
        <v>25750</v>
      </c>
      <c r="F7813" s="410" t="s">
        <v>749</v>
      </c>
      <c r="G7813" s="410" t="s">
        <v>692</v>
      </c>
      <c r="H7813" s="403" t="s">
        <v>415</v>
      </c>
      <c r="I7813" s="234" t="s">
        <v>114</v>
      </c>
    </row>
    <row r="7814" spans="1:9">
      <c r="A7814" s="408">
        <v>10005586</v>
      </c>
      <c r="B7814" s="409" t="s">
        <v>750</v>
      </c>
      <c r="C7814" s="410">
        <v>0</v>
      </c>
      <c r="D7814" s="411" t="s">
        <v>1822</v>
      </c>
      <c r="E7814" s="410" t="s">
        <v>25751</v>
      </c>
      <c r="F7814" s="410" t="s">
        <v>751</v>
      </c>
      <c r="G7814" s="410" t="s">
        <v>692</v>
      </c>
      <c r="H7814" s="403" t="s">
        <v>415</v>
      </c>
      <c r="I7814" s="234" t="s">
        <v>114</v>
      </c>
    </row>
    <row r="7815" spans="1:9">
      <c r="A7815" s="408">
        <v>10005586</v>
      </c>
      <c r="B7815" s="409" t="s">
        <v>994</v>
      </c>
      <c r="C7815" s="410">
        <v>0</v>
      </c>
      <c r="D7815" s="411" t="s">
        <v>1822</v>
      </c>
      <c r="E7815" s="410" t="s">
        <v>25752</v>
      </c>
      <c r="F7815" s="410" t="s">
        <v>995</v>
      </c>
      <c r="G7815" s="410" t="s">
        <v>692</v>
      </c>
      <c r="H7815" s="403" t="s">
        <v>415</v>
      </c>
      <c r="I7815" s="234" t="s">
        <v>114</v>
      </c>
    </row>
    <row r="7816" spans="1:9">
      <c r="A7816" s="408">
        <v>10005586</v>
      </c>
      <c r="B7816" s="409" t="s">
        <v>1173</v>
      </c>
      <c r="C7816" s="410">
        <v>0</v>
      </c>
      <c r="D7816" s="411" t="s">
        <v>1822</v>
      </c>
      <c r="E7816" s="410" t="s">
        <v>25753</v>
      </c>
      <c r="F7816" s="410" t="s">
        <v>1174</v>
      </c>
      <c r="G7816" s="410" t="s">
        <v>692</v>
      </c>
      <c r="H7816" s="403" t="s">
        <v>415</v>
      </c>
      <c r="I7816" s="234" t="s">
        <v>114</v>
      </c>
    </row>
    <row r="7817" spans="1:9">
      <c r="A7817" s="408">
        <v>10005586</v>
      </c>
      <c r="B7817" s="409" t="s">
        <v>1175</v>
      </c>
      <c r="C7817" s="410">
        <v>0</v>
      </c>
      <c r="D7817" s="411" t="s">
        <v>1822</v>
      </c>
      <c r="E7817" s="410" t="s">
        <v>25754</v>
      </c>
      <c r="F7817" s="410" t="s">
        <v>1176</v>
      </c>
      <c r="G7817" s="410" t="s">
        <v>692</v>
      </c>
      <c r="H7817" s="403" t="s">
        <v>415</v>
      </c>
      <c r="I7817" s="234" t="s">
        <v>114</v>
      </c>
    </row>
    <row r="7818" spans="1:9">
      <c r="A7818" s="408">
        <v>10005586</v>
      </c>
      <c r="B7818" s="409" t="s">
        <v>1177</v>
      </c>
      <c r="C7818" s="410">
        <v>0</v>
      </c>
      <c r="D7818" s="411" t="s">
        <v>1822</v>
      </c>
      <c r="E7818" s="410" t="s">
        <v>25755</v>
      </c>
      <c r="F7818" s="410" t="s">
        <v>1178</v>
      </c>
      <c r="G7818" s="410" t="s">
        <v>692</v>
      </c>
      <c r="H7818" s="403" t="s">
        <v>765</v>
      </c>
      <c r="I7818" s="234" t="s">
        <v>114</v>
      </c>
    </row>
    <row r="7819" spans="1:9">
      <c r="A7819" s="408">
        <v>10005586</v>
      </c>
      <c r="B7819" s="409" t="s">
        <v>1186</v>
      </c>
      <c r="C7819" s="410">
        <v>0</v>
      </c>
      <c r="D7819" s="411" t="s">
        <v>1822</v>
      </c>
      <c r="E7819" s="410" t="s">
        <v>25756</v>
      </c>
      <c r="F7819" s="410" t="s">
        <v>1187</v>
      </c>
      <c r="G7819" s="410" t="s">
        <v>692</v>
      </c>
      <c r="H7819" s="403" t="s">
        <v>690</v>
      </c>
      <c r="I7819" s="234" t="s">
        <v>114</v>
      </c>
    </row>
    <row r="7820" spans="1:9">
      <c r="A7820" s="408">
        <v>10005586</v>
      </c>
      <c r="B7820" s="409" t="s">
        <v>1190</v>
      </c>
      <c r="C7820" s="410">
        <v>0</v>
      </c>
      <c r="D7820" s="411" t="s">
        <v>1822</v>
      </c>
      <c r="E7820" s="410" t="s">
        <v>25757</v>
      </c>
      <c r="F7820" s="410" t="s">
        <v>1191</v>
      </c>
      <c r="G7820" s="410" t="s">
        <v>692</v>
      </c>
      <c r="H7820" s="403" t="s">
        <v>1183</v>
      </c>
      <c r="I7820" s="234" t="s">
        <v>114</v>
      </c>
    </row>
    <row r="7821" spans="1:9">
      <c r="A7821" s="408">
        <v>10005586</v>
      </c>
      <c r="B7821" s="409" t="s">
        <v>1198</v>
      </c>
      <c r="C7821" s="410">
        <v>0</v>
      </c>
      <c r="D7821" s="411" t="s">
        <v>1822</v>
      </c>
      <c r="E7821" s="410" t="s">
        <v>25758</v>
      </c>
      <c r="F7821" s="410" t="s">
        <v>1199</v>
      </c>
      <c r="G7821" s="410" t="s">
        <v>692</v>
      </c>
      <c r="H7821" s="403" t="s">
        <v>415</v>
      </c>
      <c r="I7821" s="234" t="s">
        <v>114</v>
      </c>
    </row>
    <row r="7822" spans="1:9">
      <c r="A7822" s="408">
        <v>10005588</v>
      </c>
      <c r="B7822" s="409" t="s">
        <v>739</v>
      </c>
      <c r="C7822" s="410">
        <v>0</v>
      </c>
      <c r="D7822" s="411" t="s">
        <v>14571</v>
      </c>
      <c r="E7822" s="410" t="s">
        <v>25759</v>
      </c>
      <c r="F7822" s="410" t="s">
        <v>740</v>
      </c>
      <c r="G7822" s="410" t="s">
        <v>689</v>
      </c>
      <c r="H7822" s="403" t="s">
        <v>415</v>
      </c>
      <c r="I7822" s="234" t="s">
        <v>114</v>
      </c>
    </row>
    <row r="7823" spans="1:9">
      <c r="A7823" s="408">
        <v>10005588</v>
      </c>
      <c r="B7823" s="409" t="s">
        <v>748</v>
      </c>
      <c r="C7823" s="410">
        <v>0</v>
      </c>
      <c r="D7823" s="411" t="s">
        <v>14571</v>
      </c>
      <c r="E7823" s="410" t="s">
        <v>25760</v>
      </c>
      <c r="F7823" s="410" t="s">
        <v>749</v>
      </c>
      <c r="G7823" s="410" t="s">
        <v>689</v>
      </c>
      <c r="H7823" s="403" t="s">
        <v>415</v>
      </c>
      <c r="I7823" s="234" t="s">
        <v>114</v>
      </c>
    </row>
    <row r="7824" spans="1:9">
      <c r="A7824" s="408">
        <v>10005588</v>
      </c>
      <c r="B7824" s="409" t="s">
        <v>750</v>
      </c>
      <c r="C7824" s="410">
        <v>0</v>
      </c>
      <c r="D7824" s="411" t="s">
        <v>14571</v>
      </c>
      <c r="E7824" s="410" t="s">
        <v>25761</v>
      </c>
      <c r="F7824" s="410" t="s">
        <v>751</v>
      </c>
      <c r="G7824" s="410" t="s">
        <v>689</v>
      </c>
      <c r="H7824" s="403" t="s">
        <v>415</v>
      </c>
      <c r="I7824" s="234" t="s">
        <v>114</v>
      </c>
    </row>
    <row r="7825" spans="1:9">
      <c r="A7825" s="408">
        <v>10005588</v>
      </c>
      <c r="B7825" s="409" t="s">
        <v>994</v>
      </c>
      <c r="C7825" s="410">
        <v>0</v>
      </c>
      <c r="D7825" s="411" t="s">
        <v>14571</v>
      </c>
      <c r="E7825" s="410" t="s">
        <v>25762</v>
      </c>
      <c r="F7825" s="410" t="s">
        <v>995</v>
      </c>
      <c r="G7825" s="410" t="s">
        <v>689</v>
      </c>
      <c r="H7825" s="403" t="s">
        <v>415</v>
      </c>
      <c r="I7825" s="234" t="s">
        <v>114</v>
      </c>
    </row>
    <row r="7826" spans="1:9">
      <c r="A7826" s="408">
        <v>10005588</v>
      </c>
      <c r="B7826" s="409" t="s">
        <v>1173</v>
      </c>
      <c r="C7826" s="410">
        <v>0</v>
      </c>
      <c r="D7826" s="411" t="s">
        <v>14571</v>
      </c>
      <c r="E7826" s="410" t="s">
        <v>25763</v>
      </c>
      <c r="F7826" s="410" t="s">
        <v>1174</v>
      </c>
      <c r="G7826" s="410" t="s">
        <v>689</v>
      </c>
      <c r="H7826" s="403" t="s">
        <v>415</v>
      </c>
      <c r="I7826" s="234" t="s">
        <v>114</v>
      </c>
    </row>
    <row r="7827" spans="1:9">
      <c r="A7827" s="408">
        <v>10005588</v>
      </c>
      <c r="B7827" s="409" t="s">
        <v>1175</v>
      </c>
      <c r="C7827" s="410">
        <v>0</v>
      </c>
      <c r="D7827" s="411" t="s">
        <v>14571</v>
      </c>
      <c r="E7827" s="410" t="s">
        <v>25764</v>
      </c>
      <c r="F7827" s="410" t="s">
        <v>1176</v>
      </c>
      <c r="G7827" s="410" t="s">
        <v>689</v>
      </c>
      <c r="H7827" s="403" t="s">
        <v>415</v>
      </c>
      <c r="I7827" s="234" t="s">
        <v>114</v>
      </c>
    </row>
    <row r="7828" spans="1:9">
      <c r="A7828" s="408">
        <v>10005588</v>
      </c>
      <c r="B7828" s="409" t="s">
        <v>1177</v>
      </c>
      <c r="C7828" s="410">
        <v>0</v>
      </c>
      <c r="D7828" s="411" t="s">
        <v>14571</v>
      </c>
      <c r="E7828" s="410" t="s">
        <v>25765</v>
      </c>
      <c r="F7828" s="410" t="s">
        <v>1178</v>
      </c>
      <c r="G7828" s="410" t="s">
        <v>689</v>
      </c>
      <c r="H7828" s="403" t="s">
        <v>765</v>
      </c>
      <c r="I7828" s="234" t="s">
        <v>114</v>
      </c>
    </row>
    <row r="7829" spans="1:9">
      <c r="A7829" s="408">
        <v>10005588</v>
      </c>
      <c r="B7829" s="409" t="s">
        <v>1186</v>
      </c>
      <c r="C7829" s="410">
        <v>0</v>
      </c>
      <c r="D7829" s="411" t="s">
        <v>14571</v>
      </c>
      <c r="E7829" s="410" t="s">
        <v>25766</v>
      </c>
      <c r="F7829" s="410" t="s">
        <v>1187</v>
      </c>
      <c r="G7829" s="410" t="s">
        <v>689</v>
      </c>
      <c r="H7829" s="403" t="s">
        <v>690</v>
      </c>
      <c r="I7829" s="234" t="s">
        <v>114</v>
      </c>
    </row>
    <row r="7830" spans="1:9">
      <c r="A7830" s="408">
        <v>10005588</v>
      </c>
      <c r="B7830" s="409" t="s">
        <v>1190</v>
      </c>
      <c r="C7830" s="410">
        <v>0</v>
      </c>
      <c r="D7830" s="411" t="s">
        <v>14571</v>
      </c>
      <c r="E7830" s="410" t="s">
        <v>25767</v>
      </c>
      <c r="F7830" s="410" t="s">
        <v>1191</v>
      </c>
      <c r="G7830" s="410" t="s">
        <v>689</v>
      </c>
      <c r="H7830" s="403" t="s">
        <v>1183</v>
      </c>
      <c r="I7830" s="234" t="s">
        <v>114</v>
      </c>
    </row>
    <row r="7831" spans="1:9">
      <c r="A7831" s="408">
        <v>10005588</v>
      </c>
      <c r="B7831" s="409" t="s">
        <v>1198</v>
      </c>
      <c r="C7831" s="410">
        <v>0</v>
      </c>
      <c r="D7831" s="411" t="s">
        <v>14571</v>
      </c>
      <c r="E7831" s="410" t="s">
        <v>25768</v>
      </c>
      <c r="F7831" s="410" t="s">
        <v>1199</v>
      </c>
      <c r="G7831" s="410" t="s">
        <v>689</v>
      </c>
      <c r="H7831" s="403" t="s">
        <v>415</v>
      </c>
      <c r="I7831" s="234" t="s">
        <v>114</v>
      </c>
    </row>
    <row r="7832" spans="1:9">
      <c r="A7832" s="408">
        <v>10005599</v>
      </c>
      <c r="B7832" s="409" t="s">
        <v>739</v>
      </c>
      <c r="C7832" s="410">
        <v>0</v>
      </c>
      <c r="D7832" s="411" t="s">
        <v>14572</v>
      </c>
      <c r="E7832" s="410" t="s">
        <v>25769</v>
      </c>
      <c r="F7832" s="410" t="s">
        <v>740</v>
      </c>
      <c r="G7832" s="410" t="s">
        <v>773</v>
      </c>
      <c r="H7832" s="403" t="s">
        <v>415</v>
      </c>
      <c r="I7832" s="234" t="s">
        <v>114</v>
      </c>
    </row>
    <row r="7833" spans="1:9">
      <c r="A7833" s="408">
        <v>10005599</v>
      </c>
      <c r="B7833" s="409" t="s">
        <v>748</v>
      </c>
      <c r="C7833" s="410">
        <v>0</v>
      </c>
      <c r="D7833" s="411" t="s">
        <v>14572</v>
      </c>
      <c r="E7833" s="410" t="s">
        <v>25770</v>
      </c>
      <c r="F7833" s="410" t="s">
        <v>749</v>
      </c>
      <c r="G7833" s="410" t="s">
        <v>773</v>
      </c>
      <c r="H7833" s="403" t="s">
        <v>415</v>
      </c>
      <c r="I7833" s="234" t="s">
        <v>114</v>
      </c>
    </row>
    <row r="7834" spans="1:9">
      <c r="A7834" s="408">
        <v>10005599</v>
      </c>
      <c r="B7834" s="409" t="s">
        <v>750</v>
      </c>
      <c r="C7834" s="410">
        <v>0</v>
      </c>
      <c r="D7834" s="411" t="s">
        <v>14572</v>
      </c>
      <c r="E7834" s="410" t="s">
        <v>25771</v>
      </c>
      <c r="F7834" s="410" t="s">
        <v>751</v>
      </c>
      <c r="G7834" s="410" t="s">
        <v>773</v>
      </c>
      <c r="H7834" s="403" t="s">
        <v>415</v>
      </c>
      <c r="I7834" s="234" t="s">
        <v>114</v>
      </c>
    </row>
    <row r="7835" spans="1:9">
      <c r="A7835" s="408">
        <v>10005599</v>
      </c>
      <c r="B7835" s="409" t="s">
        <v>994</v>
      </c>
      <c r="C7835" s="410">
        <v>0</v>
      </c>
      <c r="D7835" s="411" t="s">
        <v>14572</v>
      </c>
      <c r="E7835" s="410" t="s">
        <v>25772</v>
      </c>
      <c r="F7835" s="410" t="s">
        <v>995</v>
      </c>
      <c r="G7835" s="410" t="s">
        <v>773</v>
      </c>
      <c r="H7835" s="403" t="s">
        <v>415</v>
      </c>
      <c r="I7835" s="234" t="s">
        <v>114</v>
      </c>
    </row>
    <row r="7836" spans="1:9">
      <c r="A7836" s="408">
        <v>10005599</v>
      </c>
      <c r="B7836" s="409" t="s">
        <v>1173</v>
      </c>
      <c r="C7836" s="410">
        <v>0</v>
      </c>
      <c r="D7836" s="411" t="s">
        <v>14572</v>
      </c>
      <c r="E7836" s="410" t="s">
        <v>25773</v>
      </c>
      <c r="F7836" s="410" t="s">
        <v>1174</v>
      </c>
      <c r="G7836" s="410" t="s">
        <v>773</v>
      </c>
      <c r="H7836" s="403" t="s">
        <v>415</v>
      </c>
      <c r="I7836" s="234" t="s">
        <v>114</v>
      </c>
    </row>
    <row r="7837" spans="1:9">
      <c r="A7837" s="408">
        <v>10005599</v>
      </c>
      <c r="B7837" s="409" t="s">
        <v>1175</v>
      </c>
      <c r="C7837" s="410">
        <v>0</v>
      </c>
      <c r="D7837" s="411" t="s">
        <v>14572</v>
      </c>
      <c r="E7837" s="410" t="s">
        <v>25774</v>
      </c>
      <c r="F7837" s="410" t="s">
        <v>1176</v>
      </c>
      <c r="G7837" s="410" t="s">
        <v>773</v>
      </c>
      <c r="H7837" s="403" t="s">
        <v>415</v>
      </c>
      <c r="I7837" s="234" t="s">
        <v>114</v>
      </c>
    </row>
    <row r="7838" spans="1:9">
      <c r="A7838" s="408">
        <v>10005599</v>
      </c>
      <c r="B7838" s="409" t="s">
        <v>1177</v>
      </c>
      <c r="C7838" s="410">
        <v>0</v>
      </c>
      <c r="D7838" s="411" t="s">
        <v>14572</v>
      </c>
      <c r="E7838" s="410" t="s">
        <v>25775</v>
      </c>
      <c r="F7838" s="410" t="s">
        <v>1178</v>
      </c>
      <c r="G7838" s="410" t="s">
        <v>773</v>
      </c>
      <c r="H7838" s="403" t="s">
        <v>765</v>
      </c>
      <c r="I7838" s="234" t="s">
        <v>114</v>
      </c>
    </row>
    <row r="7839" spans="1:9">
      <c r="A7839" s="408">
        <v>10005599</v>
      </c>
      <c r="B7839" s="409" t="s">
        <v>1186</v>
      </c>
      <c r="C7839" s="410">
        <v>0</v>
      </c>
      <c r="D7839" s="411" t="s">
        <v>14572</v>
      </c>
      <c r="E7839" s="410" t="s">
        <v>25776</v>
      </c>
      <c r="F7839" s="410" t="s">
        <v>1187</v>
      </c>
      <c r="G7839" s="410" t="s">
        <v>773</v>
      </c>
      <c r="H7839" s="403" t="s">
        <v>690</v>
      </c>
      <c r="I7839" s="234" t="s">
        <v>114</v>
      </c>
    </row>
    <row r="7840" spans="1:9">
      <c r="A7840" s="408">
        <v>10005599</v>
      </c>
      <c r="B7840" s="409" t="s">
        <v>1190</v>
      </c>
      <c r="C7840" s="410">
        <v>0</v>
      </c>
      <c r="D7840" s="411" t="s">
        <v>14572</v>
      </c>
      <c r="E7840" s="410" t="s">
        <v>25777</v>
      </c>
      <c r="F7840" s="410" t="s">
        <v>1191</v>
      </c>
      <c r="G7840" s="410" t="s">
        <v>773</v>
      </c>
      <c r="H7840" s="403" t="s">
        <v>1183</v>
      </c>
      <c r="I7840" s="234" t="s">
        <v>114</v>
      </c>
    </row>
    <row r="7841" spans="1:9">
      <c r="A7841" s="408">
        <v>10005599</v>
      </c>
      <c r="B7841" s="409" t="s">
        <v>1198</v>
      </c>
      <c r="C7841" s="410">
        <v>0</v>
      </c>
      <c r="D7841" s="411" t="s">
        <v>14572</v>
      </c>
      <c r="E7841" s="410" t="s">
        <v>25778</v>
      </c>
      <c r="F7841" s="410" t="s">
        <v>1199</v>
      </c>
      <c r="G7841" s="410" t="s">
        <v>773</v>
      </c>
      <c r="H7841" s="403" t="s">
        <v>415</v>
      </c>
      <c r="I7841" s="234" t="s">
        <v>114</v>
      </c>
    </row>
    <row r="7842" spans="1:9">
      <c r="A7842" s="408">
        <v>10005628</v>
      </c>
      <c r="B7842" s="409" t="s">
        <v>739</v>
      </c>
      <c r="C7842" s="410">
        <v>0</v>
      </c>
      <c r="D7842" s="411" t="s">
        <v>14601</v>
      </c>
      <c r="E7842" s="410" t="s">
        <v>25779</v>
      </c>
      <c r="F7842" s="410" t="s">
        <v>740</v>
      </c>
      <c r="G7842" s="410" t="s">
        <v>766</v>
      </c>
      <c r="H7842" s="403" t="s">
        <v>415</v>
      </c>
      <c r="I7842" s="234" t="s">
        <v>114</v>
      </c>
    </row>
    <row r="7843" spans="1:9">
      <c r="A7843" s="408">
        <v>10005628</v>
      </c>
      <c r="B7843" s="409" t="s">
        <v>748</v>
      </c>
      <c r="C7843" s="410">
        <v>0</v>
      </c>
      <c r="D7843" s="411" t="s">
        <v>14601</v>
      </c>
      <c r="E7843" s="410" t="s">
        <v>25780</v>
      </c>
      <c r="F7843" s="410" t="s">
        <v>749</v>
      </c>
      <c r="G7843" s="410" t="s">
        <v>766</v>
      </c>
      <c r="H7843" s="403" t="s">
        <v>415</v>
      </c>
      <c r="I7843" s="234" t="s">
        <v>114</v>
      </c>
    </row>
    <row r="7844" spans="1:9">
      <c r="A7844" s="408">
        <v>10005628</v>
      </c>
      <c r="B7844" s="409" t="s">
        <v>750</v>
      </c>
      <c r="C7844" s="410">
        <v>0</v>
      </c>
      <c r="D7844" s="411" t="s">
        <v>14601</v>
      </c>
      <c r="E7844" s="410" t="s">
        <v>25781</v>
      </c>
      <c r="F7844" s="410" t="s">
        <v>751</v>
      </c>
      <c r="G7844" s="410" t="s">
        <v>766</v>
      </c>
      <c r="H7844" s="403" t="s">
        <v>415</v>
      </c>
      <c r="I7844" s="234" t="s">
        <v>114</v>
      </c>
    </row>
    <row r="7845" spans="1:9">
      <c r="A7845" s="408">
        <v>10005628</v>
      </c>
      <c r="B7845" s="409" t="s">
        <v>994</v>
      </c>
      <c r="C7845" s="410">
        <v>0</v>
      </c>
      <c r="D7845" s="411" t="s">
        <v>14601</v>
      </c>
      <c r="E7845" s="410" t="s">
        <v>25782</v>
      </c>
      <c r="F7845" s="410" t="s">
        <v>995</v>
      </c>
      <c r="G7845" s="410" t="s">
        <v>766</v>
      </c>
      <c r="H7845" s="403" t="s">
        <v>415</v>
      </c>
      <c r="I7845" s="234" t="s">
        <v>114</v>
      </c>
    </row>
    <row r="7846" spans="1:9">
      <c r="A7846" s="408">
        <v>10005628</v>
      </c>
      <c r="B7846" s="409" t="s">
        <v>1173</v>
      </c>
      <c r="C7846" s="410">
        <v>0</v>
      </c>
      <c r="D7846" s="411" t="s">
        <v>14601</v>
      </c>
      <c r="E7846" s="410" t="s">
        <v>25783</v>
      </c>
      <c r="F7846" s="410" t="s">
        <v>1174</v>
      </c>
      <c r="G7846" s="410" t="s">
        <v>766</v>
      </c>
      <c r="H7846" s="403" t="s">
        <v>415</v>
      </c>
      <c r="I7846" s="234" t="s">
        <v>114</v>
      </c>
    </row>
    <row r="7847" spans="1:9">
      <c r="A7847" s="408">
        <v>10005628</v>
      </c>
      <c r="B7847" s="409" t="s">
        <v>1175</v>
      </c>
      <c r="C7847" s="410">
        <v>0</v>
      </c>
      <c r="D7847" s="411" t="s">
        <v>14601</v>
      </c>
      <c r="E7847" s="410" t="s">
        <v>25784</v>
      </c>
      <c r="F7847" s="410" t="s">
        <v>1176</v>
      </c>
      <c r="G7847" s="410" t="s">
        <v>766</v>
      </c>
      <c r="H7847" s="403" t="s">
        <v>415</v>
      </c>
      <c r="I7847" s="234" t="s">
        <v>114</v>
      </c>
    </row>
    <row r="7848" spans="1:9">
      <c r="A7848" s="408">
        <v>10005628</v>
      </c>
      <c r="B7848" s="409" t="s">
        <v>1177</v>
      </c>
      <c r="C7848" s="410">
        <v>0</v>
      </c>
      <c r="D7848" s="411" t="s">
        <v>14601</v>
      </c>
      <c r="E7848" s="410" t="s">
        <v>25785</v>
      </c>
      <c r="F7848" s="410" t="s">
        <v>1178</v>
      </c>
      <c r="G7848" s="410" t="s">
        <v>766</v>
      </c>
      <c r="H7848" s="403" t="s">
        <v>765</v>
      </c>
      <c r="I7848" s="234" t="s">
        <v>114</v>
      </c>
    </row>
    <row r="7849" spans="1:9">
      <c r="A7849" s="408">
        <v>10005628</v>
      </c>
      <c r="B7849" s="409" t="s">
        <v>1186</v>
      </c>
      <c r="C7849" s="410">
        <v>0</v>
      </c>
      <c r="D7849" s="411" t="s">
        <v>14601</v>
      </c>
      <c r="E7849" s="410" t="s">
        <v>25786</v>
      </c>
      <c r="F7849" s="410" t="s">
        <v>1187</v>
      </c>
      <c r="G7849" s="410" t="s">
        <v>766</v>
      </c>
      <c r="H7849" s="403" t="s">
        <v>690</v>
      </c>
      <c r="I7849" s="234" t="s">
        <v>114</v>
      </c>
    </row>
    <row r="7850" spans="1:9">
      <c r="A7850" s="408">
        <v>10005628</v>
      </c>
      <c r="B7850" s="409" t="s">
        <v>1190</v>
      </c>
      <c r="C7850" s="410">
        <v>0</v>
      </c>
      <c r="D7850" s="411" t="s">
        <v>14601</v>
      </c>
      <c r="E7850" s="410" t="s">
        <v>25787</v>
      </c>
      <c r="F7850" s="410" t="s">
        <v>1191</v>
      </c>
      <c r="G7850" s="410" t="s">
        <v>766</v>
      </c>
      <c r="H7850" s="403" t="s">
        <v>1183</v>
      </c>
      <c r="I7850" s="234" t="s">
        <v>114</v>
      </c>
    </row>
    <row r="7851" spans="1:9">
      <c r="A7851" s="408">
        <v>10005628</v>
      </c>
      <c r="B7851" s="409" t="s">
        <v>1198</v>
      </c>
      <c r="C7851" s="410">
        <v>0</v>
      </c>
      <c r="D7851" s="411" t="s">
        <v>14601</v>
      </c>
      <c r="E7851" s="410" t="s">
        <v>25788</v>
      </c>
      <c r="F7851" s="410" t="s">
        <v>1199</v>
      </c>
      <c r="G7851" s="410" t="s">
        <v>766</v>
      </c>
      <c r="H7851" s="403" t="s">
        <v>415</v>
      </c>
      <c r="I7851" s="234" t="s">
        <v>114</v>
      </c>
    </row>
    <row r="7852" spans="1:9">
      <c r="A7852" s="408">
        <v>10005630</v>
      </c>
      <c r="B7852" s="409" t="s">
        <v>739</v>
      </c>
      <c r="C7852" s="410">
        <v>0</v>
      </c>
      <c r="D7852" s="411" t="s">
        <v>14602</v>
      </c>
      <c r="E7852" s="410" t="s">
        <v>25789</v>
      </c>
      <c r="F7852" s="410" t="s">
        <v>740</v>
      </c>
      <c r="G7852" s="410" t="s">
        <v>689</v>
      </c>
      <c r="H7852" s="403" t="s">
        <v>415</v>
      </c>
      <c r="I7852" s="234" t="s">
        <v>114</v>
      </c>
    </row>
    <row r="7853" spans="1:9">
      <c r="A7853" s="408">
        <v>10005630</v>
      </c>
      <c r="B7853" s="409" t="s">
        <v>748</v>
      </c>
      <c r="C7853" s="410">
        <v>0</v>
      </c>
      <c r="D7853" s="411" t="s">
        <v>14602</v>
      </c>
      <c r="E7853" s="410" t="s">
        <v>25790</v>
      </c>
      <c r="F7853" s="410" t="s">
        <v>749</v>
      </c>
      <c r="G7853" s="410" t="s">
        <v>689</v>
      </c>
      <c r="H7853" s="403" t="s">
        <v>415</v>
      </c>
      <c r="I7853" s="234" t="s">
        <v>114</v>
      </c>
    </row>
    <row r="7854" spans="1:9">
      <c r="A7854" s="408">
        <v>10005630</v>
      </c>
      <c r="B7854" s="409" t="s">
        <v>750</v>
      </c>
      <c r="C7854" s="410">
        <v>0</v>
      </c>
      <c r="D7854" s="411" t="s">
        <v>14602</v>
      </c>
      <c r="E7854" s="410" t="s">
        <v>25791</v>
      </c>
      <c r="F7854" s="410" t="s">
        <v>751</v>
      </c>
      <c r="G7854" s="410" t="s">
        <v>689</v>
      </c>
      <c r="H7854" s="403" t="s">
        <v>415</v>
      </c>
      <c r="I7854" s="234" t="s">
        <v>114</v>
      </c>
    </row>
    <row r="7855" spans="1:9">
      <c r="A7855" s="408">
        <v>10005630</v>
      </c>
      <c r="B7855" s="409" t="s">
        <v>994</v>
      </c>
      <c r="C7855" s="410">
        <v>0</v>
      </c>
      <c r="D7855" s="411" t="s">
        <v>14602</v>
      </c>
      <c r="E7855" s="410" t="s">
        <v>25792</v>
      </c>
      <c r="F7855" s="410" t="s">
        <v>995</v>
      </c>
      <c r="G7855" s="410" t="s">
        <v>689</v>
      </c>
      <c r="H7855" s="403" t="s">
        <v>415</v>
      </c>
      <c r="I7855" s="234" t="s">
        <v>114</v>
      </c>
    </row>
    <row r="7856" spans="1:9">
      <c r="A7856" s="408">
        <v>10005630</v>
      </c>
      <c r="B7856" s="409" t="s">
        <v>1173</v>
      </c>
      <c r="C7856" s="410">
        <v>0</v>
      </c>
      <c r="D7856" s="411" t="s">
        <v>14602</v>
      </c>
      <c r="E7856" s="410" t="s">
        <v>25793</v>
      </c>
      <c r="F7856" s="410" t="s">
        <v>1174</v>
      </c>
      <c r="G7856" s="410" t="s">
        <v>689</v>
      </c>
      <c r="H7856" s="403" t="s">
        <v>415</v>
      </c>
      <c r="I7856" s="234" t="s">
        <v>114</v>
      </c>
    </row>
    <row r="7857" spans="1:9">
      <c r="A7857" s="408">
        <v>10005630</v>
      </c>
      <c r="B7857" s="409" t="s">
        <v>1175</v>
      </c>
      <c r="C7857" s="410">
        <v>0</v>
      </c>
      <c r="D7857" s="411" t="s">
        <v>14602</v>
      </c>
      <c r="E7857" s="410" t="s">
        <v>25794</v>
      </c>
      <c r="F7857" s="410" t="s">
        <v>1176</v>
      </c>
      <c r="G7857" s="410" t="s">
        <v>689</v>
      </c>
      <c r="H7857" s="403" t="s">
        <v>415</v>
      </c>
      <c r="I7857" s="234" t="s">
        <v>114</v>
      </c>
    </row>
    <row r="7858" spans="1:9">
      <c r="A7858" s="408">
        <v>10005630</v>
      </c>
      <c r="B7858" s="409" t="s">
        <v>1177</v>
      </c>
      <c r="C7858" s="410">
        <v>0</v>
      </c>
      <c r="D7858" s="411" t="s">
        <v>14602</v>
      </c>
      <c r="E7858" s="410" t="s">
        <v>25795</v>
      </c>
      <c r="F7858" s="410" t="s">
        <v>1178</v>
      </c>
      <c r="G7858" s="410" t="s">
        <v>689</v>
      </c>
      <c r="H7858" s="403" t="s">
        <v>765</v>
      </c>
      <c r="I7858" s="234" t="s">
        <v>114</v>
      </c>
    </row>
    <row r="7859" spans="1:9">
      <c r="A7859" s="408">
        <v>10005630</v>
      </c>
      <c r="B7859" s="409" t="s">
        <v>1186</v>
      </c>
      <c r="C7859" s="410">
        <v>0</v>
      </c>
      <c r="D7859" s="411" t="s">
        <v>14602</v>
      </c>
      <c r="E7859" s="410" t="s">
        <v>25796</v>
      </c>
      <c r="F7859" s="410" t="s">
        <v>1187</v>
      </c>
      <c r="G7859" s="410" t="s">
        <v>689</v>
      </c>
      <c r="H7859" s="403" t="s">
        <v>690</v>
      </c>
      <c r="I7859" s="234" t="s">
        <v>114</v>
      </c>
    </row>
    <row r="7860" spans="1:9">
      <c r="A7860" s="408">
        <v>10005630</v>
      </c>
      <c r="B7860" s="409" t="s">
        <v>1190</v>
      </c>
      <c r="C7860" s="410">
        <v>0</v>
      </c>
      <c r="D7860" s="411" t="s">
        <v>14602</v>
      </c>
      <c r="E7860" s="410" t="s">
        <v>25797</v>
      </c>
      <c r="F7860" s="410" t="s">
        <v>1191</v>
      </c>
      <c r="G7860" s="410" t="s">
        <v>689</v>
      </c>
      <c r="H7860" s="403" t="s">
        <v>1183</v>
      </c>
      <c r="I7860" s="234" t="s">
        <v>114</v>
      </c>
    </row>
    <row r="7861" spans="1:9">
      <c r="A7861" s="408">
        <v>10005630</v>
      </c>
      <c r="B7861" s="409" t="s">
        <v>1198</v>
      </c>
      <c r="C7861" s="410">
        <v>0</v>
      </c>
      <c r="D7861" s="411" t="s">
        <v>14602</v>
      </c>
      <c r="E7861" s="410" t="s">
        <v>25798</v>
      </c>
      <c r="F7861" s="410" t="s">
        <v>1199</v>
      </c>
      <c r="G7861" s="410" t="s">
        <v>689</v>
      </c>
      <c r="H7861" s="403" t="s">
        <v>415</v>
      </c>
      <c r="I7861" s="234" t="s">
        <v>114</v>
      </c>
    </row>
    <row r="7862" spans="1:9">
      <c r="A7862" s="408">
        <v>10005632</v>
      </c>
      <c r="B7862" s="409" t="s">
        <v>739</v>
      </c>
      <c r="C7862" s="410">
        <v>0</v>
      </c>
      <c r="D7862" s="411" t="s">
        <v>14610</v>
      </c>
      <c r="E7862" s="410" t="s">
        <v>25799</v>
      </c>
      <c r="F7862" s="410" t="s">
        <v>740</v>
      </c>
      <c r="G7862" s="410" t="s">
        <v>689</v>
      </c>
      <c r="H7862" s="403" t="s">
        <v>415</v>
      </c>
      <c r="I7862" s="234" t="s">
        <v>114</v>
      </c>
    </row>
    <row r="7863" spans="1:9">
      <c r="A7863" s="408">
        <v>10005632</v>
      </c>
      <c r="B7863" s="409" t="s">
        <v>748</v>
      </c>
      <c r="C7863" s="410">
        <v>0</v>
      </c>
      <c r="D7863" s="411" t="s">
        <v>14610</v>
      </c>
      <c r="E7863" s="410" t="s">
        <v>25800</v>
      </c>
      <c r="F7863" s="410" t="s">
        <v>749</v>
      </c>
      <c r="G7863" s="410" t="s">
        <v>689</v>
      </c>
      <c r="H7863" s="403" t="s">
        <v>415</v>
      </c>
      <c r="I7863" s="234" t="s">
        <v>114</v>
      </c>
    </row>
    <row r="7864" spans="1:9">
      <c r="A7864" s="408">
        <v>10005632</v>
      </c>
      <c r="B7864" s="409" t="s">
        <v>750</v>
      </c>
      <c r="C7864" s="410">
        <v>0</v>
      </c>
      <c r="D7864" s="411" t="s">
        <v>14610</v>
      </c>
      <c r="E7864" s="410" t="s">
        <v>25801</v>
      </c>
      <c r="F7864" s="410" t="s">
        <v>751</v>
      </c>
      <c r="G7864" s="410" t="s">
        <v>689</v>
      </c>
      <c r="H7864" s="403" t="s">
        <v>415</v>
      </c>
      <c r="I7864" s="234" t="s">
        <v>114</v>
      </c>
    </row>
    <row r="7865" spans="1:9">
      <c r="A7865" s="408">
        <v>10005632</v>
      </c>
      <c r="B7865" s="409" t="s">
        <v>994</v>
      </c>
      <c r="C7865" s="410">
        <v>0</v>
      </c>
      <c r="D7865" s="411" t="s">
        <v>14610</v>
      </c>
      <c r="E7865" s="410" t="s">
        <v>25802</v>
      </c>
      <c r="F7865" s="410" t="s">
        <v>995</v>
      </c>
      <c r="G7865" s="410" t="s">
        <v>689</v>
      </c>
      <c r="H7865" s="403" t="s">
        <v>415</v>
      </c>
      <c r="I7865" s="234" t="s">
        <v>114</v>
      </c>
    </row>
    <row r="7866" spans="1:9">
      <c r="A7866" s="408">
        <v>10005632</v>
      </c>
      <c r="B7866" s="409" t="s">
        <v>1173</v>
      </c>
      <c r="C7866" s="410">
        <v>0</v>
      </c>
      <c r="D7866" s="411" t="s">
        <v>14610</v>
      </c>
      <c r="E7866" s="410" t="s">
        <v>25803</v>
      </c>
      <c r="F7866" s="410" t="s">
        <v>1174</v>
      </c>
      <c r="G7866" s="410" t="s">
        <v>689</v>
      </c>
      <c r="H7866" s="403" t="s">
        <v>415</v>
      </c>
      <c r="I7866" s="234" t="s">
        <v>114</v>
      </c>
    </row>
    <row r="7867" spans="1:9">
      <c r="A7867" s="408">
        <v>10005632</v>
      </c>
      <c r="B7867" s="409" t="s">
        <v>1175</v>
      </c>
      <c r="C7867" s="410">
        <v>0</v>
      </c>
      <c r="D7867" s="411" t="s">
        <v>14610</v>
      </c>
      <c r="E7867" s="410" t="s">
        <v>25804</v>
      </c>
      <c r="F7867" s="410" t="s">
        <v>1176</v>
      </c>
      <c r="G7867" s="410" t="s">
        <v>689</v>
      </c>
      <c r="H7867" s="403" t="s">
        <v>415</v>
      </c>
      <c r="I7867" s="234" t="s">
        <v>114</v>
      </c>
    </row>
    <row r="7868" spans="1:9">
      <c r="A7868" s="408">
        <v>10005632</v>
      </c>
      <c r="B7868" s="409" t="s">
        <v>1177</v>
      </c>
      <c r="C7868" s="410">
        <v>0</v>
      </c>
      <c r="D7868" s="411" t="s">
        <v>14610</v>
      </c>
      <c r="E7868" s="410" t="s">
        <v>25805</v>
      </c>
      <c r="F7868" s="410" t="s">
        <v>1178</v>
      </c>
      <c r="G7868" s="410" t="s">
        <v>689</v>
      </c>
      <c r="H7868" s="403" t="s">
        <v>765</v>
      </c>
      <c r="I7868" s="234" t="s">
        <v>114</v>
      </c>
    </row>
    <row r="7869" spans="1:9">
      <c r="A7869" s="408">
        <v>10005632</v>
      </c>
      <c r="B7869" s="409" t="s">
        <v>1186</v>
      </c>
      <c r="C7869" s="410">
        <v>0</v>
      </c>
      <c r="D7869" s="411" t="s">
        <v>14610</v>
      </c>
      <c r="E7869" s="410" t="s">
        <v>25806</v>
      </c>
      <c r="F7869" s="410" t="s">
        <v>1187</v>
      </c>
      <c r="G7869" s="410" t="s">
        <v>689</v>
      </c>
      <c r="H7869" s="403" t="s">
        <v>690</v>
      </c>
      <c r="I7869" s="234" t="s">
        <v>114</v>
      </c>
    </row>
    <row r="7870" spans="1:9">
      <c r="A7870" s="408">
        <v>10005632</v>
      </c>
      <c r="B7870" s="409" t="s">
        <v>1190</v>
      </c>
      <c r="C7870" s="410">
        <v>0</v>
      </c>
      <c r="D7870" s="411" t="s">
        <v>14610</v>
      </c>
      <c r="E7870" s="410" t="s">
        <v>25807</v>
      </c>
      <c r="F7870" s="410" t="s">
        <v>1191</v>
      </c>
      <c r="G7870" s="410" t="s">
        <v>689</v>
      </c>
      <c r="H7870" s="403" t="s">
        <v>1183</v>
      </c>
      <c r="I7870" s="234" t="s">
        <v>114</v>
      </c>
    </row>
    <row r="7871" spans="1:9">
      <c r="A7871" s="408">
        <v>10005632</v>
      </c>
      <c r="B7871" s="409" t="s">
        <v>1198</v>
      </c>
      <c r="C7871" s="410">
        <v>0</v>
      </c>
      <c r="D7871" s="411" t="s">
        <v>14610</v>
      </c>
      <c r="E7871" s="410" t="s">
        <v>25808</v>
      </c>
      <c r="F7871" s="410" t="s">
        <v>1199</v>
      </c>
      <c r="G7871" s="410" t="s">
        <v>689</v>
      </c>
      <c r="H7871" s="403" t="s">
        <v>415</v>
      </c>
      <c r="I7871" s="234" t="s">
        <v>114</v>
      </c>
    </row>
    <row r="7872" spans="1:9">
      <c r="A7872" s="408">
        <v>10005633</v>
      </c>
      <c r="B7872" s="409" t="s">
        <v>739</v>
      </c>
      <c r="C7872" s="410">
        <v>0</v>
      </c>
      <c r="D7872" s="411" t="s">
        <v>14612</v>
      </c>
      <c r="E7872" s="410" t="s">
        <v>25809</v>
      </c>
      <c r="F7872" s="410" t="s">
        <v>740</v>
      </c>
      <c r="G7872" s="410" t="s">
        <v>689</v>
      </c>
      <c r="H7872" s="403" t="s">
        <v>415</v>
      </c>
      <c r="I7872" s="234" t="s">
        <v>114</v>
      </c>
    </row>
    <row r="7873" spans="1:9">
      <c r="A7873" s="408">
        <v>10005633</v>
      </c>
      <c r="B7873" s="409" t="s">
        <v>748</v>
      </c>
      <c r="C7873" s="410">
        <v>0</v>
      </c>
      <c r="D7873" s="411" t="s">
        <v>14612</v>
      </c>
      <c r="E7873" s="410" t="s">
        <v>25810</v>
      </c>
      <c r="F7873" s="410" t="s">
        <v>749</v>
      </c>
      <c r="G7873" s="410" t="s">
        <v>689</v>
      </c>
      <c r="H7873" s="403" t="s">
        <v>415</v>
      </c>
      <c r="I7873" s="234" t="s">
        <v>114</v>
      </c>
    </row>
    <row r="7874" spans="1:9">
      <c r="A7874" s="408">
        <v>10005633</v>
      </c>
      <c r="B7874" s="409" t="s">
        <v>750</v>
      </c>
      <c r="C7874" s="410">
        <v>0</v>
      </c>
      <c r="D7874" s="411" t="s">
        <v>14612</v>
      </c>
      <c r="E7874" s="410" t="s">
        <v>25811</v>
      </c>
      <c r="F7874" s="410" t="s">
        <v>751</v>
      </c>
      <c r="G7874" s="410" t="s">
        <v>689</v>
      </c>
      <c r="H7874" s="403" t="s">
        <v>415</v>
      </c>
      <c r="I7874" s="234" t="s">
        <v>114</v>
      </c>
    </row>
    <row r="7875" spans="1:9">
      <c r="A7875" s="408">
        <v>10005633</v>
      </c>
      <c r="B7875" s="409" t="s">
        <v>994</v>
      </c>
      <c r="C7875" s="410">
        <v>0</v>
      </c>
      <c r="D7875" s="411" t="s">
        <v>14612</v>
      </c>
      <c r="E7875" s="410" t="s">
        <v>25812</v>
      </c>
      <c r="F7875" s="410" t="s">
        <v>995</v>
      </c>
      <c r="G7875" s="410" t="s">
        <v>689</v>
      </c>
      <c r="H7875" s="403" t="s">
        <v>415</v>
      </c>
      <c r="I7875" s="234" t="s">
        <v>114</v>
      </c>
    </row>
    <row r="7876" spans="1:9">
      <c r="A7876" s="408">
        <v>10005633</v>
      </c>
      <c r="B7876" s="409" t="s">
        <v>1173</v>
      </c>
      <c r="C7876" s="410">
        <v>0</v>
      </c>
      <c r="D7876" s="411" t="s">
        <v>14612</v>
      </c>
      <c r="E7876" s="410" t="s">
        <v>25813</v>
      </c>
      <c r="F7876" s="410" t="s">
        <v>1174</v>
      </c>
      <c r="G7876" s="410" t="s">
        <v>689</v>
      </c>
      <c r="H7876" s="403" t="s">
        <v>415</v>
      </c>
      <c r="I7876" s="234" t="s">
        <v>114</v>
      </c>
    </row>
    <row r="7877" spans="1:9">
      <c r="A7877" s="408">
        <v>10005633</v>
      </c>
      <c r="B7877" s="409" t="s">
        <v>1175</v>
      </c>
      <c r="C7877" s="410">
        <v>0</v>
      </c>
      <c r="D7877" s="411" t="s">
        <v>14612</v>
      </c>
      <c r="E7877" s="410" t="s">
        <v>25814</v>
      </c>
      <c r="F7877" s="410" t="s">
        <v>1176</v>
      </c>
      <c r="G7877" s="410" t="s">
        <v>689</v>
      </c>
      <c r="H7877" s="403" t="s">
        <v>415</v>
      </c>
      <c r="I7877" s="234" t="s">
        <v>114</v>
      </c>
    </row>
    <row r="7878" spans="1:9">
      <c r="A7878" s="408">
        <v>10005633</v>
      </c>
      <c r="B7878" s="409" t="s">
        <v>1177</v>
      </c>
      <c r="C7878" s="410">
        <v>0</v>
      </c>
      <c r="D7878" s="411" t="s">
        <v>14612</v>
      </c>
      <c r="E7878" s="410" t="s">
        <v>25815</v>
      </c>
      <c r="F7878" s="410" t="s">
        <v>1178</v>
      </c>
      <c r="G7878" s="410" t="s">
        <v>689</v>
      </c>
      <c r="H7878" s="403" t="s">
        <v>765</v>
      </c>
      <c r="I7878" s="234" t="s">
        <v>114</v>
      </c>
    </row>
    <row r="7879" spans="1:9">
      <c r="A7879" s="408">
        <v>10005633</v>
      </c>
      <c r="B7879" s="409" t="s">
        <v>1186</v>
      </c>
      <c r="C7879" s="410">
        <v>0</v>
      </c>
      <c r="D7879" s="411" t="s">
        <v>14612</v>
      </c>
      <c r="E7879" s="410" t="s">
        <v>25816</v>
      </c>
      <c r="F7879" s="410" t="s">
        <v>1187</v>
      </c>
      <c r="G7879" s="410" t="s">
        <v>689</v>
      </c>
      <c r="H7879" s="403" t="s">
        <v>690</v>
      </c>
      <c r="I7879" s="234" t="s">
        <v>114</v>
      </c>
    </row>
    <row r="7880" spans="1:9">
      <c r="A7880" s="408">
        <v>10005633</v>
      </c>
      <c r="B7880" s="409" t="s">
        <v>1190</v>
      </c>
      <c r="C7880" s="410">
        <v>0</v>
      </c>
      <c r="D7880" s="411" t="s">
        <v>14612</v>
      </c>
      <c r="E7880" s="410" t="s">
        <v>25817</v>
      </c>
      <c r="F7880" s="410" t="s">
        <v>1191</v>
      </c>
      <c r="G7880" s="410" t="s">
        <v>689</v>
      </c>
      <c r="H7880" s="403" t="s">
        <v>1183</v>
      </c>
      <c r="I7880" s="234" t="s">
        <v>114</v>
      </c>
    </row>
    <row r="7881" spans="1:9">
      <c r="A7881" s="408">
        <v>10005633</v>
      </c>
      <c r="B7881" s="409" t="s">
        <v>1198</v>
      </c>
      <c r="C7881" s="410">
        <v>0</v>
      </c>
      <c r="D7881" s="411" t="s">
        <v>14612</v>
      </c>
      <c r="E7881" s="410" t="s">
        <v>25818</v>
      </c>
      <c r="F7881" s="410" t="s">
        <v>1199</v>
      </c>
      <c r="G7881" s="410" t="s">
        <v>689</v>
      </c>
      <c r="H7881" s="403" t="s">
        <v>415</v>
      </c>
      <c r="I7881" s="234" t="s">
        <v>114</v>
      </c>
    </row>
    <row r="7882" spans="1:9">
      <c r="A7882" s="408">
        <v>10005634</v>
      </c>
      <c r="B7882" s="409" t="s">
        <v>739</v>
      </c>
      <c r="C7882" s="410">
        <v>0</v>
      </c>
      <c r="D7882" s="411" t="s">
        <v>14618</v>
      </c>
      <c r="E7882" s="410" t="s">
        <v>25819</v>
      </c>
      <c r="F7882" s="410" t="s">
        <v>740</v>
      </c>
      <c r="G7882" s="410" t="s">
        <v>692</v>
      </c>
      <c r="H7882" s="403" t="s">
        <v>415</v>
      </c>
      <c r="I7882" s="234" t="s">
        <v>114</v>
      </c>
    </row>
    <row r="7883" spans="1:9">
      <c r="A7883" s="408">
        <v>10005634</v>
      </c>
      <c r="B7883" s="409" t="s">
        <v>748</v>
      </c>
      <c r="C7883" s="410">
        <v>0</v>
      </c>
      <c r="D7883" s="411" t="s">
        <v>14618</v>
      </c>
      <c r="E7883" s="410" t="s">
        <v>25820</v>
      </c>
      <c r="F7883" s="410" t="s">
        <v>749</v>
      </c>
      <c r="G7883" s="410" t="s">
        <v>692</v>
      </c>
      <c r="H7883" s="403" t="s">
        <v>415</v>
      </c>
      <c r="I7883" s="234" t="s">
        <v>114</v>
      </c>
    </row>
    <row r="7884" spans="1:9">
      <c r="A7884" s="408">
        <v>10005634</v>
      </c>
      <c r="B7884" s="409" t="s">
        <v>750</v>
      </c>
      <c r="C7884" s="410">
        <v>0</v>
      </c>
      <c r="D7884" s="411" t="s">
        <v>14618</v>
      </c>
      <c r="E7884" s="410" t="s">
        <v>25821</v>
      </c>
      <c r="F7884" s="410" t="s">
        <v>751</v>
      </c>
      <c r="G7884" s="410" t="s">
        <v>692</v>
      </c>
      <c r="H7884" s="403" t="s">
        <v>415</v>
      </c>
      <c r="I7884" s="234" t="s">
        <v>114</v>
      </c>
    </row>
    <row r="7885" spans="1:9">
      <c r="A7885" s="408">
        <v>10005634</v>
      </c>
      <c r="B7885" s="409" t="s">
        <v>994</v>
      </c>
      <c r="C7885" s="410">
        <v>0</v>
      </c>
      <c r="D7885" s="411" t="s">
        <v>14618</v>
      </c>
      <c r="E7885" s="410" t="s">
        <v>25822</v>
      </c>
      <c r="F7885" s="410" t="s">
        <v>995</v>
      </c>
      <c r="G7885" s="410" t="s">
        <v>692</v>
      </c>
      <c r="H7885" s="403" t="s">
        <v>415</v>
      </c>
      <c r="I7885" s="234" t="s">
        <v>114</v>
      </c>
    </row>
    <row r="7886" spans="1:9">
      <c r="A7886" s="408">
        <v>10005634</v>
      </c>
      <c r="B7886" s="409" t="s">
        <v>1173</v>
      </c>
      <c r="C7886" s="410">
        <v>0</v>
      </c>
      <c r="D7886" s="411" t="s">
        <v>14618</v>
      </c>
      <c r="E7886" s="410" t="s">
        <v>25823</v>
      </c>
      <c r="F7886" s="410" t="s">
        <v>1174</v>
      </c>
      <c r="G7886" s="410" t="s">
        <v>692</v>
      </c>
      <c r="H7886" s="403" t="s">
        <v>415</v>
      </c>
      <c r="I7886" s="234" t="s">
        <v>114</v>
      </c>
    </row>
    <row r="7887" spans="1:9">
      <c r="A7887" s="408">
        <v>10005634</v>
      </c>
      <c r="B7887" s="409" t="s">
        <v>1175</v>
      </c>
      <c r="C7887" s="410">
        <v>0</v>
      </c>
      <c r="D7887" s="411" t="s">
        <v>14618</v>
      </c>
      <c r="E7887" s="410" t="s">
        <v>25824</v>
      </c>
      <c r="F7887" s="410" t="s">
        <v>1176</v>
      </c>
      <c r="G7887" s="410" t="s">
        <v>692</v>
      </c>
      <c r="H7887" s="403" t="s">
        <v>415</v>
      </c>
      <c r="I7887" s="234" t="s">
        <v>114</v>
      </c>
    </row>
    <row r="7888" spans="1:9">
      <c r="A7888" s="408">
        <v>10005634</v>
      </c>
      <c r="B7888" s="409" t="s">
        <v>1177</v>
      </c>
      <c r="C7888" s="410">
        <v>0</v>
      </c>
      <c r="D7888" s="411" t="s">
        <v>14618</v>
      </c>
      <c r="E7888" s="410" t="s">
        <v>25825</v>
      </c>
      <c r="F7888" s="410" t="s">
        <v>1178</v>
      </c>
      <c r="G7888" s="410" t="s">
        <v>692</v>
      </c>
      <c r="H7888" s="403" t="s">
        <v>765</v>
      </c>
      <c r="I7888" s="234" t="s">
        <v>114</v>
      </c>
    </row>
    <row r="7889" spans="1:9">
      <c r="A7889" s="408">
        <v>10005634</v>
      </c>
      <c r="B7889" s="409" t="s">
        <v>1186</v>
      </c>
      <c r="C7889" s="410">
        <v>0</v>
      </c>
      <c r="D7889" s="411" t="s">
        <v>14618</v>
      </c>
      <c r="E7889" s="410" t="s">
        <v>25826</v>
      </c>
      <c r="F7889" s="410" t="s">
        <v>1187</v>
      </c>
      <c r="G7889" s="410" t="s">
        <v>692</v>
      </c>
      <c r="H7889" s="403" t="s">
        <v>690</v>
      </c>
      <c r="I7889" s="234" t="s">
        <v>114</v>
      </c>
    </row>
    <row r="7890" spans="1:9">
      <c r="A7890" s="408">
        <v>10005634</v>
      </c>
      <c r="B7890" s="409" t="s">
        <v>1190</v>
      </c>
      <c r="C7890" s="410">
        <v>0</v>
      </c>
      <c r="D7890" s="411" t="s">
        <v>14618</v>
      </c>
      <c r="E7890" s="410" t="s">
        <v>25827</v>
      </c>
      <c r="F7890" s="410" t="s">
        <v>1191</v>
      </c>
      <c r="G7890" s="410" t="s">
        <v>692</v>
      </c>
      <c r="H7890" s="403" t="s">
        <v>1183</v>
      </c>
      <c r="I7890" s="234" t="s">
        <v>114</v>
      </c>
    </row>
    <row r="7891" spans="1:9">
      <c r="A7891" s="408">
        <v>10005634</v>
      </c>
      <c r="B7891" s="409" t="s">
        <v>1198</v>
      </c>
      <c r="C7891" s="410">
        <v>0</v>
      </c>
      <c r="D7891" s="411" t="s">
        <v>14618</v>
      </c>
      <c r="E7891" s="410" t="s">
        <v>25828</v>
      </c>
      <c r="F7891" s="410" t="s">
        <v>1199</v>
      </c>
      <c r="G7891" s="410" t="s">
        <v>692</v>
      </c>
      <c r="H7891" s="403" t="s">
        <v>415</v>
      </c>
      <c r="I7891" s="234" t="s">
        <v>114</v>
      </c>
    </row>
    <row r="7892" spans="1:9">
      <c r="A7892" s="408">
        <v>10005635</v>
      </c>
      <c r="B7892" s="409" t="s">
        <v>739</v>
      </c>
      <c r="C7892" s="410">
        <v>0</v>
      </c>
      <c r="D7892" s="411" t="s">
        <v>14624</v>
      </c>
      <c r="E7892" s="410" t="s">
        <v>25829</v>
      </c>
      <c r="F7892" s="410" t="s">
        <v>740</v>
      </c>
      <c r="G7892" s="410" t="s">
        <v>692</v>
      </c>
      <c r="H7892" s="403" t="s">
        <v>415</v>
      </c>
      <c r="I7892" s="234" t="s">
        <v>114</v>
      </c>
    </row>
    <row r="7893" spans="1:9">
      <c r="A7893" s="408">
        <v>10005635</v>
      </c>
      <c r="B7893" s="409" t="s">
        <v>748</v>
      </c>
      <c r="C7893" s="410">
        <v>0</v>
      </c>
      <c r="D7893" s="411" t="s">
        <v>14624</v>
      </c>
      <c r="E7893" s="410" t="s">
        <v>25830</v>
      </c>
      <c r="F7893" s="410" t="s">
        <v>749</v>
      </c>
      <c r="G7893" s="410" t="s">
        <v>692</v>
      </c>
      <c r="H7893" s="403" t="s">
        <v>415</v>
      </c>
      <c r="I7893" s="234" t="s">
        <v>114</v>
      </c>
    </row>
    <row r="7894" spans="1:9">
      <c r="A7894" s="408">
        <v>10005635</v>
      </c>
      <c r="B7894" s="409" t="s">
        <v>750</v>
      </c>
      <c r="C7894" s="410">
        <v>0</v>
      </c>
      <c r="D7894" s="411" t="s">
        <v>14624</v>
      </c>
      <c r="E7894" s="410" t="s">
        <v>25831</v>
      </c>
      <c r="F7894" s="410" t="s">
        <v>751</v>
      </c>
      <c r="G7894" s="410" t="s">
        <v>692</v>
      </c>
      <c r="H7894" s="403" t="s">
        <v>415</v>
      </c>
      <c r="I7894" s="234" t="s">
        <v>114</v>
      </c>
    </row>
    <row r="7895" spans="1:9">
      <c r="A7895" s="408">
        <v>10005635</v>
      </c>
      <c r="B7895" s="409" t="s">
        <v>994</v>
      </c>
      <c r="C7895" s="410">
        <v>0</v>
      </c>
      <c r="D7895" s="411" t="s">
        <v>14624</v>
      </c>
      <c r="E7895" s="410" t="s">
        <v>25832</v>
      </c>
      <c r="F7895" s="410" t="s">
        <v>995</v>
      </c>
      <c r="G7895" s="410" t="s">
        <v>692</v>
      </c>
      <c r="H7895" s="403" t="s">
        <v>415</v>
      </c>
      <c r="I7895" s="234" t="s">
        <v>114</v>
      </c>
    </row>
    <row r="7896" spans="1:9">
      <c r="A7896" s="408">
        <v>10005635</v>
      </c>
      <c r="B7896" s="409" t="s">
        <v>1150</v>
      </c>
      <c r="C7896" s="410">
        <v>0</v>
      </c>
      <c r="D7896" s="411" t="s">
        <v>14624</v>
      </c>
      <c r="E7896" s="410" t="s">
        <v>25833</v>
      </c>
      <c r="F7896" s="410" t="s">
        <v>1151</v>
      </c>
      <c r="G7896" s="410" t="s">
        <v>692</v>
      </c>
      <c r="H7896" s="403" t="s">
        <v>696</v>
      </c>
      <c r="I7896" s="234" t="s">
        <v>114</v>
      </c>
    </row>
    <row r="7897" spans="1:9">
      <c r="A7897" s="408">
        <v>10005635</v>
      </c>
      <c r="B7897" s="409" t="s">
        <v>1173</v>
      </c>
      <c r="C7897" s="410">
        <v>0</v>
      </c>
      <c r="D7897" s="411" t="s">
        <v>14624</v>
      </c>
      <c r="E7897" s="410" t="s">
        <v>25834</v>
      </c>
      <c r="F7897" s="410" t="s">
        <v>1174</v>
      </c>
      <c r="G7897" s="410" t="s">
        <v>692</v>
      </c>
      <c r="H7897" s="410" t="s">
        <v>415</v>
      </c>
      <c r="I7897" s="283" t="s">
        <v>114</v>
      </c>
    </row>
    <row r="7898" spans="1:9">
      <c r="A7898" s="408">
        <v>10005635</v>
      </c>
      <c r="B7898" s="409" t="s">
        <v>1175</v>
      </c>
      <c r="C7898" s="410">
        <v>0</v>
      </c>
      <c r="D7898" s="411" t="s">
        <v>14624</v>
      </c>
      <c r="E7898" s="410" t="s">
        <v>25835</v>
      </c>
      <c r="F7898" s="410" t="s">
        <v>1176</v>
      </c>
      <c r="G7898" s="410" t="s">
        <v>692</v>
      </c>
      <c r="H7898" s="410" t="s">
        <v>415</v>
      </c>
      <c r="I7898" s="283" t="s">
        <v>114</v>
      </c>
    </row>
    <row r="7899" spans="1:9">
      <c r="A7899" s="408">
        <v>10005635</v>
      </c>
      <c r="B7899" s="409" t="s">
        <v>1177</v>
      </c>
      <c r="C7899" s="410">
        <v>0</v>
      </c>
      <c r="D7899" s="411" t="s">
        <v>14624</v>
      </c>
      <c r="E7899" s="410" t="s">
        <v>25836</v>
      </c>
      <c r="F7899" s="410" t="s">
        <v>1178</v>
      </c>
      <c r="G7899" s="410" t="s">
        <v>692</v>
      </c>
      <c r="H7899" s="410" t="s">
        <v>765</v>
      </c>
      <c r="I7899" s="283" t="s">
        <v>114</v>
      </c>
    </row>
    <row r="7900" spans="1:9">
      <c r="A7900" s="408">
        <v>10005635</v>
      </c>
      <c r="B7900" s="409" t="s">
        <v>1179</v>
      </c>
      <c r="C7900" s="410">
        <v>0</v>
      </c>
      <c r="D7900" s="411" t="s">
        <v>14624</v>
      </c>
      <c r="E7900" s="410" t="s">
        <v>25837</v>
      </c>
      <c r="F7900" s="410" t="s">
        <v>1180</v>
      </c>
      <c r="G7900" s="410" t="s">
        <v>692</v>
      </c>
      <c r="H7900" s="410" t="s">
        <v>765</v>
      </c>
      <c r="I7900" s="283" t="s">
        <v>114</v>
      </c>
    </row>
    <row r="7901" spans="1:9">
      <c r="A7901" s="408">
        <v>10005635</v>
      </c>
      <c r="B7901" s="409" t="s">
        <v>1181</v>
      </c>
      <c r="C7901" s="410">
        <v>0</v>
      </c>
      <c r="D7901" s="411" t="s">
        <v>14624</v>
      </c>
      <c r="E7901" s="410" t="s">
        <v>25838</v>
      </c>
      <c r="F7901" s="410" t="s">
        <v>1182</v>
      </c>
      <c r="G7901" s="410" t="s">
        <v>692</v>
      </c>
      <c r="H7901" s="410" t="s">
        <v>1183</v>
      </c>
      <c r="I7901" s="283" t="s">
        <v>114</v>
      </c>
    </row>
    <row r="7902" spans="1:9">
      <c r="A7902" s="408">
        <v>10005635</v>
      </c>
      <c r="B7902" s="409" t="s">
        <v>1184</v>
      </c>
      <c r="C7902" s="410">
        <v>0</v>
      </c>
      <c r="D7902" s="411" t="s">
        <v>14624</v>
      </c>
      <c r="E7902" s="410" t="s">
        <v>25839</v>
      </c>
      <c r="F7902" s="410" t="s">
        <v>1185</v>
      </c>
      <c r="G7902" s="410" t="s">
        <v>692</v>
      </c>
      <c r="H7902" s="410" t="s">
        <v>415</v>
      </c>
      <c r="I7902" s="283" t="s">
        <v>114</v>
      </c>
    </row>
    <row r="7903" spans="1:9">
      <c r="A7903" s="408">
        <v>10005635</v>
      </c>
      <c r="B7903" s="409" t="s">
        <v>1186</v>
      </c>
      <c r="C7903" s="410">
        <v>0</v>
      </c>
      <c r="D7903" s="411" t="s">
        <v>14624</v>
      </c>
      <c r="E7903" s="410" t="s">
        <v>25840</v>
      </c>
      <c r="F7903" s="410" t="s">
        <v>1187</v>
      </c>
      <c r="G7903" s="410" t="s">
        <v>692</v>
      </c>
      <c r="H7903" s="410" t="s">
        <v>690</v>
      </c>
      <c r="I7903" s="283" t="s">
        <v>114</v>
      </c>
    </row>
    <row r="7904" spans="1:9">
      <c r="A7904" s="408">
        <v>10005635</v>
      </c>
      <c r="B7904" s="409" t="s">
        <v>1188</v>
      </c>
      <c r="C7904" s="410">
        <v>0</v>
      </c>
      <c r="D7904" s="411" t="s">
        <v>14624</v>
      </c>
      <c r="E7904" s="410" t="s">
        <v>25841</v>
      </c>
      <c r="F7904" s="410" t="s">
        <v>1189</v>
      </c>
      <c r="G7904" s="410" t="s">
        <v>692</v>
      </c>
      <c r="H7904" s="410" t="s">
        <v>415</v>
      </c>
      <c r="I7904" s="283" t="s">
        <v>114</v>
      </c>
    </row>
    <row r="7905" spans="1:9">
      <c r="A7905" s="408">
        <v>10005635</v>
      </c>
      <c r="B7905" s="409" t="s">
        <v>1190</v>
      </c>
      <c r="C7905" s="410">
        <v>0</v>
      </c>
      <c r="D7905" s="411" t="s">
        <v>14624</v>
      </c>
      <c r="E7905" s="410" t="s">
        <v>25842</v>
      </c>
      <c r="F7905" s="410" t="s">
        <v>1191</v>
      </c>
      <c r="G7905" s="410" t="s">
        <v>692</v>
      </c>
      <c r="H7905" s="410" t="s">
        <v>1183</v>
      </c>
      <c r="I7905" s="283" t="s">
        <v>114</v>
      </c>
    </row>
    <row r="7906" spans="1:9">
      <c r="A7906" s="408">
        <v>10005635</v>
      </c>
      <c r="B7906" s="409" t="s">
        <v>1198</v>
      </c>
      <c r="C7906" s="410">
        <v>0</v>
      </c>
      <c r="D7906" s="411" t="s">
        <v>14624</v>
      </c>
      <c r="E7906" s="410" t="s">
        <v>25843</v>
      </c>
      <c r="F7906" s="410" t="s">
        <v>1199</v>
      </c>
      <c r="G7906" s="410" t="s">
        <v>692</v>
      </c>
      <c r="H7906" s="403" t="s">
        <v>415</v>
      </c>
      <c r="I7906" s="234" t="s">
        <v>114</v>
      </c>
    </row>
    <row r="7907" spans="1:9">
      <c r="A7907" s="408">
        <v>10005636</v>
      </c>
      <c r="B7907" s="441" t="s">
        <v>739</v>
      </c>
      <c r="C7907" s="410">
        <v>0</v>
      </c>
      <c r="D7907" s="411" t="s">
        <v>2475</v>
      </c>
      <c r="E7907" s="410" t="s">
        <v>25844</v>
      </c>
      <c r="F7907" s="410" t="s">
        <v>740</v>
      </c>
      <c r="G7907" s="410" t="s">
        <v>692</v>
      </c>
      <c r="H7907" s="403" t="s">
        <v>415</v>
      </c>
      <c r="I7907" s="234" t="s">
        <v>114</v>
      </c>
    </row>
    <row r="7908" spans="1:9">
      <c r="A7908" s="408">
        <v>10005636</v>
      </c>
      <c r="B7908" s="409" t="s">
        <v>748</v>
      </c>
      <c r="C7908" s="410">
        <v>0</v>
      </c>
      <c r="D7908" s="411" t="s">
        <v>2475</v>
      </c>
      <c r="E7908" s="410" t="s">
        <v>25845</v>
      </c>
      <c r="F7908" s="410" t="s">
        <v>749</v>
      </c>
      <c r="G7908" s="410" t="s">
        <v>692</v>
      </c>
      <c r="H7908" s="403" t="s">
        <v>415</v>
      </c>
      <c r="I7908" s="234" t="s">
        <v>114</v>
      </c>
    </row>
    <row r="7909" spans="1:9">
      <c r="A7909" s="408">
        <v>10005636</v>
      </c>
      <c r="B7909" s="409" t="s">
        <v>750</v>
      </c>
      <c r="C7909" s="410">
        <v>0</v>
      </c>
      <c r="D7909" s="411" t="s">
        <v>2475</v>
      </c>
      <c r="E7909" s="410" t="s">
        <v>25846</v>
      </c>
      <c r="F7909" s="410" t="s">
        <v>751</v>
      </c>
      <c r="G7909" s="410" t="s">
        <v>692</v>
      </c>
      <c r="H7909" s="403" t="s">
        <v>415</v>
      </c>
      <c r="I7909" s="234" t="s">
        <v>114</v>
      </c>
    </row>
    <row r="7910" spans="1:9">
      <c r="A7910" s="408">
        <v>10005636</v>
      </c>
      <c r="B7910" s="441" t="s">
        <v>994</v>
      </c>
      <c r="C7910" s="410">
        <v>0</v>
      </c>
      <c r="D7910" s="411" t="s">
        <v>2475</v>
      </c>
      <c r="E7910" s="410" t="s">
        <v>25847</v>
      </c>
      <c r="F7910" s="410" t="s">
        <v>995</v>
      </c>
      <c r="G7910" s="410" t="s">
        <v>692</v>
      </c>
      <c r="H7910" s="403" t="s">
        <v>415</v>
      </c>
      <c r="I7910" s="234" t="s">
        <v>114</v>
      </c>
    </row>
    <row r="7911" spans="1:9">
      <c r="A7911" s="408">
        <v>10005636</v>
      </c>
      <c r="B7911" s="409" t="s">
        <v>1173</v>
      </c>
      <c r="C7911" s="410">
        <v>0</v>
      </c>
      <c r="D7911" s="411" t="s">
        <v>2475</v>
      </c>
      <c r="E7911" s="410" t="s">
        <v>25848</v>
      </c>
      <c r="F7911" s="410" t="s">
        <v>1174</v>
      </c>
      <c r="G7911" s="410" t="s">
        <v>692</v>
      </c>
      <c r="H7911" s="410" t="s">
        <v>415</v>
      </c>
      <c r="I7911" s="283" t="s">
        <v>114</v>
      </c>
    </row>
    <row r="7912" spans="1:9">
      <c r="A7912" s="408">
        <v>10005636</v>
      </c>
      <c r="B7912" s="409" t="s">
        <v>1175</v>
      </c>
      <c r="C7912" s="410">
        <v>0</v>
      </c>
      <c r="D7912" s="411" t="s">
        <v>2475</v>
      </c>
      <c r="E7912" s="410" t="s">
        <v>25849</v>
      </c>
      <c r="F7912" s="410" t="s">
        <v>1176</v>
      </c>
      <c r="G7912" s="410" t="s">
        <v>692</v>
      </c>
      <c r="H7912" s="410" t="s">
        <v>415</v>
      </c>
      <c r="I7912" s="283" t="s">
        <v>114</v>
      </c>
    </row>
    <row r="7913" spans="1:9">
      <c r="A7913" s="408">
        <v>10005636</v>
      </c>
      <c r="B7913" s="409" t="s">
        <v>1177</v>
      </c>
      <c r="C7913" s="410">
        <v>0</v>
      </c>
      <c r="D7913" s="411" t="s">
        <v>2475</v>
      </c>
      <c r="E7913" s="410" t="s">
        <v>25850</v>
      </c>
      <c r="F7913" s="410" t="s">
        <v>1178</v>
      </c>
      <c r="G7913" s="410" t="s">
        <v>692</v>
      </c>
      <c r="H7913" s="410" t="s">
        <v>765</v>
      </c>
      <c r="I7913" s="283" t="s">
        <v>114</v>
      </c>
    </row>
    <row r="7914" spans="1:9">
      <c r="A7914" s="408">
        <v>10005636</v>
      </c>
      <c r="B7914" s="409" t="s">
        <v>1179</v>
      </c>
      <c r="C7914" s="410">
        <v>0</v>
      </c>
      <c r="D7914" s="411" t="s">
        <v>2475</v>
      </c>
      <c r="E7914" s="410" t="s">
        <v>25851</v>
      </c>
      <c r="F7914" s="410" t="s">
        <v>1180</v>
      </c>
      <c r="G7914" s="410" t="s">
        <v>692</v>
      </c>
      <c r="H7914" s="410" t="s">
        <v>765</v>
      </c>
      <c r="I7914" s="283" t="s">
        <v>114</v>
      </c>
    </row>
    <row r="7915" spans="1:9">
      <c r="A7915" s="408">
        <v>10005636</v>
      </c>
      <c r="B7915" s="409" t="s">
        <v>1181</v>
      </c>
      <c r="C7915" s="410">
        <v>0</v>
      </c>
      <c r="D7915" s="411" t="s">
        <v>2475</v>
      </c>
      <c r="E7915" s="410" t="s">
        <v>25852</v>
      </c>
      <c r="F7915" s="410" t="s">
        <v>1182</v>
      </c>
      <c r="G7915" s="410" t="s">
        <v>692</v>
      </c>
      <c r="H7915" s="410" t="s">
        <v>1183</v>
      </c>
      <c r="I7915" s="283" t="s">
        <v>114</v>
      </c>
    </row>
    <row r="7916" spans="1:9">
      <c r="A7916" s="408">
        <v>10005636</v>
      </c>
      <c r="B7916" s="409" t="s">
        <v>1184</v>
      </c>
      <c r="C7916" s="410">
        <v>0</v>
      </c>
      <c r="D7916" s="411" t="s">
        <v>2475</v>
      </c>
      <c r="E7916" s="410" t="s">
        <v>25853</v>
      </c>
      <c r="F7916" s="410" t="s">
        <v>1185</v>
      </c>
      <c r="G7916" s="410" t="s">
        <v>692</v>
      </c>
      <c r="H7916" s="410" t="s">
        <v>415</v>
      </c>
      <c r="I7916" s="283" t="s">
        <v>114</v>
      </c>
    </row>
    <row r="7917" spans="1:9">
      <c r="A7917" s="408">
        <v>10005636</v>
      </c>
      <c r="B7917" s="409" t="s">
        <v>1186</v>
      </c>
      <c r="C7917" s="410">
        <v>0</v>
      </c>
      <c r="D7917" s="411" t="s">
        <v>2475</v>
      </c>
      <c r="E7917" s="410" t="s">
        <v>25854</v>
      </c>
      <c r="F7917" s="410" t="s">
        <v>1187</v>
      </c>
      <c r="G7917" s="410" t="s">
        <v>692</v>
      </c>
      <c r="H7917" s="410" t="s">
        <v>690</v>
      </c>
      <c r="I7917" s="283" t="s">
        <v>114</v>
      </c>
    </row>
    <row r="7918" spans="1:9">
      <c r="A7918" s="408">
        <v>10005636</v>
      </c>
      <c r="B7918" s="409" t="s">
        <v>1188</v>
      </c>
      <c r="C7918" s="410">
        <v>0</v>
      </c>
      <c r="D7918" s="411" t="s">
        <v>2475</v>
      </c>
      <c r="E7918" s="410" t="s">
        <v>25855</v>
      </c>
      <c r="F7918" s="410" t="s">
        <v>1189</v>
      </c>
      <c r="G7918" s="410" t="s">
        <v>692</v>
      </c>
      <c r="H7918" s="410" t="s">
        <v>415</v>
      </c>
      <c r="I7918" s="283" t="s">
        <v>114</v>
      </c>
    </row>
    <row r="7919" spans="1:9">
      <c r="A7919" s="408">
        <v>10005636</v>
      </c>
      <c r="B7919" s="409" t="s">
        <v>1190</v>
      </c>
      <c r="C7919" s="410">
        <v>0</v>
      </c>
      <c r="D7919" s="411" t="s">
        <v>2475</v>
      </c>
      <c r="E7919" s="410" t="s">
        <v>25856</v>
      </c>
      <c r="F7919" s="410" t="s">
        <v>1191</v>
      </c>
      <c r="G7919" s="410" t="s">
        <v>692</v>
      </c>
      <c r="H7919" s="410" t="s">
        <v>1183</v>
      </c>
      <c r="I7919" s="283" t="s">
        <v>114</v>
      </c>
    </row>
    <row r="7920" spans="1:9">
      <c r="A7920" s="408">
        <v>10005636</v>
      </c>
      <c r="B7920" s="441" t="s">
        <v>1198</v>
      </c>
      <c r="C7920" s="410">
        <v>0</v>
      </c>
      <c r="D7920" s="411" t="s">
        <v>2475</v>
      </c>
      <c r="E7920" s="410" t="s">
        <v>25857</v>
      </c>
      <c r="F7920" s="410" t="s">
        <v>1199</v>
      </c>
      <c r="G7920" s="410" t="s">
        <v>692</v>
      </c>
      <c r="H7920" s="403" t="s">
        <v>415</v>
      </c>
      <c r="I7920" s="234" t="s">
        <v>114</v>
      </c>
    </row>
    <row r="7921" spans="1:9">
      <c r="A7921" s="408">
        <v>10005637</v>
      </c>
      <c r="B7921" s="409" t="s">
        <v>739</v>
      </c>
      <c r="C7921" s="410">
        <v>0</v>
      </c>
      <c r="D7921" s="411" t="s">
        <v>14635</v>
      </c>
      <c r="E7921" s="410" t="s">
        <v>25858</v>
      </c>
      <c r="F7921" s="410" t="s">
        <v>740</v>
      </c>
      <c r="G7921" s="410" t="s">
        <v>692</v>
      </c>
      <c r="H7921" s="403" t="s">
        <v>415</v>
      </c>
      <c r="I7921" s="234" t="s">
        <v>114</v>
      </c>
    </row>
    <row r="7922" spans="1:9">
      <c r="A7922" s="408">
        <v>10005637</v>
      </c>
      <c r="B7922" s="409" t="s">
        <v>748</v>
      </c>
      <c r="C7922" s="410">
        <v>0</v>
      </c>
      <c r="D7922" s="411" t="s">
        <v>14635</v>
      </c>
      <c r="E7922" s="410" t="s">
        <v>25859</v>
      </c>
      <c r="F7922" s="410" t="s">
        <v>749</v>
      </c>
      <c r="G7922" s="410" t="s">
        <v>692</v>
      </c>
      <c r="H7922" s="403" t="s">
        <v>415</v>
      </c>
      <c r="I7922" s="234" t="s">
        <v>114</v>
      </c>
    </row>
    <row r="7923" spans="1:9">
      <c r="A7923" s="408">
        <v>10005637</v>
      </c>
      <c r="B7923" s="409" t="s">
        <v>750</v>
      </c>
      <c r="C7923" s="410">
        <v>0</v>
      </c>
      <c r="D7923" s="411" t="s">
        <v>14635</v>
      </c>
      <c r="E7923" s="410" t="s">
        <v>25860</v>
      </c>
      <c r="F7923" s="410" t="s">
        <v>751</v>
      </c>
      <c r="G7923" s="410" t="s">
        <v>692</v>
      </c>
      <c r="H7923" s="403" t="s">
        <v>415</v>
      </c>
      <c r="I7923" s="234" t="s">
        <v>114</v>
      </c>
    </row>
    <row r="7924" spans="1:9">
      <c r="A7924" s="408">
        <v>10005637</v>
      </c>
      <c r="B7924" s="409" t="s">
        <v>994</v>
      </c>
      <c r="C7924" s="410">
        <v>0</v>
      </c>
      <c r="D7924" s="411" t="s">
        <v>14635</v>
      </c>
      <c r="E7924" s="410" t="s">
        <v>25861</v>
      </c>
      <c r="F7924" s="410" t="s">
        <v>995</v>
      </c>
      <c r="G7924" s="410" t="s">
        <v>692</v>
      </c>
      <c r="H7924" s="403" t="s">
        <v>415</v>
      </c>
      <c r="I7924" s="234" t="s">
        <v>114</v>
      </c>
    </row>
    <row r="7925" spans="1:9">
      <c r="A7925" s="408">
        <v>10005637</v>
      </c>
      <c r="B7925" s="409" t="s">
        <v>1173</v>
      </c>
      <c r="C7925" s="410">
        <v>0</v>
      </c>
      <c r="D7925" s="411" t="s">
        <v>14635</v>
      </c>
      <c r="E7925" s="410" t="s">
        <v>25862</v>
      </c>
      <c r="F7925" s="410" t="s">
        <v>1174</v>
      </c>
      <c r="G7925" s="410" t="s">
        <v>692</v>
      </c>
      <c r="H7925" s="403" t="s">
        <v>415</v>
      </c>
      <c r="I7925" s="234" t="s">
        <v>114</v>
      </c>
    </row>
    <row r="7926" spans="1:9">
      <c r="A7926" s="408">
        <v>10005637</v>
      </c>
      <c r="B7926" s="409" t="s">
        <v>1175</v>
      </c>
      <c r="C7926" s="410">
        <v>0</v>
      </c>
      <c r="D7926" s="411" t="s">
        <v>14635</v>
      </c>
      <c r="E7926" s="410" t="s">
        <v>25863</v>
      </c>
      <c r="F7926" s="410" t="s">
        <v>1176</v>
      </c>
      <c r="G7926" s="410" t="s">
        <v>692</v>
      </c>
      <c r="H7926" s="403" t="s">
        <v>415</v>
      </c>
      <c r="I7926" s="234" t="s">
        <v>114</v>
      </c>
    </row>
    <row r="7927" spans="1:9">
      <c r="A7927" s="408">
        <v>10005637</v>
      </c>
      <c r="B7927" s="409" t="s">
        <v>1177</v>
      </c>
      <c r="C7927" s="410">
        <v>0</v>
      </c>
      <c r="D7927" s="411" t="s">
        <v>14635</v>
      </c>
      <c r="E7927" s="410" t="s">
        <v>25864</v>
      </c>
      <c r="F7927" s="410" t="s">
        <v>1178</v>
      </c>
      <c r="G7927" s="410" t="s">
        <v>692</v>
      </c>
      <c r="H7927" s="403" t="s">
        <v>765</v>
      </c>
      <c r="I7927" s="234" t="s">
        <v>114</v>
      </c>
    </row>
    <row r="7928" spans="1:9">
      <c r="A7928" s="408">
        <v>10005637</v>
      </c>
      <c r="B7928" s="409" t="s">
        <v>1186</v>
      </c>
      <c r="C7928" s="410">
        <v>0</v>
      </c>
      <c r="D7928" s="411" t="s">
        <v>14635</v>
      </c>
      <c r="E7928" s="410" t="s">
        <v>25865</v>
      </c>
      <c r="F7928" s="410" t="s">
        <v>1187</v>
      </c>
      <c r="G7928" s="410" t="s">
        <v>692</v>
      </c>
      <c r="H7928" s="403" t="s">
        <v>690</v>
      </c>
      <c r="I7928" s="234" t="s">
        <v>114</v>
      </c>
    </row>
    <row r="7929" spans="1:9">
      <c r="A7929" s="408">
        <v>10005637</v>
      </c>
      <c r="B7929" s="409" t="s">
        <v>1190</v>
      </c>
      <c r="C7929" s="410">
        <v>0</v>
      </c>
      <c r="D7929" s="411" t="s">
        <v>14635</v>
      </c>
      <c r="E7929" s="410" t="s">
        <v>25866</v>
      </c>
      <c r="F7929" s="410" t="s">
        <v>1191</v>
      </c>
      <c r="G7929" s="410" t="s">
        <v>692</v>
      </c>
      <c r="H7929" s="403" t="s">
        <v>1183</v>
      </c>
      <c r="I7929" s="234" t="s">
        <v>114</v>
      </c>
    </row>
    <row r="7930" spans="1:9">
      <c r="A7930" s="408">
        <v>10005637</v>
      </c>
      <c r="B7930" s="409" t="s">
        <v>1198</v>
      </c>
      <c r="C7930" s="410">
        <v>0</v>
      </c>
      <c r="D7930" s="411" t="s">
        <v>14635</v>
      </c>
      <c r="E7930" s="410" t="s">
        <v>25867</v>
      </c>
      <c r="F7930" s="410" t="s">
        <v>1199</v>
      </c>
      <c r="G7930" s="410" t="s">
        <v>692</v>
      </c>
      <c r="H7930" s="403" t="s">
        <v>415</v>
      </c>
      <c r="I7930" s="234" t="s">
        <v>114</v>
      </c>
    </row>
    <row r="7931" spans="1:9">
      <c r="A7931" s="408">
        <v>10005639</v>
      </c>
      <c r="B7931" s="409" t="s">
        <v>739</v>
      </c>
      <c r="C7931" s="410">
        <v>0</v>
      </c>
      <c r="D7931" s="411" t="s">
        <v>2476</v>
      </c>
      <c r="E7931" s="410" t="s">
        <v>25868</v>
      </c>
      <c r="F7931" s="410" t="s">
        <v>740</v>
      </c>
      <c r="G7931" s="410" t="s">
        <v>692</v>
      </c>
      <c r="H7931" s="403" t="s">
        <v>415</v>
      </c>
      <c r="I7931" s="234" t="s">
        <v>114</v>
      </c>
    </row>
    <row r="7932" spans="1:9">
      <c r="A7932" s="408">
        <v>10005639</v>
      </c>
      <c r="B7932" s="401" t="s">
        <v>748</v>
      </c>
      <c r="C7932" s="410">
        <v>0</v>
      </c>
      <c r="D7932" s="411" t="s">
        <v>2476</v>
      </c>
      <c r="E7932" s="410" t="s">
        <v>25869</v>
      </c>
      <c r="F7932" s="410" t="s">
        <v>749</v>
      </c>
      <c r="G7932" s="410" t="s">
        <v>692</v>
      </c>
      <c r="H7932" s="403" t="s">
        <v>415</v>
      </c>
      <c r="I7932" s="234" t="s">
        <v>114</v>
      </c>
    </row>
    <row r="7933" spans="1:9">
      <c r="A7933" s="408">
        <v>10005639</v>
      </c>
      <c r="B7933" s="401" t="s">
        <v>750</v>
      </c>
      <c r="C7933" s="410">
        <v>0</v>
      </c>
      <c r="D7933" s="411" t="s">
        <v>2476</v>
      </c>
      <c r="E7933" s="410" t="s">
        <v>25870</v>
      </c>
      <c r="F7933" s="410" t="s">
        <v>751</v>
      </c>
      <c r="G7933" s="410" t="s">
        <v>692</v>
      </c>
      <c r="H7933" s="403" t="s">
        <v>415</v>
      </c>
      <c r="I7933" s="234" t="s">
        <v>114</v>
      </c>
    </row>
    <row r="7934" spans="1:9">
      <c r="A7934" s="408">
        <v>10005639</v>
      </c>
      <c r="B7934" s="409" t="s">
        <v>994</v>
      </c>
      <c r="C7934" s="410">
        <v>0</v>
      </c>
      <c r="D7934" s="411" t="s">
        <v>2476</v>
      </c>
      <c r="E7934" s="410" t="s">
        <v>25871</v>
      </c>
      <c r="F7934" s="410" t="s">
        <v>995</v>
      </c>
      <c r="G7934" s="410" t="s">
        <v>692</v>
      </c>
      <c r="H7934" s="403" t="s">
        <v>415</v>
      </c>
      <c r="I7934" s="234" t="s">
        <v>114</v>
      </c>
    </row>
    <row r="7935" spans="1:9">
      <c r="A7935" s="408">
        <v>10005639</v>
      </c>
      <c r="B7935" s="409" t="s">
        <v>1150</v>
      </c>
      <c r="C7935" s="410">
        <v>0</v>
      </c>
      <c r="D7935" s="411" t="s">
        <v>2476</v>
      </c>
      <c r="E7935" s="410" t="s">
        <v>25872</v>
      </c>
      <c r="F7935" s="410" t="s">
        <v>1151</v>
      </c>
      <c r="G7935" s="410" t="s">
        <v>692</v>
      </c>
      <c r="H7935" s="403" t="s">
        <v>696</v>
      </c>
      <c r="I7935" s="234" t="s">
        <v>114</v>
      </c>
    </row>
    <row r="7936" spans="1:9">
      <c r="A7936" s="408">
        <v>10005639</v>
      </c>
      <c r="B7936" s="409" t="s">
        <v>1173</v>
      </c>
      <c r="C7936" s="410">
        <v>0</v>
      </c>
      <c r="D7936" s="411" t="s">
        <v>2476</v>
      </c>
      <c r="E7936" s="410" t="s">
        <v>25873</v>
      </c>
      <c r="F7936" s="410" t="s">
        <v>1174</v>
      </c>
      <c r="G7936" s="410" t="s">
        <v>692</v>
      </c>
      <c r="H7936" s="410" t="s">
        <v>415</v>
      </c>
      <c r="I7936" s="283" t="s">
        <v>114</v>
      </c>
    </row>
    <row r="7937" spans="1:9">
      <c r="A7937" s="408">
        <v>10005639</v>
      </c>
      <c r="B7937" s="409" t="s">
        <v>1175</v>
      </c>
      <c r="C7937" s="410">
        <v>0</v>
      </c>
      <c r="D7937" s="411" t="s">
        <v>2476</v>
      </c>
      <c r="E7937" s="410" t="s">
        <v>25874</v>
      </c>
      <c r="F7937" s="410" t="s">
        <v>1176</v>
      </c>
      <c r="G7937" s="410" t="s">
        <v>692</v>
      </c>
      <c r="H7937" s="410" t="s">
        <v>415</v>
      </c>
      <c r="I7937" s="283" t="s">
        <v>114</v>
      </c>
    </row>
    <row r="7938" spans="1:9">
      <c r="A7938" s="408">
        <v>10005639</v>
      </c>
      <c r="B7938" s="409" t="s">
        <v>1177</v>
      </c>
      <c r="C7938" s="410">
        <v>0</v>
      </c>
      <c r="D7938" s="411" t="s">
        <v>2476</v>
      </c>
      <c r="E7938" s="410" t="s">
        <v>25875</v>
      </c>
      <c r="F7938" s="410" t="s">
        <v>1178</v>
      </c>
      <c r="G7938" s="410" t="s">
        <v>692</v>
      </c>
      <c r="H7938" s="410" t="s">
        <v>765</v>
      </c>
      <c r="I7938" s="283" t="s">
        <v>114</v>
      </c>
    </row>
    <row r="7939" spans="1:9">
      <c r="A7939" s="408">
        <v>10005639</v>
      </c>
      <c r="B7939" s="409" t="s">
        <v>1179</v>
      </c>
      <c r="C7939" s="410">
        <v>0</v>
      </c>
      <c r="D7939" s="411" t="s">
        <v>2476</v>
      </c>
      <c r="E7939" s="410" t="s">
        <v>25876</v>
      </c>
      <c r="F7939" s="410" t="s">
        <v>1180</v>
      </c>
      <c r="G7939" s="410" t="s">
        <v>692</v>
      </c>
      <c r="H7939" s="410" t="s">
        <v>765</v>
      </c>
      <c r="I7939" s="283" t="s">
        <v>114</v>
      </c>
    </row>
    <row r="7940" spans="1:9">
      <c r="A7940" s="408">
        <v>10005639</v>
      </c>
      <c r="B7940" s="409" t="s">
        <v>1181</v>
      </c>
      <c r="C7940" s="410">
        <v>0</v>
      </c>
      <c r="D7940" s="411" t="s">
        <v>2476</v>
      </c>
      <c r="E7940" s="410" t="s">
        <v>25877</v>
      </c>
      <c r="F7940" s="410" t="s">
        <v>1182</v>
      </c>
      <c r="G7940" s="410" t="s">
        <v>692</v>
      </c>
      <c r="H7940" s="410" t="s">
        <v>1183</v>
      </c>
      <c r="I7940" s="283" t="s">
        <v>114</v>
      </c>
    </row>
    <row r="7941" spans="1:9">
      <c r="A7941" s="408">
        <v>10005639</v>
      </c>
      <c r="B7941" s="409" t="s">
        <v>1184</v>
      </c>
      <c r="C7941" s="410">
        <v>0</v>
      </c>
      <c r="D7941" s="411" t="s">
        <v>2476</v>
      </c>
      <c r="E7941" s="410" t="s">
        <v>25878</v>
      </c>
      <c r="F7941" s="410" t="s">
        <v>1185</v>
      </c>
      <c r="G7941" s="410" t="s">
        <v>692</v>
      </c>
      <c r="H7941" s="410" t="s">
        <v>415</v>
      </c>
      <c r="I7941" s="283" t="s">
        <v>114</v>
      </c>
    </row>
    <row r="7942" spans="1:9">
      <c r="A7942" s="408">
        <v>10005639</v>
      </c>
      <c r="B7942" s="409" t="s">
        <v>1186</v>
      </c>
      <c r="C7942" s="410">
        <v>0</v>
      </c>
      <c r="D7942" s="411" t="s">
        <v>2476</v>
      </c>
      <c r="E7942" s="410" t="s">
        <v>25879</v>
      </c>
      <c r="F7942" s="410" t="s">
        <v>1187</v>
      </c>
      <c r="G7942" s="410" t="s">
        <v>692</v>
      </c>
      <c r="H7942" s="410" t="s">
        <v>690</v>
      </c>
      <c r="I7942" s="283" t="s">
        <v>114</v>
      </c>
    </row>
    <row r="7943" spans="1:9">
      <c r="A7943" s="408">
        <v>10005639</v>
      </c>
      <c r="B7943" s="409" t="s">
        <v>1188</v>
      </c>
      <c r="C7943" s="410">
        <v>0</v>
      </c>
      <c r="D7943" s="411" t="s">
        <v>2476</v>
      </c>
      <c r="E7943" s="410" t="s">
        <v>25880</v>
      </c>
      <c r="F7943" s="410" t="s">
        <v>1189</v>
      </c>
      <c r="G7943" s="410" t="s">
        <v>692</v>
      </c>
      <c r="H7943" s="410" t="s">
        <v>415</v>
      </c>
      <c r="I7943" s="283" t="s">
        <v>114</v>
      </c>
    </row>
    <row r="7944" spans="1:9">
      <c r="A7944" s="408">
        <v>10005639</v>
      </c>
      <c r="B7944" s="409" t="s">
        <v>1190</v>
      </c>
      <c r="C7944" s="410">
        <v>0</v>
      </c>
      <c r="D7944" s="411" t="s">
        <v>2476</v>
      </c>
      <c r="E7944" s="410" t="s">
        <v>25881</v>
      </c>
      <c r="F7944" s="410" t="s">
        <v>1191</v>
      </c>
      <c r="G7944" s="410" t="s">
        <v>692</v>
      </c>
      <c r="H7944" s="410" t="s">
        <v>1183</v>
      </c>
      <c r="I7944" s="283" t="s">
        <v>114</v>
      </c>
    </row>
    <row r="7945" spans="1:9">
      <c r="A7945" s="408">
        <v>10005639</v>
      </c>
      <c r="B7945" s="409" t="s">
        <v>1198</v>
      </c>
      <c r="C7945" s="410">
        <v>0</v>
      </c>
      <c r="D7945" s="411" t="s">
        <v>2476</v>
      </c>
      <c r="E7945" s="410" t="s">
        <v>25882</v>
      </c>
      <c r="F7945" s="410" t="s">
        <v>1199</v>
      </c>
      <c r="G7945" s="410" t="s">
        <v>692</v>
      </c>
      <c r="H7945" s="403" t="s">
        <v>415</v>
      </c>
      <c r="I7945" s="234" t="s">
        <v>114</v>
      </c>
    </row>
    <row r="7946" spans="1:9">
      <c r="A7946" s="408">
        <v>10005641</v>
      </c>
      <c r="B7946" s="409" t="s">
        <v>739</v>
      </c>
      <c r="C7946" s="410">
        <v>0</v>
      </c>
      <c r="D7946" s="411" t="s">
        <v>2477</v>
      </c>
      <c r="E7946" s="410" t="s">
        <v>25883</v>
      </c>
      <c r="F7946" s="410" t="s">
        <v>740</v>
      </c>
      <c r="G7946" s="410" t="s">
        <v>692</v>
      </c>
      <c r="H7946" s="403" t="s">
        <v>415</v>
      </c>
      <c r="I7946" s="234" t="s">
        <v>114</v>
      </c>
    </row>
    <row r="7947" spans="1:9">
      <c r="A7947" s="408">
        <v>10005641</v>
      </c>
      <c r="B7947" s="409" t="s">
        <v>748</v>
      </c>
      <c r="C7947" s="410">
        <v>0</v>
      </c>
      <c r="D7947" s="411" t="s">
        <v>2477</v>
      </c>
      <c r="E7947" s="410" t="s">
        <v>25884</v>
      </c>
      <c r="F7947" s="410" t="s">
        <v>749</v>
      </c>
      <c r="G7947" s="410" t="s">
        <v>692</v>
      </c>
      <c r="H7947" s="403" t="s">
        <v>415</v>
      </c>
      <c r="I7947" s="234" t="s">
        <v>114</v>
      </c>
    </row>
    <row r="7948" spans="1:9">
      <c r="A7948" s="408">
        <v>10005641</v>
      </c>
      <c r="B7948" s="409" t="s">
        <v>750</v>
      </c>
      <c r="C7948" s="410">
        <v>0</v>
      </c>
      <c r="D7948" s="411" t="s">
        <v>2477</v>
      </c>
      <c r="E7948" s="410" t="s">
        <v>25885</v>
      </c>
      <c r="F7948" s="410" t="s">
        <v>751</v>
      </c>
      <c r="G7948" s="410" t="s">
        <v>692</v>
      </c>
      <c r="H7948" s="403" t="s">
        <v>415</v>
      </c>
      <c r="I7948" s="234" t="s">
        <v>114</v>
      </c>
    </row>
    <row r="7949" spans="1:9">
      <c r="A7949" s="408">
        <v>10005641</v>
      </c>
      <c r="B7949" s="409" t="s">
        <v>994</v>
      </c>
      <c r="C7949" s="410">
        <v>0</v>
      </c>
      <c r="D7949" s="411" t="s">
        <v>2477</v>
      </c>
      <c r="E7949" s="410" t="s">
        <v>25886</v>
      </c>
      <c r="F7949" s="410" t="s">
        <v>995</v>
      </c>
      <c r="G7949" s="410" t="s">
        <v>692</v>
      </c>
      <c r="H7949" s="403" t="s">
        <v>415</v>
      </c>
      <c r="I7949" s="234" t="s">
        <v>114</v>
      </c>
    </row>
    <row r="7950" spans="1:9">
      <c r="A7950" s="408">
        <v>10005641</v>
      </c>
      <c r="B7950" s="409" t="s">
        <v>1150</v>
      </c>
      <c r="C7950" s="410">
        <v>0</v>
      </c>
      <c r="D7950" s="411" t="s">
        <v>2477</v>
      </c>
      <c r="E7950" s="410" t="s">
        <v>25887</v>
      </c>
      <c r="F7950" s="410" t="s">
        <v>1151</v>
      </c>
      <c r="G7950" s="410" t="s">
        <v>692</v>
      </c>
      <c r="H7950" s="403" t="s">
        <v>696</v>
      </c>
      <c r="I7950" s="234" t="s">
        <v>114</v>
      </c>
    </row>
    <row r="7951" spans="1:9">
      <c r="A7951" s="408">
        <v>10005641</v>
      </c>
      <c r="B7951" s="409" t="s">
        <v>1173</v>
      </c>
      <c r="C7951" s="410">
        <v>0</v>
      </c>
      <c r="D7951" s="411" t="s">
        <v>2477</v>
      </c>
      <c r="E7951" s="410" t="s">
        <v>25888</v>
      </c>
      <c r="F7951" s="410" t="s">
        <v>1174</v>
      </c>
      <c r="G7951" s="410" t="s">
        <v>692</v>
      </c>
      <c r="H7951" s="410" t="s">
        <v>415</v>
      </c>
      <c r="I7951" s="283" t="s">
        <v>114</v>
      </c>
    </row>
    <row r="7952" spans="1:9">
      <c r="A7952" s="408">
        <v>10005641</v>
      </c>
      <c r="B7952" s="409" t="s">
        <v>1175</v>
      </c>
      <c r="C7952" s="410">
        <v>0</v>
      </c>
      <c r="D7952" s="411" t="s">
        <v>2477</v>
      </c>
      <c r="E7952" s="410" t="s">
        <v>25889</v>
      </c>
      <c r="F7952" s="410" t="s">
        <v>1176</v>
      </c>
      <c r="G7952" s="410" t="s">
        <v>692</v>
      </c>
      <c r="H7952" s="410" t="s">
        <v>415</v>
      </c>
      <c r="I7952" s="283" t="s">
        <v>114</v>
      </c>
    </row>
    <row r="7953" spans="1:9">
      <c r="A7953" s="408">
        <v>10005641</v>
      </c>
      <c r="B7953" s="409" t="s">
        <v>1177</v>
      </c>
      <c r="C7953" s="410">
        <v>0</v>
      </c>
      <c r="D7953" s="411" t="s">
        <v>2477</v>
      </c>
      <c r="E7953" s="410" t="s">
        <v>25890</v>
      </c>
      <c r="F7953" s="410" t="s">
        <v>1178</v>
      </c>
      <c r="G7953" s="410" t="s">
        <v>692</v>
      </c>
      <c r="H7953" s="410" t="s">
        <v>765</v>
      </c>
      <c r="I7953" s="283" t="s">
        <v>114</v>
      </c>
    </row>
    <row r="7954" spans="1:9">
      <c r="A7954" s="408">
        <v>10005641</v>
      </c>
      <c r="B7954" s="409" t="s">
        <v>1179</v>
      </c>
      <c r="C7954" s="410">
        <v>0</v>
      </c>
      <c r="D7954" s="411" t="s">
        <v>2477</v>
      </c>
      <c r="E7954" s="410" t="s">
        <v>25891</v>
      </c>
      <c r="F7954" s="410" t="s">
        <v>1180</v>
      </c>
      <c r="G7954" s="410" t="s">
        <v>692</v>
      </c>
      <c r="H7954" s="410" t="s">
        <v>765</v>
      </c>
      <c r="I7954" s="283" t="s">
        <v>114</v>
      </c>
    </row>
    <row r="7955" spans="1:9">
      <c r="A7955" s="408">
        <v>10005641</v>
      </c>
      <c r="B7955" s="409" t="s">
        <v>1181</v>
      </c>
      <c r="C7955" s="410">
        <v>0</v>
      </c>
      <c r="D7955" s="411" t="s">
        <v>2477</v>
      </c>
      <c r="E7955" s="410" t="s">
        <v>25892</v>
      </c>
      <c r="F7955" s="410" t="s">
        <v>1182</v>
      </c>
      <c r="G7955" s="410" t="s">
        <v>692</v>
      </c>
      <c r="H7955" s="410" t="s">
        <v>1183</v>
      </c>
      <c r="I7955" s="283" t="s">
        <v>114</v>
      </c>
    </row>
    <row r="7956" spans="1:9">
      <c r="A7956" s="408">
        <v>10005641</v>
      </c>
      <c r="B7956" s="409" t="s">
        <v>1184</v>
      </c>
      <c r="C7956" s="410">
        <v>0</v>
      </c>
      <c r="D7956" s="411" t="s">
        <v>2477</v>
      </c>
      <c r="E7956" s="410" t="s">
        <v>25893</v>
      </c>
      <c r="F7956" s="410" t="s">
        <v>1185</v>
      </c>
      <c r="G7956" s="410" t="s">
        <v>692</v>
      </c>
      <c r="H7956" s="410" t="s">
        <v>415</v>
      </c>
      <c r="I7956" s="283" t="s">
        <v>114</v>
      </c>
    </row>
    <row r="7957" spans="1:9">
      <c r="A7957" s="408">
        <v>10005641</v>
      </c>
      <c r="B7957" s="409" t="s">
        <v>1186</v>
      </c>
      <c r="C7957" s="410">
        <v>0</v>
      </c>
      <c r="D7957" s="411" t="s">
        <v>2477</v>
      </c>
      <c r="E7957" s="410" t="s">
        <v>25894</v>
      </c>
      <c r="F7957" s="410" t="s">
        <v>1187</v>
      </c>
      <c r="G7957" s="410" t="s">
        <v>692</v>
      </c>
      <c r="H7957" s="410" t="s">
        <v>690</v>
      </c>
      <c r="I7957" s="283" t="s">
        <v>114</v>
      </c>
    </row>
    <row r="7958" spans="1:9">
      <c r="A7958" s="408">
        <v>10005641</v>
      </c>
      <c r="B7958" s="409" t="s">
        <v>1188</v>
      </c>
      <c r="C7958" s="410">
        <v>0</v>
      </c>
      <c r="D7958" s="411" t="s">
        <v>2477</v>
      </c>
      <c r="E7958" s="410" t="s">
        <v>25895</v>
      </c>
      <c r="F7958" s="410" t="s">
        <v>1189</v>
      </c>
      <c r="G7958" s="410" t="s">
        <v>692</v>
      </c>
      <c r="H7958" s="410" t="s">
        <v>415</v>
      </c>
      <c r="I7958" s="283" t="s">
        <v>114</v>
      </c>
    </row>
    <row r="7959" spans="1:9">
      <c r="A7959" s="408">
        <v>10005641</v>
      </c>
      <c r="B7959" s="409" t="s">
        <v>1190</v>
      </c>
      <c r="C7959" s="410">
        <v>0</v>
      </c>
      <c r="D7959" s="411" t="s">
        <v>2477</v>
      </c>
      <c r="E7959" s="410" t="s">
        <v>25896</v>
      </c>
      <c r="F7959" s="410" t="s">
        <v>1191</v>
      </c>
      <c r="G7959" s="410" t="s">
        <v>692</v>
      </c>
      <c r="H7959" s="410" t="s">
        <v>1183</v>
      </c>
      <c r="I7959" s="283" t="s">
        <v>114</v>
      </c>
    </row>
    <row r="7960" spans="1:9">
      <c r="A7960" s="408">
        <v>10005641</v>
      </c>
      <c r="B7960" s="409" t="s">
        <v>1198</v>
      </c>
      <c r="C7960" s="410">
        <v>0</v>
      </c>
      <c r="D7960" s="411" t="s">
        <v>2477</v>
      </c>
      <c r="E7960" s="410" t="s">
        <v>25897</v>
      </c>
      <c r="F7960" s="410" t="s">
        <v>1199</v>
      </c>
      <c r="G7960" s="410" t="s">
        <v>692</v>
      </c>
      <c r="H7960" s="403" t="s">
        <v>415</v>
      </c>
      <c r="I7960" s="234" t="s">
        <v>114</v>
      </c>
    </row>
    <row r="7961" spans="1:9">
      <c r="A7961" s="408">
        <v>10005642</v>
      </c>
      <c r="B7961" s="409" t="s">
        <v>739</v>
      </c>
      <c r="C7961" s="410">
        <v>0</v>
      </c>
      <c r="D7961" s="411" t="s">
        <v>2478</v>
      </c>
      <c r="E7961" s="410" t="s">
        <v>25898</v>
      </c>
      <c r="F7961" s="410" t="s">
        <v>740</v>
      </c>
      <c r="G7961" s="410" t="s">
        <v>692</v>
      </c>
      <c r="H7961" s="403" t="s">
        <v>415</v>
      </c>
      <c r="I7961" s="234" t="s">
        <v>114</v>
      </c>
    </row>
    <row r="7962" spans="1:9">
      <c r="A7962" s="408">
        <v>10005642</v>
      </c>
      <c r="B7962" s="409" t="s">
        <v>748</v>
      </c>
      <c r="C7962" s="410">
        <v>0</v>
      </c>
      <c r="D7962" s="411" t="s">
        <v>2478</v>
      </c>
      <c r="E7962" s="410" t="s">
        <v>25899</v>
      </c>
      <c r="F7962" s="410" t="s">
        <v>749</v>
      </c>
      <c r="G7962" s="410" t="s">
        <v>692</v>
      </c>
      <c r="H7962" s="403" t="s">
        <v>415</v>
      </c>
      <c r="I7962" s="234" t="s">
        <v>114</v>
      </c>
    </row>
    <row r="7963" spans="1:9">
      <c r="A7963" s="408">
        <v>10005642</v>
      </c>
      <c r="B7963" s="409" t="s">
        <v>750</v>
      </c>
      <c r="C7963" s="410">
        <v>0</v>
      </c>
      <c r="D7963" s="411" t="s">
        <v>2478</v>
      </c>
      <c r="E7963" s="410" t="s">
        <v>25900</v>
      </c>
      <c r="F7963" s="410" t="s">
        <v>751</v>
      </c>
      <c r="G7963" s="410" t="s">
        <v>692</v>
      </c>
      <c r="H7963" s="403" t="s">
        <v>415</v>
      </c>
      <c r="I7963" s="234" t="s">
        <v>114</v>
      </c>
    </row>
    <row r="7964" spans="1:9">
      <c r="A7964" s="408">
        <v>10005642</v>
      </c>
      <c r="B7964" s="409" t="s">
        <v>994</v>
      </c>
      <c r="C7964" s="410">
        <v>0</v>
      </c>
      <c r="D7964" s="411" t="s">
        <v>2478</v>
      </c>
      <c r="E7964" s="410" t="s">
        <v>25901</v>
      </c>
      <c r="F7964" s="410" t="s">
        <v>995</v>
      </c>
      <c r="G7964" s="410" t="s">
        <v>692</v>
      </c>
      <c r="H7964" s="403" t="s">
        <v>415</v>
      </c>
      <c r="I7964" s="234" t="s">
        <v>114</v>
      </c>
    </row>
    <row r="7965" spans="1:9">
      <c r="A7965" s="408">
        <v>10005642</v>
      </c>
      <c r="B7965" s="409" t="s">
        <v>1173</v>
      </c>
      <c r="C7965" s="410">
        <v>0</v>
      </c>
      <c r="D7965" s="411" t="s">
        <v>2478</v>
      </c>
      <c r="E7965" s="410" t="s">
        <v>25902</v>
      </c>
      <c r="F7965" s="410" t="s">
        <v>1174</v>
      </c>
      <c r="G7965" s="410" t="s">
        <v>692</v>
      </c>
      <c r="H7965" s="403" t="s">
        <v>415</v>
      </c>
      <c r="I7965" s="234" t="s">
        <v>114</v>
      </c>
    </row>
    <row r="7966" spans="1:9">
      <c r="A7966" s="408">
        <v>10005642</v>
      </c>
      <c r="B7966" s="409" t="s">
        <v>1175</v>
      </c>
      <c r="C7966" s="410">
        <v>0</v>
      </c>
      <c r="D7966" s="411" t="s">
        <v>2478</v>
      </c>
      <c r="E7966" s="410" t="s">
        <v>25903</v>
      </c>
      <c r="F7966" s="410" t="s">
        <v>1176</v>
      </c>
      <c r="G7966" s="410" t="s">
        <v>692</v>
      </c>
      <c r="H7966" s="403" t="s">
        <v>415</v>
      </c>
      <c r="I7966" s="234" t="s">
        <v>114</v>
      </c>
    </row>
    <row r="7967" spans="1:9">
      <c r="A7967" s="408">
        <v>10005642</v>
      </c>
      <c r="B7967" s="409" t="s">
        <v>1177</v>
      </c>
      <c r="C7967" s="410">
        <v>0</v>
      </c>
      <c r="D7967" s="411" t="s">
        <v>2478</v>
      </c>
      <c r="E7967" s="410" t="s">
        <v>25904</v>
      </c>
      <c r="F7967" s="410" t="s">
        <v>1178</v>
      </c>
      <c r="G7967" s="410" t="s">
        <v>692</v>
      </c>
      <c r="H7967" s="403" t="s">
        <v>765</v>
      </c>
      <c r="I7967" s="234" t="s">
        <v>114</v>
      </c>
    </row>
    <row r="7968" spans="1:9">
      <c r="A7968" s="408">
        <v>10005642</v>
      </c>
      <c r="B7968" s="409" t="s">
        <v>1186</v>
      </c>
      <c r="C7968" s="410">
        <v>0</v>
      </c>
      <c r="D7968" s="411" t="s">
        <v>2478</v>
      </c>
      <c r="E7968" s="410" t="s">
        <v>25905</v>
      </c>
      <c r="F7968" s="410" t="s">
        <v>1187</v>
      </c>
      <c r="G7968" s="410" t="s">
        <v>692</v>
      </c>
      <c r="H7968" s="403" t="s">
        <v>690</v>
      </c>
      <c r="I7968" s="234" t="s">
        <v>114</v>
      </c>
    </row>
    <row r="7969" spans="1:9">
      <c r="A7969" s="408">
        <v>10005642</v>
      </c>
      <c r="B7969" s="409" t="s">
        <v>1190</v>
      </c>
      <c r="C7969" s="410">
        <v>0</v>
      </c>
      <c r="D7969" s="411" t="s">
        <v>2478</v>
      </c>
      <c r="E7969" s="410" t="s">
        <v>25906</v>
      </c>
      <c r="F7969" s="410" t="s">
        <v>1191</v>
      </c>
      <c r="G7969" s="410" t="s">
        <v>692</v>
      </c>
      <c r="H7969" s="403" t="s">
        <v>1183</v>
      </c>
      <c r="I7969" s="234" t="s">
        <v>114</v>
      </c>
    </row>
    <row r="7970" spans="1:9">
      <c r="A7970" s="408">
        <v>10005642</v>
      </c>
      <c r="B7970" s="409" t="s">
        <v>1198</v>
      </c>
      <c r="C7970" s="410">
        <v>0</v>
      </c>
      <c r="D7970" s="411" t="s">
        <v>2478</v>
      </c>
      <c r="E7970" s="410" t="s">
        <v>25907</v>
      </c>
      <c r="F7970" s="410" t="s">
        <v>1199</v>
      </c>
      <c r="G7970" s="410" t="s">
        <v>692</v>
      </c>
      <c r="H7970" s="403" t="s">
        <v>415</v>
      </c>
      <c r="I7970" s="234" t="s">
        <v>114</v>
      </c>
    </row>
    <row r="7971" spans="1:9">
      <c r="A7971" s="395">
        <v>10005643</v>
      </c>
      <c r="B7971" s="394" t="s">
        <v>687</v>
      </c>
      <c r="C7971" s="338">
        <v>0</v>
      </c>
      <c r="D7971" s="284" t="s">
        <v>14671</v>
      </c>
      <c r="E7971" s="283" t="s">
        <v>25908</v>
      </c>
      <c r="F7971" s="283" t="s">
        <v>688</v>
      </c>
      <c r="G7971" s="283" t="s">
        <v>692</v>
      </c>
      <c r="H7971" s="234" t="s">
        <v>690</v>
      </c>
      <c r="I7971" s="234" t="s">
        <v>15</v>
      </c>
    </row>
    <row r="7972" spans="1:9">
      <c r="A7972" s="395">
        <v>10005643</v>
      </c>
      <c r="B7972" s="394" t="s">
        <v>705</v>
      </c>
      <c r="C7972" s="338">
        <v>0</v>
      </c>
      <c r="D7972" s="284" t="s">
        <v>14671</v>
      </c>
      <c r="E7972" s="283" t="s">
        <v>25909</v>
      </c>
      <c r="F7972" s="283" t="s">
        <v>706</v>
      </c>
      <c r="G7972" s="283" t="s">
        <v>692</v>
      </c>
      <c r="H7972" s="234" t="s">
        <v>696</v>
      </c>
      <c r="I7972" s="234" t="s">
        <v>15</v>
      </c>
    </row>
    <row r="7973" spans="1:9">
      <c r="A7973" s="408">
        <v>10005643</v>
      </c>
      <c r="B7973" s="409" t="s">
        <v>739</v>
      </c>
      <c r="C7973" s="410">
        <v>0</v>
      </c>
      <c r="D7973" s="411" t="s">
        <v>14671</v>
      </c>
      <c r="E7973" s="410" t="s">
        <v>25910</v>
      </c>
      <c r="F7973" s="410" t="s">
        <v>740</v>
      </c>
      <c r="G7973" s="410" t="s">
        <v>692</v>
      </c>
      <c r="H7973" s="403" t="s">
        <v>415</v>
      </c>
      <c r="I7973" s="234" t="s">
        <v>114</v>
      </c>
    </row>
    <row r="7974" spans="1:9">
      <c r="A7974" s="408">
        <v>10005643</v>
      </c>
      <c r="B7974" s="409" t="s">
        <v>748</v>
      </c>
      <c r="C7974" s="410">
        <v>0</v>
      </c>
      <c r="D7974" s="411" t="s">
        <v>14671</v>
      </c>
      <c r="E7974" s="410" t="s">
        <v>25911</v>
      </c>
      <c r="F7974" s="410" t="s">
        <v>749</v>
      </c>
      <c r="G7974" s="410" t="s">
        <v>692</v>
      </c>
      <c r="H7974" s="403" t="s">
        <v>415</v>
      </c>
      <c r="I7974" s="234" t="s">
        <v>114</v>
      </c>
    </row>
    <row r="7975" spans="1:9">
      <c r="A7975" s="408">
        <v>10005643</v>
      </c>
      <c r="B7975" s="409" t="s">
        <v>750</v>
      </c>
      <c r="C7975" s="410">
        <v>0</v>
      </c>
      <c r="D7975" s="411" t="s">
        <v>14671</v>
      </c>
      <c r="E7975" s="410" t="s">
        <v>25912</v>
      </c>
      <c r="F7975" s="410" t="s">
        <v>751</v>
      </c>
      <c r="G7975" s="410" t="s">
        <v>692</v>
      </c>
      <c r="H7975" s="403" t="s">
        <v>415</v>
      </c>
      <c r="I7975" s="234" t="s">
        <v>114</v>
      </c>
    </row>
    <row r="7976" spans="1:9">
      <c r="A7976" s="395">
        <v>10005643</v>
      </c>
      <c r="B7976" s="394" t="s">
        <v>691</v>
      </c>
      <c r="C7976" s="338">
        <v>0</v>
      </c>
      <c r="D7976" s="284" t="s">
        <v>14671</v>
      </c>
      <c r="E7976" s="283" t="s">
        <v>25913</v>
      </c>
      <c r="F7976" s="283" t="s">
        <v>783</v>
      </c>
      <c r="G7976" s="283" t="s">
        <v>692</v>
      </c>
      <c r="H7976" s="234" t="s">
        <v>415</v>
      </c>
      <c r="I7976" s="234" t="s">
        <v>15</v>
      </c>
    </row>
    <row r="7977" spans="1:9">
      <c r="A7977" s="408">
        <v>10005643</v>
      </c>
      <c r="B7977" s="409" t="s">
        <v>994</v>
      </c>
      <c r="C7977" s="410">
        <v>0</v>
      </c>
      <c r="D7977" s="411" t="s">
        <v>14671</v>
      </c>
      <c r="E7977" s="410" t="s">
        <v>25914</v>
      </c>
      <c r="F7977" s="410" t="s">
        <v>995</v>
      </c>
      <c r="G7977" s="410" t="s">
        <v>692</v>
      </c>
      <c r="H7977" s="403" t="s">
        <v>415</v>
      </c>
      <c r="I7977" s="234" t="s">
        <v>114</v>
      </c>
    </row>
    <row r="7978" spans="1:9">
      <c r="A7978" s="395">
        <v>10005643</v>
      </c>
      <c r="B7978" s="394" t="s">
        <v>1108</v>
      </c>
      <c r="C7978" s="338">
        <v>0</v>
      </c>
      <c r="D7978" s="284" t="s">
        <v>14671</v>
      </c>
      <c r="E7978" s="283" t="s">
        <v>25915</v>
      </c>
      <c r="F7978" s="283" t="s">
        <v>1109</v>
      </c>
      <c r="G7978" s="283" t="s">
        <v>692</v>
      </c>
      <c r="H7978" s="234" t="s">
        <v>415</v>
      </c>
      <c r="I7978" s="234" t="s">
        <v>15</v>
      </c>
    </row>
    <row r="7979" spans="1:9">
      <c r="A7979" s="395">
        <v>10005643</v>
      </c>
      <c r="B7979" s="394" t="s">
        <v>1110</v>
      </c>
      <c r="C7979" s="338">
        <v>0</v>
      </c>
      <c r="D7979" s="284" t="s">
        <v>14671</v>
      </c>
      <c r="E7979" s="283" t="s">
        <v>25916</v>
      </c>
      <c r="F7979" s="283" t="s">
        <v>1111</v>
      </c>
      <c r="G7979" s="283" t="s">
        <v>692</v>
      </c>
      <c r="H7979" s="234" t="s">
        <v>690</v>
      </c>
      <c r="I7979" s="234" t="s">
        <v>15</v>
      </c>
    </row>
    <row r="7980" spans="1:9">
      <c r="A7980" s="395">
        <v>10005643</v>
      </c>
      <c r="B7980" s="394" t="s">
        <v>1112</v>
      </c>
      <c r="C7980" s="338">
        <v>0</v>
      </c>
      <c r="D7980" s="284" t="s">
        <v>14671</v>
      </c>
      <c r="E7980" s="283" t="s">
        <v>25917</v>
      </c>
      <c r="F7980" s="283" t="s">
        <v>1113</v>
      </c>
      <c r="G7980" s="283" t="s">
        <v>692</v>
      </c>
      <c r="H7980" s="234" t="s">
        <v>696</v>
      </c>
      <c r="I7980" s="234" t="s">
        <v>15</v>
      </c>
    </row>
    <row r="7981" spans="1:9">
      <c r="A7981" s="408">
        <v>10005643</v>
      </c>
      <c r="B7981" s="409" t="s">
        <v>1173</v>
      </c>
      <c r="C7981" s="410">
        <v>0</v>
      </c>
      <c r="D7981" s="411" t="s">
        <v>14671</v>
      </c>
      <c r="E7981" s="410" t="s">
        <v>25918</v>
      </c>
      <c r="F7981" s="410" t="s">
        <v>1174</v>
      </c>
      <c r="G7981" s="410" t="s">
        <v>692</v>
      </c>
      <c r="H7981" s="403" t="s">
        <v>415</v>
      </c>
      <c r="I7981" s="234" t="s">
        <v>114</v>
      </c>
    </row>
    <row r="7982" spans="1:9">
      <c r="A7982" s="408">
        <v>10005643</v>
      </c>
      <c r="B7982" s="409" t="s">
        <v>1175</v>
      </c>
      <c r="C7982" s="410">
        <v>0</v>
      </c>
      <c r="D7982" s="411" t="s">
        <v>14671</v>
      </c>
      <c r="E7982" s="410" t="s">
        <v>25919</v>
      </c>
      <c r="F7982" s="410" t="s">
        <v>1176</v>
      </c>
      <c r="G7982" s="410" t="s">
        <v>692</v>
      </c>
      <c r="H7982" s="403" t="s">
        <v>415</v>
      </c>
      <c r="I7982" s="234" t="s">
        <v>114</v>
      </c>
    </row>
    <row r="7983" spans="1:9">
      <c r="A7983" s="408">
        <v>10005643</v>
      </c>
      <c r="B7983" s="409" t="s">
        <v>1177</v>
      </c>
      <c r="C7983" s="410">
        <v>0</v>
      </c>
      <c r="D7983" s="411" t="s">
        <v>14671</v>
      </c>
      <c r="E7983" s="410" t="s">
        <v>25920</v>
      </c>
      <c r="F7983" s="410" t="s">
        <v>1178</v>
      </c>
      <c r="G7983" s="410" t="s">
        <v>692</v>
      </c>
      <c r="H7983" s="403" t="s">
        <v>765</v>
      </c>
      <c r="I7983" s="234" t="s">
        <v>114</v>
      </c>
    </row>
    <row r="7984" spans="1:9">
      <c r="A7984" s="408">
        <v>10005643</v>
      </c>
      <c r="B7984" s="409" t="s">
        <v>1186</v>
      </c>
      <c r="C7984" s="410">
        <v>0</v>
      </c>
      <c r="D7984" s="411" t="s">
        <v>14671</v>
      </c>
      <c r="E7984" s="410" t="s">
        <v>25921</v>
      </c>
      <c r="F7984" s="410" t="s">
        <v>1187</v>
      </c>
      <c r="G7984" s="410" t="s">
        <v>692</v>
      </c>
      <c r="H7984" s="403" t="s">
        <v>690</v>
      </c>
      <c r="I7984" s="234" t="s">
        <v>114</v>
      </c>
    </row>
    <row r="7985" spans="1:9">
      <c r="A7985" s="408">
        <v>10005643</v>
      </c>
      <c r="B7985" s="409" t="s">
        <v>1190</v>
      </c>
      <c r="C7985" s="410">
        <v>0</v>
      </c>
      <c r="D7985" s="411" t="s">
        <v>14671</v>
      </c>
      <c r="E7985" s="410" t="s">
        <v>25922</v>
      </c>
      <c r="F7985" s="410" t="s">
        <v>1191</v>
      </c>
      <c r="G7985" s="410" t="s">
        <v>692</v>
      </c>
      <c r="H7985" s="403" t="s">
        <v>1183</v>
      </c>
      <c r="I7985" s="234" t="s">
        <v>114</v>
      </c>
    </row>
    <row r="7986" spans="1:9">
      <c r="A7986" s="408">
        <v>10005643</v>
      </c>
      <c r="B7986" s="409" t="s">
        <v>1198</v>
      </c>
      <c r="C7986" s="410">
        <v>0</v>
      </c>
      <c r="D7986" s="411" t="s">
        <v>14671</v>
      </c>
      <c r="E7986" s="410" t="s">
        <v>25923</v>
      </c>
      <c r="F7986" s="410" t="s">
        <v>1199</v>
      </c>
      <c r="G7986" s="410" t="s">
        <v>692</v>
      </c>
      <c r="H7986" s="403" t="s">
        <v>415</v>
      </c>
      <c r="I7986" s="234" t="s">
        <v>114</v>
      </c>
    </row>
    <row r="7987" spans="1:9">
      <c r="A7987" s="408">
        <v>10005644</v>
      </c>
      <c r="B7987" s="409" t="s">
        <v>739</v>
      </c>
      <c r="C7987" s="410">
        <v>0</v>
      </c>
      <c r="D7987" s="411" t="s">
        <v>14678</v>
      </c>
      <c r="E7987" s="410" t="s">
        <v>25924</v>
      </c>
      <c r="F7987" s="410" t="s">
        <v>740</v>
      </c>
      <c r="G7987" s="410" t="s">
        <v>692</v>
      </c>
      <c r="H7987" s="403" t="s">
        <v>415</v>
      </c>
      <c r="I7987" s="234" t="s">
        <v>114</v>
      </c>
    </row>
    <row r="7988" spans="1:9">
      <c r="A7988" s="408">
        <v>10005644</v>
      </c>
      <c r="B7988" s="409" t="s">
        <v>748</v>
      </c>
      <c r="C7988" s="410">
        <v>0</v>
      </c>
      <c r="D7988" s="411" t="s">
        <v>14678</v>
      </c>
      <c r="E7988" s="410" t="s">
        <v>25925</v>
      </c>
      <c r="F7988" s="410" t="s">
        <v>749</v>
      </c>
      <c r="G7988" s="410" t="s">
        <v>692</v>
      </c>
      <c r="H7988" s="403" t="s">
        <v>415</v>
      </c>
      <c r="I7988" s="234" t="s">
        <v>114</v>
      </c>
    </row>
    <row r="7989" spans="1:9">
      <c r="A7989" s="408">
        <v>10005644</v>
      </c>
      <c r="B7989" s="409" t="s">
        <v>750</v>
      </c>
      <c r="C7989" s="410">
        <v>0</v>
      </c>
      <c r="D7989" s="411" t="s">
        <v>14678</v>
      </c>
      <c r="E7989" s="410" t="s">
        <v>25926</v>
      </c>
      <c r="F7989" s="410" t="s">
        <v>751</v>
      </c>
      <c r="G7989" s="410" t="s">
        <v>692</v>
      </c>
      <c r="H7989" s="403" t="s">
        <v>415</v>
      </c>
      <c r="I7989" s="234" t="s">
        <v>114</v>
      </c>
    </row>
    <row r="7990" spans="1:9">
      <c r="A7990" s="408">
        <v>10005644</v>
      </c>
      <c r="B7990" s="409" t="s">
        <v>994</v>
      </c>
      <c r="C7990" s="410">
        <v>0</v>
      </c>
      <c r="D7990" s="411" t="s">
        <v>14678</v>
      </c>
      <c r="E7990" s="410" t="s">
        <v>25927</v>
      </c>
      <c r="F7990" s="410" t="s">
        <v>995</v>
      </c>
      <c r="G7990" s="410" t="s">
        <v>692</v>
      </c>
      <c r="H7990" s="403" t="s">
        <v>415</v>
      </c>
      <c r="I7990" s="234" t="s">
        <v>114</v>
      </c>
    </row>
    <row r="7991" spans="1:9">
      <c r="A7991" s="408">
        <v>10005644</v>
      </c>
      <c r="B7991" s="409" t="s">
        <v>1173</v>
      </c>
      <c r="C7991" s="410">
        <v>0</v>
      </c>
      <c r="D7991" s="411" t="s">
        <v>14678</v>
      </c>
      <c r="E7991" s="410" t="s">
        <v>25928</v>
      </c>
      <c r="F7991" s="410" t="s">
        <v>1174</v>
      </c>
      <c r="G7991" s="410" t="s">
        <v>692</v>
      </c>
      <c r="H7991" s="403" t="s">
        <v>415</v>
      </c>
      <c r="I7991" s="234" t="s">
        <v>114</v>
      </c>
    </row>
    <row r="7992" spans="1:9">
      <c r="A7992" s="408">
        <v>10005644</v>
      </c>
      <c r="B7992" s="409" t="s">
        <v>1175</v>
      </c>
      <c r="C7992" s="410">
        <v>0</v>
      </c>
      <c r="D7992" s="411" t="s">
        <v>14678</v>
      </c>
      <c r="E7992" s="410" t="s">
        <v>25929</v>
      </c>
      <c r="F7992" s="410" t="s">
        <v>1176</v>
      </c>
      <c r="G7992" s="410" t="s">
        <v>692</v>
      </c>
      <c r="H7992" s="403" t="s">
        <v>415</v>
      </c>
      <c r="I7992" s="234" t="s">
        <v>114</v>
      </c>
    </row>
    <row r="7993" spans="1:9">
      <c r="A7993" s="408">
        <v>10005644</v>
      </c>
      <c r="B7993" s="409" t="s">
        <v>1177</v>
      </c>
      <c r="C7993" s="410">
        <v>0</v>
      </c>
      <c r="D7993" s="411" t="s">
        <v>14678</v>
      </c>
      <c r="E7993" s="410" t="s">
        <v>25930</v>
      </c>
      <c r="F7993" s="410" t="s">
        <v>1178</v>
      </c>
      <c r="G7993" s="410" t="s">
        <v>692</v>
      </c>
      <c r="H7993" s="403" t="s">
        <v>765</v>
      </c>
      <c r="I7993" s="234" t="s">
        <v>114</v>
      </c>
    </row>
    <row r="7994" spans="1:9">
      <c r="A7994" s="408">
        <v>10005644</v>
      </c>
      <c r="B7994" s="409" t="s">
        <v>1186</v>
      </c>
      <c r="C7994" s="410">
        <v>0</v>
      </c>
      <c r="D7994" s="411" t="s">
        <v>14678</v>
      </c>
      <c r="E7994" s="410" t="s">
        <v>25931</v>
      </c>
      <c r="F7994" s="410" t="s">
        <v>1187</v>
      </c>
      <c r="G7994" s="410" t="s">
        <v>692</v>
      </c>
      <c r="H7994" s="403" t="s">
        <v>690</v>
      </c>
      <c r="I7994" s="234" t="s">
        <v>114</v>
      </c>
    </row>
    <row r="7995" spans="1:9">
      <c r="A7995" s="408">
        <v>10005644</v>
      </c>
      <c r="B7995" s="409" t="s">
        <v>1190</v>
      </c>
      <c r="C7995" s="410">
        <v>0</v>
      </c>
      <c r="D7995" s="411" t="s">
        <v>14678</v>
      </c>
      <c r="E7995" s="410" t="s">
        <v>25932</v>
      </c>
      <c r="F7995" s="410" t="s">
        <v>1191</v>
      </c>
      <c r="G7995" s="410" t="s">
        <v>692</v>
      </c>
      <c r="H7995" s="403" t="s">
        <v>1183</v>
      </c>
      <c r="I7995" s="234" t="s">
        <v>114</v>
      </c>
    </row>
    <row r="7996" spans="1:9">
      <c r="A7996" s="408">
        <v>10005644</v>
      </c>
      <c r="B7996" s="409" t="s">
        <v>1198</v>
      </c>
      <c r="C7996" s="410">
        <v>0</v>
      </c>
      <c r="D7996" s="411" t="s">
        <v>14678</v>
      </c>
      <c r="E7996" s="410" t="s">
        <v>25933</v>
      </c>
      <c r="F7996" s="410" t="s">
        <v>1199</v>
      </c>
      <c r="G7996" s="410" t="s">
        <v>692</v>
      </c>
      <c r="H7996" s="403" t="s">
        <v>415</v>
      </c>
      <c r="I7996" s="234" t="s">
        <v>114</v>
      </c>
    </row>
    <row r="7997" spans="1:9">
      <c r="A7997" s="408">
        <v>10005645</v>
      </c>
      <c r="B7997" s="409" t="s">
        <v>739</v>
      </c>
      <c r="C7997" s="410">
        <v>0</v>
      </c>
      <c r="D7997" s="411" t="s">
        <v>14685</v>
      </c>
      <c r="E7997" s="410" t="s">
        <v>25934</v>
      </c>
      <c r="F7997" s="410" t="s">
        <v>740</v>
      </c>
      <c r="G7997" s="410" t="s">
        <v>773</v>
      </c>
      <c r="H7997" s="403" t="s">
        <v>415</v>
      </c>
      <c r="I7997" s="234" t="s">
        <v>114</v>
      </c>
    </row>
    <row r="7998" spans="1:9">
      <c r="A7998" s="408">
        <v>10005645</v>
      </c>
      <c r="B7998" s="409" t="s">
        <v>748</v>
      </c>
      <c r="C7998" s="410">
        <v>0</v>
      </c>
      <c r="D7998" s="411" t="s">
        <v>14685</v>
      </c>
      <c r="E7998" s="410" t="s">
        <v>25935</v>
      </c>
      <c r="F7998" s="410" t="s">
        <v>749</v>
      </c>
      <c r="G7998" s="410" t="s">
        <v>773</v>
      </c>
      <c r="H7998" s="403" t="s">
        <v>415</v>
      </c>
      <c r="I7998" s="234" t="s">
        <v>114</v>
      </c>
    </row>
    <row r="7999" spans="1:9">
      <c r="A7999" s="408">
        <v>10005645</v>
      </c>
      <c r="B7999" s="409" t="s">
        <v>750</v>
      </c>
      <c r="C7999" s="410">
        <v>0</v>
      </c>
      <c r="D7999" s="411" t="s">
        <v>14685</v>
      </c>
      <c r="E7999" s="410" t="s">
        <v>25936</v>
      </c>
      <c r="F7999" s="410" t="s">
        <v>751</v>
      </c>
      <c r="G7999" s="410" t="s">
        <v>773</v>
      </c>
      <c r="H7999" s="403" t="s">
        <v>415</v>
      </c>
      <c r="I7999" s="234" t="s">
        <v>114</v>
      </c>
    </row>
    <row r="8000" spans="1:9">
      <c r="A8000" s="408">
        <v>10005645</v>
      </c>
      <c r="B8000" s="409" t="s">
        <v>994</v>
      </c>
      <c r="C8000" s="410">
        <v>0</v>
      </c>
      <c r="D8000" s="411" t="s">
        <v>14685</v>
      </c>
      <c r="E8000" s="410" t="s">
        <v>25937</v>
      </c>
      <c r="F8000" s="410" t="s">
        <v>995</v>
      </c>
      <c r="G8000" s="410" t="s">
        <v>773</v>
      </c>
      <c r="H8000" s="403" t="s">
        <v>415</v>
      </c>
      <c r="I8000" s="234" t="s">
        <v>114</v>
      </c>
    </row>
    <row r="8001" spans="1:9">
      <c r="A8001" s="408">
        <v>10005645</v>
      </c>
      <c r="B8001" s="409" t="s">
        <v>1173</v>
      </c>
      <c r="C8001" s="410">
        <v>0</v>
      </c>
      <c r="D8001" s="411" t="s">
        <v>14685</v>
      </c>
      <c r="E8001" s="410" t="s">
        <v>25938</v>
      </c>
      <c r="F8001" s="410" t="s">
        <v>1174</v>
      </c>
      <c r="G8001" s="410" t="s">
        <v>773</v>
      </c>
      <c r="H8001" s="403" t="s">
        <v>415</v>
      </c>
      <c r="I8001" s="234" t="s">
        <v>114</v>
      </c>
    </row>
    <row r="8002" spans="1:9">
      <c r="A8002" s="408">
        <v>10005645</v>
      </c>
      <c r="B8002" s="409" t="s">
        <v>1175</v>
      </c>
      <c r="C8002" s="410">
        <v>0</v>
      </c>
      <c r="D8002" s="411" t="s">
        <v>14685</v>
      </c>
      <c r="E8002" s="410" t="s">
        <v>25939</v>
      </c>
      <c r="F8002" s="410" t="s">
        <v>1176</v>
      </c>
      <c r="G8002" s="410" t="s">
        <v>773</v>
      </c>
      <c r="H8002" s="403" t="s">
        <v>415</v>
      </c>
      <c r="I8002" s="234" t="s">
        <v>114</v>
      </c>
    </row>
    <row r="8003" spans="1:9">
      <c r="A8003" s="408">
        <v>10005645</v>
      </c>
      <c r="B8003" s="409" t="s">
        <v>1177</v>
      </c>
      <c r="C8003" s="410">
        <v>0</v>
      </c>
      <c r="D8003" s="411" t="s">
        <v>14685</v>
      </c>
      <c r="E8003" s="410" t="s">
        <v>25940</v>
      </c>
      <c r="F8003" s="410" t="s">
        <v>1178</v>
      </c>
      <c r="G8003" s="410" t="s">
        <v>773</v>
      </c>
      <c r="H8003" s="403" t="s">
        <v>765</v>
      </c>
      <c r="I8003" s="234" t="s">
        <v>114</v>
      </c>
    </row>
    <row r="8004" spans="1:9">
      <c r="A8004" s="408">
        <v>10005645</v>
      </c>
      <c r="B8004" s="409" t="s">
        <v>1186</v>
      </c>
      <c r="C8004" s="410">
        <v>0</v>
      </c>
      <c r="D8004" s="411" t="s">
        <v>14685</v>
      </c>
      <c r="E8004" s="410" t="s">
        <v>25941</v>
      </c>
      <c r="F8004" s="410" t="s">
        <v>1187</v>
      </c>
      <c r="G8004" s="410" t="s">
        <v>773</v>
      </c>
      <c r="H8004" s="403" t="s">
        <v>690</v>
      </c>
      <c r="I8004" s="234" t="s">
        <v>114</v>
      </c>
    </row>
    <row r="8005" spans="1:9">
      <c r="A8005" s="408">
        <v>10005645</v>
      </c>
      <c r="B8005" s="409" t="s">
        <v>1190</v>
      </c>
      <c r="C8005" s="410">
        <v>0</v>
      </c>
      <c r="D8005" s="411" t="s">
        <v>14685</v>
      </c>
      <c r="E8005" s="410" t="s">
        <v>25942</v>
      </c>
      <c r="F8005" s="410" t="s">
        <v>1191</v>
      </c>
      <c r="G8005" s="410" t="s">
        <v>773</v>
      </c>
      <c r="H8005" s="403" t="s">
        <v>1183</v>
      </c>
      <c r="I8005" s="234" t="s">
        <v>114</v>
      </c>
    </row>
    <row r="8006" spans="1:9">
      <c r="A8006" s="408">
        <v>10005645</v>
      </c>
      <c r="B8006" s="409" t="s">
        <v>1198</v>
      </c>
      <c r="C8006" s="410">
        <v>0</v>
      </c>
      <c r="D8006" s="411" t="s">
        <v>14685</v>
      </c>
      <c r="E8006" s="410" t="s">
        <v>25943</v>
      </c>
      <c r="F8006" s="410" t="s">
        <v>1199</v>
      </c>
      <c r="G8006" s="410" t="s">
        <v>773</v>
      </c>
      <c r="H8006" s="403" t="s">
        <v>415</v>
      </c>
      <c r="I8006" s="234" t="s">
        <v>114</v>
      </c>
    </row>
    <row r="8007" spans="1:9">
      <c r="A8007" s="408">
        <v>10005647</v>
      </c>
      <c r="B8007" s="409" t="s">
        <v>739</v>
      </c>
      <c r="C8007" s="410">
        <v>0</v>
      </c>
      <c r="D8007" s="411" t="s">
        <v>14698</v>
      </c>
      <c r="E8007" s="410" t="s">
        <v>25944</v>
      </c>
      <c r="F8007" s="410" t="s">
        <v>740</v>
      </c>
      <c r="G8007" s="410" t="s">
        <v>692</v>
      </c>
      <c r="H8007" s="403" t="s">
        <v>415</v>
      </c>
      <c r="I8007" s="234" t="s">
        <v>114</v>
      </c>
    </row>
    <row r="8008" spans="1:9">
      <c r="A8008" s="408">
        <v>10005647</v>
      </c>
      <c r="B8008" s="409" t="s">
        <v>748</v>
      </c>
      <c r="C8008" s="410">
        <v>0</v>
      </c>
      <c r="D8008" s="411" t="s">
        <v>14698</v>
      </c>
      <c r="E8008" s="410" t="s">
        <v>25945</v>
      </c>
      <c r="F8008" s="410" t="s">
        <v>749</v>
      </c>
      <c r="G8008" s="410" t="s">
        <v>692</v>
      </c>
      <c r="H8008" s="403" t="s">
        <v>415</v>
      </c>
      <c r="I8008" s="234" t="s">
        <v>114</v>
      </c>
    </row>
    <row r="8009" spans="1:9">
      <c r="A8009" s="408">
        <v>10005647</v>
      </c>
      <c r="B8009" s="409" t="s">
        <v>750</v>
      </c>
      <c r="C8009" s="410">
        <v>0</v>
      </c>
      <c r="D8009" s="411" t="s">
        <v>14698</v>
      </c>
      <c r="E8009" s="410" t="s">
        <v>25946</v>
      </c>
      <c r="F8009" s="410" t="s">
        <v>751</v>
      </c>
      <c r="G8009" s="410" t="s">
        <v>692</v>
      </c>
      <c r="H8009" s="403" t="s">
        <v>415</v>
      </c>
      <c r="I8009" s="234" t="s">
        <v>114</v>
      </c>
    </row>
    <row r="8010" spans="1:9">
      <c r="A8010" s="408">
        <v>10005647</v>
      </c>
      <c r="B8010" s="409" t="s">
        <v>994</v>
      </c>
      <c r="C8010" s="410">
        <v>0</v>
      </c>
      <c r="D8010" s="411" t="s">
        <v>14698</v>
      </c>
      <c r="E8010" s="410" t="s">
        <v>25947</v>
      </c>
      <c r="F8010" s="410" t="s">
        <v>995</v>
      </c>
      <c r="G8010" s="410" t="s">
        <v>692</v>
      </c>
      <c r="H8010" s="403" t="s">
        <v>415</v>
      </c>
      <c r="I8010" s="234" t="s">
        <v>114</v>
      </c>
    </row>
    <row r="8011" spans="1:9">
      <c r="A8011" s="408">
        <v>10005647</v>
      </c>
      <c r="B8011" s="409" t="s">
        <v>1173</v>
      </c>
      <c r="C8011" s="410">
        <v>0</v>
      </c>
      <c r="D8011" s="411" t="s">
        <v>14698</v>
      </c>
      <c r="E8011" s="410" t="s">
        <v>25948</v>
      </c>
      <c r="F8011" s="410" t="s">
        <v>1174</v>
      </c>
      <c r="G8011" s="410" t="s">
        <v>692</v>
      </c>
      <c r="H8011" s="403" t="s">
        <v>415</v>
      </c>
      <c r="I8011" s="234" t="s">
        <v>114</v>
      </c>
    </row>
    <row r="8012" spans="1:9">
      <c r="A8012" s="408">
        <v>10005647</v>
      </c>
      <c r="B8012" s="409" t="s">
        <v>1175</v>
      </c>
      <c r="C8012" s="410">
        <v>0</v>
      </c>
      <c r="D8012" s="411" t="s">
        <v>14698</v>
      </c>
      <c r="E8012" s="410" t="s">
        <v>25949</v>
      </c>
      <c r="F8012" s="410" t="s">
        <v>1176</v>
      </c>
      <c r="G8012" s="410" t="s">
        <v>692</v>
      </c>
      <c r="H8012" s="403" t="s">
        <v>415</v>
      </c>
      <c r="I8012" s="234" t="s">
        <v>114</v>
      </c>
    </row>
    <row r="8013" spans="1:9">
      <c r="A8013" s="408">
        <v>10005647</v>
      </c>
      <c r="B8013" s="409" t="s">
        <v>1177</v>
      </c>
      <c r="C8013" s="410">
        <v>0</v>
      </c>
      <c r="D8013" s="411" t="s">
        <v>14698</v>
      </c>
      <c r="E8013" s="410" t="s">
        <v>25950</v>
      </c>
      <c r="F8013" s="410" t="s">
        <v>1178</v>
      </c>
      <c r="G8013" s="410" t="s">
        <v>692</v>
      </c>
      <c r="H8013" s="403" t="s">
        <v>765</v>
      </c>
      <c r="I8013" s="234" t="s">
        <v>114</v>
      </c>
    </row>
    <row r="8014" spans="1:9">
      <c r="A8014" s="408">
        <v>10005647</v>
      </c>
      <c r="B8014" s="409" t="s">
        <v>1186</v>
      </c>
      <c r="C8014" s="410">
        <v>0</v>
      </c>
      <c r="D8014" s="411" t="s">
        <v>14698</v>
      </c>
      <c r="E8014" s="410" t="s">
        <v>25951</v>
      </c>
      <c r="F8014" s="410" t="s">
        <v>1187</v>
      </c>
      <c r="G8014" s="410" t="s">
        <v>692</v>
      </c>
      <c r="H8014" s="403" t="s">
        <v>690</v>
      </c>
      <c r="I8014" s="234" t="s">
        <v>114</v>
      </c>
    </row>
    <row r="8015" spans="1:9">
      <c r="A8015" s="408">
        <v>10005647</v>
      </c>
      <c r="B8015" s="409" t="s">
        <v>1190</v>
      </c>
      <c r="C8015" s="410">
        <v>0</v>
      </c>
      <c r="D8015" s="411" t="s">
        <v>14698</v>
      </c>
      <c r="E8015" s="410" t="s">
        <v>25952</v>
      </c>
      <c r="F8015" s="410" t="s">
        <v>1191</v>
      </c>
      <c r="G8015" s="410" t="s">
        <v>692</v>
      </c>
      <c r="H8015" s="403" t="s">
        <v>1183</v>
      </c>
      <c r="I8015" s="234" t="s">
        <v>114</v>
      </c>
    </row>
    <row r="8016" spans="1:9">
      <c r="A8016" s="408">
        <v>10005647</v>
      </c>
      <c r="B8016" s="409" t="s">
        <v>1198</v>
      </c>
      <c r="C8016" s="410">
        <v>0</v>
      </c>
      <c r="D8016" s="411" t="s">
        <v>14698</v>
      </c>
      <c r="E8016" s="410" t="s">
        <v>25953</v>
      </c>
      <c r="F8016" s="410" t="s">
        <v>1199</v>
      </c>
      <c r="G8016" s="410" t="s">
        <v>692</v>
      </c>
      <c r="H8016" s="403" t="s">
        <v>415</v>
      </c>
      <c r="I8016" s="234" t="s">
        <v>114</v>
      </c>
    </row>
    <row r="8017" spans="1:9">
      <c r="A8017" s="408">
        <v>10005649</v>
      </c>
      <c r="B8017" s="409" t="s">
        <v>739</v>
      </c>
      <c r="C8017" s="410">
        <v>0</v>
      </c>
      <c r="D8017" s="411" t="s">
        <v>14714</v>
      </c>
      <c r="E8017" s="410" t="s">
        <v>25954</v>
      </c>
      <c r="F8017" s="410" t="s">
        <v>740</v>
      </c>
      <c r="G8017" s="410" t="s">
        <v>692</v>
      </c>
      <c r="H8017" s="403" t="s">
        <v>415</v>
      </c>
      <c r="I8017" s="234" t="s">
        <v>114</v>
      </c>
    </row>
    <row r="8018" spans="1:9">
      <c r="A8018" s="408">
        <v>10005649</v>
      </c>
      <c r="B8018" s="409" t="s">
        <v>748</v>
      </c>
      <c r="C8018" s="410">
        <v>0</v>
      </c>
      <c r="D8018" s="411" t="s">
        <v>14714</v>
      </c>
      <c r="E8018" s="410" t="s">
        <v>25955</v>
      </c>
      <c r="F8018" s="410" t="s">
        <v>749</v>
      </c>
      <c r="G8018" s="410" t="s">
        <v>692</v>
      </c>
      <c r="H8018" s="403" t="s">
        <v>415</v>
      </c>
      <c r="I8018" s="234" t="s">
        <v>114</v>
      </c>
    </row>
    <row r="8019" spans="1:9">
      <c r="A8019" s="408">
        <v>10005649</v>
      </c>
      <c r="B8019" s="409" t="s">
        <v>750</v>
      </c>
      <c r="C8019" s="410">
        <v>0</v>
      </c>
      <c r="D8019" s="411" t="s">
        <v>14714</v>
      </c>
      <c r="E8019" s="410" t="s">
        <v>25956</v>
      </c>
      <c r="F8019" s="410" t="s">
        <v>751</v>
      </c>
      <c r="G8019" s="410" t="s">
        <v>692</v>
      </c>
      <c r="H8019" s="403" t="s">
        <v>415</v>
      </c>
      <c r="I8019" s="234" t="s">
        <v>114</v>
      </c>
    </row>
    <row r="8020" spans="1:9">
      <c r="A8020" s="408">
        <v>10005649</v>
      </c>
      <c r="B8020" s="409" t="s">
        <v>994</v>
      </c>
      <c r="C8020" s="410">
        <v>0</v>
      </c>
      <c r="D8020" s="411" t="s">
        <v>14714</v>
      </c>
      <c r="E8020" s="410" t="s">
        <v>25957</v>
      </c>
      <c r="F8020" s="410" t="s">
        <v>995</v>
      </c>
      <c r="G8020" s="410" t="s">
        <v>692</v>
      </c>
      <c r="H8020" s="403" t="s">
        <v>415</v>
      </c>
      <c r="I8020" s="234" t="s">
        <v>114</v>
      </c>
    </row>
    <row r="8021" spans="1:9">
      <c r="A8021" s="408">
        <v>10005649</v>
      </c>
      <c r="B8021" s="409" t="s">
        <v>1173</v>
      </c>
      <c r="C8021" s="410">
        <v>0</v>
      </c>
      <c r="D8021" s="411" t="s">
        <v>14714</v>
      </c>
      <c r="E8021" s="410" t="s">
        <v>25958</v>
      </c>
      <c r="F8021" s="410" t="s">
        <v>1174</v>
      </c>
      <c r="G8021" s="410" t="s">
        <v>692</v>
      </c>
      <c r="H8021" s="403" t="s">
        <v>415</v>
      </c>
      <c r="I8021" s="234" t="s">
        <v>114</v>
      </c>
    </row>
    <row r="8022" spans="1:9">
      <c r="A8022" s="408">
        <v>10005649</v>
      </c>
      <c r="B8022" s="409" t="s">
        <v>1175</v>
      </c>
      <c r="C8022" s="410">
        <v>0</v>
      </c>
      <c r="D8022" s="411" t="s">
        <v>14714</v>
      </c>
      <c r="E8022" s="410" t="s">
        <v>25959</v>
      </c>
      <c r="F8022" s="410" t="s">
        <v>1176</v>
      </c>
      <c r="G8022" s="410" t="s">
        <v>692</v>
      </c>
      <c r="H8022" s="403" t="s">
        <v>415</v>
      </c>
      <c r="I8022" s="234" t="s">
        <v>114</v>
      </c>
    </row>
    <row r="8023" spans="1:9">
      <c r="A8023" s="408">
        <v>10005649</v>
      </c>
      <c r="B8023" s="409" t="s">
        <v>1177</v>
      </c>
      <c r="C8023" s="410">
        <v>0</v>
      </c>
      <c r="D8023" s="411" t="s">
        <v>14714</v>
      </c>
      <c r="E8023" s="410" t="s">
        <v>25960</v>
      </c>
      <c r="F8023" s="410" t="s">
        <v>1178</v>
      </c>
      <c r="G8023" s="410" t="s">
        <v>692</v>
      </c>
      <c r="H8023" s="403" t="s">
        <v>765</v>
      </c>
      <c r="I8023" s="234" t="s">
        <v>114</v>
      </c>
    </row>
    <row r="8024" spans="1:9">
      <c r="A8024" s="408">
        <v>10005649</v>
      </c>
      <c r="B8024" s="409" t="s">
        <v>1186</v>
      </c>
      <c r="C8024" s="410">
        <v>0</v>
      </c>
      <c r="D8024" s="411" t="s">
        <v>14714</v>
      </c>
      <c r="E8024" s="410" t="s">
        <v>25961</v>
      </c>
      <c r="F8024" s="410" t="s">
        <v>1187</v>
      </c>
      <c r="G8024" s="410" t="s">
        <v>692</v>
      </c>
      <c r="H8024" s="403" t="s">
        <v>690</v>
      </c>
      <c r="I8024" s="234" t="s">
        <v>114</v>
      </c>
    </row>
    <row r="8025" spans="1:9">
      <c r="A8025" s="408">
        <v>10005649</v>
      </c>
      <c r="B8025" s="409" t="s">
        <v>1190</v>
      </c>
      <c r="C8025" s="410">
        <v>0</v>
      </c>
      <c r="D8025" s="411" t="s">
        <v>14714</v>
      </c>
      <c r="E8025" s="410" t="s">
        <v>25962</v>
      </c>
      <c r="F8025" s="410" t="s">
        <v>1191</v>
      </c>
      <c r="G8025" s="410" t="s">
        <v>692</v>
      </c>
      <c r="H8025" s="403" t="s">
        <v>1183</v>
      </c>
      <c r="I8025" s="234" t="s">
        <v>114</v>
      </c>
    </row>
    <row r="8026" spans="1:9">
      <c r="A8026" s="408">
        <v>10005649</v>
      </c>
      <c r="B8026" s="409" t="s">
        <v>1198</v>
      </c>
      <c r="C8026" s="410">
        <v>0</v>
      </c>
      <c r="D8026" s="411" t="s">
        <v>14714</v>
      </c>
      <c r="E8026" s="410" t="s">
        <v>25963</v>
      </c>
      <c r="F8026" s="410" t="s">
        <v>1199</v>
      </c>
      <c r="G8026" s="410" t="s">
        <v>692</v>
      </c>
      <c r="H8026" s="403" t="s">
        <v>415</v>
      </c>
      <c r="I8026" s="234" t="s">
        <v>114</v>
      </c>
    </row>
    <row r="8027" spans="1:9">
      <c r="A8027" s="408">
        <v>10005650</v>
      </c>
      <c r="B8027" s="409" t="s">
        <v>739</v>
      </c>
      <c r="C8027" s="410">
        <v>0</v>
      </c>
      <c r="D8027" s="411" t="s">
        <v>14716</v>
      </c>
      <c r="E8027" s="410" t="s">
        <v>25964</v>
      </c>
      <c r="F8027" s="410" t="s">
        <v>740</v>
      </c>
      <c r="G8027" s="410" t="s">
        <v>692</v>
      </c>
      <c r="H8027" s="403" t="s">
        <v>415</v>
      </c>
      <c r="I8027" s="234" t="s">
        <v>114</v>
      </c>
    </row>
    <row r="8028" spans="1:9">
      <c r="A8028" s="408">
        <v>10005650</v>
      </c>
      <c r="B8028" s="409" t="s">
        <v>748</v>
      </c>
      <c r="C8028" s="410">
        <v>0</v>
      </c>
      <c r="D8028" s="411" t="s">
        <v>14716</v>
      </c>
      <c r="E8028" s="410" t="s">
        <v>25965</v>
      </c>
      <c r="F8028" s="410" t="s">
        <v>749</v>
      </c>
      <c r="G8028" s="410" t="s">
        <v>692</v>
      </c>
      <c r="H8028" s="403" t="s">
        <v>415</v>
      </c>
      <c r="I8028" s="234" t="s">
        <v>114</v>
      </c>
    </row>
    <row r="8029" spans="1:9">
      <c r="A8029" s="408">
        <v>10005650</v>
      </c>
      <c r="B8029" s="409" t="s">
        <v>750</v>
      </c>
      <c r="C8029" s="410">
        <v>0</v>
      </c>
      <c r="D8029" s="411" t="s">
        <v>14716</v>
      </c>
      <c r="E8029" s="410" t="s">
        <v>25966</v>
      </c>
      <c r="F8029" s="410" t="s">
        <v>751</v>
      </c>
      <c r="G8029" s="410" t="s">
        <v>692</v>
      </c>
      <c r="H8029" s="403" t="s">
        <v>415</v>
      </c>
      <c r="I8029" s="234" t="s">
        <v>114</v>
      </c>
    </row>
    <row r="8030" spans="1:9">
      <c r="A8030" s="408">
        <v>10005650</v>
      </c>
      <c r="B8030" s="409" t="s">
        <v>994</v>
      </c>
      <c r="C8030" s="410">
        <v>0</v>
      </c>
      <c r="D8030" s="411" t="s">
        <v>14716</v>
      </c>
      <c r="E8030" s="410" t="s">
        <v>25967</v>
      </c>
      <c r="F8030" s="410" t="s">
        <v>995</v>
      </c>
      <c r="G8030" s="410" t="s">
        <v>692</v>
      </c>
      <c r="H8030" s="403" t="s">
        <v>415</v>
      </c>
      <c r="I8030" s="234" t="s">
        <v>114</v>
      </c>
    </row>
    <row r="8031" spans="1:9">
      <c r="A8031" s="408">
        <v>10005650</v>
      </c>
      <c r="B8031" s="409" t="s">
        <v>1173</v>
      </c>
      <c r="C8031" s="410">
        <v>0</v>
      </c>
      <c r="D8031" s="411" t="s">
        <v>14716</v>
      </c>
      <c r="E8031" s="410" t="s">
        <v>25968</v>
      </c>
      <c r="F8031" s="410" t="s">
        <v>1174</v>
      </c>
      <c r="G8031" s="410" t="s">
        <v>692</v>
      </c>
      <c r="H8031" s="403" t="s">
        <v>415</v>
      </c>
      <c r="I8031" s="234" t="s">
        <v>114</v>
      </c>
    </row>
    <row r="8032" spans="1:9">
      <c r="A8032" s="408">
        <v>10005650</v>
      </c>
      <c r="B8032" s="409" t="s">
        <v>1175</v>
      </c>
      <c r="C8032" s="410">
        <v>0</v>
      </c>
      <c r="D8032" s="411" t="s">
        <v>14716</v>
      </c>
      <c r="E8032" s="410" t="s">
        <v>25969</v>
      </c>
      <c r="F8032" s="410" t="s">
        <v>1176</v>
      </c>
      <c r="G8032" s="410" t="s">
        <v>692</v>
      </c>
      <c r="H8032" s="403" t="s">
        <v>415</v>
      </c>
      <c r="I8032" s="234" t="s">
        <v>114</v>
      </c>
    </row>
    <row r="8033" spans="1:9">
      <c r="A8033" s="408">
        <v>10005650</v>
      </c>
      <c r="B8033" s="409" t="s">
        <v>1177</v>
      </c>
      <c r="C8033" s="410">
        <v>0</v>
      </c>
      <c r="D8033" s="411" t="s">
        <v>14716</v>
      </c>
      <c r="E8033" s="410" t="s">
        <v>25970</v>
      </c>
      <c r="F8033" s="410" t="s">
        <v>1178</v>
      </c>
      <c r="G8033" s="410" t="s">
        <v>692</v>
      </c>
      <c r="H8033" s="403" t="s">
        <v>765</v>
      </c>
      <c r="I8033" s="234" t="s">
        <v>114</v>
      </c>
    </row>
    <row r="8034" spans="1:9">
      <c r="A8034" s="408">
        <v>10005650</v>
      </c>
      <c r="B8034" s="409" t="s">
        <v>1186</v>
      </c>
      <c r="C8034" s="410">
        <v>0</v>
      </c>
      <c r="D8034" s="411" t="s">
        <v>14716</v>
      </c>
      <c r="E8034" s="410" t="s">
        <v>25971</v>
      </c>
      <c r="F8034" s="410" t="s">
        <v>1187</v>
      </c>
      <c r="G8034" s="410" t="s">
        <v>692</v>
      </c>
      <c r="H8034" s="403" t="s">
        <v>690</v>
      </c>
      <c r="I8034" s="234" t="s">
        <v>114</v>
      </c>
    </row>
    <row r="8035" spans="1:9">
      <c r="A8035" s="408">
        <v>10005650</v>
      </c>
      <c r="B8035" s="409" t="s">
        <v>1190</v>
      </c>
      <c r="C8035" s="410">
        <v>0</v>
      </c>
      <c r="D8035" s="411" t="s">
        <v>14716</v>
      </c>
      <c r="E8035" s="410" t="s">
        <v>25972</v>
      </c>
      <c r="F8035" s="410" t="s">
        <v>1191</v>
      </c>
      <c r="G8035" s="410" t="s">
        <v>692</v>
      </c>
      <c r="H8035" s="403" t="s">
        <v>1183</v>
      </c>
      <c r="I8035" s="234" t="s">
        <v>114</v>
      </c>
    </row>
    <row r="8036" spans="1:9">
      <c r="A8036" s="408">
        <v>10005650</v>
      </c>
      <c r="B8036" s="409" t="s">
        <v>1198</v>
      </c>
      <c r="C8036" s="410">
        <v>0</v>
      </c>
      <c r="D8036" s="411" t="s">
        <v>14716</v>
      </c>
      <c r="E8036" s="410" t="s">
        <v>25973</v>
      </c>
      <c r="F8036" s="410" t="s">
        <v>1199</v>
      </c>
      <c r="G8036" s="410" t="s">
        <v>692</v>
      </c>
      <c r="H8036" s="403" t="s">
        <v>415</v>
      </c>
      <c r="I8036" s="234" t="s">
        <v>114</v>
      </c>
    </row>
    <row r="8037" spans="1:9">
      <c r="A8037" s="408">
        <v>10005651</v>
      </c>
      <c r="B8037" s="409" t="s">
        <v>739</v>
      </c>
      <c r="C8037" s="410">
        <v>0</v>
      </c>
      <c r="D8037" s="411" t="s">
        <v>14723</v>
      </c>
      <c r="E8037" s="410" t="s">
        <v>25974</v>
      </c>
      <c r="F8037" s="410" t="s">
        <v>740</v>
      </c>
      <c r="G8037" s="410" t="s">
        <v>692</v>
      </c>
      <c r="H8037" s="403" t="s">
        <v>415</v>
      </c>
      <c r="I8037" s="234" t="s">
        <v>114</v>
      </c>
    </row>
    <row r="8038" spans="1:9">
      <c r="A8038" s="408">
        <v>10005651</v>
      </c>
      <c r="B8038" s="409" t="s">
        <v>748</v>
      </c>
      <c r="C8038" s="410">
        <v>0</v>
      </c>
      <c r="D8038" s="411" t="s">
        <v>14723</v>
      </c>
      <c r="E8038" s="410" t="s">
        <v>25975</v>
      </c>
      <c r="F8038" s="410" t="s">
        <v>749</v>
      </c>
      <c r="G8038" s="410" t="s">
        <v>692</v>
      </c>
      <c r="H8038" s="403" t="s">
        <v>415</v>
      </c>
      <c r="I8038" s="234" t="s">
        <v>114</v>
      </c>
    </row>
    <row r="8039" spans="1:9">
      <c r="A8039" s="408">
        <v>10005651</v>
      </c>
      <c r="B8039" s="409" t="s">
        <v>750</v>
      </c>
      <c r="C8039" s="410">
        <v>0</v>
      </c>
      <c r="D8039" s="411" t="s">
        <v>14723</v>
      </c>
      <c r="E8039" s="410" t="s">
        <v>25976</v>
      </c>
      <c r="F8039" s="410" t="s">
        <v>751</v>
      </c>
      <c r="G8039" s="410" t="s">
        <v>692</v>
      </c>
      <c r="H8039" s="403" t="s">
        <v>415</v>
      </c>
      <c r="I8039" s="234" t="s">
        <v>114</v>
      </c>
    </row>
    <row r="8040" spans="1:9">
      <c r="A8040" s="408">
        <v>10005651</v>
      </c>
      <c r="B8040" s="409" t="s">
        <v>994</v>
      </c>
      <c r="C8040" s="410">
        <v>0</v>
      </c>
      <c r="D8040" s="411" t="s">
        <v>14723</v>
      </c>
      <c r="E8040" s="410" t="s">
        <v>25977</v>
      </c>
      <c r="F8040" s="410" t="s">
        <v>995</v>
      </c>
      <c r="G8040" s="410" t="s">
        <v>692</v>
      </c>
      <c r="H8040" s="403" t="s">
        <v>415</v>
      </c>
      <c r="I8040" s="234" t="s">
        <v>114</v>
      </c>
    </row>
    <row r="8041" spans="1:9">
      <c r="A8041" s="408">
        <v>10005651</v>
      </c>
      <c r="B8041" s="409" t="s">
        <v>1173</v>
      </c>
      <c r="C8041" s="410">
        <v>0</v>
      </c>
      <c r="D8041" s="411" t="s">
        <v>14723</v>
      </c>
      <c r="E8041" s="410" t="s">
        <v>25978</v>
      </c>
      <c r="F8041" s="410" t="s">
        <v>1174</v>
      </c>
      <c r="G8041" s="410" t="s">
        <v>692</v>
      </c>
      <c r="H8041" s="403" t="s">
        <v>415</v>
      </c>
      <c r="I8041" s="234" t="s">
        <v>114</v>
      </c>
    </row>
    <row r="8042" spans="1:9">
      <c r="A8042" s="408">
        <v>10005651</v>
      </c>
      <c r="B8042" s="409" t="s">
        <v>1175</v>
      </c>
      <c r="C8042" s="410">
        <v>0</v>
      </c>
      <c r="D8042" s="411" t="s">
        <v>14723</v>
      </c>
      <c r="E8042" s="410" t="s">
        <v>25979</v>
      </c>
      <c r="F8042" s="410" t="s">
        <v>1176</v>
      </c>
      <c r="G8042" s="410" t="s">
        <v>692</v>
      </c>
      <c r="H8042" s="403" t="s">
        <v>415</v>
      </c>
      <c r="I8042" s="234" t="s">
        <v>114</v>
      </c>
    </row>
    <row r="8043" spans="1:9">
      <c r="A8043" s="408">
        <v>10005651</v>
      </c>
      <c r="B8043" s="409" t="s">
        <v>1177</v>
      </c>
      <c r="C8043" s="410">
        <v>0</v>
      </c>
      <c r="D8043" s="411" t="s">
        <v>14723</v>
      </c>
      <c r="E8043" s="410" t="s">
        <v>25980</v>
      </c>
      <c r="F8043" s="410" t="s">
        <v>1178</v>
      </c>
      <c r="G8043" s="410" t="s">
        <v>692</v>
      </c>
      <c r="H8043" s="403" t="s">
        <v>765</v>
      </c>
      <c r="I8043" s="234" t="s">
        <v>114</v>
      </c>
    </row>
    <row r="8044" spans="1:9">
      <c r="A8044" s="408">
        <v>10005651</v>
      </c>
      <c r="B8044" s="409" t="s">
        <v>1186</v>
      </c>
      <c r="C8044" s="410">
        <v>0</v>
      </c>
      <c r="D8044" s="411" t="s">
        <v>14723</v>
      </c>
      <c r="E8044" s="410" t="s">
        <v>25981</v>
      </c>
      <c r="F8044" s="410" t="s">
        <v>1187</v>
      </c>
      <c r="G8044" s="410" t="s">
        <v>692</v>
      </c>
      <c r="H8044" s="403" t="s">
        <v>690</v>
      </c>
      <c r="I8044" s="234" t="s">
        <v>114</v>
      </c>
    </row>
    <row r="8045" spans="1:9">
      <c r="A8045" s="408">
        <v>10005651</v>
      </c>
      <c r="B8045" s="409" t="s">
        <v>1190</v>
      </c>
      <c r="C8045" s="410">
        <v>0</v>
      </c>
      <c r="D8045" s="411" t="s">
        <v>14723</v>
      </c>
      <c r="E8045" s="410" t="s">
        <v>25982</v>
      </c>
      <c r="F8045" s="410" t="s">
        <v>1191</v>
      </c>
      <c r="G8045" s="410" t="s">
        <v>692</v>
      </c>
      <c r="H8045" s="403" t="s">
        <v>1183</v>
      </c>
      <c r="I8045" s="234" t="s">
        <v>114</v>
      </c>
    </row>
    <row r="8046" spans="1:9">
      <c r="A8046" s="408">
        <v>10005651</v>
      </c>
      <c r="B8046" s="409" t="s">
        <v>1198</v>
      </c>
      <c r="C8046" s="410">
        <v>0</v>
      </c>
      <c r="D8046" s="411" t="s">
        <v>14723</v>
      </c>
      <c r="E8046" s="410" t="s">
        <v>25983</v>
      </c>
      <c r="F8046" s="410" t="s">
        <v>1199</v>
      </c>
      <c r="G8046" s="410" t="s">
        <v>692</v>
      </c>
      <c r="H8046" s="403" t="s">
        <v>415</v>
      </c>
      <c r="I8046" s="234" t="s">
        <v>114</v>
      </c>
    </row>
    <row r="8047" spans="1:9">
      <c r="A8047" s="395">
        <v>10005653</v>
      </c>
      <c r="B8047" s="394" t="s">
        <v>1018</v>
      </c>
      <c r="C8047" s="338">
        <v>0</v>
      </c>
      <c r="D8047" s="284" t="s">
        <v>14730</v>
      </c>
      <c r="E8047" s="283" t="s">
        <v>25984</v>
      </c>
      <c r="F8047" s="283" t="s">
        <v>1293</v>
      </c>
      <c r="G8047" s="283" t="s">
        <v>1137</v>
      </c>
      <c r="H8047" s="234" t="s">
        <v>696</v>
      </c>
      <c r="I8047" s="234" t="s">
        <v>145</v>
      </c>
    </row>
    <row r="8048" spans="1:9">
      <c r="A8048" s="408">
        <v>10005654</v>
      </c>
      <c r="B8048" s="409" t="s">
        <v>739</v>
      </c>
      <c r="C8048" s="410">
        <v>0</v>
      </c>
      <c r="D8048" s="411" t="s">
        <v>14736</v>
      </c>
      <c r="E8048" s="410" t="s">
        <v>25985</v>
      </c>
      <c r="F8048" s="410" t="s">
        <v>740</v>
      </c>
      <c r="G8048" s="410" t="s">
        <v>710</v>
      </c>
      <c r="H8048" s="403" t="s">
        <v>415</v>
      </c>
      <c r="I8048" s="234" t="s">
        <v>114</v>
      </c>
    </row>
    <row r="8049" spans="1:9">
      <c r="A8049" s="408">
        <v>10005654</v>
      </c>
      <c r="B8049" s="409" t="s">
        <v>748</v>
      </c>
      <c r="C8049" s="410">
        <v>0</v>
      </c>
      <c r="D8049" s="411" t="s">
        <v>14736</v>
      </c>
      <c r="E8049" s="410" t="s">
        <v>25986</v>
      </c>
      <c r="F8049" s="410" t="s">
        <v>749</v>
      </c>
      <c r="G8049" s="410" t="s">
        <v>710</v>
      </c>
      <c r="H8049" s="403" t="s">
        <v>415</v>
      </c>
      <c r="I8049" s="234" t="s">
        <v>114</v>
      </c>
    </row>
    <row r="8050" spans="1:9">
      <c r="A8050" s="408">
        <v>10005654</v>
      </c>
      <c r="B8050" s="409" t="s">
        <v>750</v>
      </c>
      <c r="C8050" s="410">
        <v>0</v>
      </c>
      <c r="D8050" s="411" t="s">
        <v>14736</v>
      </c>
      <c r="E8050" s="410" t="s">
        <v>25987</v>
      </c>
      <c r="F8050" s="410" t="s">
        <v>751</v>
      </c>
      <c r="G8050" s="410" t="s">
        <v>710</v>
      </c>
      <c r="H8050" s="403" t="s">
        <v>415</v>
      </c>
      <c r="I8050" s="234" t="s">
        <v>114</v>
      </c>
    </row>
    <row r="8051" spans="1:9">
      <c r="A8051" s="408">
        <v>10005654</v>
      </c>
      <c r="B8051" s="409" t="s">
        <v>994</v>
      </c>
      <c r="C8051" s="410">
        <v>0</v>
      </c>
      <c r="D8051" s="411" t="s">
        <v>14736</v>
      </c>
      <c r="E8051" s="410" t="s">
        <v>25988</v>
      </c>
      <c r="F8051" s="410" t="s">
        <v>995</v>
      </c>
      <c r="G8051" s="410" t="s">
        <v>710</v>
      </c>
      <c r="H8051" s="403" t="s">
        <v>415</v>
      </c>
      <c r="I8051" s="234" t="s">
        <v>114</v>
      </c>
    </row>
    <row r="8052" spans="1:9">
      <c r="A8052" s="408">
        <v>10005654</v>
      </c>
      <c r="B8052" s="409" t="s">
        <v>1173</v>
      </c>
      <c r="C8052" s="410">
        <v>0</v>
      </c>
      <c r="D8052" s="411" t="s">
        <v>14736</v>
      </c>
      <c r="E8052" s="410" t="s">
        <v>25989</v>
      </c>
      <c r="F8052" s="410" t="s">
        <v>1174</v>
      </c>
      <c r="G8052" s="410" t="s">
        <v>710</v>
      </c>
      <c r="H8052" s="403" t="s">
        <v>415</v>
      </c>
      <c r="I8052" s="234" t="s">
        <v>114</v>
      </c>
    </row>
    <row r="8053" spans="1:9">
      <c r="A8053" s="408">
        <v>10005654</v>
      </c>
      <c r="B8053" s="409" t="s">
        <v>1175</v>
      </c>
      <c r="C8053" s="410">
        <v>0</v>
      </c>
      <c r="D8053" s="411" t="s">
        <v>14736</v>
      </c>
      <c r="E8053" s="410" t="s">
        <v>25990</v>
      </c>
      <c r="F8053" s="410" t="s">
        <v>1176</v>
      </c>
      <c r="G8053" s="410" t="s">
        <v>710</v>
      </c>
      <c r="H8053" s="403" t="s">
        <v>415</v>
      </c>
      <c r="I8053" s="234" t="s">
        <v>114</v>
      </c>
    </row>
    <row r="8054" spans="1:9">
      <c r="A8054" s="408">
        <v>10005654</v>
      </c>
      <c r="B8054" s="409" t="s">
        <v>1177</v>
      </c>
      <c r="C8054" s="410">
        <v>0</v>
      </c>
      <c r="D8054" s="411" t="s">
        <v>14736</v>
      </c>
      <c r="E8054" s="410" t="s">
        <v>25991</v>
      </c>
      <c r="F8054" s="410" t="s">
        <v>1178</v>
      </c>
      <c r="G8054" s="410" t="s">
        <v>710</v>
      </c>
      <c r="H8054" s="403" t="s">
        <v>765</v>
      </c>
      <c r="I8054" s="234" t="s">
        <v>114</v>
      </c>
    </row>
    <row r="8055" spans="1:9">
      <c r="A8055" s="408">
        <v>10005654</v>
      </c>
      <c r="B8055" s="409" t="s">
        <v>1186</v>
      </c>
      <c r="C8055" s="410">
        <v>0</v>
      </c>
      <c r="D8055" s="411" t="s">
        <v>14736</v>
      </c>
      <c r="E8055" s="410" t="s">
        <v>25992</v>
      </c>
      <c r="F8055" s="410" t="s">
        <v>1187</v>
      </c>
      <c r="G8055" s="410" t="s">
        <v>710</v>
      </c>
      <c r="H8055" s="403" t="s">
        <v>690</v>
      </c>
      <c r="I8055" s="234" t="s">
        <v>114</v>
      </c>
    </row>
    <row r="8056" spans="1:9">
      <c r="A8056" s="408">
        <v>10005654</v>
      </c>
      <c r="B8056" s="409" t="s">
        <v>1190</v>
      </c>
      <c r="C8056" s="410">
        <v>0</v>
      </c>
      <c r="D8056" s="411" t="s">
        <v>14736</v>
      </c>
      <c r="E8056" s="410" t="s">
        <v>25993</v>
      </c>
      <c r="F8056" s="410" t="s">
        <v>1191</v>
      </c>
      <c r="G8056" s="410" t="s">
        <v>710</v>
      </c>
      <c r="H8056" s="403" t="s">
        <v>1183</v>
      </c>
      <c r="I8056" s="234" t="s">
        <v>114</v>
      </c>
    </row>
    <row r="8057" spans="1:9">
      <c r="A8057" s="408">
        <v>10005654</v>
      </c>
      <c r="B8057" s="409" t="s">
        <v>1198</v>
      </c>
      <c r="C8057" s="410">
        <v>0</v>
      </c>
      <c r="D8057" s="411" t="s">
        <v>14736</v>
      </c>
      <c r="E8057" s="410" t="s">
        <v>25994</v>
      </c>
      <c r="F8057" s="410" t="s">
        <v>1199</v>
      </c>
      <c r="G8057" s="410" t="s">
        <v>710</v>
      </c>
      <c r="H8057" s="403" t="s">
        <v>415</v>
      </c>
      <c r="I8057" s="234" t="s">
        <v>114</v>
      </c>
    </row>
    <row r="8058" spans="1:9">
      <c r="A8058" s="408">
        <v>10005656</v>
      </c>
      <c r="B8058" s="409" t="s">
        <v>739</v>
      </c>
      <c r="C8058" s="410">
        <v>0</v>
      </c>
      <c r="D8058" s="411" t="s">
        <v>14737</v>
      </c>
      <c r="E8058" s="410" t="s">
        <v>25995</v>
      </c>
      <c r="F8058" s="410" t="s">
        <v>740</v>
      </c>
      <c r="G8058" s="410" t="s">
        <v>773</v>
      </c>
      <c r="H8058" s="403" t="s">
        <v>415</v>
      </c>
      <c r="I8058" s="234" t="s">
        <v>114</v>
      </c>
    </row>
    <row r="8059" spans="1:9">
      <c r="A8059" s="408">
        <v>10005656</v>
      </c>
      <c r="B8059" s="409" t="s">
        <v>748</v>
      </c>
      <c r="C8059" s="410">
        <v>0</v>
      </c>
      <c r="D8059" s="411" t="s">
        <v>14737</v>
      </c>
      <c r="E8059" s="410" t="s">
        <v>25996</v>
      </c>
      <c r="F8059" s="410" t="s">
        <v>749</v>
      </c>
      <c r="G8059" s="410" t="s">
        <v>773</v>
      </c>
      <c r="H8059" s="403" t="s">
        <v>415</v>
      </c>
      <c r="I8059" s="234" t="s">
        <v>114</v>
      </c>
    </row>
    <row r="8060" spans="1:9">
      <c r="A8060" s="408">
        <v>10005656</v>
      </c>
      <c r="B8060" s="409" t="s">
        <v>750</v>
      </c>
      <c r="C8060" s="410">
        <v>0</v>
      </c>
      <c r="D8060" s="411" t="s">
        <v>14737</v>
      </c>
      <c r="E8060" s="410" t="s">
        <v>25997</v>
      </c>
      <c r="F8060" s="410" t="s">
        <v>751</v>
      </c>
      <c r="G8060" s="410" t="s">
        <v>773</v>
      </c>
      <c r="H8060" s="403" t="s">
        <v>415</v>
      </c>
      <c r="I8060" s="234" t="s">
        <v>114</v>
      </c>
    </row>
    <row r="8061" spans="1:9">
      <c r="A8061" s="408">
        <v>10005656</v>
      </c>
      <c r="B8061" s="409" t="s">
        <v>994</v>
      </c>
      <c r="C8061" s="410">
        <v>0</v>
      </c>
      <c r="D8061" s="411" t="s">
        <v>14737</v>
      </c>
      <c r="E8061" s="410" t="s">
        <v>25998</v>
      </c>
      <c r="F8061" s="410" t="s">
        <v>995</v>
      </c>
      <c r="G8061" s="410" t="s">
        <v>773</v>
      </c>
      <c r="H8061" s="403" t="s">
        <v>415</v>
      </c>
      <c r="I8061" s="234" t="s">
        <v>114</v>
      </c>
    </row>
    <row r="8062" spans="1:9">
      <c r="A8062" s="408">
        <v>10005656</v>
      </c>
      <c r="B8062" s="409" t="s">
        <v>1173</v>
      </c>
      <c r="C8062" s="410">
        <v>0</v>
      </c>
      <c r="D8062" s="411" t="s">
        <v>14737</v>
      </c>
      <c r="E8062" s="410" t="s">
        <v>25999</v>
      </c>
      <c r="F8062" s="410" t="s">
        <v>1174</v>
      </c>
      <c r="G8062" s="410" t="s">
        <v>773</v>
      </c>
      <c r="H8062" s="403" t="s">
        <v>415</v>
      </c>
      <c r="I8062" s="234" t="s">
        <v>114</v>
      </c>
    </row>
    <row r="8063" spans="1:9">
      <c r="A8063" s="408">
        <v>10005656</v>
      </c>
      <c r="B8063" s="409" t="s">
        <v>1175</v>
      </c>
      <c r="C8063" s="410">
        <v>0</v>
      </c>
      <c r="D8063" s="411" t="s">
        <v>14737</v>
      </c>
      <c r="E8063" s="410" t="s">
        <v>26000</v>
      </c>
      <c r="F8063" s="410" t="s">
        <v>1176</v>
      </c>
      <c r="G8063" s="410" t="s">
        <v>773</v>
      </c>
      <c r="H8063" s="403" t="s">
        <v>415</v>
      </c>
      <c r="I8063" s="234" t="s">
        <v>114</v>
      </c>
    </row>
    <row r="8064" spans="1:9">
      <c r="A8064" s="408">
        <v>10005656</v>
      </c>
      <c r="B8064" s="409" t="s">
        <v>1177</v>
      </c>
      <c r="C8064" s="410">
        <v>0</v>
      </c>
      <c r="D8064" s="411" t="s">
        <v>14737</v>
      </c>
      <c r="E8064" s="410" t="s">
        <v>26001</v>
      </c>
      <c r="F8064" s="410" t="s">
        <v>1178</v>
      </c>
      <c r="G8064" s="410" t="s">
        <v>773</v>
      </c>
      <c r="H8064" s="403" t="s">
        <v>765</v>
      </c>
      <c r="I8064" s="234" t="s">
        <v>114</v>
      </c>
    </row>
    <row r="8065" spans="1:9">
      <c r="A8065" s="408">
        <v>10005656</v>
      </c>
      <c r="B8065" s="409" t="s">
        <v>1186</v>
      </c>
      <c r="C8065" s="410">
        <v>0</v>
      </c>
      <c r="D8065" s="411" t="s">
        <v>14737</v>
      </c>
      <c r="E8065" s="410" t="s">
        <v>26002</v>
      </c>
      <c r="F8065" s="410" t="s">
        <v>1187</v>
      </c>
      <c r="G8065" s="410" t="s">
        <v>773</v>
      </c>
      <c r="H8065" s="403" t="s">
        <v>690</v>
      </c>
      <c r="I8065" s="234" t="s">
        <v>114</v>
      </c>
    </row>
    <row r="8066" spans="1:9">
      <c r="A8066" s="408">
        <v>10005656</v>
      </c>
      <c r="B8066" s="409" t="s">
        <v>1190</v>
      </c>
      <c r="C8066" s="410">
        <v>0</v>
      </c>
      <c r="D8066" s="411" t="s">
        <v>14737</v>
      </c>
      <c r="E8066" s="410" t="s">
        <v>26003</v>
      </c>
      <c r="F8066" s="410" t="s">
        <v>1191</v>
      </c>
      <c r="G8066" s="410" t="s">
        <v>773</v>
      </c>
      <c r="H8066" s="403" t="s">
        <v>1183</v>
      </c>
      <c r="I8066" s="234" t="s">
        <v>114</v>
      </c>
    </row>
    <row r="8067" spans="1:9">
      <c r="A8067" s="408">
        <v>10005656</v>
      </c>
      <c r="B8067" s="409" t="s">
        <v>1198</v>
      </c>
      <c r="C8067" s="410">
        <v>0</v>
      </c>
      <c r="D8067" s="411" t="s">
        <v>14737</v>
      </c>
      <c r="E8067" s="410" t="s">
        <v>26004</v>
      </c>
      <c r="F8067" s="410" t="s">
        <v>1199</v>
      </c>
      <c r="G8067" s="410" t="s">
        <v>773</v>
      </c>
      <c r="H8067" s="403" t="s">
        <v>415</v>
      </c>
      <c r="I8067" s="234" t="s">
        <v>114</v>
      </c>
    </row>
    <row r="8068" spans="1:9">
      <c r="A8068" s="408">
        <v>10005660</v>
      </c>
      <c r="B8068" s="409" t="s">
        <v>739</v>
      </c>
      <c r="C8068" s="410">
        <v>0</v>
      </c>
      <c r="D8068" s="411" t="s">
        <v>14759</v>
      </c>
      <c r="E8068" s="410" t="s">
        <v>26005</v>
      </c>
      <c r="F8068" s="410" t="s">
        <v>740</v>
      </c>
      <c r="G8068" s="410" t="s">
        <v>692</v>
      </c>
      <c r="H8068" s="403" t="s">
        <v>415</v>
      </c>
      <c r="I8068" s="234" t="s">
        <v>114</v>
      </c>
    </row>
    <row r="8069" spans="1:9">
      <c r="A8069" s="408">
        <v>10005660</v>
      </c>
      <c r="B8069" s="409" t="s">
        <v>748</v>
      </c>
      <c r="C8069" s="410">
        <v>0</v>
      </c>
      <c r="D8069" s="411" t="s">
        <v>14759</v>
      </c>
      <c r="E8069" s="410" t="s">
        <v>26006</v>
      </c>
      <c r="F8069" s="410" t="s">
        <v>749</v>
      </c>
      <c r="G8069" s="410" t="s">
        <v>692</v>
      </c>
      <c r="H8069" s="403" t="s">
        <v>415</v>
      </c>
      <c r="I8069" s="234" t="s">
        <v>114</v>
      </c>
    </row>
    <row r="8070" spans="1:9">
      <c r="A8070" s="408">
        <v>10005660</v>
      </c>
      <c r="B8070" s="409" t="s">
        <v>750</v>
      </c>
      <c r="C8070" s="410">
        <v>0</v>
      </c>
      <c r="D8070" s="411" t="s">
        <v>14759</v>
      </c>
      <c r="E8070" s="410" t="s">
        <v>26007</v>
      </c>
      <c r="F8070" s="410" t="s">
        <v>751</v>
      </c>
      <c r="G8070" s="410" t="s">
        <v>692</v>
      </c>
      <c r="H8070" s="403" t="s">
        <v>415</v>
      </c>
      <c r="I8070" s="234" t="s">
        <v>114</v>
      </c>
    </row>
    <row r="8071" spans="1:9">
      <c r="A8071" s="408">
        <v>10005660</v>
      </c>
      <c r="B8071" s="409" t="s">
        <v>994</v>
      </c>
      <c r="C8071" s="410">
        <v>0</v>
      </c>
      <c r="D8071" s="411" t="s">
        <v>14759</v>
      </c>
      <c r="E8071" s="410" t="s">
        <v>26008</v>
      </c>
      <c r="F8071" s="410" t="s">
        <v>995</v>
      </c>
      <c r="G8071" s="410" t="s">
        <v>692</v>
      </c>
      <c r="H8071" s="403" t="s">
        <v>415</v>
      </c>
      <c r="I8071" s="234" t="s">
        <v>114</v>
      </c>
    </row>
    <row r="8072" spans="1:9">
      <c r="A8072" s="408">
        <v>10005660</v>
      </c>
      <c r="B8072" s="409" t="s">
        <v>1173</v>
      </c>
      <c r="C8072" s="410">
        <v>0</v>
      </c>
      <c r="D8072" s="411" t="s">
        <v>14759</v>
      </c>
      <c r="E8072" s="410" t="s">
        <v>26009</v>
      </c>
      <c r="F8072" s="410" t="s">
        <v>1174</v>
      </c>
      <c r="G8072" s="410" t="s">
        <v>692</v>
      </c>
      <c r="H8072" s="403" t="s">
        <v>415</v>
      </c>
      <c r="I8072" s="234" t="s">
        <v>114</v>
      </c>
    </row>
    <row r="8073" spans="1:9">
      <c r="A8073" s="408">
        <v>10005660</v>
      </c>
      <c r="B8073" s="409" t="s">
        <v>1175</v>
      </c>
      <c r="C8073" s="410">
        <v>0</v>
      </c>
      <c r="D8073" s="411" t="s">
        <v>14759</v>
      </c>
      <c r="E8073" s="410" t="s">
        <v>26010</v>
      </c>
      <c r="F8073" s="410" t="s">
        <v>1176</v>
      </c>
      <c r="G8073" s="410" t="s">
        <v>692</v>
      </c>
      <c r="H8073" s="403" t="s">
        <v>415</v>
      </c>
      <c r="I8073" s="234" t="s">
        <v>114</v>
      </c>
    </row>
    <row r="8074" spans="1:9">
      <c r="A8074" s="408">
        <v>10005660</v>
      </c>
      <c r="B8074" s="409" t="s">
        <v>1177</v>
      </c>
      <c r="C8074" s="410">
        <v>0</v>
      </c>
      <c r="D8074" s="411" t="s">
        <v>14759</v>
      </c>
      <c r="E8074" s="410" t="s">
        <v>26011</v>
      </c>
      <c r="F8074" s="410" t="s">
        <v>1178</v>
      </c>
      <c r="G8074" s="410" t="s">
        <v>692</v>
      </c>
      <c r="H8074" s="403" t="s">
        <v>765</v>
      </c>
      <c r="I8074" s="234" t="s">
        <v>114</v>
      </c>
    </row>
    <row r="8075" spans="1:9">
      <c r="A8075" s="408">
        <v>10005660</v>
      </c>
      <c r="B8075" s="409" t="s">
        <v>1186</v>
      </c>
      <c r="C8075" s="410">
        <v>0</v>
      </c>
      <c r="D8075" s="411" t="s">
        <v>14759</v>
      </c>
      <c r="E8075" s="410" t="s">
        <v>26012</v>
      </c>
      <c r="F8075" s="410" t="s">
        <v>1187</v>
      </c>
      <c r="G8075" s="410" t="s">
        <v>692</v>
      </c>
      <c r="H8075" s="403" t="s">
        <v>690</v>
      </c>
      <c r="I8075" s="234" t="s">
        <v>114</v>
      </c>
    </row>
    <row r="8076" spans="1:9">
      <c r="A8076" s="408">
        <v>10005660</v>
      </c>
      <c r="B8076" s="409" t="s">
        <v>1190</v>
      </c>
      <c r="C8076" s="410">
        <v>0</v>
      </c>
      <c r="D8076" s="411" t="s">
        <v>14759</v>
      </c>
      <c r="E8076" s="410" t="s">
        <v>26013</v>
      </c>
      <c r="F8076" s="410" t="s">
        <v>1191</v>
      </c>
      <c r="G8076" s="410" t="s">
        <v>692</v>
      </c>
      <c r="H8076" s="403" t="s">
        <v>1183</v>
      </c>
      <c r="I8076" s="234" t="s">
        <v>114</v>
      </c>
    </row>
    <row r="8077" spans="1:9">
      <c r="A8077" s="408">
        <v>10005660</v>
      </c>
      <c r="B8077" s="409" t="s">
        <v>1198</v>
      </c>
      <c r="C8077" s="410">
        <v>0</v>
      </c>
      <c r="D8077" s="411" t="s">
        <v>14759</v>
      </c>
      <c r="E8077" s="410" t="s">
        <v>26014</v>
      </c>
      <c r="F8077" s="410" t="s">
        <v>1199</v>
      </c>
      <c r="G8077" s="410" t="s">
        <v>692</v>
      </c>
      <c r="H8077" s="403" t="s">
        <v>415</v>
      </c>
      <c r="I8077" s="234" t="s">
        <v>114</v>
      </c>
    </row>
    <row r="8078" spans="1:9">
      <c r="A8078" s="408">
        <v>10005668</v>
      </c>
      <c r="B8078" s="409" t="s">
        <v>739</v>
      </c>
      <c r="C8078" s="410">
        <v>0</v>
      </c>
      <c r="D8078" s="411" t="s">
        <v>14785</v>
      </c>
      <c r="E8078" s="410" t="s">
        <v>26015</v>
      </c>
      <c r="F8078" s="410" t="s">
        <v>740</v>
      </c>
      <c r="G8078" s="410" t="s">
        <v>767</v>
      </c>
      <c r="H8078" s="403" t="s">
        <v>415</v>
      </c>
      <c r="I8078" s="234" t="s">
        <v>114</v>
      </c>
    </row>
    <row r="8079" spans="1:9">
      <c r="A8079" s="408">
        <v>10005668</v>
      </c>
      <c r="B8079" s="409" t="s">
        <v>748</v>
      </c>
      <c r="C8079" s="410">
        <v>0</v>
      </c>
      <c r="D8079" s="411" t="s">
        <v>14785</v>
      </c>
      <c r="E8079" s="410" t="s">
        <v>26016</v>
      </c>
      <c r="F8079" s="410" t="s">
        <v>749</v>
      </c>
      <c r="G8079" s="410" t="s">
        <v>767</v>
      </c>
      <c r="H8079" s="403" t="s">
        <v>415</v>
      </c>
      <c r="I8079" s="234" t="s">
        <v>114</v>
      </c>
    </row>
    <row r="8080" spans="1:9">
      <c r="A8080" s="408">
        <v>10005668</v>
      </c>
      <c r="B8080" s="409" t="s">
        <v>750</v>
      </c>
      <c r="C8080" s="410">
        <v>0</v>
      </c>
      <c r="D8080" s="411" t="s">
        <v>14785</v>
      </c>
      <c r="E8080" s="410" t="s">
        <v>26017</v>
      </c>
      <c r="F8080" s="410" t="s">
        <v>751</v>
      </c>
      <c r="G8080" s="410" t="s">
        <v>767</v>
      </c>
      <c r="H8080" s="403" t="s">
        <v>415</v>
      </c>
      <c r="I8080" s="234" t="s">
        <v>114</v>
      </c>
    </row>
    <row r="8081" spans="1:9">
      <c r="A8081" s="408">
        <v>10005668</v>
      </c>
      <c r="B8081" s="409" t="s">
        <v>994</v>
      </c>
      <c r="C8081" s="410">
        <v>0</v>
      </c>
      <c r="D8081" s="411" t="s">
        <v>14785</v>
      </c>
      <c r="E8081" s="410" t="s">
        <v>26018</v>
      </c>
      <c r="F8081" s="410" t="s">
        <v>995</v>
      </c>
      <c r="G8081" s="410" t="s">
        <v>767</v>
      </c>
      <c r="H8081" s="403" t="s">
        <v>415</v>
      </c>
      <c r="I8081" s="234" t="s">
        <v>114</v>
      </c>
    </row>
    <row r="8082" spans="1:9">
      <c r="A8082" s="408">
        <v>10005668</v>
      </c>
      <c r="B8082" s="409" t="s">
        <v>1173</v>
      </c>
      <c r="C8082" s="410">
        <v>0</v>
      </c>
      <c r="D8082" s="411" t="s">
        <v>14785</v>
      </c>
      <c r="E8082" s="410" t="s">
        <v>26019</v>
      </c>
      <c r="F8082" s="410" t="s">
        <v>1174</v>
      </c>
      <c r="G8082" s="410" t="s">
        <v>767</v>
      </c>
      <c r="H8082" s="403" t="s">
        <v>415</v>
      </c>
      <c r="I8082" s="234" t="s">
        <v>114</v>
      </c>
    </row>
    <row r="8083" spans="1:9">
      <c r="A8083" s="408">
        <v>10005668</v>
      </c>
      <c r="B8083" s="409" t="s">
        <v>1175</v>
      </c>
      <c r="C8083" s="410">
        <v>0</v>
      </c>
      <c r="D8083" s="411" t="s">
        <v>14785</v>
      </c>
      <c r="E8083" s="410" t="s">
        <v>26020</v>
      </c>
      <c r="F8083" s="410" t="s">
        <v>1176</v>
      </c>
      <c r="G8083" s="410" t="s">
        <v>767</v>
      </c>
      <c r="H8083" s="403" t="s">
        <v>415</v>
      </c>
      <c r="I8083" s="234" t="s">
        <v>114</v>
      </c>
    </row>
    <row r="8084" spans="1:9">
      <c r="A8084" s="408">
        <v>10005668</v>
      </c>
      <c r="B8084" s="409" t="s">
        <v>1177</v>
      </c>
      <c r="C8084" s="410">
        <v>0</v>
      </c>
      <c r="D8084" s="411" t="s">
        <v>14785</v>
      </c>
      <c r="E8084" s="410" t="s">
        <v>26021</v>
      </c>
      <c r="F8084" s="410" t="s">
        <v>1178</v>
      </c>
      <c r="G8084" s="410" t="s">
        <v>767</v>
      </c>
      <c r="H8084" s="403" t="s">
        <v>765</v>
      </c>
      <c r="I8084" s="234" t="s">
        <v>114</v>
      </c>
    </row>
    <row r="8085" spans="1:9">
      <c r="A8085" s="408">
        <v>10005668</v>
      </c>
      <c r="B8085" s="409" t="s">
        <v>1186</v>
      </c>
      <c r="C8085" s="410">
        <v>0</v>
      </c>
      <c r="D8085" s="411" t="s">
        <v>14785</v>
      </c>
      <c r="E8085" s="410" t="s">
        <v>26022</v>
      </c>
      <c r="F8085" s="410" t="s">
        <v>1187</v>
      </c>
      <c r="G8085" s="410" t="s">
        <v>767</v>
      </c>
      <c r="H8085" s="403" t="s">
        <v>690</v>
      </c>
      <c r="I8085" s="234" t="s">
        <v>114</v>
      </c>
    </row>
    <row r="8086" spans="1:9">
      <c r="A8086" s="408">
        <v>10005668</v>
      </c>
      <c r="B8086" s="409" t="s">
        <v>1190</v>
      </c>
      <c r="C8086" s="410">
        <v>0</v>
      </c>
      <c r="D8086" s="411" t="s">
        <v>14785</v>
      </c>
      <c r="E8086" s="410" t="s">
        <v>26023</v>
      </c>
      <c r="F8086" s="410" t="s">
        <v>1191</v>
      </c>
      <c r="G8086" s="410" t="s">
        <v>767</v>
      </c>
      <c r="H8086" s="403" t="s">
        <v>1183</v>
      </c>
      <c r="I8086" s="234" t="s">
        <v>114</v>
      </c>
    </row>
    <row r="8087" spans="1:9">
      <c r="A8087" s="408">
        <v>10005668</v>
      </c>
      <c r="B8087" s="409" t="s">
        <v>1198</v>
      </c>
      <c r="C8087" s="410">
        <v>0</v>
      </c>
      <c r="D8087" s="411" t="s">
        <v>14785</v>
      </c>
      <c r="E8087" s="410" t="s">
        <v>26024</v>
      </c>
      <c r="F8087" s="410" t="s">
        <v>1199</v>
      </c>
      <c r="G8087" s="410" t="s">
        <v>767</v>
      </c>
      <c r="H8087" s="403" t="s">
        <v>415</v>
      </c>
      <c r="I8087" s="234" t="s">
        <v>114</v>
      </c>
    </row>
    <row r="8088" spans="1:9">
      <c r="A8088" s="395">
        <v>10005669</v>
      </c>
      <c r="B8088" s="394" t="s">
        <v>687</v>
      </c>
      <c r="C8088" s="338">
        <v>0</v>
      </c>
      <c r="D8088" s="284" t="s">
        <v>14787</v>
      </c>
      <c r="E8088" s="283" t="s">
        <v>26025</v>
      </c>
      <c r="F8088" s="283" t="s">
        <v>688</v>
      </c>
      <c r="G8088" s="283" t="s">
        <v>692</v>
      </c>
      <c r="H8088" s="234" t="s">
        <v>690</v>
      </c>
      <c r="I8088" s="234" t="s">
        <v>15</v>
      </c>
    </row>
    <row r="8089" spans="1:9">
      <c r="A8089" s="395">
        <v>10005669</v>
      </c>
      <c r="B8089" s="394" t="s">
        <v>705</v>
      </c>
      <c r="C8089" s="338">
        <v>0</v>
      </c>
      <c r="D8089" s="284" t="s">
        <v>14787</v>
      </c>
      <c r="E8089" s="283" t="s">
        <v>26026</v>
      </c>
      <c r="F8089" s="283" t="s">
        <v>706</v>
      </c>
      <c r="G8089" s="283" t="s">
        <v>692</v>
      </c>
      <c r="H8089" s="234" t="s">
        <v>696</v>
      </c>
      <c r="I8089" s="234" t="s">
        <v>15</v>
      </c>
    </row>
    <row r="8090" spans="1:9">
      <c r="A8090" s="395">
        <v>10005669</v>
      </c>
      <c r="B8090" s="396" t="s">
        <v>707</v>
      </c>
      <c r="C8090" s="338">
        <v>0</v>
      </c>
      <c r="D8090" s="284" t="s">
        <v>14787</v>
      </c>
      <c r="E8090" s="283" t="s">
        <v>26027</v>
      </c>
      <c r="F8090" s="283" t="s">
        <v>708</v>
      </c>
      <c r="G8090" s="283" t="s">
        <v>692</v>
      </c>
      <c r="H8090" s="234" t="s">
        <v>690</v>
      </c>
      <c r="I8090" s="234" t="s">
        <v>15</v>
      </c>
    </row>
    <row r="8091" spans="1:9">
      <c r="A8091" s="395">
        <v>10005669</v>
      </c>
      <c r="B8091" s="396" t="s">
        <v>712</v>
      </c>
      <c r="C8091" s="338">
        <v>0</v>
      </c>
      <c r="D8091" s="284" t="s">
        <v>14787</v>
      </c>
      <c r="E8091" s="283" t="s">
        <v>26028</v>
      </c>
      <c r="F8091" s="283" t="s">
        <v>713</v>
      </c>
      <c r="G8091" s="283" t="s">
        <v>692</v>
      </c>
      <c r="H8091" s="234" t="s">
        <v>696</v>
      </c>
      <c r="I8091" s="234" t="s">
        <v>15</v>
      </c>
    </row>
    <row r="8092" spans="1:9">
      <c r="A8092" s="395">
        <v>10005669</v>
      </c>
      <c r="B8092" s="396" t="s">
        <v>715</v>
      </c>
      <c r="C8092" s="338">
        <v>0</v>
      </c>
      <c r="D8092" s="284" t="s">
        <v>14787</v>
      </c>
      <c r="E8092" s="283" t="s">
        <v>26029</v>
      </c>
      <c r="F8092" s="283" t="s">
        <v>716</v>
      </c>
      <c r="G8092" s="283" t="s">
        <v>692</v>
      </c>
      <c r="H8092" s="234" t="s">
        <v>690</v>
      </c>
      <c r="I8092" s="234" t="s">
        <v>15</v>
      </c>
    </row>
    <row r="8093" spans="1:9">
      <c r="A8093" s="395">
        <v>10005669</v>
      </c>
      <c r="B8093" s="396" t="s">
        <v>718</v>
      </c>
      <c r="C8093" s="338">
        <v>0</v>
      </c>
      <c r="D8093" s="284" t="s">
        <v>14787</v>
      </c>
      <c r="E8093" s="283" t="s">
        <v>26030</v>
      </c>
      <c r="F8093" s="283" t="s">
        <v>719</v>
      </c>
      <c r="G8093" s="283" t="s">
        <v>692</v>
      </c>
      <c r="H8093" s="234" t="s">
        <v>696</v>
      </c>
      <c r="I8093" s="234" t="s">
        <v>15</v>
      </c>
    </row>
    <row r="8094" spans="1:9">
      <c r="A8094" s="408">
        <v>10005669</v>
      </c>
      <c r="B8094" s="409" t="s">
        <v>739</v>
      </c>
      <c r="C8094" s="410">
        <v>0</v>
      </c>
      <c r="D8094" s="411" t="s">
        <v>14787</v>
      </c>
      <c r="E8094" s="410" t="s">
        <v>26031</v>
      </c>
      <c r="F8094" s="410" t="s">
        <v>740</v>
      </c>
      <c r="G8094" s="410" t="s">
        <v>692</v>
      </c>
      <c r="H8094" s="403" t="s">
        <v>415</v>
      </c>
      <c r="I8094" s="234" t="s">
        <v>114</v>
      </c>
    </row>
    <row r="8095" spans="1:9">
      <c r="A8095" s="408">
        <v>10005669</v>
      </c>
      <c r="B8095" s="409" t="s">
        <v>748</v>
      </c>
      <c r="C8095" s="410">
        <v>0</v>
      </c>
      <c r="D8095" s="411" t="s">
        <v>14787</v>
      </c>
      <c r="E8095" s="410" t="s">
        <v>26032</v>
      </c>
      <c r="F8095" s="410" t="s">
        <v>749</v>
      </c>
      <c r="G8095" s="410" t="s">
        <v>692</v>
      </c>
      <c r="H8095" s="403" t="s">
        <v>415</v>
      </c>
      <c r="I8095" s="234" t="s">
        <v>114</v>
      </c>
    </row>
    <row r="8096" spans="1:9">
      <c r="A8096" s="408">
        <v>10005669</v>
      </c>
      <c r="B8096" s="409" t="s">
        <v>750</v>
      </c>
      <c r="C8096" s="410">
        <v>0</v>
      </c>
      <c r="D8096" s="411" t="s">
        <v>14787</v>
      </c>
      <c r="E8096" s="410" t="s">
        <v>26033</v>
      </c>
      <c r="F8096" s="410" t="s">
        <v>751</v>
      </c>
      <c r="G8096" s="410" t="s">
        <v>692</v>
      </c>
      <c r="H8096" s="403" t="s">
        <v>415</v>
      </c>
      <c r="I8096" s="234" t="s">
        <v>114</v>
      </c>
    </row>
    <row r="8097" spans="1:9">
      <c r="A8097" s="395">
        <v>10005669</v>
      </c>
      <c r="B8097" s="394" t="s">
        <v>691</v>
      </c>
      <c r="C8097" s="338">
        <v>0</v>
      </c>
      <c r="D8097" s="284" t="s">
        <v>14787</v>
      </c>
      <c r="E8097" s="283" t="s">
        <v>26034</v>
      </c>
      <c r="F8097" s="283" t="s">
        <v>783</v>
      </c>
      <c r="G8097" s="283" t="s">
        <v>692</v>
      </c>
      <c r="H8097" s="234" t="s">
        <v>415</v>
      </c>
      <c r="I8097" s="234" t="s">
        <v>15</v>
      </c>
    </row>
    <row r="8098" spans="1:9">
      <c r="A8098" s="395">
        <v>10005669</v>
      </c>
      <c r="B8098" s="396" t="s">
        <v>709</v>
      </c>
      <c r="C8098" s="338">
        <v>0</v>
      </c>
      <c r="D8098" s="284" t="s">
        <v>14787</v>
      </c>
      <c r="E8098" s="283" t="s">
        <v>26035</v>
      </c>
      <c r="F8098" s="283" t="s">
        <v>785</v>
      </c>
      <c r="G8098" s="283" t="s">
        <v>692</v>
      </c>
      <c r="H8098" s="234" t="s">
        <v>765</v>
      </c>
      <c r="I8098" s="234" t="s">
        <v>15</v>
      </c>
    </row>
    <row r="8099" spans="1:9">
      <c r="A8099" s="395">
        <v>10005669</v>
      </c>
      <c r="B8099" s="396" t="s">
        <v>717</v>
      </c>
      <c r="C8099" s="338">
        <v>0</v>
      </c>
      <c r="D8099" s="284" t="s">
        <v>14787</v>
      </c>
      <c r="E8099" s="283" t="s">
        <v>26036</v>
      </c>
      <c r="F8099" s="283" t="s">
        <v>786</v>
      </c>
      <c r="G8099" s="283" t="s">
        <v>692</v>
      </c>
      <c r="H8099" s="234" t="s">
        <v>765</v>
      </c>
      <c r="I8099" s="234" t="s">
        <v>15</v>
      </c>
    </row>
    <row r="8100" spans="1:9">
      <c r="A8100" s="408">
        <v>10005669</v>
      </c>
      <c r="B8100" s="409" t="s">
        <v>994</v>
      </c>
      <c r="C8100" s="410">
        <v>0</v>
      </c>
      <c r="D8100" s="411" t="s">
        <v>14787</v>
      </c>
      <c r="E8100" s="410" t="s">
        <v>26037</v>
      </c>
      <c r="F8100" s="410" t="s">
        <v>995</v>
      </c>
      <c r="G8100" s="410" t="s">
        <v>692</v>
      </c>
      <c r="H8100" s="403" t="s">
        <v>415</v>
      </c>
      <c r="I8100" s="234" t="s">
        <v>114</v>
      </c>
    </row>
    <row r="8101" spans="1:9">
      <c r="A8101" s="395">
        <v>10005669</v>
      </c>
      <c r="B8101" s="394" t="s">
        <v>1108</v>
      </c>
      <c r="C8101" s="338">
        <v>0</v>
      </c>
      <c r="D8101" s="284" t="s">
        <v>14787</v>
      </c>
      <c r="E8101" s="283" t="s">
        <v>26038</v>
      </c>
      <c r="F8101" s="283" t="s">
        <v>1109</v>
      </c>
      <c r="G8101" s="283" t="s">
        <v>692</v>
      </c>
      <c r="H8101" s="234" t="s">
        <v>415</v>
      </c>
      <c r="I8101" s="234" t="s">
        <v>15</v>
      </c>
    </row>
    <row r="8102" spans="1:9">
      <c r="A8102" s="395">
        <v>10005669</v>
      </c>
      <c r="B8102" s="394" t="s">
        <v>1110</v>
      </c>
      <c r="C8102" s="338">
        <v>0</v>
      </c>
      <c r="D8102" s="284" t="s">
        <v>14787</v>
      </c>
      <c r="E8102" s="283" t="s">
        <v>26039</v>
      </c>
      <c r="F8102" s="283" t="s">
        <v>1111</v>
      </c>
      <c r="G8102" s="283" t="s">
        <v>692</v>
      </c>
      <c r="H8102" s="234" t="s">
        <v>690</v>
      </c>
      <c r="I8102" s="234" t="s">
        <v>15</v>
      </c>
    </row>
    <row r="8103" spans="1:9">
      <c r="A8103" s="395">
        <v>10005669</v>
      </c>
      <c r="B8103" s="394" t="s">
        <v>1112</v>
      </c>
      <c r="C8103" s="338">
        <v>0</v>
      </c>
      <c r="D8103" s="284" t="s">
        <v>14787</v>
      </c>
      <c r="E8103" s="283" t="s">
        <v>26040</v>
      </c>
      <c r="F8103" s="283" t="s">
        <v>1113</v>
      </c>
      <c r="G8103" s="283" t="s">
        <v>692</v>
      </c>
      <c r="H8103" s="234" t="s">
        <v>696</v>
      </c>
      <c r="I8103" s="234" t="s">
        <v>15</v>
      </c>
    </row>
    <row r="8104" spans="1:9">
      <c r="A8104" s="408">
        <v>10005669</v>
      </c>
      <c r="B8104" s="409" t="s">
        <v>1173</v>
      </c>
      <c r="C8104" s="410">
        <v>0</v>
      </c>
      <c r="D8104" s="411" t="s">
        <v>14787</v>
      </c>
      <c r="E8104" s="410" t="s">
        <v>26041</v>
      </c>
      <c r="F8104" s="410" t="s">
        <v>1174</v>
      </c>
      <c r="G8104" s="410" t="s">
        <v>692</v>
      </c>
      <c r="H8104" s="403" t="s">
        <v>415</v>
      </c>
      <c r="I8104" s="234" t="s">
        <v>114</v>
      </c>
    </row>
    <row r="8105" spans="1:9">
      <c r="A8105" s="408">
        <v>10005669</v>
      </c>
      <c r="B8105" s="409" t="s">
        <v>1175</v>
      </c>
      <c r="C8105" s="410">
        <v>0</v>
      </c>
      <c r="D8105" s="411" t="s">
        <v>14787</v>
      </c>
      <c r="E8105" s="410" t="s">
        <v>26042</v>
      </c>
      <c r="F8105" s="410" t="s">
        <v>1176</v>
      </c>
      <c r="G8105" s="410" t="s">
        <v>692</v>
      </c>
      <c r="H8105" s="403" t="s">
        <v>415</v>
      </c>
      <c r="I8105" s="234" t="s">
        <v>114</v>
      </c>
    </row>
    <row r="8106" spans="1:9">
      <c r="A8106" s="408">
        <v>10005669</v>
      </c>
      <c r="B8106" s="409" t="s">
        <v>1177</v>
      </c>
      <c r="C8106" s="410">
        <v>0</v>
      </c>
      <c r="D8106" s="411" t="s">
        <v>14787</v>
      </c>
      <c r="E8106" s="410" t="s">
        <v>26043</v>
      </c>
      <c r="F8106" s="410" t="s">
        <v>1178</v>
      </c>
      <c r="G8106" s="410" t="s">
        <v>692</v>
      </c>
      <c r="H8106" s="403" t="s">
        <v>765</v>
      </c>
      <c r="I8106" s="234" t="s">
        <v>114</v>
      </c>
    </row>
    <row r="8107" spans="1:9">
      <c r="A8107" s="408">
        <v>10005669</v>
      </c>
      <c r="B8107" s="409" t="s">
        <v>1186</v>
      </c>
      <c r="C8107" s="410">
        <v>0</v>
      </c>
      <c r="D8107" s="411" t="s">
        <v>14787</v>
      </c>
      <c r="E8107" s="410" t="s">
        <v>26044</v>
      </c>
      <c r="F8107" s="410" t="s">
        <v>1187</v>
      </c>
      <c r="G8107" s="410" t="s">
        <v>692</v>
      </c>
      <c r="H8107" s="403" t="s">
        <v>690</v>
      </c>
      <c r="I8107" s="234" t="s">
        <v>114</v>
      </c>
    </row>
    <row r="8108" spans="1:9">
      <c r="A8108" s="408">
        <v>10005669</v>
      </c>
      <c r="B8108" s="409" t="s">
        <v>1190</v>
      </c>
      <c r="C8108" s="410">
        <v>0</v>
      </c>
      <c r="D8108" s="411" t="s">
        <v>14787</v>
      </c>
      <c r="E8108" s="410" t="s">
        <v>26045</v>
      </c>
      <c r="F8108" s="410" t="s">
        <v>1191</v>
      </c>
      <c r="G8108" s="410" t="s">
        <v>692</v>
      </c>
      <c r="H8108" s="403" t="s">
        <v>1183</v>
      </c>
      <c r="I8108" s="234" t="s">
        <v>114</v>
      </c>
    </row>
    <row r="8109" spans="1:9">
      <c r="A8109" s="408">
        <v>10005669</v>
      </c>
      <c r="B8109" s="409" t="s">
        <v>1198</v>
      </c>
      <c r="C8109" s="410">
        <v>0</v>
      </c>
      <c r="D8109" s="411" t="s">
        <v>14787</v>
      </c>
      <c r="E8109" s="410" t="s">
        <v>26046</v>
      </c>
      <c r="F8109" s="410" t="s">
        <v>1199</v>
      </c>
      <c r="G8109" s="410" t="s">
        <v>692</v>
      </c>
      <c r="H8109" s="403" t="s">
        <v>415</v>
      </c>
      <c r="I8109" s="234" t="s">
        <v>114</v>
      </c>
    </row>
    <row r="8110" spans="1:9">
      <c r="A8110" s="408">
        <v>10005670</v>
      </c>
      <c r="B8110" s="409" t="s">
        <v>739</v>
      </c>
      <c r="C8110" s="410">
        <v>0</v>
      </c>
      <c r="D8110" s="411" t="s">
        <v>14788</v>
      </c>
      <c r="E8110" s="410" t="s">
        <v>26047</v>
      </c>
      <c r="F8110" s="410" t="s">
        <v>740</v>
      </c>
      <c r="G8110" s="410" t="s">
        <v>689</v>
      </c>
      <c r="H8110" s="403" t="s">
        <v>415</v>
      </c>
      <c r="I8110" s="234" t="s">
        <v>114</v>
      </c>
    </row>
    <row r="8111" spans="1:9">
      <c r="A8111" s="408">
        <v>10005670</v>
      </c>
      <c r="B8111" s="409" t="s">
        <v>748</v>
      </c>
      <c r="C8111" s="410">
        <v>0</v>
      </c>
      <c r="D8111" s="411" t="s">
        <v>14788</v>
      </c>
      <c r="E8111" s="410" t="s">
        <v>26048</v>
      </c>
      <c r="F8111" s="410" t="s">
        <v>749</v>
      </c>
      <c r="G8111" s="410" t="s">
        <v>689</v>
      </c>
      <c r="H8111" s="403" t="s">
        <v>415</v>
      </c>
      <c r="I8111" s="234" t="s">
        <v>114</v>
      </c>
    </row>
    <row r="8112" spans="1:9">
      <c r="A8112" s="408">
        <v>10005670</v>
      </c>
      <c r="B8112" s="409" t="s">
        <v>750</v>
      </c>
      <c r="C8112" s="410">
        <v>0</v>
      </c>
      <c r="D8112" s="411" t="s">
        <v>14788</v>
      </c>
      <c r="E8112" s="410" t="s">
        <v>26049</v>
      </c>
      <c r="F8112" s="410" t="s">
        <v>751</v>
      </c>
      <c r="G8112" s="410" t="s">
        <v>689</v>
      </c>
      <c r="H8112" s="403" t="s">
        <v>415</v>
      </c>
      <c r="I8112" s="234" t="s">
        <v>114</v>
      </c>
    </row>
    <row r="8113" spans="1:9">
      <c r="A8113" s="408">
        <v>10005670</v>
      </c>
      <c r="B8113" s="409" t="s">
        <v>994</v>
      </c>
      <c r="C8113" s="410">
        <v>0</v>
      </c>
      <c r="D8113" s="411" t="s">
        <v>14788</v>
      </c>
      <c r="E8113" s="410" t="s">
        <v>26050</v>
      </c>
      <c r="F8113" s="410" t="s">
        <v>995</v>
      </c>
      <c r="G8113" s="410" t="s">
        <v>689</v>
      </c>
      <c r="H8113" s="403" t="s">
        <v>415</v>
      </c>
      <c r="I8113" s="234" t="s">
        <v>114</v>
      </c>
    </row>
    <row r="8114" spans="1:9">
      <c r="A8114" s="408">
        <v>10005670</v>
      </c>
      <c r="B8114" s="409" t="s">
        <v>1150</v>
      </c>
      <c r="C8114" s="410">
        <v>0</v>
      </c>
      <c r="D8114" s="411" t="s">
        <v>14788</v>
      </c>
      <c r="E8114" s="410" t="s">
        <v>26051</v>
      </c>
      <c r="F8114" s="410" t="s">
        <v>1151</v>
      </c>
      <c r="G8114" s="410" t="s">
        <v>689</v>
      </c>
      <c r="H8114" s="403" t="s">
        <v>696</v>
      </c>
      <c r="I8114" s="234" t="s">
        <v>114</v>
      </c>
    </row>
    <row r="8115" spans="1:9">
      <c r="A8115" s="408">
        <v>10005670</v>
      </c>
      <c r="B8115" s="409" t="s">
        <v>1173</v>
      </c>
      <c r="C8115" s="410">
        <v>0</v>
      </c>
      <c r="D8115" s="411" t="s">
        <v>14788</v>
      </c>
      <c r="E8115" s="410" t="s">
        <v>26052</v>
      </c>
      <c r="F8115" s="410" t="s">
        <v>1174</v>
      </c>
      <c r="G8115" s="410" t="s">
        <v>689</v>
      </c>
      <c r="H8115" s="403" t="s">
        <v>415</v>
      </c>
      <c r="I8115" s="234" t="s">
        <v>114</v>
      </c>
    </row>
    <row r="8116" spans="1:9">
      <c r="A8116" s="408">
        <v>10005670</v>
      </c>
      <c r="B8116" s="409" t="s">
        <v>1175</v>
      </c>
      <c r="C8116" s="410">
        <v>0</v>
      </c>
      <c r="D8116" s="411" t="s">
        <v>14788</v>
      </c>
      <c r="E8116" s="410" t="s">
        <v>26053</v>
      </c>
      <c r="F8116" s="410" t="s">
        <v>1176</v>
      </c>
      <c r="G8116" s="410" t="s">
        <v>689</v>
      </c>
      <c r="H8116" s="403" t="s">
        <v>415</v>
      </c>
      <c r="I8116" s="234" t="s">
        <v>114</v>
      </c>
    </row>
    <row r="8117" spans="1:9">
      <c r="A8117" s="408">
        <v>10005670</v>
      </c>
      <c r="B8117" s="409" t="s">
        <v>1177</v>
      </c>
      <c r="C8117" s="410">
        <v>0</v>
      </c>
      <c r="D8117" s="411" t="s">
        <v>14788</v>
      </c>
      <c r="E8117" s="410" t="s">
        <v>26054</v>
      </c>
      <c r="F8117" s="410" t="s">
        <v>1178</v>
      </c>
      <c r="G8117" s="410" t="s">
        <v>689</v>
      </c>
      <c r="H8117" s="403" t="s">
        <v>765</v>
      </c>
      <c r="I8117" s="234" t="s">
        <v>114</v>
      </c>
    </row>
    <row r="8118" spans="1:9">
      <c r="A8118" s="408">
        <v>10005670</v>
      </c>
      <c r="B8118" s="409" t="s">
        <v>1186</v>
      </c>
      <c r="C8118" s="410">
        <v>0</v>
      </c>
      <c r="D8118" s="411" t="s">
        <v>14788</v>
      </c>
      <c r="E8118" s="410" t="s">
        <v>26055</v>
      </c>
      <c r="F8118" s="410" t="s">
        <v>1187</v>
      </c>
      <c r="G8118" s="410" t="s">
        <v>689</v>
      </c>
      <c r="H8118" s="403" t="s">
        <v>690</v>
      </c>
      <c r="I8118" s="234" t="s">
        <v>114</v>
      </c>
    </row>
    <row r="8119" spans="1:9">
      <c r="A8119" s="408">
        <v>10005670</v>
      </c>
      <c r="B8119" s="409" t="s">
        <v>1190</v>
      </c>
      <c r="C8119" s="410">
        <v>0</v>
      </c>
      <c r="D8119" s="411" t="s">
        <v>14788</v>
      </c>
      <c r="E8119" s="410" t="s">
        <v>26056</v>
      </c>
      <c r="F8119" s="410" t="s">
        <v>1191</v>
      </c>
      <c r="G8119" s="410" t="s">
        <v>689</v>
      </c>
      <c r="H8119" s="403" t="s">
        <v>1183</v>
      </c>
      <c r="I8119" s="234" t="s">
        <v>114</v>
      </c>
    </row>
    <row r="8120" spans="1:9">
      <c r="A8120" s="408">
        <v>10005670</v>
      </c>
      <c r="B8120" s="409" t="s">
        <v>1198</v>
      </c>
      <c r="C8120" s="410">
        <v>0</v>
      </c>
      <c r="D8120" s="411" t="s">
        <v>14788</v>
      </c>
      <c r="E8120" s="410" t="s">
        <v>26057</v>
      </c>
      <c r="F8120" s="410" t="s">
        <v>1199</v>
      </c>
      <c r="G8120" s="410" t="s">
        <v>689</v>
      </c>
      <c r="H8120" s="403" t="s">
        <v>415</v>
      </c>
      <c r="I8120" s="234" t="s">
        <v>114</v>
      </c>
    </row>
    <row r="8121" spans="1:9">
      <c r="A8121" s="408">
        <v>10005672</v>
      </c>
      <c r="B8121" s="409" t="s">
        <v>739</v>
      </c>
      <c r="C8121" s="410">
        <v>0</v>
      </c>
      <c r="D8121" s="411" t="s">
        <v>14789</v>
      </c>
      <c r="E8121" s="410" t="s">
        <v>26058</v>
      </c>
      <c r="F8121" s="410" t="s">
        <v>740</v>
      </c>
      <c r="G8121" s="410" t="s">
        <v>693</v>
      </c>
      <c r="H8121" s="403" t="s">
        <v>415</v>
      </c>
      <c r="I8121" s="234" t="s">
        <v>114</v>
      </c>
    </row>
    <row r="8122" spans="1:9">
      <c r="A8122" s="408">
        <v>10005672</v>
      </c>
      <c r="B8122" s="409" t="s">
        <v>748</v>
      </c>
      <c r="C8122" s="410">
        <v>0</v>
      </c>
      <c r="D8122" s="411" t="s">
        <v>14789</v>
      </c>
      <c r="E8122" s="410" t="s">
        <v>26059</v>
      </c>
      <c r="F8122" s="410" t="s">
        <v>749</v>
      </c>
      <c r="G8122" s="410" t="s">
        <v>693</v>
      </c>
      <c r="H8122" s="403" t="s">
        <v>415</v>
      </c>
      <c r="I8122" s="234" t="s">
        <v>114</v>
      </c>
    </row>
    <row r="8123" spans="1:9">
      <c r="A8123" s="408">
        <v>10005672</v>
      </c>
      <c r="B8123" s="409" t="s">
        <v>750</v>
      </c>
      <c r="C8123" s="410">
        <v>0</v>
      </c>
      <c r="D8123" s="411" t="s">
        <v>14789</v>
      </c>
      <c r="E8123" s="410" t="s">
        <v>26060</v>
      </c>
      <c r="F8123" s="410" t="s">
        <v>751</v>
      </c>
      <c r="G8123" s="410" t="s">
        <v>693</v>
      </c>
      <c r="H8123" s="403" t="s">
        <v>415</v>
      </c>
      <c r="I8123" s="234" t="s">
        <v>114</v>
      </c>
    </row>
    <row r="8124" spans="1:9">
      <c r="A8124" s="408">
        <v>10005672</v>
      </c>
      <c r="B8124" s="409" t="s">
        <v>994</v>
      </c>
      <c r="C8124" s="410">
        <v>0</v>
      </c>
      <c r="D8124" s="411" t="s">
        <v>14789</v>
      </c>
      <c r="E8124" s="410" t="s">
        <v>26061</v>
      </c>
      <c r="F8124" s="410" t="s">
        <v>995</v>
      </c>
      <c r="G8124" s="410" t="s">
        <v>693</v>
      </c>
      <c r="H8124" s="403" t="s">
        <v>415</v>
      </c>
      <c r="I8124" s="234" t="s">
        <v>114</v>
      </c>
    </row>
    <row r="8125" spans="1:9">
      <c r="A8125" s="408">
        <v>10005672</v>
      </c>
      <c r="B8125" s="409" t="s">
        <v>1173</v>
      </c>
      <c r="C8125" s="410">
        <v>0</v>
      </c>
      <c r="D8125" s="411" t="s">
        <v>14789</v>
      </c>
      <c r="E8125" s="410" t="s">
        <v>26062</v>
      </c>
      <c r="F8125" s="410" t="s">
        <v>1174</v>
      </c>
      <c r="G8125" s="410" t="s">
        <v>693</v>
      </c>
      <c r="H8125" s="403" t="s">
        <v>415</v>
      </c>
      <c r="I8125" s="234" t="s">
        <v>114</v>
      </c>
    </row>
    <row r="8126" spans="1:9">
      <c r="A8126" s="408">
        <v>10005672</v>
      </c>
      <c r="B8126" s="409" t="s">
        <v>1175</v>
      </c>
      <c r="C8126" s="410">
        <v>0</v>
      </c>
      <c r="D8126" s="411" t="s">
        <v>14789</v>
      </c>
      <c r="E8126" s="410" t="s">
        <v>26063</v>
      </c>
      <c r="F8126" s="410" t="s">
        <v>1176</v>
      </c>
      <c r="G8126" s="410" t="s">
        <v>693</v>
      </c>
      <c r="H8126" s="403" t="s">
        <v>415</v>
      </c>
      <c r="I8126" s="234" t="s">
        <v>114</v>
      </c>
    </row>
    <row r="8127" spans="1:9">
      <c r="A8127" s="408">
        <v>10005672</v>
      </c>
      <c r="B8127" s="409" t="s">
        <v>1177</v>
      </c>
      <c r="C8127" s="410">
        <v>0</v>
      </c>
      <c r="D8127" s="411" t="s">
        <v>14789</v>
      </c>
      <c r="E8127" s="410" t="s">
        <v>26064</v>
      </c>
      <c r="F8127" s="410" t="s">
        <v>1178</v>
      </c>
      <c r="G8127" s="410" t="s">
        <v>693</v>
      </c>
      <c r="H8127" s="403" t="s">
        <v>765</v>
      </c>
      <c r="I8127" s="234" t="s">
        <v>114</v>
      </c>
    </row>
    <row r="8128" spans="1:9">
      <c r="A8128" s="408">
        <v>10005672</v>
      </c>
      <c r="B8128" s="409" t="s">
        <v>1186</v>
      </c>
      <c r="C8128" s="410">
        <v>0</v>
      </c>
      <c r="D8128" s="411" t="s">
        <v>14789</v>
      </c>
      <c r="E8128" s="410" t="s">
        <v>26065</v>
      </c>
      <c r="F8128" s="410" t="s">
        <v>1187</v>
      </c>
      <c r="G8128" s="410" t="s">
        <v>693</v>
      </c>
      <c r="H8128" s="403" t="s">
        <v>690</v>
      </c>
      <c r="I8128" s="234" t="s">
        <v>114</v>
      </c>
    </row>
    <row r="8129" spans="1:9">
      <c r="A8129" s="408">
        <v>10005672</v>
      </c>
      <c r="B8129" s="409" t="s">
        <v>1190</v>
      </c>
      <c r="C8129" s="410">
        <v>0</v>
      </c>
      <c r="D8129" s="411" t="s">
        <v>14789</v>
      </c>
      <c r="E8129" s="410" t="s">
        <v>26066</v>
      </c>
      <c r="F8129" s="410" t="s">
        <v>1191</v>
      </c>
      <c r="G8129" s="410" t="s">
        <v>693</v>
      </c>
      <c r="H8129" s="403" t="s">
        <v>1183</v>
      </c>
      <c r="I8129" s="234" t="s">
        <v>114</v>
      </c>
    </row>
    <row r="8130" spans="1:9">
      <c r="A8130" s="408">
        <v>10005672</v>
      </c>
      <c r="B8130" s="409" t="s">
        <v>1198</v>
      </c>
      <c r="C8130" s="410">
        <v>0</v>
      </c>
      <c r="D8130" s="411" t="s">
        <v>14789</v>
      </c>
      <c r="E8130" s="410" t="s">
        <v>26067</v>
      </c>
      <c r="F8130" s="410" t="s">
        <v>1199</v>
      </c>
      <c r="G8130" s="410" t="s">
        <v>693</v>
      </c>
      <c r="H8130" s="403" t="s">
        <v>415</v>
      </c>
      <c r="I8130" s="234" t="s">
        <v>114</v>
      </c>
    </row>
    <row r="8131" spans="1:9">
      <c r="A8131" s="408">
        <v>10005673</v>
      </c>
      <c r="B8131" s="409" t="s">
        <v>739</v>
      </c>
      <c r="C8131" s="410">
        <v>0</v>
      </c>
      <c r="D8131" s="411" t="s">
        <v>14790</v>
      </c>
      <c r="E8131" s="410" t="s">
        <v>26068</v>
      </c>
      <c r="F8131" s="410" t="s">
        <v>740</v>
      </c>
      <c r="G8131" s="410" t="s">
        <v>875</v>
      </c>
      <c r="H8131" s="403" t="s">
        <v>415</v>
      </c>
      <c r="I8131" s="234" t="s">
        <v>114</v>
      </c>
    </row>
    <row r="8132" spans="1:9">
      <c r="A8132" s="408">
        <v>10005673</v>
      </c>
      <c r="B8132" s="409" t="s">
        <v>748</v>
      </c>
      <c r="C8132" s="410">
        <v>0</v>
      </c>
      <c r="D8132" s="411" t="s">
        <v>14790</v>
      </c>
      <c r="E8132" s="410" t="s">
        <v>26069</v>
      </c>
      <c r="F8132" s="410" t="s">
        <v>749</v>
      </c>
      <c r="G8132" s="410" t="s">
        <v>875</v>
      </c>
      <c r="H8132" s="403" t="s">
        <v>415</v>
      </c>
      <c r="I8132" s="234" t="s">
        <v>114</v>
      </c>
    </row>
    <row r="8133" spans="1:9">
      <c r="A8133" s="408">
        <v>10005673</v>
      </c>
      <c r="B8133" s="409" t="s">
        <v>750</v>
      </c>
      <c r="C8133" s="410">
        <v>0</v>
      </c>
      <c r="D8133" s="411" t="s">
        <v>14790</v>
      </c>
      <c r="E8133" s="410" t="s">
        <v>26070</v>
      </c>
      <c r="F8133" s="410" t="s">
        <v>751</v>
      </c>
      <c r="G8133" s="410" t="s">
        <v>875</v>
      </c>
      <c r="H8133" s="403" t="s">
        <v>415</v>
      </c>
      <c r="I8133" s="234" t="s">
        <v>114</v>
      </c>
    </row>
    <row r="8134" spans="1:9">
      <c r="A8134" s="408">
        <v>10005673</v>
      </c>
      <c r="B8134" s="409" t="s">
        <v>994</v>
      </c>
      <c r="C8134" s="410">
        <v>0</v>
      </c>
      <c r="D8134" s="411" t="s">
        <v>14790</v>
      </c>
      <c r="E8134" s="410" t="s">
        <v>26071</v>
      </c>
      <c r="F8134" s="410" t="s">
        <v>995</v>
      </c>
      <c r="G8134" s="410" t="s">
        <v>875</v>
      </c>
      <c r="H8134" s="403" t="s">
        <v>415</v>
      </c>
      <c r="I8134" s="234" t="s">
        <v>114</v>
      </c>
    </row>
    <row r="8135" spans="1:9">
      <c r="A8135" s="408">
        <v>10005673</v>
      </c>
      <c r="B8135" s="409" t="s">
        <v>1173</v>
      </c>
      <c r="C8135" s="410">
        <v>0</v>
      </c>
      <c r="D8135" s="411" t="s">
        <v>14790</v>
      </c>
      <c r="E8135" s="410" t="s">
        <v>26072</v>
      </c>
      <c r="F8135" s="410" t="s">
        <v>1174</v>
      </c>
      <c r="G8135" s="410" t="s">
        <v>875</v>
      </c>
      <c r="H8135" s="403" t="s">
        <v>415</v>
      </c>
      <c r="I8135" s="234" t="s">
        <v>114</v>
      </c>
    </row>
    <row r="8136" spans="1:9">
      <c r="A8136" s="408">
        <v>10005673</v>
      </c>
      <c r="B8136" s="409" t="s">
        <v>1175</v>
      </c>
      <c r="C8136" s="410">
        <v>0</v>
      </c>
      <c r="D8136" s="411" t="s">
        <v>14790</v>
      </c>
      <c r="E8136" s="410" t="s">
        <v>26073</v>
      </c>
      <c r="F8136" s="410" t="s">
        <v>1176</v>
      </c>
      <c r="G8136" s="410" t="s">
        <v>875</v>
      </c>
      <c r="H8136" s="403" t="s">
        <v>415</v>
      </c>
      <c r="I8136" s="234" t="s">
        <v>114</v>
      </c>
    </row>
    <row r="8137" spans="1:9">
      <c r="A8137" s="408">
        <v>10005673</v>
      </c>
      <c r="B8137" s="409" t="s">
        <v>1177</v>
      </c>
      <c r="C8137" s="410">
        <v>0</v>
      </c>
      <c r="D8137" s="411" t="s">
        <v>14790</v>
      </c>
      <c r="E8137" s="410" t="s">
        <v>26074</v>
      </c>
      <c r="F8137" s="410" t="s">
        <v>1178</v>
      </c>
      <c r="G8137" s="410" t="s">
        <v>875</v>
      </c>
      <c r="H8137" s="403" t="s">
        <v>765</v>
      </c>
      <c r="I8137" s="234" t="s">
        <v>114</v>
      </c>
    </row>
    <row r="8138" spans="1:9">
      <c r="A8138" s="408">
        <v>10005673</v>
      </c>
      <c r="B8138" s="409" t="s">
        <v>1186</v>
      </c>
      <c r="C8138" s="410">
        <v>0</v>
      </c>
      <c r="D8138" s="411" t="s">
        <v>14790</v>
      </c>
      <c r="E8138" s="410" t="s">
        <v>26075</v>
      </c>
      <c r="F8138" s="410" t="s">
        <v>1187</v>
      </c>
      <c r="G8138" s="410" t="s">
        <v>875</v>
      </c>
      <c r="H8138" s="403" t="s">
        <v>690</v>
      </c>
      <c r="I8138" s="234" t="s">
        <v>114</v>
      </c>
    </row>
    <row r="8139" spans="1:9">
      <c r="A8139" s="408">
        <v>10005673</v>
      </c>
      <c r="B8139" s="409" t="s">
        <v>1190</v>
      </c>
      <c r="C8139" s="410">
        <v>0</v>
      </c>
      <c r="D8139" s="411" t="s">
        <v>14790</v>
      </c>
      <c r="E8139" s="410" t="s">
        <v>26076</v>
      </c>
      <c r="F8139" s="410" t="s">
        <v>1191</v>
      </c>
      <c r="G8139" s="410" t="s">
        <v>875</v>
      </c>
      <c r="H8139" s="403" t="s">
        <v>1183</v>
      </c>
      <c r="I8139" s="234" t="s">
        <v>114</v>
      </c>
    </row>
    <row r="8140" spans="1:9">
      <c r="A8140" s="408">
        <v>10005673</v>
      </c>
      <c r="B8140" s="409" t="s">
        <v>1198</v>
      </c>
      <c r="C8140" s="410">
        <v>0</v>
      </c>
      <c r="D8140" s="411" t="s">
        <v>14790</v>
      </c>
      <c r="E8140" s="410" t="s">
        <v>26077</v>
      </c>
      <c r="F8140" s="410" t="s">
        <v>1199</v>
      </c>
      <c r="G8140" s="410" t="s">
        <v>875</v>
      </c>
      <c r="H8140" s="403" t="s">
        <v>415</v>
      </c>
      <c r="I8140" s="234" t="s">
        <v>114</v>
      </c>
    </row>
    <row r="8141" spans="1:9">
      <c r="A8141" s="408">
        <v>10005675</v>
      </c>
      <c r="B8141" s="409" t="s">
        <v>739</v>
      </c>
      <c r="C8141" s="410">
        <v>0</v>
      </c>
      <c r="D8141" s="411" t="s">
        <v>14798</v>
      </c>
      <c r="E8141" s="410" t="s">
        <v>26078</v>
      </c>
      <c r="F8141" s="410" t="s">
        <v>740</v>
      </c>
      <c r="G8141" s="410" t="s">
        <v>875</v>
      </c>
      <c r="H8141" s="403" t="s">
        <v>415</v>
      </c>
      <c r="I8141" s="234" t="s">
        <v>114</v>
      </c>
    </row>
    <row r="8142" spans="1:9">
      <c r="A8142" s="408">
        <v>10005675</v>
      </c>
      <c r="B8142" s="409" t="s">
        <v>748</v>
      </c>
      <c r="C8142" s="410">
        <v>0</v>
      </c>
      <c r="D8142" s="411" t="s">
        <v>14798</v>
      </c>
      <c r="E8142" s="410" t="s">
        <v>26079</v>
      </c>
      <c r="F8142" s="410" t="s">
        <v>749</v>
      </c>
      <c r="G8142" s="410" t="s">
        <v>875</v>
      </c>
      <c r="H8142" s="403" t="s">
        <v>415</v>
      </c>
      <c r="I8142" s="234" t="s">
        <v>114</v>
      </c>
    </row>
    <row r="8143" spans="1:9">
      <c r="A8143" s="408">
        <v>10005675</v>
      </c>
      <c r="B8143" s="409" t="s">
        <v>750</v>
      </c>
      <c r="C8143" s="410">
        <v>0</v>
      </c>
      <c r="D8143" s="411" t="s">
        <v>14798</v>
      </c>
      <c r="E8143" s="410" t="s">
        <v>26080</v>
      </c>
      <c r="F8143" s="410" t="s">
        <v>751</v>
      </c>
      <c r="G8143" s="410" t="s">
        <v>875</v>
      </c>
      <c r="H8143" s="403" t="s">
        <v>415</v>
      </c>
      <c r="I8143" s="234" t="s">
        <v>114</v>
      </c>
    </row>
    <row r="8144" spans="1:9">
      <c r="A8144" s="408">
        <v>10005675</v>
      </c>
      <c r="B8144" s="409" t="s">
        <v>994</v>
      </c>
      <c r="C8144" s="410">
        <v>0</v>
      </c>
      <c r="D8144" s="411" t="s">
        <v>14798</v>
      </c>
      <c r="E8144" s="410" t="s">
        <v>26081</v>
      </c>
      <c r="F8144" s="410" t="s">
        <v>995</v>
      </c>
      <c r="G8144" s="410" t="s">
        <v>875</v>
      </c>
      <c r="H8144" s="403" t="s">
        <v>415</v>
      </c>
      <c r="I8144" s="234" t="s">
        <v>114</v>
      </c>
    </row>
    <row r="8145" spans="1:9">
      <c r="A8145" s="408">
        <v>10005675</v>
      </c>
      <c r="B8145" s="409" t="s">
        <v>1173</v>
      </c>
      <c r="C8145" s="410">
        <v>0</v>
      </c>
      <c r="D8145" s="411" t="s">
        <v>14798</v>
      </c>
      <c r="E8145" s="410" t="s">
        <v>26082</v>
      </c>
      <c r="F8145" s="410" t="s">
        <v>1174</v>
      </c>
      <c r="G8145" s="410" t="s">
        <v>875</v>
      </c>
      <c r="H8145" s="410" t="s">
        <v>415</v>
      </c>
      <c r="I8145" s="283" t="s">
        <v>114</v>
      </c>
    </row>
    <row r="8146" spans="1:9">
      <c r="A8146" s="408">
        <v>10005675</v>
      </c>
      <c r="B8146" s="409" t="s">
        <v>1175</v>
      </c>
      <c r="C8146" s="410">
        <v>0</v>
      </c>
      <c r="D8146" s="411" t="s">
        <v>14798</v>
      </c>
      <c r="E8146" s="410" t="s">
        <v>26083</v>
      </c>
      <c r="F8146" s="410" t="s">
        <v>1176</v>
      </c>
      <c r="G8146" s="410" t="s">
        <v>875</v>
      </c>
      <c r="H8146" s="410" t="s">
        <v>415</v>
      </c>
      <c r="I8146" s="283" t="s">
        <v>114</v>
      </c>
    </row>
    <row r="8147" spans="1:9">
      <c r="A8147" s="408">
        <v>10005675</v>
      </c>
      <c r="B8147" s="409" t="s">
        <v>1177</v>
      </c>
      <c r="C8147" s="410">
        <v>0</v>
      </c>
      <c r="D8147" s="411" t="s">
        <v>14798</v>
      </c>
      <c r="E8147" s="410" t="s">
        <v>26084</v>
      </c>
      <c r="F8147" s="410" t="s">
        <v>1178</v>
      </c>
      <c r="G8147" s="410" t="s">
        <v>875</v>
      </c>
      <c r="H8147" s="410" t="s">
        <v>765</v>
      </c>
      <c r="I8147" s="283" t="s">
        <v>114</v>
      </c>
    </row>
    <row r="8148" spans="1:9">
      <c r="A8148" s="408">
        <v>10005675</v>
      </c>
      <c r="B8148" s="409" t="s">
        <v>1179</v>
      </c>
      <c r="C8148" s="410">
        <v>0</v>
      </c>
      <c r="D8148" s="411" t="s">
        <v>14798</v>
      </c>
      <c r="E8148" s="410" t="s">
        <v>26085</v>
      </c>
      <c r="F8148" s="410" t="s">
        <v>1180</v>
      </c>
      <c r="G8148" s="410" t="s">
        <v>875</v>
      </c>
      <c r="H8148" s="410" t="s">
        <v>765</v>
      </c>
      <c r="I8148" s="283" t="s">
        <v>114</v>
      </c>
    </row>
    <row r="8149" spans="1:9">
      <c r="A8149" s="408">
        <v>10005675</v>
      </c>
      <c r="B8149" s="409" t="s">
        <v>1181</v>
      </c>
      <c r="C8149" s="410">
        <v>0</v>
      </c>
      <c r="D8149" s="411" t="s">
        <v>14798</v>
      </c>
      <c r="E8149" s="410" t="s">
        <v>26086</v>
      </c>
      <c r="F8149" s="410" t="s">
        <v>1182</v>
      </c>
      <c r="G8149" s="410" t="s">
        <v>875</v>
      </c>
      <c r="H8149" s="410" t="s">
        <v>1183</v>
      </c>
      <c r="I8149" s="283" t="s">
        <v>114</v>
      </c>
    </row>
    <row r="8150" spans="1:9">
      <c r="A8150" s="408">
        <v>10005675</v>
      </c>
      <c r="B8150" s="409" t="s">
        <v>1184</v>
      </c>
      <c r="C8150" s="410">
        <v>0</v>
      </c>
      <c r="D8150" s="411" t="s">
        <v>14798</v>
      </c>
      <c r="E8150" s="410" t="s">
        <v>26087</v>
      </c>
      <c r="F8150" s="410" t="s">
        <v>1185</v>
      </c>
      <c r="G8150" s="410" t="s">
        <v>875</v>
      </c>
      <c r="H8150" s="410" t="s">
        <v>415</v>
      </c>
      <c r="I8150" s="283" t="s">
        <v>114</v>
      </c>
    </row>
    <row r="8151" spans="1:9">
      <c r="A8151" s="408">
        <v>10005675</v>
      </c>
      <c r="B8151" s="409" t="s">
        <v>1186</v>
      </c>
      <c r="C8151" s="410">
        <v>0</v>
      </c>
      <c r="D8151" s="411" t="s">
        <v>14798</v>
      </c>
      <c r="E8151" s="410" t="s">
        <v>26088</v>
      </c>
      <c r="F8151" s="410" t="s">
        <v>1187</v>
      </c>
      <c r="G8151" s="410" t="s">
        <v>875</v>
      </c>
      <c r="H8151" s="410" t="s">
        <v>690</v>
      </c>
      <c r="I8151" s="283" t="s">
        <v>114</v>
      </c>
    </row>
    <row r="8152" spans="1:9">
      <c r="A8152" s="408">
        <v>10005675</v>
      </c>
      <c r="B8152" s="409" t="s">
        <v>1188</v>
      </c>
      <c r="C8152" s="410">
        <v>0</v>
      </c>
      <c r="D8152" s="411" t="s">
        <v>14798</v>
      </c>
      <c r="E8152" s="410" t="s">
        <v>26089</v>
      </c>
      <c r="F8152" s="410" t="s">
        <v>1189</v>
      </c>
      <c r="G8152" s="410" t="s">
        <v>875</v>
      </c>
      <c r="H8152" s="410" t="s">
        <v>415</v>
      </c>
      <c r="I8152" s="283" t="s">
        <v>114</v>
      </c>
    </row>
    <row r="8153" spans="1:9">
      <c r="A8153" s="408">
        <v>10005675</v>
      </c>
      <c r="B8153" s="409" t="s">
        <v>1190</v>
      </c>
      <c r="C8153" s="410">
        <v>0</v>
      </c>
      <c r="D8153" s="411" t="s">
        <v>14798</v>
      </c>
      <c r="E8153" s="410" t="s">
        <v>26090</v>
      </c>
      <c r="F8153" s="410" t="s">
        <v>1191</v>
      </c>
      <c r="G8153" s="410" t="s">
        <v>875</v>
      </c>
      <c r="H8153" s="410" t="s">
        <v>1183</v>
      </c>
      <c r="I8153" s="283" t="s">
        <v>114</v>
      </c>
    </row>
    <row r="8154" spans="1:9">
      <c r="A8154" s="408">
        <v>10005675</v>
      </c>
      <c r="B8154" s="409" t="s">
        <v>1198</v>
      </c>
      <c r="C8154" s="410">
        <v>0</v>
      </c>
      <c r="D8154" s="411" t="s">
        <v>14798</v>
      </c>
      <c r="E8154" s="410" t="s">
        <v>26091</v>
      </c>
      <c r="F8154" s="410" t="s">
        <v>1199</v>
      </c>
      <c r="G8154" s="410" t="s">
        <v>875</v>
      </c>
      <c r="H8154" s="403" t="s">
        <v>415</v>
      </c>
      <c r="I8154" s="234" t="s">
        <v>114</v>
      </c>
    </row>
    <row r="8155" spans="1:9">
      <c r="A8155" s="408">
        <v>10005678</v>
      </c>
      <c r="B8155" s="409" t="s">
        <v>739</v>
      </c>
      <c r="C8155" s="410">
        <v>0</v>
      </c>
      <c r="D8155" s="411" t="s">
        <v>14813</v>
      </c>
      <c r="E8155" s="410" t="s">
        <v>26092</v>
      </c>
      <c r="F8155" s="410" t="s">
        <v>740</v>
      </c>
      <c r="G8155" s="410" t="s">
        <v>689</v>
      </c>
      <c r="H8155" s="403" t="s">
        <v>415</v>
      </c>
      <c r="I8155" s="234" t="s">
        <v>114</v>
      </c>
    </row>
    <row r="8156" spans="1:9">
      <c r="A8156" s="408">
        <v>10005678</v>
      </c>
      <c r="B8156" s="409" t="s">
        <v>748</v>
      </c>
      <c r="C8156" s="410">
        <v>0</v>
      </c>
      <c r="D8156" s="411" t="s">
        <v>14813</v>
      </c>
      <c r="E8156" s="410" t="s">
        <v>26093</v>
      </c>
      <c r="F8156" s="410" t="s">
        <v>749</v>
      </c>
      <c r="G8156" s="410" t="s">
        <v>689</v>
      </c>
      <c r="H8156" s="403" t="s">
        <v>415</v>
      </c>
      <c r="I8156" s="234" t="s">
        <v>114</v>
      </c>
    </row>
    <row r="8157" spans="1:9">
      <c r="A8157" s="408">
        <v>10005678</v>
      </c>
      <c r="B8157" s="409" t="s">
        <v>750</v>
      </c>
      <c r="C8157" s="410">
        <v>0</v>
      </c>
      <c r="D8157" s="411" t="s">
        <v>14813</v>
      </c>
      <c r="E8157" s="410" t="s">
        <v>26094</v>
      </c>
      <c r="F8157" s="410" t="s">
        <v>751</v>
      </c>
      <c r="G8157" s="410" t="s">
        <v>689</v>
      </c>
      <c r="H8157" s="403" t="s">
        <v>415</v>
      </c>
      <c r="I8157" s="234" t="s">
        <v>114</v>
      </c>
    </row>
    <row r="8158" spans="1:9">
      <c r="A8158" s="408">
        <v>10005678</v>
      </c>
      <c r="B8158" s="409" t="s">
        <v>994</v>
      </c>
      <c r="C8158" s="410">
        <v>0</v>
      </c>
      <c r="D8158" s="411" t="s">
        <v>14813</v>
      </c>
      <c r="E8158" s="410" t="s">
        <v>26095</v>
      </c>
      <c r="F8158" s="410" t="s">
        <v>995</v>
      </c>
      <c r="G8158" s="410" t="s">
        <v>689</v>
      </c>
      <c r="H8158" s="403" t="s">
        <v>415</v>
      </c>
      <c r="I8158" s="234" t="s">
        <v>114</v>
      </c>
    </row>
    <row r="8159" spans="1:9">
      <c r="A8159" s="408">
        <v>10005678</v>
      </c>
      <c r="B8159" s="409" t="s">
        <v>1173</v>
      </c>
      <c r="C8159" s="410">
        <v>0</v>
      </c>
      <c r="D8159" s="411" t="s">
        <v>14813</v>
      </c>
      <c r="E8159" s="410" t="s">
        <v>26096</v>
      </c>
      <c r="F8159" s="410" t="s">
        <v>1174</v>
      </c>
      <c r="G8159" s="410" t="s">
        <v>689</v>
      </c>
      <c r="H8159" s="410" t="s">
        <v>415</v>
      </c>
      <c r="I8159" s="283" t="s">
        <v>114</v>
      </c>
    </row>
    <row r="8160" spans="1:9">
      <c r="A8160" s="408">
        <v>10005678</v>
      </c>
      <c r="B8160" s="409" t="s">
        <v>1175</v>
      </c>
      <c r="C8160" s="410">
        <v>0</v>
      </c>
      <c r="D8160" s="411" t="s">
        <v>14813</v>
      </c>
      <c r="E8160" s="410" t="s">
        <v>26097</v>
      </c>
      <c r="F8160" s="410" t="s">
        <v>1176</v>
      </c>
      <c r="G8160" s="410" t="s">
        <v>689</v>
      </c>
      <c r="H8160" s="410" t="s">
        <v>415</v>
      </c>
      <c r="I8160" s="283" t="s">
        <v>114</v>
      </c>
    </row>
    <row r="8161" spans="1:9">
      <c r="A8161" s="408">
        <v>10005678</v>
      </c>
      <c r="B8161" s="409" t="s">
        <v>1177</v>
      </c>
      <c r="C8161" s="410">
        <v>0</v>
      </c>
      <c r="D8161" s="411" t="s">
        <v>14813</v>
      </c>
      <c r="E8161" s="410" t="s">
        <v>26098</v>
      </c>
      <c r="F8161" s="410" t="s">
        <v>1178</v>
      </c>
      <c r="G8161" s="410" t="s">
        <v>689</v>
      </c>
      <c r="H8161" s="410" t="s">
        <v>765</v>
      </c>
      <c r="I8161" s="283" t="s">
        <v>114</v>
      </c>
    </row>
    <row r="8162" spans="1:9">
      <c r="A8162" s="408">
        <v>10005678</v>
      </c>
      <c r="B8162" s="409" t="s">
        <v>1179</v>
      </c>
      <c r="C8162" s="410">
        <v>0</v>
      </c>
      <c r="D8162" s="411" t="s">
        <v>14813</v>
      </c>
      <c r="E8162" s="410" t="s">
        <v>26099</v>
      </c>
      <c r="F8162" s="410" t="s">
        <v>1180</v>
      </c>
      <c r="G8162" s="410" t="s">
        <v>689</v>
      </c>
      <c r="H8162" s="410" t="s">
        <v>765</v>
      </c>
      <c r="I8162" s="283" t="s">
        <v>114</v>
      </c>
    </row>
    <row r="8163" spans="1:9">
      <c r="A8163" s="408">
        <v>10005678</v>
      </c>
      <c r="B8163" s="409" t="s">
        <v>1181</v>
      </c>
      <c r="C8163" s="410">
        <v>0</v>
      </c>
      <c r="D8163" s="411" t="s">
        <v>14813</v>
      </c>
      <c r="E8163" s="410" t="s">
        <v>26100</v>
      </c>
      <c r="F8163" s="410" t="s">
        <v>1182</v>
      </c>
      <c r="G8163" s="410" t="s">
        <v>689</v>
      </c>
      <c r="H8163" s="410" t="s">
        <v>1183</v>
      </c>
      <c r="I8163" s="283" t="s">
        <v>114</v>
      </c>
    </row>
    <row r="8164" spans="1:9">
      <c r="A8164" s="408">
        <v>10005678</v>
      </c>
      <c r="B8164" s="409" t="s">
        <v>1184</v>
      </c>
      <c r="C8164" s="410">
        <v>0</v>
      </c>
      <c r="D8164" s="411" t="s">
        <v>14813</v>
      </c>
      <c r="E8164" s="410" t="s">
        <v>26101</v>
      </c>
      <c r="F8164" s="410" t="s">
        <v>1185</v>
      </c>
      <c r="G8164" s="410" t="s">
        <v>689</v>
      </c>
      <c r="H8164" s="410" t="s">
        <v>415</v>
      </c>
      <c r="I8164" s="283" t="s">
        <v>114</v>
      </c>
    </row>
    <row r="8165" spans="1:9">
      <c r="A8165" s="408">
        <v>10005678</v>
      </c>
      <c r="B8165" s="409" t="s">
        <v>1186</v>
      </c>
      <c r="C8165" s="410">
        <v>0</v>
      </c>
      <c r="D8165" s="411" t="s">
        <v>14813</v>
      </c>
      <c r="E8165" s="410" t="s">
        <v>26102</v>
      </c>
      <c r="F8165" s="410" t="s">
        <v>1187</v>
      </c>
      <c r="G8165" s="410" t="s">
        <v>689</v>
      </c>
      <c r="H8165" s="410" t="s">
        <v>690</v>
      </c>
      <c r="I8165" s="283" t="s">
        <v>114</v>
      </c>
    </row>
    <row r="8166" spans="1:9">
      <c r="A8166" s="408">
        <v>10005678</v>
      </c>
      <c r="B8166" s="409" t="s">
        <v>1188</v>
      </c>
      <c r="C8166" s="410">
        <v>0</v>
      </c>
      <c r="D8166" s="411" t="s">
        <v>14813</v>
      </c>
      <c r="E8166" s="410" t="s">
        <v>26103</v>
      </c>
      <c r="F8166" s="410" t="s">
        <v>1189</v>
      </c>
      <c r="G8166" s="410" t="s">
        <v>689</v>
      </c>
      <c r="H8166" s="410" t="s">
        <v>415</v>
      </c>
      <c r="I8166" s="283" t="s">
        <v>114</v>
      </c>
    </row>
    <row r="8167" spans="1:9">
      <c r="A8167" s="408">
        <v>10005678</v>
      </c>
      <c r="B8167" s="409" t="s">
        <v>1190</v>
      </c>
      <c r="C8167" s="410">
        <v>0</v>
      </c>
      <c r="D8167" s="411" t="s">
        <v>14813</v>
      </c>
      <c r="E8167" s="410" t="s">
        <v>26104</v>
      </c>
      <c r="F8167" s="410" t="s">
        <v>1191</v>
      </c>
      <c r="G8167" s="410" t="s">
        <v>689</v>
      </c>
      <c r="H8167" s="410" t="s">
        <v>1183</v>
      </c>
      <c r="I8167" s="283" t="s">
        <v>114</v>
      </c>
    </row>
    <row r="8168" spans="1:9">
      <c r="A8168" s="408">
        <v>10005678</v>
      </c>
      <c r="B8168" s="409" t="s">
        <v>1198</v>
      </c>
      <c r="C8168" s="410">
        <v>0</v>
      </c>
      <c r="D8168" s="411" t="s">
        <v>14813</v>
      </c>
      <c r="E8168" s="410" t="s">
        <v>26105</v>
      </c>
      <c r="F8168" s="410" t="s">
        <v>1199</v>
      </c>
      <c r="G8168" s="410" t="s">
        <v>689</v>
      </c>
      <c r="H8168" s="403" t="s">
        <v>415</v>
      </c>
      <c r="I8168" s="234" t="s">
        <v>114</v>
      </c>
    </row>
    <row r="8169" spans="1:9">
      <c r="A8169" s="408">
        <v>10005679</v>
      </c>
      <c r="B8169" s="409" t="s">
        <v>739</v>
      </c>
      <c r="C8169" s="410">
        <v>0</v>
      </c>
      <c r="D8169" s="411" t="s">
        <v>14815</v>
      </c>
      <c r="E8169" s="410" t="s">
        <v>26106</v>
      </c>
      <c r="F8169" s="410" t="s">
        <v>740</v>
      </c>
      <c r="G8169" s="410" t="s">
        <v>773</v>
      </c>
      <c r="H8169" s="403" t="s">
        <v>415</v>
      </c>
      <c r="I8169" s="234" t="s">
        <v>114</v>
      </c>
    </row>
    <row r="8170" spans="1:9">
      <c r="A8170" s="408">
        <v>10005679</v>
      </c>
      <c r="B8170" s="409" t="s">
        <v>748</v>
      </c>
      <c r="C8170" s="410">
        <v>0</v>
      </c>
      <c r="D8170" s="411" t="s">
        <v>14815</v>
      </c>
      <c r="E8170" s="410" t="s">
        <v>26107</v>
      </c>
      <c r="F8170" s="410" t="s">
        <v>749</v>
      </c>
      <c r="G8170" s="410" t="s">
        <v>773</v>
      </c>
      <c r="H8170" s="403" t="s">
        <v>415</v>
      </c>
      <c r="I8170" s="234" t="s">
        <v>114</v>
      </c>
    </row>
    <row r="8171" spans="1:9">
      <c r="A8171" s="408">
        <v>10005679</v>
      </c>
      <c r="B8171" s="409" t="s">
        <v>750</v>
      </c>
      <c r="C8171" s="410">
        <v>0</v>
      </c>
      <c r="D8171" s="411" t="s">
        <v>14815</v>
      </c>
      <c r="E8171" s="410" t="s">
        <v>26108</v>
      </c>
      <c r="F8171" s="410" t="s">
        <v>751</v>
      </c>
      <c r="G8171" s="410" t="s">
        <v>773</v>
      </c>
      <c r="H8171" s="403" t="s">
        <v>415</v>
      </c>
      <c r="I8171" s="234" t="s">
        <v>114</v>
      </c>
    </row>
    <row r="8172" spans="1:9">
      <c r="A8172" s="408">
        <v>10005679</v>
      </c>
      <c r="B8172" s="409" t="s">
        <v>994</v>
      </c>
      <c r="C8172" s="410">
        <v>0</v>
      </c>
      <c r="D8172" s="411" t="s">
        <v>14815</v>
      </c>
      <c r="E8172" s="410" t="s">
        <v>26109</v>
      </c>
      <c r="F8172" s="410" t="s">
        <v>995</v>
      </c>
      <c r="G8172" s="410" t="s">
        <v>773</v>
      </c>
      <c r="H8172" s="403" t="s">
        <v>415</v>
      </c>
      <c r="I8172" s="234" t="s">
        <v>114</v>
      </c>
    </row>
    <row r="8173" spans="1:9">
      <c r="A8173" s="408">
        <v>10005679</v>
      </c>
      <c r="B8173" s="409" t="s">
        <v>1173</v>
      </c>
      <c r="C8173" s="410">
        <v>0</v>
      </c>
      <c r="D8173" s="411" t="s">
        <v>14815</v>
      </c>
      <c r="E8173" s="410" t="s">
        <v>26110</v>
      </c>
      <c r="F8173" s="410" t="s">
        <v>1174</v>
      </c>
      <c r="G8173" s="410" t="s">
        <v>773</v>
      </c>
      <c r="H8173" s="403" t="s">
        <v>415</v>
      </c>
      <c r="I8173" s="234" t="s">
        <v>114</v>
      </c>
    </row>
    <row r="8174" spans="1:9">
      <c r="A8174" s="408">
        <v>10005679</v>
      </c>
      <c r="B8174" s="409" t="s">
        <v>1175</v>
      </c>
      <c r="C8174" s="410">
        <v>0</v>
      </c>
      <c r="D8174" s="411" t="s">
        <v>14815</v>
      </c>
      <c r="E8174" s="410" t="s">
        <v>26111</v>
      </c>
      <c r="F8174" s="410" t="s">
        <v>1176</v>
      </c>
      <c r="G8174" s="410" t="s">
        <v>773</v>
      </c>
      <c r="H8174" s="403" t="s">
        <v>415</v>
      </c>
      <c r="I8174" s="234" t="s">
        <v>114</v>
      </c>
    </row>
    <row r="8175" spans="1:9">
      <c r="A8175" s="408">
        <v>10005679</v>
      </c>
      <c r="B8175" s="409" t="s">
        <v>1177</v>
      </c>
      <c r="C8175" s="410">
        <v>0</v>
      </c>
      <c r="D8175" s="411" t="s">
        <v>14815</v>
      </c>
      <c r="E8175" s="410" t="s">
        <v>26112</v>
      </c>
      <c r="F8175" s="410" t="s">
        <v>1178</v>
      </c>
      <c r="G8175" s="410" t="s">
        <v>773</v>
      </c>
      <c r="H8175" s="403" t="s">
        <v>765</v>
      </c>
      <c r="I8175" s="234" t="s">
        <v>114</v>
      </c>
    </row>
    <row r="8176" spans="1:9">
      <c r="A8176" s="408">
        <v>10005679</v>
      </c>
      <c r="B8176" s="409" t="s">
        <v>1186</v>
      </c>
      <c r="C8176" s="410">
        <v>0</v>
      </c>
      <c r="D8176" s="411" t="s">
        <v>14815</v>
      </c>
      <c r="E8176" s="410" t="s">
        <v>26113</v>
      </c>
      <c r="F8176" s="410" t="s">
        <v>1187</v>
      </c>
      <c r="G8176" s="410" t="s">
        <v>773</v>
      </c>
      <c r="H8176" s="403" t="s">
        <v>690</v>
      </c>
      <c r="I8176" s="234" t="s">
        <v>114</v>
      </c>
    </row>
    <row r="8177" spans="1:9">
      <c r="A8177" s="408">
        <v>10005679</v>
      </c>
      <c r="B8177" s="409" t="s">
        <v>1190</v>
      </c>
      <c r="C8177" s="410">
        <v>0</v>
      </c>
      <c r="D8177" s="411" t="s">
        <v>14815</v>
      </c>
      <c r="E8177" s="410" t="s">
        <v>26114</v>
      </c>
      <c r="F8177" s="410" t="s">
        <v>1191</v>
      </c>
      <c r="G8177" s="410" t="s">
        <v>773</v>
      </c>
      <c r="H8177" s="403" t="s">
        <v>1183</v>
      </c>
      <c r="I8177" s="234" t="s">
        <v>114</v>
      </c>
    </row>
    <row r="8178" spans="1:9">
      <c r="A8178" s="408">
        <v>10005679</v>
      </c>
      <c r="B8178" s="409" t="s">
        <v>1198</v>
      </c>
      <c r="C8178" s="410">
        <v>0</v>
      </c>
      <c r="D8178" s="411" t="s">
        <v>14815</v>
      </c>
      <c r="E8178" s="410" t="s">
        <v>26115</v>
      </c>
      <c r="F8178" s="410" t="s">
        <v>1199</v>
      </c>
      <c r="G8178" s="410" t="s">
        <v>773</v>
      </c>
      <c r="H8178" s="403" t="s">
        <v>415</v>
      </c>
      <c r="I8178" s="234" t="s">
        <v>114</v>
      </c>
    </row>
    <row r="8179" spans="1:9">
      <c r="A8179" s="408">
        <v>10005680</v>
      </c>
      <c r="B8179" s="409" t="s">
        <v>739</v>
      </c>
      <c r="C8179" s="410">
        <v>0</v>
      </c>
      <c r="D8179" s="411" t="s">
        <v>14821</v>
      </c>
      <c r="E8179" s="410" t="s">
        <v>26116</v>
      </c>
      <c r="F8179" s="410" t="s">
        <v>740</v>
      </c>
      <c r="G8179" s="410" t="s">
        <v>689</v>
      </c>
      <c r="H8179" s="403" t="s">
        <v>415</v>
      </c>
      <c r="I8179" s="234" t="s">
        <v>114</v>
      </c>
    </row>
    <row r="8180" spans="1:9">
      <c r="A8180" s="408">
        <v>10005680</v>
      </c>
      <c r="B8180" s="409" t="s">
        <v>748</v>
      </c>
      <c r="C8180" s="410">
        <v>0</v>
      </c>
      <c r="D8180" s="411" t="s">
        <v>14821</v>
      </c>
      <c r="E8180" s="410" t="s">
        <v>26117</v>
      </c>
      <c r="F8180" s="410" t="s">
        <v>749</v>
      </c>
      <c r="G8180" s="410" t="s">
        <v>689</v>
      </c>
      <c r="H8180" s="403" t="s">
        <v>415</v>
      </c>
      <c r="I8180" s="234" t="s">
        <v>114</v>
      </c>
    </row>
    <row r="8181" spans="1:9">
      <c r="A8181" s="408">
        <v>10005680</v>
      </c>
      <c r="B8181" s="409" t="s">
        <v>750</v>
      </c>
      <c r="C8181" s="410">
        <v>0</v>
      </c>
      <c r="D8181" s="411" t="s">
        <v>14821</v>
      </c>
      <c r="E8181" s="410" t="s">
        <v>26118</v>
      </c>
      <c r="F8181" s="410" t="s">
        <v>751</v>
      </c>
      <c r="G8181" s="410" t="s">
        <v>689</v>
      </c>
      <c r="H8181" s="403" t="s">
        <v>415</v>
      </c>
      <c r="I8181" s="234" t="s">
        <v>114</v>
      </c>
    </row>
    <row r="8182" spans="1:9">
      <c r="A8182" s="408">
        <v>10005680</v>
      </c>
      <c r="B8182" s="409" t="s">
        <v>994</v>
      </c>
      <c r="C8182" s="410">
        <v>0</v>
      </c>
      <c r="D8182" s="411" t="s">
        <v>14821</v>
      </c>
      <c r="E8182" s="410" t="s">
        <v>26119</v>
      </c>
      <c r="F8182" s="410" t="s">
        <v>995</v>
      </c>
      <c r="G8182" s="410" t="s">
        <v>689</v>
      </c>
      <c r="H8182" s="403" t="s">
        <v>415</v>
      </c>
      <c r="I8182" s="234" t="s">
        <v>114</v>
      </c>
    </row>
    <row r="8183" spans="1:9">
      <c r="A8183" s="408">
        <v>10005680</v>
      </c>
      <c r="B8183" s="409" t="s">
        <v>1173</v>
      </c>
      <c r="C8183" s="410">
        <v>0</v>
      </c>
      <c r="D8183" s="411" t="s">
        <v>14821</v>
      </c>
      <c r="E8183" s="410" t="s">
        <v>26120</v>
      </c>
      <c r="F8183" s="410" t="s">
        <v>1174</v>
      </c>
      <c r="G8183" s="410" t="s">
        <v>689</v>
      </c>
      <c r="H8183" s="403" t="s">
        <v>415</v>
      </c>
      <c r="I8183" s="234" t="s">
        <v>114</v>
      </c>
    </row>
    <row r="8184" spans="1:9">
      <c r="A8184" s="408">
        <v>10005680</v>
      </c>
      <c r="B8184" s="409" t="s">
        <v>1175</v>
      </c>
      <c r="C8184" s="410">
        <v>0</v>
      </c>
      <c r="D8184" s="411" t="s">
        <v>14821</v>
      </c>
      <c r="E8184" s="410" t="s">
        <v>26121</v>
      </c>
      <c r="F8184" s="410" t="s">
        <v>1176</v>
      </c>
      <c r="G8184" s="410" t="s">
        <v>689</v>
      </c>
      <c r="H8184" s="403" t="s">
        <v>415</v>
      </c>
      <c r="I8184" s="234" t="s">
        <v>114</v>
      </c>
    </row>
    <row r="8185" spans="1:9">
      <c r="A8185" s="408">
        <v>10005680</v>
      </c>
      <c r="B8185" s="409" t="s">
        <v>1177</v>
      </c>
      <c r="C8185" s="410">
        <v>0</v>
      </c>
      <c r="D8185" s="411" t="s">
        <v>14821</v>
      </c>
      <c r="E8185" s="410" t="s">
        <v>26122</v>
      </c>
      <c r="F8185" s="410" t="s">
        <v>1178</v>
      </c>
      <c r="G8185" s="410" t="s">
        <v>689</v>
      </c>
      <c r="H8185" s="403" t="s">
        <v>765</v>
      </c>
      <c r="I8185" s="234" t="s">
        <v>114</v>
      </c>
    </row>
    <row r="8186" spans="1:9">
      <c r="A8186" s="408">
        <v>10005680</v>
      </c>
      <c r="B8186" s="409" t="s">
        <v>1186</v>
      </c>
      <c r="C8186" s="410">
        <v>0</v>
      </c>
      <c r="D8186" s="411" t="s">
        <v>14821</v>
      </c>
      <c r="E8186" s="410" t="s">
        <v>26123</v>
      </c>
      <c r="F8186" s="410" t="s">
        <v>1187</v>
      </c>
      <c r="G8186" s="410" t="s">
        <v>689</v>
      </c>
      <c r="H8186" s="403" t="s">
        <v>690</v>
      </c>
      <c r="I8186" s="234" t="s">
        <v>114</v>
      </c>
    </row>
    <row r="8187" spans="1:9">
      <c r="A8187" s="408">
        <v>10005680</v>
      </c>
      <c r="B8187" s="409" t="s">
        <v>1190</v>
      </c>
      <c r="C8187" s="410">
        <v>0</v>
      </c>
      <c r="D8187" s="411" t="s">
        <v>14821</v>
      </c>
      <c r="E8187" s="410" t="s">
        <v>26124</v>
      </c>
      <c r="F8187" s="410" t="s">
        <v>1191</v>
      </c>
      <c r="G8187" s="410" t="s">
        <v>689</v>
      </c>
      <c r="H8187" s="403" t="s">
        <v>1183</v>
      </c>
      <c r="I8187" s="234" t="s">
        <v>114</v>
      </c>
    </row>
    <row r="8188" spans="1:9">
      <c r="A8188" s="408">
        <v>10005680</v>
      </c>
      <c r="B8188" s="409" t="s">
        <v>1198</v>
      </c>
      <c r="C8188" s="410">
        <v>0</v>
      </c>
      <c r="D8188" s="411" t="s">
        <v>14821</v>
      </c>
      <c r="E8188" s="410" t="s">
        <v>26125</v>
      </c>
      <c r="F8188" s="410" t="s">
        <v>1199</v>
      </c>
      <c r="G8188" s="410" t="s">
        <v>689</v>
      </c>
      <c r="H8188" s="403" t="s">
        <v>415</v>
      </c>
      <c r="I8188" s="234" t="s">
        <v>114</v>
      </c>
    </row>
    <row r="8189" spans="1:9">
      <c r="A8189" s="408">
        <v>10005684</v>
      </c>
      <c r="B8189" s="409" t="s">
        <v>720</v>
      </c>
      <c r="C8189" s="410">
        <v>0</v>
      </c>
      <c r="D8189" s="411" t="s">
        <v>14844</v>
      </c>
      <c r="E8189" s="410" t="s">
        <v>26126</v>
      </c>
      <c r="F8189" s="410" t="s">
        <v>721</v>
      </c>
      <c r="G8189" s="410" t="s">
        <v>689</v>
      </c>
      <c r="H8189" s="403" t="s">
        <v>415</v>
      </c>
      <c r="I8189" s="234" t="s">
        <v>10</v>
      </c>
    </row>
    <row r="8190" spans="1:9">
      <c r="A8190" s="408">
        <v>10005684</v>
      </c>
      <c r="B8190" s="409" t="s">
        <v>739</v>
      </c>
      <c r="C8190" s="410">
        <v>0</v>
      </c>
      <c r="D8190" s="411" t="s">
        <v>14844</v>
      </c>
      <c r="E8190" s="410" t="s">
        <v>26127</v>
      </c>
      <c r="F8190" s="410" t="s">
        <v>740</v>
      </c>
      <c r="G8190" s="410" t="s">
        <v>689</v>
      </c>
      <c r="H8190" s="403" t="s">
        <v>415</v>
      </c>
      <c r="I8190" s="234" t="s">
        <v>114</v>
      </c>
    </row>
    <row r="8191" spans="1:9">
      <c r="A8191" s="408">
        <v>10005684</v>
      </c>
      <c r="B8191" s="409" t="s">
        <v>748</v>
      </c>
      <c r="C8191" s="410">
        <v>0</v>
      </c>
      <c r="D8191" s="411" t="s">
        <v>14844</v>
      </c>
      <c r="E8191" s="410" t="s">
        <v>26128</v>
      </c>
      <c r="F8191" s="410" t="s">
        <v>749</v>
      </c>
      <c r="G8191" s="410" t="s">
        <v>689</v>
      </c>
      <c r="H8191" s="403" t="s">
        <v>415</v>
      </c>
      <c r="I8191" s="234" t="s">
        <v>114</v>
      </c>
    </row>
    <row r="8192" spans="1:9">
      <c r="A8192" s="408">
        <v>10005684</v>
      </c>
      <c r="B8192" s="409" t="s">
        <v>750</v>
      </c>
      <c r="C8192" s="410">
        <v>0</v>
      </c>
      <c r="D8192" s="411" t="s">
        <v>14844</v>
      </c>
      <c r="E8192" s="410" t="s">
        <v>26129</v>
      </c>
      <c r="F8192" s="410" t="s">
        <v>751</v>
      </c>
      <c r="G8192" s="410" t="s">
        <v>689</v>
      </c>
      <c r="H8192" s="403" t="s">
        <v>415</v>
      </c>
      <c r="I8192" s="234" t="s">
        <v>114</v>
      </c>
    </row>
    <row r="8193" spans="1:9">
      <c r="A8193" s="408">
        <v>10005684</v>
      </c>
      <c r="B8193" s="409" t="s">
        <v>994</v>
      </c>
      <c r="C8193" s="410">
        <v>0</v>
      </c>
      <c r="D8193" s="411" t="s">
        <v>14844</v>
      </c>
      <c r="E8193" s="410" t="s">
        <v>26130</v>
      </c>
      <c r="F8193" s="410" t="s">
        <v>995</v>
      </c>
      <c r="G8193" s="410" t="s">
        <v>689</v>
      </c>
      <c r="H8193" s="403" t="s">
        <v>415</v>
      </c>
      <c r="I8193" s="234" t="s">
        <v>114</v>
      </c>
    </row>
    <row r="8194" spans="1:9">
      <c r="A8194" s="408">
        <v>10005684</v>
      </c>
      <c r="B8194" s="409" t="s">
        <v>1173</v>
      </c>
      <c r="C8194" s="410">
        <v>0</v>
      </c>
      <c r="D8194" s="411" t="s">
        <v>14844</v>
      </c>
      <c r="E8194" s="410" t="s">
        <v>26131</v>
      </c>
      <c r="F8194" s="410" t="s">
        <v>1174</v>
      </c>
      <c r="G8194" s="410" t="s">
        <v>689</v>
      </c>
      <c r="H8194" s="403" t="s">
        <v>415</v>
      </c>
      <c r="I8194" s="234" t="s">
        <v>114</v>
      </c>
    </row>
    <row r="8195" spans="1:9">
      <c r="A8195" s="408">
        <v>10005684</v>
      </c>
      <c r="B8195" s="409" t="s">
        <v>1175</v>
      </c>
      <c r="C8195" s="410">
        <v>0</v>
      </c>
      <c r="D8195" s="411" t="s">
        <v>14844</v>
      </c>
      <c r="E8195" s="410" t="s">
        <v>26132</v>
      </c>
      <c r="F8195" s="410" t="s">
        <v>1176</v>
      </c>
      <c r="G8195" s="410" t="s">
        <v>689</v>
      </c>
      <c r="H8195" s="403" t="s">
        <v>415</v>
      </c>
      <c r="I8195" s="234" t="s">
        <v>114</v>
      </c>
    </row>
    <row r="8196" spans="1:9">
      <c r="A8196" s="408">
        <v>10005684</v>
      </c>
      <c r="B8196" s="409" t="s">
        <v>1177</v>
      </c>
      <c r="C8196" s="410">
        <v>0</v>
      </c>
      <c r="D8196" s="411" t="s">
        <v>14844</v>
      </c>
      <c r="E8196" s="410" t="s">
        <v>26133</v>
      </c>
      <c r="F8196" s="410" t="s">
        <v>1178</v>
      </c>
      <c r="G8196" s="410" t="s">
        <v>689</v>
      </c>
      <c r="H8196" s="403" t="s">
        <v>765</v>
      </c>
      <c r="I8196" s="234" t="s">
        <v>114</v>
      </c>
    </row>
    <row r="8197" spans="1:9">
      <c r="A8197" s="408">
        <v>10005684</v>
      </c>
      <c r="B8197" s="409" t="s">
        <v>1186</v>
      </c>
      <c r="C8197" s="410">
        <v>0</v>
      </c>
      <c r="D8197" s="411" t="s">
        <v>14844</v>
      </c>
      <c r="E8197" s="410" t="s">
        <v>26134</v>
      </c>
      <c r="F8197" s="410" t="s">
        <v>1187</v>
      </c>
      <c r="G8197" s="410" t="s">
        <v>689</v>
      </c>
      <c r="H8197" s="403" t="s">
        <v>690</v>
      </c>
      <c r="I8197" s="234" t="s">
        <v>114</v>
      </c>
    </row>
    <row r="8198" spans="1:9">
      <c r="A8198" s="408">
        <v>10005684</v>
      </c>
      <c r="B8198" s="409" t="s">
        <v>1190</v>
      </c>
      <c r="C8198" s="410">
        <v>0</v>
      </c>
      <c r="D8198" s="411" t="s">
        <v>14844</v>
      </c>
      <c r="E8198" s="410" t="s">
        <v>26135</v>
      </c>
      <c r="F8198" s="410" t="s">
        <v>1191</v>
      </c>
      <c r="G8198" s="410" t="s">
        <v>689</v>
      </c>
      <c r="H8198" s="403" t="s">
        <v>1183</v>
      </c>
      <c r="I8198" s="234" t="s">
        <v>114</v>
      </c>
    </row>
    <row r="8199" spans="1:9">
      <c r="A8199" s="408">
        <v>10005684</v>
      </c>
      <c r="B8199" s="409" t="s">
        <v>1198</v>
      </c>
      <c r="C8199" s="410">
        <v>0</v>
      </c>
      <c r="D8199" s="411" t="s">
        <v>14844</v>
      </c>
      <c r="E8199" s="410" t="s">
        <v>26136</v>
      </c>
      <c r="F8199" s="410" t="s">
        <v>1199</v>
      </c>
      <c r="G8199" s="410" t="s">
        <v>689</v>
      </c>
      <c r="H8199" s="403" t="s">
        <v>415</v>
      </c>
      <c r="I8199" s="234" t="s">
        <v>114</v>
      </c>
    </row>
    <row r="8200" spans="1:9">
      <c r="A8200" s="408">
        <v>10005693</v>
      </c>
      <c r="B8200" s="409" t="s">
        <v>739</v>
      </c>
      <c r="C8200" s="410">
        <v>0</v>
      </c>
      <c r="D8200" s="411" t="s">
        <v>14899</v>
      </c>
      <c r="E8200" s="410" t="s">
        <v>26137</v>
      </c>
      <c r="F8200" s="410" t="s">
        <v>740</v>
      </c>
      <c r="G8200" s="410" t="s">
        <v>875</v>
      </c>
      <c r="H8200" s="403" t="s">
        <v>415</v>
      </c>
      <c r="I8200" s="234" t="s">
        <v>114</v>
      </c>
    </row>
    <row r="8201" spans="1:9">
      <c r="A8201" s="408">
        <v>10005693</v>
      </c>
      <c r="B8201" s="409" t="s">
        <v>748</v>
      </c>
      <c r="C8201" s="410">
        <v>0</v>
      </c>
      <c r="D8201" s="411" t="s">
        <v>14899</v>
      </c>
      <c r="E8201" s="410" t="s">
        <v>26138</v>
      </c>
      <c r="F8201" s="410" t="s">
        <v>749</v>
      </c>
      <c r="G8201" s="410" t="s">
        <v>875</v>
      </c>
      <c r="H8201" s="403" t="s">
        <v>415</v>
      </c>
      <c r="I8201" s="234" t="s">
        <v>114</v>
      </c>
    </row>
    <row r="8202" spans="1:9">
      <c r="A8202" s="408">
        <v>10005693</v>
      </c>
      <c r="B8202" s="409" t="s">
        <v>750</v>
      </c>
      <c r="C8202" s="410">
        <v>0</v>
      </c>
      <c r="D8202" s="411" t="s">
        <v>14899</v>
      </c>
      <c r="E8202" s="410" t="s">
        <v>26139</v>
      </c>
      <c r="F8202" s="410" t="s">
        <v>751</v>
      </c>
      <c r="G8202" s="410" t="s">
        <v>875</v>
      </c>
      <c r="H8202" s="403" t="s">
        <v>415</v>
      </c>
      <c r="I8202" s="234" t="s">
        <v>114</v>
      </c>
    </row>
    <row r="8203" spans="1:9">
      <c r="A8203" s="408">
        <v>10005693</v>
      </c>
      <c r="B8203" s="409" t="s">
        <v>994</v>
      </c>
      <c r="C8203" s="410">
        <v>0</v>
      </c>
      <c r="D8203" s="411" t="s">
        <v>14899</v>
      </c>
      <c r="E8203" s="410" t="s">
        <v>26140</v>
      </c>
      <c r="F8203" s="410" t="s">
        <v>995</v>
      </c>
      <c r="G8203" s="410" t="s">
        <v>875</v>
      </c>
      <c r="H8203" s="403" t="s">
        <v>415</v>
      </c>
      <c r="I8203" s="234" t="s">
        <v>114</v>
      </c>
    </row>
    <row r="8204" spans="1:9">
      <c r="A8204" s="408">
        <v>10005693</v>
      </c>
      <c r="B8204" s="409" t="s">
        <v>1173</v>
      </c>
      <c r="C8204" s="410">
        <v>0</v>
      </c>
      <c r="D8204" s="411" t="s">
        <v>14899</v>
      </c>
      <c r="E8204" s="410" t="s">
        <v>26141</v>
      </c>
      <c r="F8204" s="410" t="s">
        <v>1174</v>
      </c>
      <c r="G8204" s="410" t="s">
        <v>875</v>
      </c>
      <c r="H8204" s="403" t="s">
        <v>415</v>
      </c>
      <c r="I8204" s="234" t="s">
        <v>114</v>
      </c>
    </row>
    <row r="8205" spans="1:9">
      <c r="A8205" s="408">
        <v>10005693</v>
      </c>
      <c r="B8205" s="409" t="s">
        <v>1175</v>
      </c>
      <c r="C8205" s="410">
        <v>0</v>
      </c>
      <c r="D8205" s="411" t="s">
        <v>14899</v>
      </c>
      <c r="E8205" s="410" t="s">
        <v>26142</v>
      </c>
      <c r="F8205" s="410" t="s">
        <v>1176</v>
      </c>
      <c r="G8205" s="410" t="s">
        <v>875</v>
      </c>
      <c r="H8205" s="403" t="s">
        <v>415</v>
      </c>
      <c r="I8205" s="234" t="s">
        <v>114</v>
      </c>
    </row>
    <row r="8206" spans="1:9">
      <c r="A8206" s="408">
        <v>10005693</v>
      </c>
      <c r="B8206" s="409" t="s">
        <v>1177</v>
      </c>
      <c r="C8206" s="410">
        <v>0</v>
      </c>
      <c r="D8206" s="411" t="s">
        <v>14899</v>
      </c>
      <c r="E8206" s="410" t="s">
        <v>26143</v>
      </c>
      <c r="F8206" s="410" t="s">
        <v>1178</v>
      </c>
      <c r="G8206" s="410" t="s">
        <v>875</v>
      </c>
      <c r="H8206" s="403" t="s">
        <v>765</v>
      </c>
      <c r="I8206" s="234" t="s">
        <v>114</v>
      </c>
    </row>
    <row r="8207" spans="1:9">
      <c r="A8207" s="408">
        <v>10005693</v>
      </c>
      <c r="B8207" s="409" t="s">
        <v>1186</v>
      </c>
      <c r="C8207" s="410">
        <v>0</v>
      </c>
      <c r="D8207" s="411" t="s">
        <v>14899</v>
      </c>
      <c r="E8207" s="410" t="s">
        <v>26144</v>
      </c>
      <c r="F8207" s="410" t="s">
        <v>1187</v>
      </c>
      <c r="G8207" s="410" t="s">
        <v>875</v>
      </c>
      <c r="H8207" s="403" t="s">
        <v>690</v>
      </c>
      <c r="I8207" s="234" t="s">
        <v>114</v>
      </c>
    </row>
    <row r="8208" spans="1:9">
      <c r="A8208" s="408">
        <v>10005693</v>
      </c>
      <c r="B8208" s="409" t="s">
        <v>1190</v>
      </c>
      <c r="C8208" s="410">
        <v>0</v>
      </c>
      <c r="D8208" s="411" t="s">
        <v>14899</v>
      </c>
      <c r="E8208" s="410" t="s">
        <v>26145</v>
      </c>
      <c r="F8208" s="410" t="s">
        <v>1191</v>
      </c>
      <c r="G8208" s="410" t="s">
        <v>875</v>
      </c>
      <c r="H8208" s="403" t="s">
        <v>1183</v>
      </c>
      <c r="I8208" s="234" t="s">
        <v>114</v>
      </c>
    </row>
    <row r="8209" spans="1:9">
      <c r="A8209" s="408">
        <v>10005693</v>
      </c>
      <c r="B8209" s="409" t="s">
        <v>1198</v>
      </c>
      <c r="C8209" s="410">
        <v>0</v>
      </c>
      <c r="D8209" s="411" t="s">
        <v>14899</v>
      </c>
      <c r="E8209" s="410" t="s">
        <v>26146</v>
      </c>
      <c r="F8209" s="410" t="s">
        <v>1199</v>
      </c>
      <c r="G8209" s="410" t="s">
        <v>875</v>
      </c>
      <c r="H8209" s="403" t="s">
        <v>415</v>
      </c>
      <c r="I8209" s="234" t="s">
        <v>114</v>
      </c>
    </row>
    <row r="8210" spans="1:9">
      <c r="A8210" s="408">
        <v>10005697</v>
      </c>
      <c r="B8210" s="409" t="s">
        <v>739</v>
      </c>
      <c r="C8210" s="410">
        <v>0</v>
      </c>
      <c r="D8210" s="411" t="s">
        <v>14915</v>
      </c>
      <c r="E8210" s="410" t="s">
        <v>26147</v>
      </c>
      <c r="F8210" s="410" t="s">
        <v>740</v>
      </c>
      <c r="G8210" s="410" t="s">
        <v>875</v>
      </c>
      <c r="H8210" s="403" t="s">
        <v>415</v>
      </c>
      <c r="I8210" s="234" t="s">
        <v>114</v>
      </c>
    </row>
    <row r="8211" spans="1:9">
      <c r="A8211" s="408">
        <v>10005697</v>
      </c>
      <c r="B8211" s="409" t="s">
        <v>748</v>
      </c>
      <c r="C8211" s="410">
        <v>0</v>
      </c>
      <c r="D8211" s="411" t="s">
        <v>14915</v>
      </c>
      <c r="E8211" s="410" t="s">
        <v>26148</v>
      </c>
      <c r="F8211" s="410" t="s">
        <v>749</v>
      </c>
      <c r="G8211" s="410" t="s">
        <v>875</v>
      </c>
      <c r="H8211" s="403" t="s">
        <v>415</v>
      </c>
      <c r="I8211" s="234" t="s">
        <v>114</v>
      </c>
    </row>
    <row r="8212" spans="1:9">
      <c r="A8212" s="408">
        <v>10005697</v>
      </c>
      <c r="B8212" s="409" t="s">
        <v>750</v>
      </c>
      <c r="C8212" s="410">
        <v>0</v>
      </c>
      <c r="D8212" s="411" t="s">
        <v>14915</v>
      </c>
      <c r="E8212" s="410" t="s">
        <v>26149</v>
      </c>
      <c r="F8212" s="410" t="s">
        <v>751</v>
      </c>
      <c r="G8212" s="410" t="s">
        <v>875</v>
      </c>
      <c r="H8212" s="403" t="s">
        <v>415</v>
      </c>
      <c r="I8212" s="234" t="s">
        <v>114</v>
      </c>
    </row>
    <row r="8213" spans="1:9">
      <c r="A8213" s="408">
        <v>10005697</v>
      </c>
      <c r="B8213" s="409" t="s">
        <v>994</v>
      </c>
      <c r="C8213" s="410">
        <v>0</v>
      </c>
      <c r="D8213" s="411" t="s">
        <v>14915</v>
      </c>
      <c r="E8213" s="410" t="s">
        <v>26150</v>
      </c>
      <c r="F8213" s="410" t="s">
        <v>995</v>
      </c>
      <c r="G8213" s="410" t="s">
        <v>875</v>
      </c>
      <c r="H8213" s="403" t="s">
        <v>415</v>
      </c>
      <c r="I8213" s="234" t="s">
        <v>114</v>
      </c>
    </row>
    <row r="8214" spans="1:9">
      <c r="A8214" s="408">
        <v>10005697</v>
      </c>
      <c r="B8214" s="409" t="s">
        <v>1173</v>
      </c>
      <c r="C8214" s="410">
        <v>0</v>
      </c>
      <c r="D8214" s="411" t="s">
        <v>14915</v>
      </c>
      <c r="E8214" s="410" t="s">
        <v>26151</v>
      </c>
      <c r="F8214" s="410" t="s">
        <v>1174</v>
      </c>
      <c r="G8214" s="410" t="s">
        <v>875</v>
      </c>
      <c r="H8214" s="403" t="s">
        <v>415</v>
      </c>
      <c r="I8214" s="234" t="s">
        <v>114</v>
      </c>
    </row>
    <row r="8215" spans="1:9">
      <c r="A8215" s="408">
        <v>10005697</v>
      </c>
      <c r="B8215" s="409" t="s">
        <v>1175</v>
      </c>
      <c r="C8215" s="410">
        <v>0</v>
      </c>
      <c r="D8215" s="411" t="s">
        <v>14915</v>
      </c>
      <c r="E8215" s="410" t="s">
        <v>26152</v>
      </c>
      <c r="F8215" s="410" t="s">
        <v>1176</v>
      </c>
      <c r="G8215" s="410" t="s">
        <v>875</v>
      </c>
      <c r="H8215" s="403" t="s">
        <v>415</v>
      </c>
      <c r="I8215" s="234" t="s">
        <v>114</v>
      </c>
    </row>
    <row r="8216" spans="1:9">
      <c r="A8216" s="408">
        <v>10005697</v>
      </c>
      <c r="B8216" s="409" t="s">
        <v>1177</v>
      </c>
      <c r="C8216" s="410">
        <v>0</v>
      </c>
      <c r="D8216" s="411" t="s">
        <v>14915</v>
      </c>
      <c r="E8216" s="410" t="s">
        <v>26153</v>
      </c>
      <c r="F8216" s="410" t="s">
        <v>1178</v>
      </c>
      <c r="G8216" s="410" t="s">
        <v>875</v>
      </c>
      <c r="H8216" s="403" t="s">
        <v>765</v>
      </c>
      <c r="I8216" s="234" t="s">
        <v>114</v>
      </c>
    </row>
    <row r="8217" spans="1:9">
      <c r="A8217" s="408">
        <v>10005697</v>
      </c>
      <c r="B8217" s="409" t="s">
        <v>1186</v>
      </c>
      <c r="C8217" s="410">
        <v>0</v>
      </c>
      <c r="D8217" s="411" t="s">
        <v>14915</v>
      </c>
      <c r="E8217" s="410" t="s">
        <v>26154</v>
      </c>
      <c r="F8217" s="410" t="s">
        <v>1187</v>
      </c>
      <c r="G8217" s="410" t="s">
        <v>875</v>
      </c>
      <c r="H8217" s="403" t="s">
        <v>690</v>
      </c>
      <c r="I8217" s="234" t="s">
        <v>114</v>
      </c>
    </row>
    <row r="8218" spans="1:9">
      <c r="A8218" s="408">
        <v>10005697</v>
      </c>
      <c r="B8218" s="409" t="s">
        <v>1190</v>
      </c>
      <c r="C8218" s="410">
        <v>0</v>
      </c>
      <c r="D8218" s="411" t="s">
        <v>14915</v>
      </c>
      <c r="E8218" s="410" t="s">
        <v>26155</v>
      </c>
      <c r="F8218" s="410" t="s">
        <v>1191</v>
      </c>
      <c r="G8218" s="410" t="s">
        <v>875</v>
      </c>
      <c r="H8218" s="403" t="s">
        <v>1183</v>
      </c>
      <c r="I8218" s="234" t="s">
        <v>114</v>
      </c>
    </row>
    <row r="8219" spans="1:9">
      <c r="A8219" s="408">
        <v>10005697</v>
      </c>
      <c r="B8219" s="409" t="s">
        <v>1198</v>
      </c>
      <c r="C8219" s="410">
        <v>0</v>
      </c>
      <c r="D8219" s="411" t="s">
        <v>14915</v>
      </c>
      <c r="E8219" s="410" t="s">
        <v>26156</v>
      </c>
      <c r="F8219" s="410" t="s">
        <v>1199</v>
      </c>
      <c r="G8219" s="410" t="s">
        <v>875</v>
      </c>
      <c r="H8219" s="403" t="s">
        <v>415</v>
      </c>
      <c r="I8219" s="234" t="s">
        <v>114</v>
      </c>
    </row>
    <row r="8220" spans="1:9">
      <c r="A8220" s="408">
        <v>10005702</v>
      </c>
      <c r="B8220" s="409" t="s">
        <v>739</v>
      </c>
      <c r="C8220" s="410">
        <v>0</v>
      </c>
      <c r="D8220" s="411" t="s">
        <v>14936</v>
      </c>
      <c r="E8220" s="410" t="s">
        <v>26157</v>
      </c>
      <c r="F8220" s="410" t="s">
        <v>740</v>
      </c>
      <c r="G8220" s="410" t="s">
        <v>689</v>
      </c>
      <c r="H8220" s="403" t="s">
        <v>415</v>
      </c>
      <c r="I8220" s="234" t="s">
        <v>114</v>
      </c>
    </row>
    <row r="8221" spans="1:9">
      <c r="A8221" s="408">
        <v>10005702</v>
      </c>
      <c r="B8221" s="409" t="s">
        <v>748</v>
      </c>
      <c r="C8221" s="410">
        <v>0</v>
      </c>
      <c r="D8221" s="411" t="s">
        <v>14936</v>
      </c>
      <c r="E8221" s="410" t="s">
        <v>26158</v>
      </c>
      <c r="F8221" s="410" t="s">
        <v>749</v>
      </c>
      <c r="G8221" s="410" t="s">
        <v>689</v>
      </c>
      <c r="H8221" s="403" t="s">
        <v>415</v>
      </c>
      <c r="I8221" s="234" t="s">
        <v>114</v>
      </c>
    </row>
    <row r="8222" spans="1:9">
      <c r="A8222" s="408">
        <v>10005702</v>
      </c>
      <c r="B8222" s="409" t="s">
        <v>750</v>
      </c>
      <c r="C8222" s="410">
        <v>0</v>
      </c>
      <c r="D8222" s="411" t="s">
        <v>14936</v>
      </c>
      <c r="E8222" s="410" t="s">
        <v>26159</v>
      </c>
      <c r="F8222" s="410" t="s">
        <v>751</v>
      </c>
      <c r="G8222" s="410" t="s">
        <v>689</v>
      </c>
      <c r="H8222" s="403" t="s">
        <v>415</v>
      </c>
      <c r="I8222" s="234" t="s">
        <v>114</v>
      </c>
    </row>
    <row r="8223" spans="1:9">
      <c r="A8223" s="408">
        <v>10005702</v>
      </c>
      <c r="B8223" s="409" t="s">
        <v>994</v>
      </c>
      <c r="C8223" s="410">
        <v>0</v>
      </c>
      <c r="D8223" s="411" t="s">
        <v>14936</v>
      </c>
      <c r="E8223" s="410" t="s">
        <v>26160</v>
      </c>
      <c r="F8223" s="410" t="s">
        <v>995</v>
      </c>
      <c r="G8223" s="410" t="s">
        <v>689</v>
      </c>
      <c r="H8223" s="403" t="s">
        <v>415</v>
      </c>
      <c r="I8223" s="234" t="s">
        <v>114</v>
      </c>
    </row>
    <row r="8224" spans="1:9">
      <c r="A8224" s="408">
        <v>10005702</v>
      </c>
      <c r="B8224" s="409" t="s">
        <v>1173</v>
      </c>
      <c r="C8224" s="410">
        <v>0</v>
      </c>
      <c r="D8224" s="411" t="s">
        <v>14936</v>
      </c>
      <c r="E8224" s="410" t="s">
        <v>26161</v>
      </c>
      <c r="F8224" s="410" t="s">
        <v>1174</v>
      </c>
      <c r="G8224" s="410" t="s">
        <v>689</v>
      </c>
      <c r="H8224" s="410" t="s">
        <v>415</v>
      </c>
      <c r="I8224" s="283" t="s">
        <v>114</v>
      </c>
    </row>
    <row r="8225" spans="1:9">
      <c r="A8225" s="408">
        <v>10005702</v>
      </c>
      <c r="B8225" s="409" t="s">
        <v>1175</v>
      </c>
      <c r="C8225" s="410">
        <v>0</v>
      </c>
      <c r="D8225" s="411" t="s">
        <v>14936</v>
      </c>
      <c r="E8225" s="410" t="s">
        <v>26162</v>
      </c>
      <c r="F8225" s="410" t="s">
        <v>1176</v>
      </c>
      <c r="G8225" s="410" t="s">
        <v>689</v>
      </c>
      <c r="H8225" s="410" t="s">
        <v>415</v>
      </c>
      <c r="I8225" s="283" t="s">
        <v>114</v>
      </c>
    </row>
    <row r="8226" spans="1:9">
      <c r="A8226" s="408">
        <v>10005702</v>
      </c>
      <c r="B8226" s="409" t="s">
        <v>1177</v>
      </c>
      <c r="C8226" s="410">
        <v>0</v>
      </c>
      <c r="D8226" s="411" t="s">
        <v>14936</v>
      </c>
      <c r="E8226" s="410" t="s">
        <v>26163</v>
      </c>
      <c r="F8226" s="410" t="s">
        <v>1178</v>
      </c>
      <c r="G8226" s="410" t="s">
        <v>689</v>
      </c>
      <c r="H8226" s="410" t="s">
        <v>765</v>
      </c>
      <c r="I8226" s="283" t="s">
        <v>114</v>
      </c>
    </row>
    <row r="8227" spans="1:9">
      <c r="A8227" s="408">
        <v>10005702</v>
      </c>
      <c r="B8227" s="409" t="s">
        <v>1179</v>
      </c>
      <c r="C8227" s="410">
        <v>0</v>
      </c>
      <c r="D8227" s="411" t="s">
        <v>14936</v>
      </c>
      <c r="E8227" s="410" t="s">
        <v>26164</v>
      </c>
      <c r="F8227" s="410" t="s">
        <v>1180</v>
      </c>
      <c r="G8227" s="410" t="s">
        <v>689</v>
      </c>
      <c r="H8227" s="410" t="s">
        <v>765</v>
      </c>
      <c r="I8227" s="283" t="s">
        <v>114</v>
      </c>
    </row>
    <row r="8228" spans="1:9">
      <c r="A8228" s="408">
        <v>10005702</v>
      </c>
      <c r="B8228" s="409" t="s">
        <v>1181</v>
      </c>
      <c r="C8228" s="410">
        <v>0</v>
      </c>
      <c r="D8228" s="411" t="s">
        <v>14936</v>
      </c>
      <c r="E8228" s="410" t="s">
        <v>26165</v>
      </c>
      <c r="F8228" s="410" t="s">
        <v>1182</v>
      </c>
      <c r="G8228" s="410" t="s">
        <v>689</v>
      </c>
      <c r="H8228" s="410" t="s">
        <v>1183</v>
      </c>
      <c r="I8228" s="283" t="s">
        <v>114</v>
      </c>
    </row>
    <row r="8229" spans="1:9">
      <c r="A8229" s="408">
        <v>10005702</v>
      </c>
      <c r="B8229" s="409" t="s">
        <v>1184</v>
      </c>
      <c r="C8229" s="410">
        <v>0</v>
      </c>
      <c r="D8229" s="411" t="s">
        <v>14936</v>
      </c>
      <c r="E8229" s="410" t="s">
        <v>26166</v>
      </c>
      <c r="F8229" s="410" t="s">
        <v>1185</v>
      </c>
      <c r="G8229" s="410" t="s">
        <v>689</v>
      </c>
      <c r="H8229" s="410" t="s">
        <v>415</v>
      </c>
      <c r="I8229" s="283" t="s">
        <v>114</v>
      </c>
    </row>
    <row r="8230" spans="1:9">
      <c r="A8230" s="408">
        <v>10005702</v>
      </c>
      <c r="B8230" s="409" t="s">
        <v>1186</v>
      </c>
      <c r="C8230" s="410">
        <v>0</v>
      </c>
      <c r="D8230" s="411" t="s">
        <v>14936</v>
      </c>
      <c r="E8230" s="410" t="s">
        <v>26167</v>
      </c>
      <c r="F8230" s="410" t="s">
        <v>1187</v>
      </c>
      <c r="G8230" s="410" t="s">
        <v>689</v>
      </c>
      <c r="H8230" s="410" t="s">
        <v>690</v>
      </c>
      <c r="I8230" s="283" t="s">
        <v>114</v>
      </c>
    </row>
    <row r="8231" spans="1:9">
      <c r="A8231" s="408">
        <v>10005702</v>
      </c>
      <c r="B8231" s="409" t="s">
        <v>1188</v>
      </c>
      <c r="C8231" s="410">
        <v>0</v>
      </c>
      <c r="D8231" s="411" t="s">
        <v>14936</v>
      </c>
      <c r="E8231" s="410" t="s">
        <v>26168</v>
      </c>
      <c r="F8231" s="410" t="s">
        <v>1189</v>
      </c>
      <c r="G8231" s="410" t="s">
        <v>689</v>
      </c>
      <c r="H8231" s="410" t="s">
        <v>415</v>
      </c>
      <c r="I8231" s="283" t="s">
        <v>114</v>
      </c>
    </row>
    <row r="8232" spans="1:9">
      <c r="A8232" s="408">
        <v>10005702</v>
      </c>
      <c r="B8232" s="409" t="s">
        <v>1190</v>
      </c>
      <c r="C8232" s="410">
        <v>0</v>
      </c>
      <c r="D8232" s="411" t="s">
        <v>14936</v>
      </c>
      <c r="E8232" s="410" t="s">
        <v>26169</v>
      </c>
      <c r="F8232" s="410" t="s">
        <v>1191</v>
      </c>
      <c r="G8232" s="410" t="s">
        <v>689</v>
      </c>
      <c r="H8232" s="410" t="s">
        <v>1183</v>
      </c>
      <c r="I8232" s="283" t="s">
        <v>114</v>
      </c>
    </row>
    <row r="8233" spans="1:9">
      <c r="A8233" s="408">
        <v>10005702</v>
      </c>
      <c r="B8233" s="409" t="s">
        <v>1198</v>
      </c>
      <c r="C8233" s="410">
        <v>0</v>
      </c>
      <c r="D8233" s="411" t="s">
        <v>14936</v>
      </c>
      <c r="E8233" s="410" t="s">
        <v>26170</v>
      </c>
      <c r="F8233" s="410" t="s">
        <v>1199</v>
      </c>
      <c r="G8233" s="410" t="s">
        <v>689</v>
      </c>
      <c r="H8233" s="403" t="s">
        <v>415</v>
      </c>
      <c r="I8233" s="234" t="s">
        <v>114</v>
      </c>
    </row>
    <row r="8234" spans="1:9">
      <c r="A8234" s="408">
        <v>10005703</v>
      </c>
      <c r="B8234" s="409" t="s">
        <v>739</v>
      </c>
      <c r="C8234" s="410">
        <v>0</v>
      </c>
      <c r="D8234" s="411" t="s">
        <v>14943</v>
      </c>
      <c r="E8234" s="410" t="s">
        <v>26171</v>
      </c>
      <c r="F8234" s="410" t="s">
        <v>740</v>
      </c>
      <c r="G8234" s="410" t="s">
        <v>689</v>
      </c>
      <c r="H8234" s="403" t="s">
        <v>415</v>
      </c>
      <c r="I8234" s="234" t="s">
        <v>114</v>
      </c>
    </row>
    <row r="8235" spans="1:9">
      <c r="A8235" s="408">
        <v>10005703</v>
      </c>
      <c r="B8235" s="409" t="s">
        <v>748</v>
      </c>
      <c r="C8235" s="410">
        <v>0</v>
      </c>
      <c r="D8235" s="411" t="s">
        <v>14943</v>
      </c>
      <c r="E8235" s="410" t="s">
        <v>26172</v>
      </c>
      <c r="F8235" s="410" t="s">
        <v>749</v>
      </c>
      <c r="G8235" s="410" t="s">
        <v>689</v>
      </c>
      <c r="H8235" s="403" t="s">
        <v>415</v>
      </c>
      <c r="I8235" s="234" t="s">
        <v>114</v>
      </c>
    </row>
    <row r="8236" spans="1:9">
      <c r="A8236" s="408">
        <v>10005703</v>
      </c>
      <c r="B8236" s="409" t="s">
        <v>750</v>
      </c>
      <c r="C8236" s="410">
        <v>0</v>
      </c>
      <c r="D8236" s="411" t="s">
        <v>14943</v>
      </c>
      <c r="E8236" s="410" t="s">
        <v>26173</v>
      </c>
      <c r="F8236" s="410" t="s">
        <v>751</v>
      </c>
      <c r="G8236" s="410" t="s">
        <v>689</v>
      </c>
      <c r="H8236" s="403" t="s">
        <v>415</v>
      </c>
      <c r="I8236" s="234" t="s">
        <v>114</v>
      </c>
    </row>
    <row r="8237" spans="1:9">
      <c r="A8237" s="408">
        <v>10005703</v>
      </c>
      <c r="B8237" s="409" t="s">
        <v>994</v>
      </c>
      <c r="C8237" s="410">
        <v>0</v>
      </c>
      <c r="D8237" s="411" t="s">
        <v>14943</v>
      </c>
      <c r="E8237" s="410" t="s">
        <v>26174</v>
      </c>
      <c r="F8237" s="410" t="s">
        <v>995</v>
      </c>
      <c r="G8237" s="410" t="s">
        <v>689</v>
      </c>
      <c r="H8237" s="403" t="s">
        <v>415</v>
      </c>
      <c r="I8237" s="234" t="s">
        <v>114</v>
      </c>
    </row>
    <row r="8238" spans="1:9">
      <c r="A8238" s="408">
        <v>10005703</v>
      </c>
      <c r="B8238" s="409" t="s">
        <v>1173</v>
      </c>
      <c r="C8238" s="410">
        <v>0</v>
      </c>
      <c r="D8238" s="411" t="s">
        <v>14943</v>
      </c>
      <c r="E8238" s="410" t="s">
        <v>26175</v>
      </c>
      <c r="F8238" s="410" t="s">
        <v>1174</v>
      </c>
      <c r="G8238" s="410" t="s">
        <v>689</v>
      </c>
      <c r="H8238" s="403" t="s">
        <v>415</v>
      </c>
      <c r="I8238" s="234" t="s">
        <v>114</v>
      </c>
    </row>
    <row r="8239" spans="1:9">
      <c r="A8239" s="408">
        <v>10005703</v>
      </c>
      <c r="B8239" s="409" t="s">
        <v>1175</v>
      </c>
      <c r="C8239" s="410">
        <v>0</v>
      </c>
      <c r="D8239" s="411" t="s">
        <v>14943</v>
      </c>
      <c r="E8239" s="410" t="s">
        <v>26176</v>
      </c>
      <c r="F8239" s="410" t="s">
        <v>1176</v>
      </c>
      <c r="G8239" s="410" t="s">
        <v>689</v>
      </c>
      <c r="H8239" s="403" t="s">
        <v>415</v>
      </c>
      <c r="I8239" s="234" t="s">
        <v>114</v>
      </c>
    </row>
    <row r="8240" spans="1:9">
      <c r="A8240" s="408">
        <v>10005703</v>
      </c>
      <c r="B8240" s="409" t="s">
        <v>1177</v>
      </c>
      <c r="C8240" s="410">
        <v>0</v>
      </c>
      <c r="D8240" s="411" t="s">
        <v>14943</v>
      </c>
      <c r="E8240" s="410" t="s">
        <v>26177</v>
      </c>
      <c r="F8240" s="410" t="s">
        <v>1178</v>
      </c>
      <c r="G8240" s="410" t="s">
        <v>689</v>
      </c>
      <c r="H8240" s="403" t="s">
        <v>765</v>
      </c>
      <c r="I8240" s="234" t="s">
        <v>114</v>
      </c>
    </row>
    <row r="8241" spans="1:9">
      <c r="A8241" s="408">
        <v>10005703</v>
      </c>
      <c r="B8241" s="409" t="s">
        <v>1186</v>
      </c>
      <c r="C8241" s="410">
        <v>0</v>
      </c>
      <c r="D8241" s="411" t="s">
        <v>14943</v>
      </c>
      <c r="E8241" s="410" t="s">
        <v>26178</v>
      </c>
      <c r="F8241" s="410" t="s">
        <v>1187</v>
      </c>
      <c r="G8241" s="410" t="s">
        <v>689</v>
      </c>
      <c r="H8241" s="403" t="s">
        <v>690</v>
      </c>
      <c r="I8241" s="234" t="s">
        <v>114</v>
      </c>
    </row>
    <row r="8242" spans="1:9">
      <c r="A8242" s="408">
        <v>10005703</v>
      </c>
      <c r="B8242" s="409" t="s">
        <v>1190</v>
      </c>
      <c r="C8242" s="410">
        <v>0</v>
      </c>
      <c r="D8242" s="411" t="s">
        <v>14943</v>
      </c>
      <c r="E8242" s="410" t="s">
        <v>26179</v>
      </c>
      <c r="F8242" s="410" t="s">
        <v>1191</v>
      </c>
      <c r="G8242" s="410" t="s">
        <v>689</v>
      </c>
      <c r="H8242" s="403" t="s">
        <v>1183</v>
      </c>
      <c r="I8242" s="234" t="s">
        <v>114</v>
      </c>
    </row>
    <row r="8243" spans="1:9">
      <c r="A8243" s="408">
        <v>10005703</v>
      </c>
      <c r="B8243" s="409" t="s">
        <v>1198</v>
      </c>
      <c r="C8243" s="410">
        <v>0</v>
      </c>
      <c r="D8243" s="411" t="s">
        <v>14943</v>
      </c>
      <c r="E8243" s="410" t="s">
        <v>26180</v>
      </c>
      <c r="F8243" s="410" t="s">
        <v>1199</v>
      </c>
      <c r="G8243" s="410" t="s">
        <v>689</v>
      </c>
      <c r="H8243" s="403" t="s">
        <v>415</v>
      </c>
      <c r="I8243" s="234" t="s">
        <v>114</v>
      </c>
    </row>
    <row r="8244" spans="1:9">
      <c r="A8244" s="395">
        <v>10005703</v>
      </c>
      <c r="B8244" s="394" t="s">
        <v>1018</v>
      </c>
      <c r="C8244" s="338">
        <v>0</v>
      </c>
      <c r="D8244" s="284" t="s">
        <v>14943</v>
      </c>
      <c r="E8244" s="283" t="s">
        <v>26181</v>
      </c>
      <c r="F8244" s="283" t="s">
        <v>1293</v>
      </c>
      <c r="G8244" s="283" t="s">
        <v>689</v>
      </c>
      <c r="H8244" s="234" t="s">
        <v>696</v>
      </c>
      <c r="I8244" s="234" t="s">
        <v>145</v>
      </c>
    </row>
    <row r="8245" spans="1:9">
      <c r="A8245" s="408">
        <v>10005705</v>
      </c>
      <c r="B8245" s="442" t="s">
        <v>739</v>
      </c>
      <c r="C8245" s="410">
        <v>0</v>
      </c>
      <c r="D8245" s="411" t="s">
        <v>14956</v>
      </c>
      <c r="E8245" s="410" t="s">
        <v>26182</v>
      </c>
      <c r="F8245" s="410" t="s">
        <v>740</v>
      </c>
      <c r="G8245" s="410" t="s">
        <v>767</v>
      </c>
      <c r="H8245" s="403" t="s">
        <v>415</v>
      </c>
      <c r="I8245" s="234" t="s">
        <v>114</v>
      </c>
    </row>
    <row r="8246" spans="1:9">
      <c r="A8246" s="408">
        <v>10005705</v>
      </c>
      <c r="B8246" s="409" t="s">
        <v>748</v>
      </c>
      <c r="C8246" s="410">
        <v>0</v>
      </c>
      <c r="D8246" s="411" t="s">
        <v>14956</v>
      </c>
      <c r="E8246" s="410" t="s">
        <v>26183</v>
      </c>
      <c r="F8246" s="410" t="s">
        <v>749</v>
      </c>
      <c r="G8246" s="410" t="s">
        <v>767</v>
      </c>
      <c r="H8246" s="403" t="s">
        <v>415</v>
      </c>
      <c r="I8246" s="234" t="s">
        <v>114</v>
      </c>
    </row>
    <row r="8247" spans="1:9">
      <c r="A8247" s="408">
        <v>10005705</v>
      </c>
      <c r="B8247" s="409" t="s">
        <v>750</v>
      </c>
      <c r="C8247" s="410">
        <v>0</v>
      </c>
      <c r="D8247" s="411" t="s">
        <v>14956</v>
      </c>
      <c r="E8247" s="410" t="s">
        <v>26184</v>
      </c>
      <c r="F8247" s="410" t="s">
        <v>751</v>
      </c>
      <c r="G8247" s="410" t="s">
        <v>767</v>
      </c>
      <c r="H8247" s="403" t="s">
        <v>415</v>
      </c>
      <c r="I8247" s="234" t="s">
        <v>114</v>
      </c>
    </row>
    <row r="8248" spans="1:9">
      <c r="A8248" s="408">
        <v>10005705</v>
      </c>
      <c r="B8248" s="442" t="s">
        <v>994</v>
      </c>
      <c r="C8248" s="410">
        <v>0</v>
      </c>
      <c r="D8248" s="411" t="s">
        <v>14956</v>
      </c>
      <c r="E8248" s="410" t="s">
        <v>26185</v>
      </c>
      <c r="F8248" s="410" t="s">
        <v>995</v>
      </c>
      <c r="G8248" s="410" t="s">
        <v>767</v>
      </c>
      <c r="H8248" s="403" t="s">
        <v>415</v>
      </c>
      <c r="I8248" s="234" t="s">
        <v>114</v>
      </c>
    </row>
    <row r="8249" spans="1:9">
      <c r="A8249" s="408">
        <v>10005705</v>
      </c>
      <c r="B8249" s="409" t="s">
        <v>1173</v>
      </c>
      <c r="C8249" s="410">
        <v>0</v>
      </c>
      <c r="D8249" s="411" t="s">
        <v>14956</v>
      </c>
      <c r="E8249" s="410" t="s">
        <v>26186</v>
      </c>
      <c r="F8249" s="410" t="s">
        <v>1174</v>
      </c>
      <c r="G8249" s="410" t="s">
        <v>767</v>
      </c>
      <c r="H8249" s="410" t="s">
        <v>415</v>
      </c>
      <c r="I8249" s="283" t="s">
        <v>114</v>
      </c>
    </row>
    <row r="8250" spans="1:9">
      <c r="A8250" s="408">
        <v>10005705</v>
      </c>
      <c r="B8250" s="409" t="s">
        <v>1175</v>
      </c>
      <c r="C8250" s="410">
        <v>0</v>
      </c>
      <c r="D8250" s="411" t="s">
        <v>14956</v>
      </c>
      <c r="E8250" s="410" t="s">
        <v>26187</v>
      </c>
      <c r="F8250" s="410" t="s">
        <v>1176</v>
      </c>
      <c r="G8250" s="410" t="s">
        <v>767</v>
      </c>
      <c r="H8250" s="410" t="s">
        <v>415</v>
      </c>
      <c r="I8250" s="283" t="s">
        <v>114</v>
      </c>
    </row>
    <row r="8251" spans="1:9">
      <c r="A8251" s="408">
        <v>10005705</v>
      </c>
      <c r="B8251" s="409" t="s">
        <v>1177</v>
      </c>
      <c r="C8251" s="410">
        <v>0</v>
      </c>
      <c r="D8251" s="411" t="s">
        <v>14956</v>
      </c>
      <c r="E8251" s="410" t="s">
        <v>26188</v>
      </c>
      <c r="F8251" s="410" t="s">
        <v>1178</v>
      </c>
      <c r="G8251" s="410" t="s">
        <v>767</v>
      </c>
      <c r="H8251" s="410" t="s">
        <v>765</v>
      </c>
      <c r="I8251" s="283" t="s">
        <v>114</v>
      </c>
    </row>
    <row r="8252" spans="1:9">
      <c r="A8252" s="408">
        <v>10005705</v>
      </c>
      <c r="B8252" s="409" t="s">
        <v>1179</v>
      </c>
      <c r="C8252" s="410">
        <v>0</v>
      </c>
      <c r="D8252" s="411" t="s">
        <v>14956</v>
      </c>
      <c r="E8252" s="410" t="s">
        <v>26189</v>
      </c>
      <c r="F8252" s="410" t="s">
        <v>1180</v>
      </c>
      <c r="G8252" s="410" t="s">
        <v>767</v>
      </c>
      <c r="H8252" s="410" t="s">
        <v>765</v>
      </c>
      <c r="I8252" s="283" t="s">
        <v>114</v>
      </c>
    </row>
    <row r="8253" spans="1:9">
      <c r="A8253" s="408">
        <v>10005705</v>
      </c>
      <c r="B8253" s="409" t="s">
        <v>1181</v>
      </c>
      <c r="C8253" s="410">
        <v>0</v>
      </c>
      <c r="D8253" s="411" t="s">
        <v>14956</v>
      </c>
      <c r="E8253" s="410" t="s">
        <v>26190</v>
      </c>
      <c r="F8253" s="410" t="s">
        <v>1182</v>
      </c>
      <c r="G8253" s="410" t="s">
        <v>767</v>
      </c>
      <c r="H8253" s="410" t="s">
        <v>1183</v>
      </c>
      <c r="I8253" s="283" t="s">
        <v>114</v>
      </c>
    </row>
    <row r="8254" spans="1:9">
      <c r="A8254" s="408">
        <v>10005705</v>
      </c>
      <c r="B8254" s="409" t="s">
        <v>1184</v>
      </c>
      <c r="C8254" s="410">
        <v>0</v>
      </c>
      <c r="D8254" s="411" t="s">
        <v>14956</v>
      </c>
      <c r="E8254" s="410" t="s">
        <v>26191</v>
      </c>
      <c r="F8254" s="410" t="s">
        <v>1185</v>
      </c>
      <c r="G8254" s="410" t="s">
        <v>767</v>
      </c>
      <c r="H8254" s="410" t="s">
        <v>415</v>
      </c>
      <c r="I8254" s="283" t="s">
        <v>114</v>
      </c>
    </row>
    <row r="8255" spans="1:9">
      <c r="A8255" s="408">
        <v>10005705</v>
      </c>
      <c r="B8255" s="409" t="s">
        <v>1186</v>
      </c>
      <c r="C8255" s="410">
        <v>0</v>
      </c>
      <c r="D8255" s="411" t="s">
        <v>14956</v>
      </c>
      <c r="E8255" s="410" t="s">
        <v>26192</v>
      </c>
      <c r="F8255" s="410" t="s">
        <v>1187</v>
      </c>
      <c r="G8255" s="410" t="s">
        <v>767</v>
      </c>
      <c r="H8255" s="410" t="s">
        <v>690</v>
      </c>
      <c r="I8255" s="283" t="s">
        <v>114</v>
      </c>
    </row>
    <row r="8256" spans="1:9">
      <c r="A8256" s="408">
        <v>10005705</v>
      </c>
      <c r="B8256" s="409" t="s">
        <v>1188</v>
      </c>
      <c r="C8256" s="410">
        <v>0</v>
      </c>
      <c r="D8256" s="411" t="s">
        <v>14956</v>
      </c>
      <c r="E8256" s="410" t="s">
        <v>26193</v>
      </c>
      <c r="F8256" s="410" t="s">
        <v>1189</v>
      </c>
      <c r="G8256" s="410" t="s">
        <v>767</v>
      </c>
      <c r="H8256" s="410" t="s">
        <v>415</v>
      </c>
      <c r="I8256" s="283" t="s">
        <v>114</v>
      </c>
    </row>
    <row r="8257" spans="1:9">
      <c r="A8257" s="408">
        <v>10005705</v>
      </c>
      <c r="B8257" s="409" t="s">
        <v>1190</v>
      </c>
      <c r="C8257" s="410">
        <v>0</v>
      </c>
      <c r="D8257" s="411" t="s">
        <v>14956</v>
      </c>
      <c r="E8257" s="410" t="s">
        <v>26194</v>
      </c>
      <c r="F8257" s="410" t="s">
        <v>1191</v>
      </c>
      <c r="G8257" s="410" t="s">
        <v>767</v>
      </c>
      <c r="H8257" s="410" t="s">
        <v>1183</v>
      </c>
      <c r="I8257" s="283" t="s">
        <v>114</v>
      </c>
    </row>
    <row r="8258" spans="1:9">
      <c r="A8258" s="408">
        <v>10005705</v>
      </c>
      <c r="B8258" s="442" t="s">
        <v>1198</v>
      </c>
      <c r="C8258" s="410">
        <v>0</v>
      </c>
      <c r="D8258" s="411" t="s">
        <v>14956</v>
      </c>
      <c r="E8258" s="410" t="s">
        <v>26195</v>
      </c>
      <c r="F8258" s="410" t="s">
        <v>1199</v>
      </c>
      <c r="G8258" s="410" t="s">
        <v>767</v>
      </c>
      <c r="H8258" s="403" t="s">
        <v>415</v>
      </c>
      <c r="I8258" s="234" t="s">
        <v>114</v>
      </c>
    </row>
    <row r="8259" spans="1:9">
      <c r="A8259" s="408">
        <v>10005706</v>
      </c>
      <c r="B8259" s="409" t="s">
        <v>739</v>
      </c>
      <c r="C8259" s="410">
        <v>0</v>
      </c>
      <c r="D8259" s="411" t="s">
        <v>14957</v>
      </c>
      <c r="E8259" s="410" t="s">
        <v>26196</v>
      </c>
      <c r="F8259" s="410" t="s">
        <v>740</v>
      </c>
      <c r="G8259" s="410" t="s">
        <v>689</v>
      </c>
      <c r="H8259" s="403" t="s">
        <v>415</v>
      </c>
      <c r="I8259" s="234" t="s">
        <v>114</v>
      </c>
    </row>
    <row r="8260" spans="1:9">
      <c r="A8260" s="408">
        <v>10005706</v>
      </c>
      <c r="B8260" s="409" t="s">
        <v>748</v>
      </c>
      <c r="C8260" s="410">
        <v>0</v>
      </c>
      <c r="D8260" s="411" t="s">
        <v>14957</v>
      </c>
      <c r="E8260" s="410" t="s">
        <v>26197</v>
      </c>
      <c r="F8260" s="410" t="s">
        <v>749</v>
      </c>
      <c r="G8260" s="410" t="s">
        <v>689</v>
      </c>
      <c r="H8260" s="403" t="s">
        <v>415</v>
      </c>
      <c r="I8260" s="234" t="s">
        <v>114</v>
      </c>
    </row>
    <row r="8261" spans="1:9">
      <c r="A8261" s="408">
        <v>10005706</v>
      </c>
      <c r="B8261" s="409" t="s">
        <v>750</v>
      </c>
      <c r="C8261" s="410">
        <v>0</v>
      </c>
      <c r="D8261" s="411" t="s">
        <v>14957</v>
      </c>
      <c r="E8261" s="410" t="s">
        <v>26198</v>
      </c>
      <c r="F8261" s="410" t="s">
        <v>751</v>
      </c>
      <c r="G8261" s="410" t="s">
        <v>689</v>
      </c>
      <c r="H8261" s="403" t="s">
        <v>415</v>
      </c>
      <c r="I8261" s="234" t="s">
        <v>114</v>
      </c>
    </row>
    <row r="8262" spans="1:9">
      <c r="A8262" s="408">
        <v>10005706</v>
      </c>
      <c r="B8262" s="409" t="s">
        <v>994</v>
      </c>
      <c r="C8262" s="410">
        <v>0</v>
      </c>
      <c r="D8262" s="411" t="s">
        <v>14957</v>
      </c>
      <c r="E8262" s="410" t="s">
        <v>26199</v>
      </c>
      <c r="F8262" s="410" t="s">
        <v>995</v>
      </c>
      <c r="G8262" s="410" t="s">
        <v>689</v>
      </c>
      <c r="H8262" s="403" t="s">
        <v>415</v>
      </c>
      <c r="I8262" s="234" t="s">
        <v>114</v>
      </c>
    </row>
    <row r="8263" spans="1:9">
      <c r="A8263" s="408">
        <v>10005706</v>
      </c>
      <c r="B8263" s="409" t="s">
        <v>1173</v>
      </c>
      <c r="C8263" s="410">
        <v>0</v>
      </c>
      <c r="D8263" s="411" t="s">
        <v>14957</v>
      </c>
      <c r="E8263" s="410" t="s">
        <v>26200</v>
      </c>
      <c r="F8263" s="410" t="s">
        <v>1174</v>
      </c>
      <c r="G8263" s="410" t="s">
        <v>689</v>
      </c>
      <c r="H8263" s="403" t="s">
        <v>415</v>
      </c>
      <c r="I8263" s="234" t="s">
        <v>114</v>
      </c>
    </row>
    <row r="8264" spans="1:9">
      <c r="A8264" s="408">
        <v>10005706</v>
      </c>
      <c r="B8264" s="409" t="s">
        <v>1175</v>
      </c>
      <c r="C8264" s="410">
        <v>0</v>
      </c>
      <c r="D8264" s="411" t="s">
        <v>14957</v>
      </c>
      <c r="E8264" s="410" t="s">
        <v>26201</v>
      </c>
      <c r="F8264" s="410" t="s">
        <v>1176</v>
      </c>
      <c r="G8264" s="410" t="s">
        <v>689</v>
      </c>
      <c r="H8264" s="403" t="s">
        <v>415</v>
      </c>
      <c r="I8264" s="234" t="s">
        <v>114</v>
      </c>
    </row>
    <row r="8265" spans="1:9">
      <c r="A8265" s="408">
        <v>10005706</v>
      </c>
      <c r="B8265" s="409" t="s">
        <v>1177</v>
      </c>
      <c r="C8265" s="410">
        <v>0</v>
      </c>
      <c r="D8265" s="411" t="s">
        <v>14957</v>
      </c>
      <c r="E8265" s="410" t="s">
        <v>26202</v>
      </c>
      <c r="F8265" s="410" t="s">
        <v>1178</v>
      </c>
      <c r="G8265" s="410" t="s">
        <v>689</v>
      </c>
      <c r="H8265" s="403" t="s">
        <v>765</v>
      </c>
      <c r="I8265" s="234" t="s">
        <v>114</v>
      </c>
    </row>
    <row r="8266" spans="1:9">
      <c r="A8266" s="408">
        <v>10005706</v>
      </c>
      <c r="B8266" s="409" t="s">
        <v>1186</v>
      </c>
      <c r="C8266" s="410">
        <v>0</v>
      </c>
      <c r="D8266" s="411" t="s">
        <v>14957</v>
      </c>
      <c r="E8266" s="410" t="s">
        <v>26203</v>
      </c>
      <c r="F8266" s="410" t="s">
        <v>1187</v>
      </c>
      <c r="G8266" s="410" t="s">
        <v>689</v>
      </c>
      <c r="H8266" s="403" t="s">
        <v>690</v>
      </c>
      <c r="I8266" s="234" t="s">
        <v>114</v>
      </c>
    </row>
    <row r="8267" spans="1:9">
      <c r="A8267" s="408">
        <v>10005706</v>
      </c>
      <c r="B8267" s="409" t="s">
        <v>1190</v>
      </c>
      <c r="C8267" s="410">
        <v>0</v>
      </c>
      <c r="D8267" s="411" t="s">
        <v>14957</v>
      </c>
      <c r="E8267" s="410" t="s">
        <v>26204</v>
      </c>
      <c r="F8267" s="410" t="s">
        <v>1191</v>
      </c>
      <c r="G8267" s="410" t="s">
        <v>689</v>
      </c>
      <c r="H8267" s="403" t="s">
        <v>1183</v>
      </c>
      <c r="I8267" s="234" t="s">
        <v>114</v>
      </c>
    </row>
    <row r="8268" spans="1:9">
      <c r="A8268" s="408">
        <v>10005706</v>
      </c>
      <c r="B8268" s="409" t="s">
        <v>1198</v>
      </c>
      <c r="C8268" s="410">
        <v>0</v>
      </c>
      <c r="D8268" s="411" t="s">
        <v>14957</v>
      </c>
      <c r="E8268" s="410" t="s">
        <v>26205</v>
      </c>
      <c r="F8268" s="410" t="s">
        <v>1199</v>
      </c>
      <c r="G8268" s="410" t="s">
        <v>689</v>
      </c>
      <c r="H8268" s="403" t="s">
        <v>415</v>
      </c>
      <c r="I8268" s="234" t="s">
        <v>114</v>
      </c>
    </row>
    <row r="8269" spans="1:9">
      <c r="A8269" s="408">
        <v>10005707</v>
      </c>
      <c r="B8269" s="409" t="s">
        <v>739</v>
      </c>
      <c r="C8269" s="410">
        <v>0</v>
      </c>
      <c r="D8269" s="411" t="s">
        <v>14958</v>
      </c>
      <c r="E8269" s="410" t="s">
        <v>26206</v>
      </c>
      <c r="F8269" s="410" t="s">
        <v>740</v>
      </c>
      <c r="G8269" s="410" t="s">
        <v>773</v>
      </c>
      <c r="H8269" s="403" t="s">
        <v>415</v>
      </c>
      <c r="I8269" s="234" t="s">
        <v>114</v>
      </c>
    </row>
    <row r="8270" spans="1:9">
      <c r="A8270" s="408">
        <v>10005707</v>
      </c>
      <c r="B8270" s="409" t="s">
        <v>748</v>
      </c>
      <c r="C8270" s="410">
        <v>0</v>
      </c>
      <c r="D8270" s="411" t="s">
        <v>14958</v>
      </c>
      <c r="E8270" s="410" t="s">
        <v>26207</v>
      </c>
      <c r="F8270" s="410" t="s">
        <v>749</v>
      </c>
      <c r="G8270" s="410" t="s">
        <v>773</v>
      </c>
      <c r="H8270" s="403" t="s">
        <v>415</v>
      </c>
      <c r="I8270" s="234" t="s">
        <v>114</v>
      </c>
    </row>
    <row r="8271" spans="1:9">
      <c r="A8271" s="408">
        <v>10005707</v>
      </c>
      <c r="B8271" s="409" t="s">
        <v>750</v>
      </c>
      <c r="C8271" s="410">
        <v>0</v>
      </c>
      <c r="D8271" s="411" t="s">
        <v>14958</v>
      </c>
      <c r="E8271" s="410" t="s">
        <v>26208</v>
      </c>
      <c r="F8271" s="410" t="s">
        <v>751</v>
      </c>
      <c r="G8271" s="410" t="s">
        <v>773</v>
      </c>
      <c r="H8271" s="403" t="s">
        <v>415</v>
      </c>
      <c r="I8271" s="234" t="s">
        <v>114</v>
      </c>
    </row>
    <row r="8272" spans="1:9">
      <c r="A8272" s="408">
        <v>10005707</v>
      </c>
      <c r="B8272" s="409" t="s">
        <v>994</v>
      </c>
      <c r="C8272" s="410">
        <v>0</v>
      </c>
      <c r="D8272" s="411" t="s">
        <v>14958</v>
      </c>
      <c r="E8272" s="410" t="s">
        <v>26209</v>
      </c>
      <c r="F8272" s="410" t="s">
        <v>995</v>
      </c>
      <c r="G8272" s="410" t="s">
        <v>773</v>
      </c>
      <c r="H8272" s="403" t="s">
        <v>415</v>
      </c>
      <c r="I8272" s="234" t="s">
        <v>114</v>
      </c>
    </row>
    <row r="8273" spans="1:9">
      <c r="A8273" s="408">
        <v>10005707</v>
      </c>
      <c r="B8273" s="409" t="s">
        <v>1173</v>
      </c>
      <c r="C8273" s="410">
        <v>0</v>
      </c>
      <c r="D8273" s="411" t="s">
        <v>14958</v>
      </c>
      <c r="E8273" s="410" t="s">
        <v>26210</v>
      </c>
      <c r="F8273" s="410" t="s">
        <v>1174</v>
      </c>
      <c r="G8273" s="410" t="s">
        <v>773</v>
      </c>
      <c r="H8273" s="403" t="s">
        <v>415</v>
      </c>
      <c r="I8273" s="234" t="s">
        <v>114</v>
      </c>
    </row>
    <row r="8274" spans="1:9">
      <c r="A8274" s="408">
        <v>10005707</v>
      </c>
      <c r="B8274" s="409" t="s">
        <v>1175</v>
      </c>
      <c r="C8274" s="410">
        <v>0</v>
      </c>
      <c r="D8274" s="411" t="s">
        <v>14958</v>
      </c>
      <c r="E8274" s="410" t="s">
        <v>26211</v>
      </c>
      <c r="F8274" s="410" t="s">
        <v>1176</v>
      </c>
      <c r="G8274" s="410" t="s">
        <v>773</v>
      </c>
      <c r="H8274" s="403" t="s">
        <v>415</v>
      </c>
      <c r="I8274" s="234" t="s">
        <v>114</v>
      </c>
    </row>
    <row r="8275" spans="1:9">
      <c r="A8275" s="408">
        <v>10005707</v>
      </c>
      <c r="B8275" s="409" t="s">
        <v>1177</v>
      </c>
      <c r="C8275" s="410">
        <v>0</v>
      </c>
      <c r="D8275" s="411" t="s">
        <v>14958</v>
      </c>
      <c r="E8275" s="410" t="s">
        <v>26212</v>
      </c>
      <c r="F8275" s="410" t="s">
        <v>1178</v>
      </c>
      <c r="G8275" s="410" t="s">
        <v>773</v>
      </c>
      <c r="H8275" s="403" t="s">
        <v>765</v>
      </c>
      <c r="I8275" s="234" t="s">
        <v>114</v>
      </c>
    </row>
    <row r="8276" spans="1:9">
      <c r="A8276" s="408">
        <v>10005707</v>
      </c>
      <c r="B8276" s="409" t="s">
        <v>1186</v>
      </c>
      <c r="C8276" s="410">
        <v>0</v>
      </c>
      <c r="D8276" s="411" t="s">
        <v>14958</v>
      </c>
      <c r="E8276" s="410" t="s">
        <v>26213</v>
      </c>
      <c r="F8276" s="410" t="s">
        <v>1187</v>
      </c>
      <c r="G8276" s="410" t="s">
        <v>773</v>
      </c>
      <c r="H8276" s="403" t="s">
        <v>690</v>
      </c>
      <c r="I8276" s="234" t="s">
        <v>114</v>
      </c>
    </row>
    <row r="8277" spans="1:9">
      <c r="A8277" s="408">
        <v>10005707</v>
      </c>
      <c r="B8277" s="409" t="s">
        <v>1190</v>
      </c>
      <c r="C8277" s="410">
        <v>0</v>
      </c>
      <c r="D8277" s="411" t="s">
        <v>14958</v>
      </c>
      <c r="E8277" s="410" t="s">
        <v>26214</v>
      </c>
      <c r="F8277" s="410" t="s">
        <v>1191</v>
      </c>
      <c r="G8277" s="410" t="s">
        <v>773</v>
      </c>
      <c r="H8277" s="403" t="s">
        <v>1183</v>
      </c>
      <c r="I8277" s="234" t="s">
        <v>114</v>
      </c>
    </row>
    <row r="8278" spans="1:9">
      <c r="A8278" s="408">
        <v>10005707</v>
      </c>
      <c r="B8278" s="409" t="s">
        <v>1198</v>
      </c>
      <c r="C8278" s="410">
        <v>0</v>
      </c>
      <c r="D8278" s="411" t="s">
        <v>14958</v>
      </c>
      <c r="E8278" s="410" t="s">
        <v>26215</v>
      </c>
      <c r="F8278" s="410" t="s">
        <v>1199</v>
      </c>
      <c r="G8278" s="410" t="s">
        <v>773</v>
      </c>
      <c r="H8278" s="403" t="s">
        <v>415</v>
      </c>
      <c r="I8278" s="234" t="s">
        <v>114</v>
      </c>
    </row>
    <row r="8279" spans="1:9">
      <c r="A8279" s="408">
        <v>10005708</v>
      </c>
      <c r="B8279" s="409" t="s">
        <v>739</v>
      </c>
      <c r="C8279" s="410">
        <v>0</v>
      </c>
      <c r="D8279" s="411" t="s">
        <v>14960</v>
      </c>
      <c r="E8279" s="410" t="s">
        <v>26216</v>
      </c>
      <c r="F8279" s="410" t="s">
        <v>740</v>
      </c>
      <c r="G8279" s="410" t="s">
        <v>693</v>
      </c>
      <c r="H8279" s="403" t="s">
        <v>415</v>
      </c>
      <c r="I8279" s="234" t="s">
        <v>114</v>
      </c>
    </row>
    <row r="8280" spans="1:9">
      <c r="A8280" s="408">
        <v>10005708</v>
      </c>
      <c r="B8280" s="409" t="s">
        <v>748</v>
      </c>
      <c r="C8280" s="410">
        <v>0</v>
      </c>
      <c r="D8280" s="411" t="s">
        <v>14960</v>
      </c>
      <c r="E8280" s="410" t="s">
        <v>26217</v>
      </c>
      <c r="F8280" s="410" t="s">
        <v>749</v>
      </c>
      <c r="G8280" s="410" t="s">
        <v>693</v>
      </c>
      <c r="H8280" s="403" t="s">
        <v>415</v>
      </c>
      <c r="I8280" s="234" t="s">
        <v>114</v>
      </c>
    </row>
    <row r="8281" spans="1:9">
      <c r="A8281" s="408">
        <v>10005708</v>
      </c>
      <c r="B8281" s="409" t="s">
        <v>750</v>
      </c>
      <c r="C8281" s="410">
        <v>0</v>
      </c>
      <c r="D8281" s="411" t="s">
        <v>14960</v>
      </c>
      <c r="E8281" s="410" t="s">
        <v>26218</v>
      </c>
      <c r="F8281" s="410" t="s">
        <v>751</v>
      </c>
      <c r="G8281" s="410" t="s">
        <v>693</v>
      </c>
      <c r="H8281" s="403" t="s">
        <v>415</v>
      </c>
      <c r="I8281" s="234" t="s">
        <v>114</v>
      </c>
    </row>
    <row r="8282" spans="1:9">
      <c r="A8282" s="408">
        <v>10005708</v>
      </c>
      <c r="B8282" s="409" t="s">
        <v>994</v>
      </c>
      <c r="C8282" s="410">
        <v>0</v>
      </c>
      <c r="D8282" s="411" t="s">
        <v>14960</v>
      </c>
      <c r="E8282" s="410" t="s">
        <v>26219</v>
      </c>
      <c r="F8282" s="410" t="s">
        <v>995</v>
      </c>
      <c r="G8282" s="410" t="s">
        <v>693</v>
      </c>
      <c r="H8282" s="403" t="s">
        <v>415</v>
      </c>
      <c r="I8282" s="234" t="s">
        <v>114</v>
      </c>
    </row>
    <row r="8283" spans="1:9">
      <c r="A8283" s="408">
        <v>10005708</v>
      </c>
      <c r="B8283" s="409" t="s">
        <v>1173</v>
      </c>
      <c r="C8283" s="410">
        <v>0</v>
      </c>
      <c r="D8283" s="411" t="s">
        <v>14960</v>
      </c>
      <c r="E8283" s="410" t="s">
        <v>26220</v>
      </c>
      <c r="F8283" s="410" t="s">
        <v>1174</v>
      </c>
      <c r="G8283" s="410" t="s">
        <v>693</v>
      </c>
      <c r="H8283" s="410" t="s">
        <v>415</v>
      </c>
      <c r="I8283" s="283" t="s">
        <v>114</v>
      </c>
    </row>
    <row r="8284" spans="1:9">
      <c r="A8284" s="408">
        <v>10005708</v>
      </c>
      <c r="B8284" s="409" t="s">
        <v>1175</v>
      </c>
      <c r="C8284" s="410">
        <v>0</v>
      </c>
      <c r="D8284" s="411" t="s">
        <v>14960</v>
      </c>
      <c r="E8284" s="410" t="s">
        <v>26221</v>
      </c>
      <c r="F8284" s="410" t="s">
        <v>1176</v>
      </c>
      <c r="G8284" s="410" t="s">
        <v>693</v>
      </c>
      <c r="H8284" s="410" t="s">
        <v>415</v>
      </c>
      <c r="I8284" s="283" t="s">
        <v>114</v>
      </c>
    </row>
    <row r="8285" spans="1:9">
      <c r="A8285" s="408">
        <v>10005708</v>
      </c>
      <c r="B8285" s="409" t="s">
        <v>1177</v>
      </c>
      <c r="C8285" s="410">
        <v>0</v>
      </c>
      <c r="D8285" s="411" t="s">
        <v>14960</v>
      </c>
      <c r="E8285" s="410" t="s">
        <v>26222</v>
      </c>
      <c r="F8285" s="410" t="s">
        <v>1178</v>
      </c>
      <c r="G8285" s="410" t="s">
        <v>693</v>
      </c>
      <c r="H8285" s="410" t="s">
        <v>765</v>
      </c>
      <c r="I8285" s="283" t="s">
        <v>114</v>
      </c>
    </row>
    <row r="8286" spans="1:9">
      <c r="A8286" s="408">
        <v>10005708</v>
      </c>
      <c r="B8286" s="409" t="s">
        <v>1179</v>
      </c>
      <c r="C8286" s="410">
        <v>0</v>
      </c>
      <c r="D8286" s="411" t="s">
        <v>14960</v>
      </c>
      <c r="E8286" s="410" t="s">
        <v>26223</v>
      </c>
      <c r="F8286" s="410" t="s">
        <v>1180</v>
      </c>
      <c r="G8286" s="410" t="s">
        <v>693</v>
      </c>
      <c r="H8286" s="410" t="s">
        <v>765</v>
      </c>
      <c r="I8286" s="283" t="s">
        <v>114</v>
      </c>
    </row>
    <row r="8287" spans="1:9">
      <c r="A8287" s="408">
        <v>10005708</v>
      </c>
      <c r="B8287" s="409" t="s">
        <v>1181</v>
      </c>
      <c r="C8287" s="410">
        <v>0</v>
      </c>
      <c r="D8287" s="411" t="s">
        <v>14960</v>
      </c>
      <c r="E8287" s="410" t="s">
        <v>26224</v>
      </c>
      <c r="F8287" s="410" t="s">
        <v>1182</v>
      </c>
      <c r="G8287" s="410" t="s">
        <v>693</v>
      </c>
      <c r="H8287" s="410" t="s">
        <v>1183</v>
      </c>
      <c r="I8287" s="283" t="s">
        <v>114</v>
      </c>
    </row>
    <row r="8288" spans="1:9">
      <c r="A8288" s="408">
        <v>10005708</v>
      </c>
      <c r="B8288" s="409" t="s">
        <v>1184</v>
      </c>
      <c r="C8288" s="410">
        <v>0</v>
      </c>
      <c r="D8288" s="411" t="s">
        <v>14960</v>
      </c>
      <c r="E8288" s="410" t="s">
        <v>26225</v>
      </c>
      <c r="F8288" s="410" t="s">
        <v>1185</v>
      </c>
      <c r="G8288" s="410" t="s">
        <v>693</v>
      </c>
      <c r="H8288" s="410" t="s">
        <v>415</v>
      </c>
      <c r="I8288" s="283" t="s">
        <v>114</v>
      </c>
    </row>
    <row r="8289" spans="1:9">
      <c r="A8289" s="408">
        <v>10005708</v>
      </c>
      <c r="B8289" s="409" t="s">
        <v>1186</v>
      </c>
      <c r="C8289" s="410">
        <v>0</v>
      </c>
      <c r="D8289" s="411" t="s">
        <v>14960</v>
      </c>
      <c r="E8289" s="410" t="s">
        <v>26226</v>
      </c>
      <c r="F8289" s="410" t="s">
        <v>1187</v>
      </c>
      <c r="G8289" s="410" t="s">
        <v>693</v>
      </c>
      <c r="H8289" s="410" t="s">
        <v>690</v>
      </c>
      <c r="I8289" s="283" t="s">
        <v>114</v>
      </c>
    </row>
    <row r="8290" spans="1:9">
      <c r="A8290" s="408">
        <v>10005708</v>
      </c>
      <c r="B8290" s="409" t="s">
        <v>1188</v>
      </c>
      <c r="C8290" s="410">
        <v>0</v>
      </c>
      <c r="D8290" s="411" t="s">
        <v>14960</v>
      </c>
      <c r="E8290" s="410" t="s">
        <v>26227</v>
      </c>
      <c r="F8290" s="410" t="s">
        <v>1189</v>
      </c>
      <c r="G8290" s="410" t="s">
        <v>693</v>
      </c>
      <c r="H8290" s="410" t="s">
        <v>415</v>
      </c>
      <c r="I8290" s="283" t="s">
        <v>114</v>
      </c>
    </row>
    <row r="8291" spans="1:9">
      <c r="A8291" s="408">
        <v>10005708</v>
      </c>
      <c r="B8291" s="409" t="s">
        <v>1190</v>
      </c>
      <c r="C8291" s="410">
        <v>0</v>
      </c>
      <c r="D8291" s="411" t="s">
        <v>14960</v>
      </c>
      <c r="E8291" s="410" t="s">
        <v>26228</v>
      </c>
      <c r="F8291" s="410" t="s">
        <v>1191</v>
      </c>
      <c r="G8291" s="410" t="s">
        <v>693</v>
      </c>
      <c r="H8291" s="410" t="s">
        <v>1183</v>
      </c>
      <c r="I8291" s="283" t="s">
        <v>114</v>
      </c>
    </row>
    <row r="8292" spans="1:9">
      <c r="A8292" s="408">
        <v>10005708</v>
      </c>
      <c r="B8292" s="409" t="s">
        <v>1198</v>
      </c>
      <c r="C8292" s="410">
        <v>0</v>
      </c>
      <c r="D8292" s="411" t="s">
        <v>14960</v>
      </c>
      <c r="E8292" s="410" t="s">
        <v>26229</v>
      </c>
      <c r="F8292" s="410" t="s">
        <v>1199</v>
      </c>
      <c r="G8292" s="410" t="s">
        <v>693</v>
      </c>
      <c r="H8292" s="403" t="s">
        <v>415</v>
      </c>
      <c r="I8292" s="234" t="s">
        <v>114</v>
      </c>
    </row>
    <row r="8293" spans="1:9">
      <c r="A8293" s="408">
        <v>10005714</v>
      </c>
      <c r="B8293" s="409" t="s">
        <v>739</v>
      </c>
      <c r="C8293" s="410">
        <v>0</v>
      </c>
      <c r="D8293" s="411" t="s">
        <v>15001</v>
      </c>
      <c r="E8293" s="410" t="s">
        <v>26230</v>
      </c>
      <c r="F8293" s="410" t="s">
        <v>740</v>
      </c>
      <c r="G8293" s="410" t="s">
        <v>773</v>
      </c>
      <c r="H8293" s="403" t="s">
        <v>415</v>
      </c>
      <c r="I8293" s="234" t="s">
        <v>114</v>
      </c>
    </row>
    <row r="8294" spans="1:9">
      <c r="A8294" s="408">
        <v>10005714</v>
      </c>
      <c r="B8294" s="409" t="s">
        <v>748</v>
      </c>
      <c r="C8294" s="410">
        <v>0</v>
      </c>
      <c r="D8294" s="411" t="s">
        <v>15001</v>
      </c>
      <c r="E8294" s="410" t="s">
        <v>26231</v>
      </c>
      <c r="F8294" s="410" t="s">
        <v>749</v>
      </c>
      <c r="G8294" s="410" t="s">
        <v>773</v>
      </c>
      <c r="H8294" s="403" t="s">
        <v>415</v>
      </c>
      <c r="I8294" s="234" t="s">
        <v>114</v>
      </c>
    </row>
    <row r="8295" spans="1:9">
      <c r="A8295" s="408">
        <v>10005714</v>
      </c>
      <c r="B8295" s="409" t="s">
        <v>750</v>
      </c>
      <c r="C8295" s="410">
        <v>0</v>
      </c>
      <c r="D8295" s="411" t="s">
        <v>15001</v>
      </c>
      <c r="E8295" s="410" t="s">
        <v>26232</v>
      </c>
      <c r="F8295" s="410" t="s">
        <v>751</v>
      </c>
      <c r="G8295" s="410" t="s">
        <v>773</v>
      </c>
      <c r="H8295" s="403" t="s">
        <v>415</v>
      </c>
      <c r="I8295" s="234" t="s">
        <v>114</v>
      </c>
    </row>
    <row r="8296" spans="1:9">
      <c r="A8296" s="408">
        <v>10005714</v>
      </c>
      <c r="B8296" s="409" t="s">
        <v>994</v>
      </c>
      <c r="C8296" s="410">
        <v>0</v>
      </c>
      <c r="D8296" s="411" t="s">
        <v>15001</v>
      </c>
      <c r="E8296" s="410" t="s">
        <v>26233</v>
      </c>
      <c r="F8296" s="410" t="s">
        <v>995</v>
      </c>
      <c r="G8296" s="410" t="s">
        <v>773</v>
      </c>
      <c r="H8296" s="403" t="s">
        <v>415</v>
      </c>
      <c r="I8296" s="234" t="s">
        <v>114</v>
      </c>
    </row>
    <row r="8297" spans="1:9">
      <c r="A8297" s="218">
        <v>10005714</v>
      </c>
      <c r="B8297" s="274" t="s">
        <v>1050</v>
      </c>
      <c r="C8297" s="338">
        <v>0</v>
      </c>
      <c r="D8297" s="284" t="s">
        <v>15001</v>
      </c>
      <c r="E8297" s="283" t="s">
        <v>26234</v>
      </c>
      <c r="F8297" s="283" t="s">
        <v>1052</v>
      </c>
      <c r="G8297" s="283" t="s">
        <v>773</v>
      </c>
      <c r="H8297" s="234" t="s">
        <v>415</v>
      </c>
      <c r="I8297" s="234" t="s">
        <v>145</v>
      </c>
    </row>
    <row r="8298" spans="1:9">
      <c r="A8298" s="408">
        <v>10005714</v>
      </c>
      <c r="B8298" s="409" t="s">
        <v>1173</v>
      </c>
      <c r="C8298" s="410">
        <v>0</v>
      </c>
      <c r="D8298" s="411" t="s">
        <v>15001</v>
      </c>
      <c r="E8298" s="410" t="s">
        <v>26235</v>
      </c>
      <c r="F8298" s="410" t="s">
        <v>1174</v>
      </c>
      <c r="G8298" s="410" t="s">
        <v>773</v>
      </c>
      <c r="H8298" s="403" t="s">
        <v>415</v>
      </c>
      <c r="I8298" s="234" t="s">
        <v>114</v>
      </c>
    </row>
    <row r="8299" spans="1:9">
      <c r="A8299" s="408">
        <v>10005714</v>
      </c>
      <c r="B8299" s="409" t="s">
        <v>1175</v>
      </c>
      <c r="C8299" s="410">
        <v>0</v>
      </c>
      <c r="D8299" s="411" t="s">
        <v>15001</v>
      </c>
      <c r="E8299" s="410" t="s">
        <v>26236</v>
      </c>
      <c r="F8299" s="410" t="s">
        <v>1176</v>
      </c>
      <c r="G8299" s="410" t="s">
        <v>773</v>
      </c>
      <c r="H8299" s="403" t="s">
        <v>415</v>
      </c>
      <c r="I8299" s="234" t="s">
        <v>114</v>
      </c>
    </row>
    <row r="8300" spans="1:9">
      <c r="A8300" s="408">
        <v>10005714</v>
      </c>
      <c r="B8300" s="409" t="s">
        <v>1177</v>
      </c>
      <c r="C8300" s="410">
        <v>0</v>
      </c>
      <c r="D8300" s="411" t="s">
        <v>15001</v>
      </c>
      <c r="E8300" s="410" t="s">
        <v>26237</v>
      </c>
      <c r="F8300" s="410" t="s">
        <v>1178</v>
      </c>
      <c r="G8300" s="410" t="s">
        <v>773</v>
      </c>
      <c r="H8300" s="403" t="s">
        <v>765</v>
      </c>
      <c r="I8300" s="234" t="s">
        <v>114</v>
      </c>
    </row>
    <row r="8301" spans="1:9">
      <c r="A8301" s="408">
        <v>10005714</v>
      </c>
      <c r="B8301" s="409" t="s">
        <v>1186</v>
      </c>
      <c r="C8301" s="410">
        <v>0</v>
      </c>
      <c r="D8301" s="411" t="s">
        <v>15001</v>
      </c>
      <c r="E8301" s="410" t="s">
        <v>26238</v>
      </c>
      <c r="F8301" s="410" t="s">
        <v>1187</v>
      </c>
      <c r="G8301" s="410" t="s">
        <v>773</v>
      </c>
      <c r="H8301" s="403" t="s">
        <v>690</v>
      </c>
      <c r="I8301" s="234" t="s">
        <v>114</v>
      </c>
    </row>
    <row r="8302" spans="1:9">
      <c r="A8302" s="408">
        <v>10005714</v>
      </c>
      <c r="B8302" s="409" t="s">
        <v>1190</v>
      </c>
      <c r="C8302" s="410">
        <v>0</v>
      </c>
      <c r="D8302" s="411" t="s">
        <v>15001</v>
      </c>
      <c r="E8302" s="410" t="s">
        <v>26239</v>
      </c>
      <c r="F8302" s="410" t="s">
        <v>1191</v>
      </c>
      <c r="G8302" s="410" t="s">
        <v>773</v>
      </c>
      <c r="H8302" s="403" t="s">
        <v>1183</v>
      </c>
      <c r="I8302" s="234" t="s">
        <v>114</v>
      </c>
    </row>
    <row r="8303" spans="1:9">
      <c r="A8303" s="408">
        <v>10005714</v>
      </c>
      <c r="B8303" s="409" t="s">
        <v>1198</v>
      </c>
      <c r="C8303" s="410">
        <v>0</v>
      </c>
      <c r="D8303" s="411" t="s">
        <v>15001</v>
      </c>
      <c r="E8303" s="410" t="s">
        <v>26240</v>
      </c>
      <c r="F8303" s="410" t="s">
        <v>1199</v>
      </c>
      <c r="G8303" s="410" t="s">
        <v>773</v>
      </c>
      <c r="H8303" s="403" t="s">
        <v>415</v>
      </c>
      <c r="I8303" s="234" t="s">
        <v>114</v>
      </c>
    </row>
    <row r="8304" spans="1:9">
      <c r="A8304" s="395">
        <v>10005714</v>
      </c>
      <c r="B8304" s="394" t="s">
        <v>1030</v>
      </c>
      <c r="C8304" s="338">
        <v>1</v>
      </c>
      <c r="D8304" s="284" t="s">
        <v>15001</v>
      </c>
      <c r="E8304" s="283" t="s">
        <v>26241</v>
      </c>
      <c r="F8304" s="283" t="s">
        <v>1297</v>
      </c>
      <c r="G8304" s="283" t="s">
        <v>773</v>
      </c>
      <c r="H8304" s="234" t="s">
        <v>696</v>
      </c>
      <c r="I8304" s="234" t="s">
        <v>145</v>
      </c>
    </row>
    <row r="8305" spans="1:9">
      <c r="A8305" s="408">
        <v>10005715</v>
      </c>
      <c r="B8305" s="409" t="s">
        <v>739</v>
      </c>
      <c r="C8305" s="410">
        <v>0</v>
      </c>
      <c r="D8305" s="411" t="s">
        <v>15002</v>
      </c>
      <c r="E8305" s="410" t="s">
        <v>26242</v>
      </c>
      <c r="F8305" s="410" t="s">
        <v>740</v>
      </c>
      <c r="G8305" s="410" t="s">
        <v>689</v>
      </c>
      <c r="H8305" s="403" t="s">
        <v>415</v>
      </c>
      <c r="I8305" s="234" t="s">
        <v>114</v>
      </c>
    </row>
    <row r="8306" spans="1:9">
      <c r="A8306" s="408">
        <v>10005715</v>
      </c>
      <c r="B8306" s="409" t="s">
        <v>748</v>
      </c>
      <c r="C8306" s="410">
        <v>0</v>
      </c>
      <c r="D8306" s="411" t="s">
        <v>15002</v>
      </c>
      <c r="E8306" s="410" t="s">
        <v>26243</v>
      </c>
      <c r="F8306" s="410" t="s">
        <v>749</v>
      </c>
      <c r="G8306" s="410" t="s">
        <v>689</v>
      </c>
      <c r="H8306" s="403" t="s">
        <v>415</v>
      </c>
      <c r="I8306" s="234" t="s">
        <v>114</v>
      </c>
    </row>
    <row r="8307" spans="1:9">
      <c r="A8307" s="408">
        <v>10005715</v>
      </c>
      <c r="B8307" s="409" t="s">
        <v>750</v>
      </c>
      <c r="C8307" s="410">
        <v>0</v>
      </c>
      <c r="D8307" s="411" t="s">
        <v>15002</v>
      </c>
      <c r="E8307" s="410" t="s">
        <v>26244</v>
      </c>
      <c r="F8307" s="410" t="s">
        <v>751</v>
      </c>
      <c r="G8307" s="410" t="s">
        <v>689</v>
      </c>
      <c r="H8307" s="403" t="s">
        <v>415</v>
      </c>
      <c r="I8307" s="234" t="s">
        <v>114</v>
      </c>
    </row>
    <row r="8308" spans="1:9">
      <c r="A8308" s="408">
        <v>10005715</v>
      </c>
      <c r="B8308" s="409" t="s">
        <v>994</v>
      </c>
      <c r="C8308" s="410">
        <v>0</v>
      </c>
      <c r="D8308" s="411" t="s">
        <v>15002</v>
      </c>
      <c r="E8308" s="410" t="s">
        <v>26245</v>
      </c>
      <c r="F8308" s="410" t="s">
        <v>995</v>
      </c>
      <c r="G8308" s="410" t="s">
        <v>689</v>
      </c>
      <c r="H8308" s="403" t="s">
        <v>415</v>
      </c>
      <c r="I8308" s="234" t="s">
        <v>114</v>
      </c>
    </row>
    <row r="8309" spans="1:9">
      <c r="A8309" s="408">
        <v>10005715</v>
      </c>
      <c r="B8309" s="409" t="s">
        <v>1173</v>
      </c>
      <c r="C8309" s="410">
        <v>0</v>
      </c>
      <c r="D8309" s="411" t="s">
        <v>15002</v>
      </c>
      <c r="E8309" s="410" t="s">
        <v>26246</v>
      </c>
      <c r="F8309" s="410" t="s">
        <v>1174</v>
      </c>
      <c r="G8309" s="410" t="s">
        <v>689</v>
      </c>
      <c r="H8309" s="403" t="s">
        <v>415</v>
      </c>
      <c r="I8309" s="234" t="s">
        <v>114</v>
      </c>
    </row>
    <row r="8310" spans="1:9">
      <c r="A8310" s="408">
        <v>10005715</v>
      </c>
      <c r="B8310" s="409" t="s">
        <v>1175</v>
      </c>
      <c r="C8310" s="410">
        <v>0</v>
      </c>
      <c r="D8310" s="411" t="s">
        <v>15002</v>
      </c>
      <c r="E8310" s="410" t="s">
        <v>26247</v>
      </c>
      <c r="F8310" s="410" t="s">
        <v>1176</v>
      </c>
      <c r="G8310" s="410" t="s">
        <v>689</v>
      </c>
      <c r="H8310" s="403" t="s">
        <v>415</v>
      </c>
      <c r="I8310" s="234" t="s">
        <v>114</v>
      </c>
    </row>
    <row r="8311" spans="1:9">
      <c r="A8311" s="408">
        <v>10005715</v>
      </c>
      <c r="B8311" s="409" t="s">
        <v>1177</v>
      </c>
      <c r="C8311" s="410">
        <v>0</v>
      </c>
      <c r="D8311" s="411" t="s">
        <v>15002</v>
      </c>
      <c r="E8311" s="410" t="s">
        <v>26248</v>
      </c>
      <c r="F8311" s="410" t="s">
        <v>1178</v>
      </c>
      <c r="G8311" s="410" t="s">
        <v>689</v>
      </c>
      <c r="H8311" s="403" t="s">
        <v>765</v>
      </c>
      <c r="I8311" s="234" t="s">
        <v>114</v>
      </c>
    </row>
    <row r="8312" spans="1:9">
      <c r="A8312" s="408">
        <v>10005715</v>
      </c>
      <c r="B8312" s="409" t="s">
        <v>1186</v>
      </c>
      <c r="C8312" s="410">
        <v>0</v>
      </c>
      <c r="D8312" s="411" t="s">
        <v>15002</v>
      </c>
      <c r="E8312" s="410" t="s">
        <v>26249</v>
      </c>
      <c r="F8312" s="410" t="s">
        <v>1187</v>
      </c>
      <c r="G8312" s="410" t="s">
        <v>689</v>
      </c>
      <c r="H8312" s="403" t="s">
        <v>690</v>
      </c>
      <c r="I8312" s="234" t="s">
        <v>114</v>
      </c>
    </row>
    <row r="8313" spans="1:9">
      <c r="A8313" s="408">
        <v>10005715</v>
      </c>
      <c r="B8313" s="409" t="s">
        <v>1190</v>
      </c>
      <c r="C8313" s="410">
        <v>0</v>
      </c>
      <c r="D8313" s="411" t="s">
        <v>15002</v>
      </c>
      <c r="E8313" s="410" t="s">
        <v>26250</v>
      </c>
      <c r="F8313" s="410" t="s">
        <v>1191</v>
      </c>
      <c r="G8313" s="410" t="s">
        <v>689</v>
      </c>
      <c r="H8313" s="403" t="s">
        <v>1183</v>
      </c>
      <c r="I8313" s="234" t="s">
        <v>114</v>
      </c>
    </row>
    <row r="8314" spans="1:9">
      <c r="A8314" s="408">
        <v>10005715</v>
      </c>
      <c r="B8314" s="409" t="s">
        <v>1198</v>
      </c>
      <c r="C8314" s="410">
        <v>0</v>
      </c>
      <c r="D8314" s="411" t="s">
        <v>15002</v>
      </c>
      <c r="E8314" s="410" t="s">
        <v>26251</v>
      </c>
      <c r="F8314" s="410" t="s">
        <v>1199</v>
      </c>
      <c r="G8314" s="410" t="s">
        <v>689</v>
      </c>
      <c r="H8314" s="403" t="s">
        <v>415</v>
      </c>
      <c r="I8314" s="234" t="s">
        <v>114</v>
      </c>
    </row>
    <row r="8315" spans="1:9">
      <c r="A8315" s="408">
        <v>10005717</v>
      </c>
      <c r="B8315" s="409" t="s">
        <v>739</v>
      </c>
      <c r="C8315" s="410">
        <v>0</v>
      </c>
      <c r="D8315" s="411" t="s">
        <v>2479</v>
      </c>
      <c r="E8315" s="410" t="s">
        <v>26252</v>
      </c>
      <c r="F8315" s="410" t="s">
        <v>740</v>
      </c>
      <c r="G8315" s="410" t="s">
        <v>689</v>
      </c>
      <c r="H8315" s="403" t="s">
        <v>415</v>
      </c>
      <c r="I8315" s="234" t="s">
        <v>114</v>
      </c>
    </row>
    <row r="8316" spans="1:9">
      <c r="A8316" s="408">
        <v>10005717</v>
      </c>
      <c r="B8316" s="409" t="s">
        <v>748</v>
      </c>
      <c r="C8316" s="410">
        <v>0</v>
      </c>
      <c r="D8316" s="411" t="s">
        <v>2479</v>
      </c>
      <c r="E8316" s="410" t="s">
        <v>26253</v>
      </c>
      <c r="F8316" s="410" t="s">
        <v>749</v>
      </c>
      <c r="G8316" s="410" t="s">
        <v>689</v>
      </c>
      <c r="H8316" s="403" t="s">
        <v>415</v>
      </c>
      <c r="I8316" s="234" t="s">
        <v>114</v>
      </c>
    </row>
    <row r="8317" spans="1:9">
      <c r="A8317" s="408">
        <v>10005717</v>
      </c>
      <c r="B8317" s="409" t="s">
        <v>750</v>
      </c>
      <c r="C8317" s="410">
        <v>0</v>
      </c>
      <c r="D8317" s="411" t="s">
        <v>2479</v>
      </c>
      <c r="E8317" s="410" t="s">
        <v>26254</v>
      </c>
      <c r="F8317" s="410" t="s">
        <v>751</v>
      </c>
      <c r="G8317" s="410" t="s">
        <v>689</v>
      </c>
      <c r="H8317" s="403" t="s">
        <v>415</v>
      </c>
      <c r="I8317" s="234" t="s">
        <v>114</v>
      </c>
    </row>
    <row r="8318" spans="1:9">
      <c r="A8318" s="408">
        <v>10005717</v>
      </c>
      <c r="B8318" s="409" t="s">
        <v>994</v>
      </c>
      <c r="C8318" s="410">
        <v>0</v>
      </c>
      <c r="D8318" s="411" t="s">
        <v>2479</v>
      </c>
      <c r="E8318" s="410" t="s">
        <v>26255</v>
      </c>
      <c r="F8318" s="410" t="s">
        <v>995</v>
      </c>
      <c r="G8318" s="410" t="s">
        <v>689</v>
      </c>
      <c r="H8318" s="403" t="s">
        <v>415</v>
      </c>
      <c r="I8318" s="234" t="s">
        <v>114</v>
      </c>
    </row>
    <row r="8319" spans="1:9">
      <c r="A8319" s="408">
        <v>10005717</v>
      </c>
      <c r="B8319" s="409" t="s">
        <v>1173</v>
      </c>
      <c r="C8319" s="410">
        <v>0</v>
      </c>
      <c r="D8319" s="411" t="s">
        <v>2479</v>
      </c>
      <c r="E8319" s="410" t="s">
        <v>26256</v>
      </c>
      <c r="F8319" s="410" t="s">
        <v>1174</v>
      </c>
      <c r="G8319" s="410" t="s">
        <v>689</v>
      </c>
      <c r="H8319" s="403" t="s">
        <v>415</v>
      </c>
      <c r="I8319" s="234" t="s">
        <v>114</v>
      </c>
    </row>
    <row r="8320" spans="1:9">
      <c r="A8320" s="408">
        <v>10005717</v>
      </c>
      <c r="B8320" s="409" t="s">
        <v>1175</v>
      </c>
      <c r="C8320" s="410">
        <v>0</v>
      </c>
      <c r="D8320" s="411" t="s">
        <v>2479</v>
      </c>
      <c r="E8320" s="410" t="s">
        <v>26257</v>
      </c>
      <c r="F8320" s="410" t="s">
        <v>1176</v>
      </c>
      <c r="G8320" s="410" t="s">
        <v>689</v>
      </c>
      <c r="H8320" s="403" t="s">
        <v>415</v>
      </c>
      <c r="I8320" s="234" t="s">
        <v>114</v>
      </c>
    </row>
    <row r="8321" spans="1:9">
      <c r="A8321" s="408">
        <v>10005717</v>
      </c>
      <c r="B8321" s="409" t="s">
        <v>1177</v>
      </c>
      <c r="C8321" s="410">
        <v>0</v>
      </c>
      <c r="D8321" s="411" t="s">
        <v>2479</v>
      </c>
      <c r="E8321" s="410" t="s">
        <v>26258</v>
      </c>
      <c r="F8321" s="410" t="s">
        <v>1178</v>
      </c>
      <c r="G8321" s="410" t="s">
        <v>689</v>
      </c>
      <c r="H8321" s="403" t="s">
        <v>765</v>
      </c>
      <c r="I8321" s="234" t="s">
        <v>114</v>
      </c>
    </row>
    <row r="8322" spans="1:9">
      <c r="A8322" s="408">
        <v>10005717</v>
      </c>
      <c r="B8322" s="409" t="s">
        <v>1186</v>
      </c>
      <c r="C8322" s="410">
        <v>0</v>
      </c>
      <c r="D8322" s="411" t="s">
        <v>2479</v>
      </c>
      <c r="E8322" s="410" t="s">
        <v>26259</v>
      </c>
      <c r="F8322" s="410" t="s">
        <v>1187</v>
      </c>
      <c r="G8322" s="410" t="s">
        <v>689</v>
      </c>
      <c r="H8322" s="403" t="s">
        <v>690</v>
      </c>
      <c r="I8322" s="234" t="s">
        <v>114</v>
      </c>
    </row>
    <row r="8323" spans="1:9">
      <c r="A8323" s="408">
        <v>10005717</v>
      </c>
      <c r="B8323" s="409" t="s">
        <v>1190</v>
      </c>
      <c r="C8323" s="410">
        <v>0</v>
      </c>
      <c r="D8323" s="411" t="s">
        <v>2479</v>
      </c>
      <c r="E8323" s="410" t="s">
        <v>26260</v>
      </c>
      <c r="F8323" s="410" t="s">
        <v>1191</v>
      </c>
      <c r="G8323" s="410" t="s">
        <v>689</v>
      </c>
      <c r="H8323" s="403" t="s">
        <v>1183</v>
      </c>
      <c r="I8323" s="234" t="s">
        <v>114</v>
      </c>
    </row>
    <row r="8324" spans="1:9">
      <c r="A8324" s="408">
        <v>10005717</v>
      </c>
      <c r="B8324" s="409" t="s">
        <v>1198</v>
      </c>
      <c r="C8324" s="410">
        <v>0</v>
      </c>
      <c r="D8324" s="411" t="s">
        <v>2479</v>
      </c>
      <c r="E8324" s="410" t="s">
        <v>26261</v>
      </c>
      <c r="F8324" s="410" t="s">
        <v>1199</v>
      </c>
      <c r="G8324" s="410" t="s">
        <v>689</v>
      </c>
      <c r="H8324" s="403" t="s">
        <v>415</v>
      </c>
      <c r="I8324" s="234" t="s">
        <v>114</v>
      </c>
    </row>
    <row r="8325" spans="1:9">
      <c r="A8325" s="395">
        <v>10005717</v>
      </c>
      <c r="B8325" s="394" t="s">
        <v>1030</v>
      </c>
      <c r="C8325" s="338">
        <v>0</v>
      </c>
      <c r="D8325" s="284" t="s">
        <v>2479</v>
      </c>
      <c r="E8325" s="283" t="s">
        <v>26262</v>
      </c>
      <c r="F8325" s="283" t="s">
        <v>1297</v>
      </c>
      <c r="G8325" s="283" t="s">
        <v>689</v>
      </c>
      <c r="H8325" s="234" t="s">
        <v>696</v>
      </c>
      <c r="I8325" s="234" t="s">
        <v>145</v>
      </c>
    </row>
    <row r="8326" spans="1:9">
      <c r="A8326" s="395">
        <v>10005718</v>
      </c>
      <c r="B8326" s="394" t="s">
        <v>687</v>
      </c>
      <c r="C8326" s="338">
        <v>0</v>
      </c>
      <c r="D8326" s="284" t="s">
        <v>15016</v>
      </c>
      <c r="E8326" s="283" t="s">
        <v>26263</v>
      </c>
      <c r="F8326" s="283" t="s">
        <v>688</v>
      </c>
      <c r="G8326" s="283" t="s">
        <v>1137</v>
      </c>
      <c r="H8326" s="234" t="s">
        <v>690</v>
      </c>
      <c r="I8326" s="234" t="s">
        <v>15</v>
      </c>
    </row>
    <row r="8327" spans="1:9">
      <c r="A8327" s="395">
        <v>10005718</v>
      </c>
      <c r="B8327" s="394" t="s">
        <v>705</v>
      </c>
      <c r="C8327" s="338">
        <v>0</v>
      </c>
      <c r="D8327" s="284" t="s">
        <v>15016</v>
      </c>
      <c r="E8327" s="283" t="s">
        <v>26264</v>
      </c>
      <c r="F8327" s="283" t="s">
        <v>706</v>
      </c>
      <c r="G8327" s="283" t="s">
        <v>1137</v>
      </c>
      <c r="H8327" s="234" t="s">
        <v>696</v>
      </c>
      <c r="I8327" s="234" t="s">
        <v>15</v>
      </c>
    </row>
    <row r="8328" spans="1:9">
      <c r="A8328" s="395">
        <v>10005718</v>
      </c>
      <c r="B8328" s="396" t="s">
        <v>707</v>
      </c>
      <c r="C8328" s="338">
        <v>0</v>
      </c>
      <c r="D8328" s="284" t="s">
        <v>15016</v>
      </c>
      <c r="E8328" s="283" t="s">
        <v>26265</v>
      </c>
      <c r="F8328" s="283" t="s">
        <v>708</v>
      </c>
      <c r="G8328" s="283" t="s">
        <v>1137</v>
      </c>
      <c r="H8328" s="234" t="s">
        <v>690</v>
      </c>
      <c r="I8328" s="234" t="s">
        <v>15</v>
      </c>
    </row>
    <row r="8329" spans="1:9">
      <c r="A8329" s="395">
        <v>10005718</v>
      </c>
      <c r="B8329" s="396" t="s">
        <v>712</v>
      </c>
      <c r="C8329" s="338">
        <v>0</v>
      </c>
      <c r="D8329" s="284" t="s">
        <v>15016</v>
      </c>
      <c r="E8329" s="283" t="s">
        <v>26266</v>
      </c>
      <c r="F8329" s="283" t="s">
        <v>713</v>
      </c>
      <c r="G8329" s="283" t="s">
        <v>1137</v>
      </c>
      <c r="H8329" s="234" t="s">
        <v>696</v>
      </c>
      <c r="I8329" s="234" t="s">
        <v>15</v>
      </c>
    </row>
    <row r="8330" spans="1:9">
      <c r="A8330" s="395">
        <v>10005718</v>
      </c>
      <c r="B8330" s="396" t="s">
        <v>715</v>
      </c>
      <c r="C8330" s="338">
        <v>0</v>
      </c>
      <c r="D8330" s="284" t="s">
        <v>15016</v>
      </c>
      <c r="E8330" s="283" t="s">
        <v>26267</v>
      </c>
      <c r="F8330" s="283" t="s">
        <v>716</v>
      </c>
      <c r="G8330" s="283" t="s">
        <v>1137</v>
      </c>
      <c r="H8330" s="234" t="s">
        <v>690</v>
      </c>
      <c r="I8330" s="234" t="s">
        <v>15</v>
      </c>
    </row>
    <row r="8331" spans="1:9">
      <c r="A8331" s="395">
        <v>10005718</v>
      </c>
      <c r="B8331" s="396" t="s">
        <v>718</v>
      </c>
      <c r="C8331" s="338">
        <v>0</v>
      </c>
      <c r="D8331" s="284" t="s">
        <v>15016</v>
      </c>
      <c r="E8331" s="283" t="s">
        <v>26268</v>
      </c>
      <c r="F8331" s="283" t="s">
        <v>719</v>
      </c>
      <c r="G8331" s="283" t="s">
        <v>1137</v>
      </c>
      <c r="H8331" s="234" t="s">
        <v>696</v>
      </c>
      <c r="I8331" s="234" t="s">
        <v>15</v>
      </c>
    </row>
    <row r="8332" spans="1:9">
      <c r="A8332" s="395">
        <v>10005718</v>
      </c>
      <c r="B8332" s="394" t="s">
        <v>691</v>
      </c>
      <c r="C8332" s="338">
        <v>0</v>
      </c>
      <c r="D8332" s="284" t="s">
        <v>15016</v>
      </c>
      <c r="E8332" s="283" t="s">
        <v>26269</v>
      </c>
      <c r="F8332" s="283" t="s">
        <v>783</v>
      </c>
      <c r="G8332" s="283" t="s">
        <v>1137</v>
      </c>
      <c r="H8332" s="234" t="s">
        <v>415</v>
      </c>
      <c r="I8332" s="234" t="s">
        <v>15</v>
      </c>
    </row>
    <row r="8333" spans="1:9">
      <c r="A8333" s="395">
        <v>10005718</v>
      </c>
      <c r="B8333" s="396" t="s">
        <v>709</v>
      </c>
      <c r="C8333" s="338">
        <v>0</v>
      </c>
      <c r="D8333" s="284" t="s">
        <v>15016</v>
      </c>
      <c r="E8333" s="283" t="s">
        <v>26270</v>
      </c>
      <c r="F8333" s="283" t="s">
        <v>785</v>
      </c>
      <c r="G8333" s="283" t="s">
        <v>1137</v>
      </c>
      <c r="H8333" s="234" t="s">
        <v>765</v>
      </c>
      <c r="I8333" s="234" t="s">
        <v>15</v>
      </c>
    </row>
    <row r="8334" spans="1:9" ht="11.25" customHeight="1">
      <c r="A8334" s="395">
        <v>10005718</v>
      </c>
      <c r="B8334" s="396" t="s">
        <v>717</v>
      </c>
      <c r="C8334" s="338">
        <v>0</v>
      </c>
      <c r="D8334" s="284" t="s">
        <v>15016</v>
      </c>
      <c r="E8334" s="283" t="s">
        <v>26271</v>
      </c>
      <c r="F8334" s="283" t="s">
        <v>786</v>
      </c>
      <c r="G8334" s="283" t="s">
        <v>1137</v>
      </c>
      <c r="H8334" s="234" t="s">
        <v>765</v>
      </c>
      <c r="I8334" s="234" t="s">
        <v>15</v>
      </c>
    </row>
    <row r="8335" spans="1:9" ht="11.25" customHeight="1">
      <c r="A8335" s="395">
        <v>10005718</v>
      </c>
      <c r="B8335" s="394" t="s">
        <v>1108</v>
      </c>
      <c r="C8335" s="338">
        <v>0</v>
      </c>
      <c r="D8335" s="284" t="s">
        <v>15016</v>
      </c>
      <c r="E8335" s="283" t="s">
        <v>26272</v>
      </c>
      <c r="F8335" s="283" t="s">
        <v>1109</v>
      </c>
      <c r="G8335" s="283" t="s">
        <v>1137</v>
      </c>
      <c r="H8335" s="234" t="s">
        <v>415</v>
      </c>
      <c r="I8335" s="234" t="s">
        <v>15</v>
      </c>
    </row>
    <row r="8336" spans="1:9" ht="11.25" customHeight="1">
      <c r="A8336" s="395">
        <v>10005718</v>
      </c>
      <c r="B8336" s="394" t="s">
        <v>1110</v>
      </c>
      <c r="C8336" s="338">
        <v>0</v>
      </c>
      <c r="D8336" s="284" t="s">
        <v>15016</v>
      </c>
      <c r="E8336" s="283" t="s">
        <v>26273</v>
      </c>
      <c r="F8336" s="283" t="s">
        <v>1111</v>
      </c>
      <c r="G8336" s="283" t="s">
        <v>1137</v>
      </c>
      <c r="H8336" s="234" t="s">
        <v>690</v>
      </c>
      <c r="I8336" s="234" t="s">
        <v>15</v>
      </c>
    </row>
    <row r="8337" spans="1:9" ht="11.25" customHeight="1">
      <c r="A8337" s="395">
        <v>10005718</v>
      </c>
      <c r="B8337" s="394" t="s">
        <v>1112</v>
      </c>
      <c r="C8337" s="338">
        <v>0</v>
      </c>
      <c r="D8337" s="284" t="s">
        <v>15016</v>
      </c>
      <c r="E8337" s="283" t="s">
        <v>26274</v>
      </c>
      <c r="F8337" s="283" t="s">
        <v>1113</v>
      </c>
      <c r="G8337" s="283" t="s">
        <v>1137</v>
      </c>
      <c r="H8337" s="234" t="s">
        <v>696</v>
      </c>
      <c r="I8337" s="234" t="s">
        <v>15</v>
      </c>
    </row>
    <row r="8338" spans="1:9" ht="11.25" customHeight="1">
      <c r="A8338" s="393">
        <v>10005720</v>
      </c>
      <c r="B8338" s="394" t="s">
        <v>1179</v>
      </c>
      <c r="C8338" s="338">
        <v>0</v>
      </c>
      <c r="D8338" s="284" t="s">
        <v>15018</v>
      </c>
      <c r="E8338" s="283" t="s">
        <v>28484</v>
      </c>
      <c r="F8338" s="283" t="s">
        <v>1180</v>
      </c>
      <c r="G8338" s="283" t="s">
        <v>875</v>
      </c>
      <c r="H8338" s="234" t="s">
        <v>765</v>
      </c>
      <c r="I8338" s="234" t="s">
        <v>148</v>
      </c>
    </row>
    <row r="8339" spans="1:9" ht="11.25" customHeight="1">
      <c r="A8339" s="393">
        <v>10005720</v>
      </c>
      <c r="B8339" s="394" t="s">
        <v>1181</v>
      </c>
      <c r="C8339" s="338">
        <v>0</v>
      </c>
      <c r="D8339" s="284" t="s">
        <v>15018</v>
      </c>
      <c r="E8339" s="283" t="s">
        <v>28698</v>
      </c>
      <c r="F8339" s="283" t="s">
        <v>1182</v>
      </c>
      <c r="G8339" s="283" t="s">
        <v>875</v>
      </c>
      <c r="H8339" s="234" t="s">
        <v>1183</v>
      </c>
      <c r="I8339" s="234" t="s">
        <v>148</v>
      </c>
    </row>
    <row r="8340" spans="1:9" ht="11.25" customHeight="1">
      <c r="A8340" s="393">
        <v>10005720</v>
      </c>
      <c r="B8340" s="394" t="s">
        <v>1184</v>
      </c>
      <c r="C8340" s="338">
        <v>0</v>
      </c>
      <c r="D8340" s="284" t="s">
        <v>15018</v>
      </c>
      <c r="E8340" s="283" t="s">
        <v>28591</v>
      </c>
      <c r="F8340" s="283" t="s">
        <v>1185</v>
      </c>
      <c r="G8340" s="283" t="s">
        <v>875</v>
      </c>
      <c r="H8340" s="234" t="s">
        <v>415</v>
      </c>
      <c r="I8340" s="234" t="s">
        <v>148</v>
      </c>
    </row>
    <row r="8341" spans="1:9">
      <c r="A8341" s="395">
        <v>10005720</v>
      </c>
      <c r="B8341" s="396" t="s">
        <v>1188</v>
      </c>
      <c r="C8341" s="338">
        <v>0</v>
      </c>
      <c r="D8341" s="284" t="s">
        <v>15018</v>
      </c>
      <c r="E8341" s="283" t="s">
        <v>28377</v>
      </c>
      <c r="F8341" s="283" t="s">
        <v>1189</v>
      </c>
      <c r="G8341" s="283" t="s">
        <v>875</v>
      </c>
      <c r="H8341" s="234" t="s">
        <v>415</v>
      </c>
      <c r="I8341" s="234" t="s">
        <v>148</v>
      </c>
    </row>
    <row r="8342" spans="1:9">
      <c r="A8342" s="393">
        <v>10005722</v>
      </c>
      <c r="B8342" s="394" t="s">
        <v>1179</v>
      </c>
      <c r="C8342" s="338">
        <v>0</v>
      </c>
      <c r="D8342" s="284" t="s">
        <v>15031</v>
      </c>
      <c r="E8342" s="283" t="s">
        <v>28485</v>
      </c>
      <c r="F8342" s="283" t="s">
        <v>1180</v>
      </c>
      <c r="G8342" s="283" t="s">
        <v>695</v>
      </c>
      <c r="H8342" s="234" t="s">
        <v>765</v>
      </c>
      <c r="I8342" s="234" t="s">
        <v>148</v>
      </c>
    </row>
    <row r="8343" spans="1:9">
      <c r="A8343" s="393">
        <v>10005722</v>
      </c>
      <c r="B8343" s="394" t="s">
        <v>1181</v>
      </c>
      <c r="C8343" s="338">
        <v>0</v>
      </c>
      <c r="D8343" s="284" t="s">
        <v>15031</v>
      </c>
      <c r="E8343" s="283" t="s">
        <v>28699</v>
      </c>
      <c r="F8343" s="283" t="s">
        <v>1182</v>
      </c>
      <c r="G8343" s="283" t="s">
        <v>695</v>
      </c>
      <c r="H8343" s="234" t="s">
        <v>1183</v>
      </c>
      <c r="I8343" s="234" t="s">
        <v>148</v>
      </c>
    </row>
    <row r="8344" spans="1:9">
      <c r="A8344" s="393">
        <v>10005722</v>
      </c>
      <c r="B8344" s="394" t="s">
        <v>1184</v>
      </c>
      <c r="C8344" s="338">
        <v>0</v>
      </c>
      <c r="D8344" s="284" t="s">
        <v>15031</v>
      </c>
      <c r="E8344" s="283" t="s">
        <v>28592</v>
      </c>
      <c r="F8344" s="283" t="s">
        <v>1185</v>
      </c>
      <c r="G8344" s="283" t="s">
        <v>695</v>
      </c>
      <c r="H8344" s="234" t="s">
        <v>415</v>
      </c>
      <c r="I8344" s="234" t="s">
        <v>148</v>
      </c>
    </row>
    <row r="8345" spans="1:9">
      <c r="A8345" s="395">
        <v>10005722</v>
      </c>
      <c r="B8345" s="396" t="s">
        <v>1188</v>
      </c>
      <c r="C8345" s="338">
        <v>0</v>
      </c>
      <c r="D8345" s="284" t="s">
        <v>15031</v>
      </c>
      <c r="E8345" s="283" t="s">
        <v>28378</v>
      </c>
      <c r="F8345" s="283" t="s">
        <v>1189</v>
      </c>
      <c r="G8345" s="283" t="s">
        <v>695</v>
      </c>
      <c r="H8345" s="234" t="s">
        <v>415</v>
      </c>
      <c r="I8345" s="234" t="s">
        <v>148</v>
      </c>
    </row>
    <row r="8346" spans="1:9">
      <c r="A8346" s="408">
        <v>10005723</v>
      </c>
      <c r="B8346" s="409" t="s">
        <v>699</v>
      </c>
      <c r="C8346" s="410">
        <v>1</v>
      </c>
      <c r="D8346" s="411" t="s">
        <v>15032</v>
      </c>
      <c r="E8346" s="410" t="s">
        <v>26275</v>
      </c>
      <c r="F8346" s="410" t="s">
        <v>700</v>
      </c>
      <c r="G8346" s="410" t="s">
        <v>773</v>
      </c>
      <c r="H8346" s="403" t="s">
        <v>415</v>
      </c>
      <c r="I8346" s="234" t="s">
        <v>56</v>
      </c>
    </row>
    <row r="8347" spans="1:9">
      <c r="A8347" s="408">
        <v>10005723</v>
      </c>
      <c r="B8347" s="409" t="s">
        <v>739</v>
      </c>
      <c r="C8347" s="410">
        <v>0</v>
      </c>
      <c r="D8347" s="411" t="s">
        <v>15032</v>
      </c>
      <c r="E8347" s="410" t="s">
        <v>26276</v>
      </c>
      <c r="F8347" s="410" t="s">
        <v>740</v>
      </c>
      <c r="G8347" s="410" t="s">
        <v>773</v>
      </c>
      <c r="H8347" s="403" t="s">
        <v>415</v>
      </c>
      <c r="I8347" s="234" t="s">
        <v>56</v>
      </c>
    </row>
    <row r="8348" spans="1:9">
      <c r="A8348" s="408">
        <v>10005723</v>
      </c>
      <c r="B8348" s="409" t="s">
        <v>748</v>
      </c>
      <c r="C8348" s="410">
        <v>0</v>
      </c>
      <c r="D8348" s="411" t="s">
        <v>15032</v>
      </c>
      <c r="E8348" s="410" t="s">
        <v>26277</v>
      </c>
      <c r="F8348" s="410" t="s">
        <v>749</v>
      </c>
      <c r="G8348" s="410" t="s">
        <v>773</v>
      </c>
      <c r="H8348" s="403" t="s">
        <v>415</v>
      </c>
      <c r="I8348" s="234" t="s">
        <v>56</v>
      </c>
    </row>
    <row r="8349" spans="1:9">
      <c r="A8349" s="408">
        <v>10005723</v>
      </c>
      <c r="B8349" s="409" t="s">
        <v>750</v>
      </c>
      <c r="C8349" s="410">
        <v>0</v>
      </c>
      <c r="D8349" s="411" t="s">
        <v>15032</v>
      </c>
      <c r="E8349" s="410" t="s">
        <v>26278</v>
      </c>
      <c r="F8349" s="410" t="s">
        <v>751</v>
      </c>
      <c r="G8349" s="410" t="s">
        <v>773</v>
      </c>
      <c r="H8349" s="403" t="s">
        <v>415</v>
      </c>
      <c r="I8349" s="234" t="s">
        <v>56</v>
      </c>
    </row>
    <row r="8350" spans="1:9">
      <c r="A8350" s="408">
        <v>10005723</v>
      </c>
      <c r="B8350" s="409" t="s">
        <v>994</v>
      </c>
      <c r="C8350" s="410">
        <v>0</v>
      </c>
      <c r="D8350" s="411" t="s">
        <v>15032</v>
      </c>
      <c r="E8350" s="410" t="s">
        <v>26279</v>
      </c>
      <c r="F8350" s="410" t="s">
        <v>995</v>
      </c>
      <c r="G8350" s="410" t="s">
        <v>773</v>
      </c>
      <c r="H8350" s="403" t="s">
        <v>415</v>
      </c>
      <c r="I8350" s="234" t="s">
        <v>56</v>
      </c>
    </row>
    <row r="8351" spans="1:9">
      <c r="A8351" s="408">
        <v>10005723</v>
      </c>
      <c r="B8351" s="409" t="s">
        <v>1095</v>
      </c>
      <c r="C8351" s="410">
        <v>0</v>
      </c>
      <c r="D8351" s="411" t="s">
        <v>15032</v>
      </c>
      <c r="E8351" s="410" t="s">
        <v>26280</v>
      </c>
      <c r="F8351" s="410" t="s">
        <v>1096</v>
      </c>
      <c r="G8351" s="410" t="s">
        <v>773</v>
      </c>
      <c r="H8351" s="403" t="s">
        <v>415</v>
      </c>
      <c r="I8351" s="234" t="s">
        <v>56</v>
      </c>
    </row>
    <row r="8352" spans="1:9">
      <c r="A8352" s="408">
        <v>10005723</v>
      </c>
      <c r="B8352" s="409" t="s">
        <v>1173</v>
      </c>
      <c r="C8352" s="410">
        <v>0</v>
      </c>
      <c r="D8352" s="411" t="s">
        <v>15032</v>
      </c>
      <c r="E8352" s="410" t="s">
        <v>26281</v>
      </c>
      <c r="F8352" s="410" t="s">
        <v>1174</v>
      </c>
      <c r="G8352" s="410" t="s">
        <v>773</v>
      </c>
      <c r="H8352" s="403" t="s">
        <v>415</v>
      </c>
      <c r="I8352" s="234" t="s">
        <v>56</v>
      </c>
    </row>
    <row r="8353" spans="1:9">
      <c r="A8353" s="408">
        <v>10005723</v>
      </c>
      <c r="B8353" s="409" t="s">
        <v>1175</v>
      </c>
      <c r="C8353" s="410">
        <v>0</v>
      </c>
      <c r="D8353" s="411" t="s">
        <v>15032</v>
      </c>
      <c r="E8353" s="410" t="s">
        <v>26282</v>
      </c>
      <c r="F8353" s="410" t="s">
        <v>1176</v>
      </c>
      <c r="G8353" s="410" t="s">
        <v>773</v>
      </c>
      <c r="H8353" s="403" t="s">
        <v>415</v>
      </c>
      <c r="I8353" s="234" t="s">
        <v>56</v>
      </c>
    </row>
    <row r="8354" spans="1:9">
      <c r="A8354" s="408">
        <v>10005723</v>
      </c>
      <c r="B8354" s="409" t="s">
        <v>1177</v>
      </c>
      <c r="C8354" s="410">
        <v>0</v>
      </c>
      <c r="D8354" s="411" t="s">
        <v>15032</v>
      </c>
      <c r="E8354" s="410" t="s">
        <v>26283</v>
      </c>
      <c r="F8354" s="410" t="s">
        <v>1178</v>
      </c>
      <c r="G8354" s="410" t="s">
        <v>773</v>
      </c>
      <c r="H8354" s="403" t="s">
        <v>765</v>
      </c>
      <c r="I8354" s="234" t="s">
        <v>56</v>
      </c>
    </row>
    <row r="8355" spans="1:9">
      <c r="A8355" s="408">
        <v>10005723</v>
      </c>
      <c r="B8355" s="409" t="s">
        <v>1186</v>
      </c>
      <c r="C8355" s="410">
        <v>0</v>
      </c>
      <c r="D8355" s="411" t="s">
        <v>15032</v>
      </c>
      <c r="E8355" s="410" t="s">
        <v>26284</v>
      </c>
      <c r="F8355" s="410" t="s">
        <v>1187</v>
      </c>
      <c r="G8355" s="410" t="s">
        <v>773</v>
      </c>
      <c r="H8355" s="403" t="s">
        <v>690</v>
      </c>
      <c r="I8355" s="234" t="s">
        <v>56</v>
      </c>
    </row>
    <row r="8356" spans="1:9">
      <c r="A8356" s="408">
        <v>10005723</v>
      </c>
      <c r="B8356" s="409" t="s">
        <v>1190</v>
      </c>
      <c r="C8356" s="410">
        <v>0</v>
      </c>
      <c r="D8356" s="411" t="s">
        <v>15032</v>
      </c>
      <c r="E8356" s="410" t="s">
        <v>26285</v>
      </c>
      <c r="F8356" s="410" t="s">
        <v>1191</v>
      </c>
      <c r="G8356" s="410" t="s">
        <v>773</v>
      </c>
      <c r="H8356" s="403" t="s">
        <v>1183</v>
      </c>
      <c r="I8356" s="234" t="s">
        <v>56</v>
      </c>
    </row>
    <row r="8357" spans="1:9">
      <c r="A8357" s="408">
        <v>10005723</v>
      </c>
      <c r="B8357" s="409" t="s">
        <v>1196</v>
      </c>
      <c r="C8357" s="410">
        <v>0</v>
      </c>
      <c r="D8357" s="411" t="s">
        <v>15032</v>
      </c>
      <c r="E8357" s="410" t="s">
        <v>26286</v>
      </c>
      <c r="F8357" s="410" t="s">
        <v>1197</v>
      </c>
      <c r="G8357" s="410" t="s">
        <v>773</v>
      </c>
      <c r="H8357" s="403" t="s">
        <v>415</v>
      </c>
      <c r="I8357" s="234" t="s">
        <v>56</v>
      </c>
    </row>
    <row r="8358" spans="1:9">
      <c r="A8358" s="408">
        <v>10005723</v>
      </c>
      <c r="B8358" s="409" t="s">
        <v>1198</v>
      </c>
      <c r="C8358" s="410">
        <v>0</v>
      </c>
      <c r="D8358" s="411" t="s">
        <v>15032</v>
      </c>
      <c r="E8358" s="410" t="s">
        <v>26287</v>
      </c>
      <c r="F8358" s="410" t="s">
        <v>1199</v>
      </c>
      <c r="G8358" s="410" t="s">
        <v>773</v>
      </c>
      <c r="H8358" s="403" t="s">
        <v>415</v>
      </c>
      <c r="I8358" s="234" t="s">
        <v>56</v>
      </c>
    </row>
    <row r="8359" spans="1:9">
      <c r="A8359" s="395">
        <v>10005723</v>
      </c>
      <c r="B8359" s="394" t="s">
        <v>1241</v>
      </c>
      <c r="C8359" s="338">
        <v>0</v>
      </c>
      <c r="D8359" s="284" t="s">
        <v>15032</v>
      </c>
      <c r="E8359" s="283" t="s">
        <v>26288</v>
      </c>
      <c r="F8359" s="283" t="s">
        <v>1242</v>
      </c>
      <c r="G8359" s="283" t="s">
        <v>773</v>
      </c>
      <c r="H8359" s="234" t="s">
        <v>405</v>
      </c>
      <c r="I8359" s="234" t="s">
        <v>56</v>
      </c>
    </row>
    <row r="8360" spans="1:9">
      <c r="A8360" s="395">
        <v>10005723</v>
      </c>
      <c r="B8360" s="394" t="s">
        <v>1243</v>
      </c>
      <c r="C8360" s="338">
        <v>0</v>
      </c>
      <c r="D8360" s="284" t="s">
        <v>15032</v>
      </c>
      <c r="E8360" s="283" t="s">
        <v>26289</v>
      </c>
      <c r="F8360" s="283" t="s">
        <v>1244</v>
      </c>
      <c r="G8360" s="283" t="s">
        <v>773</v>
      </c>
      <c r="H8360" s="234" t="s">
        <v>415</v>
      </c>
      <c r="I8360" s="234" t="s">
        <v>56</v>
      </c>
    </row>
    <row r="8361" spans="1:9">
      <c r="A8361" s="395">
        <v>10005723</v>
      </c>
      <c r="B8361" s="394" t="s">
        <v>1251</v>
      </c>
      <c r="C8361" s="338">
        <v>0</v>
      </c>
      <c r="D8361" s="284" t="s">
        <v>15032</v>
      </c>
      <c r="E8361" s="283" t="s">
        <v>26290</v>
      </c>
      <c r="F8361" s="283" t="s">
        <v>1252</v>
      </c>
      <c r="G8361" s="283" t="s">
        <v>773</v>
      </c>
      <c r="H8361" s="234" t="s">
        <v>415</v>
      </c>
      <c r="I8361" s="234" t="s">
        <v>56</v>
      </c>
    </row>
    <row r="8362" spans="1:9">
      <c r="A8362" s="408">
        <v>10005725</v>
      </c>
      <c r="B8362" s="409" t="s">
        <v>739</v>
      </c>
      <c r="C8362" s="410">
        <v>0</v>
      </c>
      <c r="D8362" s="411" t="s">
        <v>15040</v>
      </c>
      <c r="E8362" s="410" t="s">
        <v>26291</v>
      </c>
      <c r="F8362" s="410" t="s">
        <v>740</v>
      </c>
      <c r="G8362" s="410" t="s">
        <v>695</v>
      </c>
      <c r="H8362" s="403" t="s">
        <v>415</v>
      </c>
      <c r="I8362" s="234" t="s">
        <v>114</v>
      </c>
    </row>
    <row r="8363" spans="1:9">
      <c r="A8363" s="408">
        <v>10005725</v>
      </c>
      <c r="B8363" s="409" t="s">
        <v>748</v>
      </c>
      <c r="C8363" s="410">
        <v>0</v>
      </c>
      <c r="D8363" s="411" t="s">
        <v>15040</v>
      </c>
      <c r="E8363" s="410" t="s">
        <v>26292</v>
      </c>
      <c r="F8363" s="410" t="s">
        <v>749</v>
      </c>
      <c r="G8363" s="410" t="s">
        <v>695</v>
      </c>
      <c r="H8363" s="403" t="s">
        <v>415</v>
      </c>
      <c r="I8363" s="234" t="s">
        <v>114</v>
      </c>
    </row>
    <row r="8364" spans="1:9">
      <c r="A8364" s="408">
        <v>10005725</v>
      </c>
      <c r="B8364" s="409" t="s">
        <v>750</v>
      </c>
      <c r="C8364" s="410">
        <v>0</v>
      </c>
      <c r="D8364" s="411" t="s">
        <v>15040</v>
      </c>
      <c r="E8364" s="410" t="s">
        <v>26293</v>
      </c>
      <c r="F8364" s="410" t="s">
        <v>751</v>
      </c>
      <c r="G8364" s="410" t="s">
        <v>695</v>
      </c>
      <c r="H8364" s="403" t="s">
        <v>415</v>
      </c>
      <c r="I8364" s="234" t="s">
        <v>114</v>
      </c>
    </row>
    <row r="8365" spans="1:9">
      <c r="A8365" s="408">
        <v>10005725</v>
      </c>
      <c r="B8365" s="409" t="s">
        <v>994</v>
      </c>
      <c r="C8365" s="410">
        <v>0</v>
      </c>
      <c r="D8365" s="411" t="s">
        <v>15040</v>
      </c>
      <c r="E8365" s="410" t="s">
        <v>26294</v>
      </c>
      <c r="F8365" s="410" t="s">
        <v>995</v>
      </c>
      <c r="G8365" s="410" t="s">
        <v>695</v>
      </c>
      <c r="H8365" s="403" t="s">
        <v>415</v>
      </c>
      <c r="I8365" s="234" t="s">
        <v>114</v>
      </c>
    </row>
    <row r="8366" spans="1:9">
      <c r="A8366" s="408">
        <v>10005725</v>
      </c>
      <c r="B8366" s="409" t="s">
        <v>1173</v>
      </c>
      <c r="C8366" s="410">
        <v>0</v>
      </c>
      <c r="D8366" s="411" t="s">
        <v>15040</v>
      </c>
      <c r="E8366" s="410" t="s">
        <v>26295</v>
      </c>
      <c r="F8366" s="410" t="s">
        <v>1174</v>
      </c>
      <c r="G8366" s="410" t="s">
        <v>695</v>
      </c>
      <c r="H8366" s="403" t="s">
        <v>415</v>
      </c>
      <c r="I8366" s="234" t="s">
        <v>114</v>
      </c>
    </row>
    <row r="8367" spans="1:9">
      <c r="A8367" s="408">
        <v>10005725</v>
      </c>
      <c r="B8367" s="409" t="s">
        <v>1175</v>
      </c>
      <c r="C8367" s="410">
        <v>0</v>
      </c>
      <c r="D8367" s="411" t="s">
        <v>15040</v>
      </c>
      <c r="E8367" s="410" t="s">
        <v>26296</v>
      </c>
      <c r="F8367" s="410" t="s">
        <v>1176</v>
      </c>
      <c r="G8367" s="410" t="s">
        <v>695</v>
      </c>
      <c r="H8367" s="403" t="s">
        <v>415</v>
      </c>
      <c r="I8367" s="234" t="s">
        <v>114</v>
      </c>
    </row>
    <row r="8368" spans="1:9">
      <c r="A8368" s="408">
        <v>10005725</v>
      </c>
      <c r="B8368" s="409" t="s">
        <v>1177</v>
      </c>
      <c r="C8368" s="410">
        <v>0</v>
      </c>
      <c r="D8368" s="411" t="s">
        <v>15040</v>
      </c>
      <c r="E8368" s="410" t="s">
        <v>26297</v>
      </c>
      <c r="F8368" s="410" t="s">
        <v>1178</v>
      </c>
      <c r="G8368" s="410" t="s">
        <v>695</v>
      </c>
      <c r="H8368" s="403" t="s">
        <v>765</v>
      </c>
      <c r="I8368" s="234" t="s">
        <v>114</v>
      </c>
    </row>
    <row r="8369" spans="1:9">
      <c r="A8369" s="408">
        <v>10005725</v>
      </c>
      <c r="B8369" s="409" t="s">
        <v>1186</v>
      </c>
      <c r="C8369" s="410">
        <v>0</v>
      </c>
      <c r="D8369" s="411" t="s">
        <v>15040</v>
      </c>
      <c r="E8369" s="410" t="s">
        <v>26298</v>
      </c>
      <c r="F8369" s="410" t="s">
        <v>1187</v>
      </c>
      <c r="G8369" s="410" t="s">
        <v>695</v>
      </c>
      <c r="H8369" s="403" t="s">
        <v>690</v>
      </c>
      <c r="I8369" s="234" t="s">
        <v>114</v>
      </c>
    </row>
    <row r="8370" spans="1:9">
      <c r="A8370" s="408">
        <v>10005725</v>
      </c>
      <c r="B8370" s="409" t="s">
        <v>1190</v>
      </c>
      <c r="C8370" s="410">
        <v>0</v>
      </c>
      <c r="D8370" s="411" t="s">
        <v>15040</v>
      </c>
      <c r="E8370" s="410" t="s">
        <v>26299</v>
      </c>
      <c r="F8370" s="410" t="s">
        <v>1191</v>
      </c>
      <c r="G8370" s="410" t="s">
        <v>695</v>
      </c>
      <c r="H8370" s="403" t="s">
        <v>1183</v>
      </c>
      <c r="I8370" s="234" t="s">
        <v>114</v>
      </c>
    </row>
    <row r="8371" spans="1:9">
      <c r="A8371" s="408">
        <v>10005725</v>
      </c>
      <c r="B8371" s="409" t="s">
        <v>1198</v>
      </c>
      <c r="C8371" s="410">
        <v>0</v>
      </c>
      <c r="D8371" s="411" t="s">
        <v>15040</v>
      </c>
      <c r="E8371" s="410" t="s">
        <v>26300</v>
      </c>
      <c r="F8371" s="410" t="s">
        <v>1199</v>
      </c>
      <c r="G8371" s="410" t="s">
        <v>695</v>
      </c>
      <c r="H8371" s="403" t="s">
        <v>415</v>
      </c>
      <c r="I8371" s="234" t="s">
        <v>114</v>
      </c>
    </row>
    <row r="8372" spans="1:9">
      <c r="A8372" s="408">
        <v>10005729</v>
      </c>
      <c r="B8372" s="441" t="s">
        <v>739</v>
      </c>
      <c r="C8372" s="410">
        <v>0</v>
      </c>
      <c r="D8372" s="411" t="s">
        <v>15055</v>
      </c>
      <c r="E8372" s="410" t="s">
        <v>26301</v>
      </c>
      <c r="F8372" s="410" t="s">
        <v>740</v>
      </c>
      <c r="G8372" s="410" t="s">
        <v>694</v>
      </c>
      <c r="H8372" s="403" t="s">
        <v>415</v>
      </c>
      <c r="I8372" s="234" t="s">
        <v>114</v>
      </c>
    </row>
    <row r="8373" spans="1:9">
      <c r="A8373" s="408">
        <v>10005729</v>
      </c>
      <c r="B8373" s="409" t="s">
        <v>748</v>
      </c>
      <c r="C8373" s="410">
        <v>0</v>
      </c>
      <c r="D8373" s="411" t="s">
        <v>15055</v>
      </c>
      <c r="E8373" s="410" t="s">
        <v>26302</v>
      </c>
      <c r="F8373" s="410" t="s">
        <v>749</v>
      </c>
      <c r="G8373" s="410" t="s">
        <v>694</v>
      </c>
      <c r="H8373" s="403" t="s">
        <v>415</v>
      </c>
      <c r="I8373" s="234" t="s">
        <v>114</v>
      </c>
    </row>
    <row r="8374" spans="1:9">
      <c r="A8374" s="408">
        <v>10005729</v>
      </c>
      <c r="B8374" s="409" t="s">
        <v>750</v>
      </c>
      <c r="C8374" s="410">
        <v>0</v>
      </c>
      <c r="D8374" s="411" t="s">
        <v>15055</v>
      </c>
      <c r="E8374" s="410" t="s">
        <v>26303</v>
      </c>
      <c r="F8374" s="410" t="s">
        <v>751</v>
      </c>
      <c r="G8374" s="410" t="s">
        <v>694</v>
      </c>
      <c r="H8374" s="403" t="s">
        <v>415</v>
      </c>
      <c r="I8374" s="234" t="s">
        <v>114</v>
      </c>
    </row>
    <row r="8375" spans="1:9">
      <c r="A8375" s="408">
        <v>10005729</v>
      </c>
      <c r="B8375" s="441" t="s">
        <v>994</v>
      </c>
      <c r="C8375" s="410">
        <v>0</v>
      </c>
      <c r="D8375" s="411" t="s">
        <v>15055</v>
      </c>
      <c r="E8375" s="410" t="s">
        <v>26304</v>
      </c>
      <c r="F8375" s="410" t="s">
        <v>995</v>
      </c>
      <c r="G8375" s="410" t="s">
        <v>694</v>
      </c>
      <c r="H8375" s="403" t="s">
        <v>415</v>
      </c>
      <c r="I8375" s="234" t="s">
        <v>114</v>
      </c>
    </row>
    <row r="8376" spans="1:9">
      <c r="A8376" s="408">
        <v>10005729</v>
      </c>
      <c r="B8376" s="409" t="s">
        <v>1173</v>
      </c>
      <c r="C8376" s="410">
        <v>0</v>
      </c>
      <c r="D8376" s="411" t="s">
        <v>15055</v>
      </c>
      <c r="E8376" s="410" t="s">
        <v>26305</v>
      </c>
      <c r="F8376" s="410" t="s">
        <v>1174</v>
      </c>
      <c r="G8376" s="410" t="s">
        <v>694</v>
      </c>
      <c r="H8376" s="403" t="s">
        <v>415</v>
      </c>
      <c r="I8376" s="234" t="s">
        <v>114</v>
      </c>
    </row>
    <row r="8377" spans="1:9">
      <c r="A8377" s="408">
        <v>10005729</v>
      </c>
      <c r="B8377" s="409" t="s">
        <v>1175</v>
      </c>
      <c r="C8377" s="410">
        <v>0</v>
      </c>
      <c r="D8377" s="411" t="s">
        <v>15055</v>
      </c>
      <c r="E8377" s="410" t="s">
        <v>26306</v>
      </c>
      <c r="F8377" s="410" t="s">
        <v>1176</v>
      </c>
      <c r="G8377" s="410" t="s">
        <v>694</v>
      </c>
      <c r="H8377" s="403" t="s">
        <v>415</v>
      </c>
      <c r="I8377" s="234" t="s">
        <v>114</v>
      </c>
    </row>
    <row r="8378" spans="1:9">
      <c r="A8378" s="408">
        <v>10005729</v>
      </c>
      <c r="B8378" s="409" t="s">
        <v>1177</v>
      </c>
      <c r="C8378" s="410">
        <v>0</v>
      </c>
      <c r="D8378" s="411" t="s">
        <v>15055</v>
      </c>
      <c r="E8378" s="410" t="s">
        <v>26307</v>
      </c>
      <c r="F8378" s="410" t="s">
        <v>1178</v>
      </c>
      <c r="G8378" s="410" t="s">
        <v>694</v>
      </c>
      <c r="H8378" s="403" t="s">
        <v>765</v>
      </c>
      <c r="I8378" s="234" t="s">
        <v>114</v>
      </c>
    </row>
    <row r="8379" spans="1:9">
      <c r="A8379" s="408">
        <v>10005729</v>
      </c>
      <c r="B8379" s="409" t="s">
        <v>1186</v>
      </c>
      <c r="C8379" s="410">
        <v>0</v>
      </c>
      <c r="D8379" s="411" t="s">
        <v>15055</v>
      </c>
      <c r="E8379" s="410" t="s">
        <v>26308</v>
      </c>
      <c r="F8379" s="410" t="s">
        <v>1187</v>
      </c>
      <c r="G8379" s="410" t="s">
        <v>694</v>
      </c>
      <c r="H8379" s="403" t="s">
        <v>690</v>
      </c>
      <c r="I8379" s="234" t="s">
        <v>114</v>
      </c>
    </row>
    <row r="8380" spans="1:9">
      <c r="A8380" s="408">
        <v>10005729</v>
      </c>
      <c r="B8380" s="409" t="s">
        <v>1190</v>
      </c>
      <c r="C8380" s="410">
        <v>0</v>
      </c>
      <c r="D8380" s="411" t="s">
        <v>15055</v>
      </c>
      <c r="E8380" s="410" t="s">
        <v>26309</v>
      </c>
      <c r="F8380" s="410" t="s">
        <v>1191</v>
      </c>
      <c r="G8380" s="410" t="s">
        <v>694</v>
      </c>
      <c r="H8380" s="403" t="s">
        <v>1183</v>
      </c>
      <c r="I8380" s="234" t="s">
        <v>114</v>
      </c>
    </row>
    <row r="8381" spans="1:9">
      <c r="A8381" s="408">
        <v>10005729</v>
      </c>
      <c r="B8381" s="441" t="s">
        <v>1198</v>
      </c>
      <c r="C8381" s="410">
        <v>0</v>
      </c>
      <c r="D8381" s="411" t="s">
        <v>15055</v>
      </c>
      <c r="E8381" s="410" t="s">
        <v>26310</v>
      </c>
      <c r="F8381" s="410" t="s">
        <v>1199</v>
      </c>
      <c r="G8381" s="410" t="s">
        <v>694</v>
      </c>
      <c r="H8381" s="403" t="s">
        <v>415</v>
      </c>
      <c r="I8381" s="234" t="s">
        <v>114</v>
      </c>
    </row>
    <row r="8382" spans="1:9">
      <c r="A8382" s="408">
        <v>10005732</v>
      </c>
      <c r="B8382" s="409" t="s">
        <v>739</v>
      </c>
      <c r="C8382" s="410">
        <v>0</v>
      </c>
      <c r="D8382" s="411" t="s">
        <v>15070</v>
      </c>
      <c r="E8382" s="410" t="s">
        <v>26311</v>
      </c>
      <c r="F8382" s="410" t="s">
        <v>740</v>
      </c>
      <c r="G8382" s="410" t="s">
        <v>689</v>
      </c>
      <c r="H8382" s="403" t="s">
        <v>415</v>
      </c>
      <c r="I8382" s="234" t="s">
        <v>114</v>
      </c>
    </row>
    <row r="8383" spans="1:9">
      <c r="A8383" s="408">
        <v>10005732</v>
      </c>
      <c r="B8383" s="409" t="s">
        <v>748</v>
      </c>
      <c r="C8383" s="410">
        <v>0</v>
      </c>
      <c r="D8383" s="411" t="s">
        <v>15070</v>
      </c>
      <c r="E8383" s="410" t="s">
        <v>26312</v>
      </c>
      <c r="F8383" s="410" t="s">
        <v>749</v>
      </c>
      <c r="G8383" s="410" t="s">
        <v>689</v>
      </c>
      <c r="H8383" s="403" t="s">
        <v>415</v>
      </c>
      <c r="I8383" s="234" t="s">
        <v>114</v>
      </c>
    </row>
    <row r="8384" spans="1:9">
      <c r="A8384" s="408">
        <v>10005732</v>
      </c>
      <c r="B8384" s="409" t="s">
        <v>750</v>
      </c>
      <c r="C8384" s="410">
        <v>0</v>
      </c>
      <c r="D8384" s="411" t="s">
        <v>15070</v>
      </c>
      <c r="E8384" s="410" t="s">
        <v>26313</v>
      </c>
      <c r="F8384" s="410" t="s">
        <v>751</v>
      </c>
      <c r="G8384" s="410" t="s">
        <v>689</v>
      </c>
      <c r="H8384" s="403" t="s">
        <v>415</v>
      </c>
      <c r="I8384" s="234" t="s">
        <v>114</v>
      </c>
    </row>
    <row r="8385" spans="1:9">
      <c r="A8385" s="408">
        <v>10005732</v>
      </c>
      <c r="B8385" s="409" t="s">
        <v>994</v>
      </c>
      <c r="C8385" s="410">
        <v>0</v>
      </c>
      <c r="D8385" s="411" t="s">
        <v>15070</v>
      </c>
      <c r="E8385" s="410" t="s">
        <v>26314</v>
      </c>
      <c r="F8385" s="410" t="s">
        <v>995</v>
      </c>
      <c r="G8385" s="410" t="s">
        <v>689</v>
      </c>
      <c r="H8385" s="403" t="s">
        <v>415</v>
      </c>
      <c r="I8385" s="234" t="s">
        <v>114</v>
      </c>
    </row>
    <row r="8386" spans="1:9">
      <c r="A8386" s="408">
        <v>10005732</v>
      </c>
      <c r="B8386" s="409" t="s">
        <v>1173</v>
      </c>
      <c r="C8386" s="410">
        <v>0</v>
      </c>
      <c r="D8386" s="411" t="s">
        <v>15070</v>
      </c>
      <c r="E8386" s="410" t="s">
        <v>26315</v>
      </c>
      <c r="F8386" s="410" t="s">
        <v>1174</v>
      </c>
      <c r="G8386" s="410" t="s">
        <v>689</v>
      </c>
      <c r="H8386" s="403" t="s">
        <v>415</v>
      </c>
      <c r="I8386" s="234" t="s">
        <v>114</v>
      </c>
    </row>
    <row r="8387" spans="1:9">
      <c r="A8387" s="408">
        <v>10005732</v>
      </c>
      <c r="B8387" s="409" t="s">
        <v>1175</v>
      </c>
      <c r="C8387" s="410">
        <v>0</v>
      </c>
      <c r="D8387" s="411" t="s">
        <v>15070</v>
      </c>
      <c r="E8387" s="410" t="s">
        <v>26316</v>
      </c>
      <c r="F8387" s="410" t="s">
        <v>1176</v>
      </c>
      <c r="G8387" s="410" t="s">
        <v>689</v>
      </c>
      <c r="H8387" s="403" t="s">
        <v>415</v>
      </c>
      <c r="I8387" s="234" t="s">
        <v>114</v>
      </c>
    </row>
    <row r="8388" spans="1:9">
      <c r="A8388" s="408">
        <v>10005732</v>
      </c>
      <c r="B8388" s="409" t="s">
        <v>1177</v>
      </c>
      <c r="C8388" s="410">
        <v>0</v>
      </c>
      <c r="D8388" s="411" t="s">
        <v>15070</v>
      </c>
      <c r="E8388" s="410" t="s">
        <v>26317</v>
      </c>
      <c r="F8388" s="410" t="s">
        <v>1178</v>
      </c>
      <c r="G8388" s="410" t="s">
        <v>689</v>
      </c>
      <c r="H8388" s="403" t="s">
        <v>765</v>
      </c>
      <c r="I8388" s="234" t="s">
        <v>114</v>
      </c>
    </row>
    <row r="8389" spans="1:9">
      <c r="A8389" s="408">
        <v>10005732</v>
      </c>
      <c r="B8389" s="409" t="s">
        <v>1186</v>
      </c>
      <c r="C8389" s="410">
        <v>0</v>
      </c>
      <c r="D8389" s="411" t="s">
        <v>15070</v>
      </c>
      <c r="E8389" s="410" t="s">
        <v>26318</v>
      </c>
      <c r="F8389" s="410" t="s">
        <v>1187</v>
      </c>
      <c r="G8389" s="410" t="s">
        <v>689</v>
      </c>
      <c r="H8389" s="403" t="s">
        <v>690</v>
      </c>
      <c r="I8389" s="234" t="s">
        <v>114</v>
      </c>
    </row>
    <row r="8390" spans="1:9">
      <c r="A8390" s="408">
        <v>10005732</v>
      </c>
      <c r="B8390" s="409" t="s">
        <v>1190</v>
      </c>
      <c r="C8390" s="410">
        <v>0</v>
      </c>
      <c r="D8390" s="411" t="s">
        <v>15070</v>
      </c>
      <c r="E8390" s="410" t="s">
        <v>26319</v>
      </c>
      <c r="F8390" s="410" t="s">
        <v>1191</v>
      </c>
      <c r="G8390" s="410" t="s">
        <v>689</v>
      </c>
      <c r="H8390" s="403" t="s">
        <v>1183</v>
      </c>
      <c r="I8390" s="234" t="s">
        <v>114</v>
      </c>
    </row>
    <row r="8391" spans="1:9">
      <c r="A8391" s="408">
        <v>10005732</v>
      </c>
      <c r="B8391" s="409" t="s">
        <v>1198</v>
      </c>
      <c r="C8391" s="410">
        <v>0</v>
      </c>
      <c r="D8391" s="411" t="s">
        <v>15070</v>
      </c>
      <c r="E8391" s="410" t="s">
        <v>26320</v>
      </c>
      <c r="F8391" s="410" t="s">
        <v>1199</v>
      </c>
      <c r="G8391" s="410" t="s">
        <v>689</v>
      </c>
      <c r="H8391" s="403" t="s">
        <v>415</v>
      </c>
      <c r="I8391" s="234" t="s">
        <v>114</v>
      </c>
    </row>
    <row r="8392" spans="1:9">
      <c r="A8392" s="408">
        <v>10005733</v>
      </c>
      <c r="B8392" s="409" t="s">
        <v>739</v>
      </c>
      <c r="C8392" s="410">
        <v>0</v>
      </c>
      <c r="D8392" s="411" t="s">
        <v>15071</v>
      </c>
      <c r="E8392" s="410" t="s">
        <v>26321</v>
      </c>
      <c r="F8392" s="410" t="s">
        <v>740</v>
      </c>
      <c r="G8392" s="410" t="s">
        <v>767</v>
      </c>
      <c r="H8392" s="403" t="s">
        <v>415</v>
      </c>
      <c r="I8392" s="234" t="s">
        <v>114</v>
      </c>
    </row>
    <row r="8393" spans="1:9">
      <c r="A8393" s="408">
        <v>10005733</v>
      </c>
      <c r="B8393" s="409" t="s">
        <v>748</v>
      </c>
      <c r="C8393" s="410">
        <v>0</v>
      </c>
      <c r="D8393" s="411" t="s">
        <v>15071</v>
      </c>
      <c r="E8393" s="410" t="s">
        <v>26322</v>
      </c>
      <c r="F8393" s="410" t="s">
        <v>749</v>
      </c>
      <c r="G8393" s="410" t="s">
        <v>767</v>
      </c>
      <c r="H8393" s="403" t="s">
        <v>415</v>
      </c>
      <c r="I8393" s="234" t="s">
        <v>114</v>
      </c>
    </row>
    <row r="8394" spans="1:9">
      <c r="A8394" s="408">
        <v>10005733</v>
      </c>
      <c r="B8394" s="409" t="s">
        <v>750</v>
      </c>
      <c r="C8394" s="410">
        <v>0</v>
      </c>
      <c r="D8394" s="411" t="s">
        <v>15071</v>
      </c>
      <c r="E8394" s="410" t="s">
        <v>26323</v>
      </c>
      <c r="F8394" s="410" t="s">
        <v>751</v>
      </c>
      <c r="G8394" s="410" t="s">
        <v>767</v>
      </c>
      <c r="H8394" s="403" t="s">
        <v>415</v>
      </c>
      <c r="I8394" s="234" t="s">
        <v>114</v>
      </c>
    </row>
    <row r="8395" spans="1:9">
      <c r="A8395" s="408">
        <v>10005733</v>
      </c>
      <c r="B8395" s="409" t="s">
        <v>994</v>
      </c>
      <c r="C8395" s="410">
        <v>0</v>
      </c>
      <c r="D8395" s="411" t="s">
        <v>15071</v>
      </c>
      <c r="E8395" s="410" t="s">
        <v>26324</v>
      </c>
      <c r="F8395" s="410" t="s">
        <v>995</v>
      </c>
      <c r="G8395" s="410" t="s">
        <v>767</v>
      </c>
      <c r="H8395" s="403" t="s">
        <v>415</v>
      </c>
      <c r="I8395" s="234" t="s">
        <v>114</v>
      </c>
    </row>
    <row r="8396" spans="1:9">
      <c r="A8396" s="408">
        <v>10005733</v>
      </c>
      <c r="B8396" s="409" t="s">
        <v>1150</v>
      </c>
      <c r="C8396" s="410">
        <v>0</v>
      </c>
      <c r="D8396" s="411" t="s">
        <v>15071</v>
      </c>
      <c r="E8396" s="410" t="s">
        <v>26325</v>
      </c>
      <c r="F8396" s="410" t="s">
        <v>1151</v>
      </c>
      <c r="G8396" s="410" t="s">
        <v>767</v>
      </c>
      <c r="H8396" s="403" t="s">
        <v>696</v>
      </c>
      <c r="I8396" s="234" t="s">
        <v>114</v>
      </c>
    </row>
    <row r="8397" spans="1:9">
      <c r="A8397" s="408">
        <v>10005733</v>
      </c>
      <c r="B8397" s="409" t="s">
        <v>1173</v>
      </c>
      <c r="C8397" s="410">
        <v>0</v>
      </c>
      <c r="D8397" s="411" t="s">
        <v>15071</v>
      </c>
      <c r="E8397" s="410" t="s">
        <v>26326</v>
      </c>
      <c r="F8397" s="410" t="s">
        <v>1174</v>
      </c>
      <c r="G8397" s="410" t="s">
        <v>767</v>
      </c>
      <c r="H8397" s="403" t="s">
        <v>415</v>
      </c>
      <c r="I8397" s="234" t="s">
        <v>114</v>
      </c>
    </row>
    <row r="8398" spans="1:9">
      <c r="A8398" s="408">
        <v>10005733</v>
      </c>
      <c r="B8398" s="409" t="s">
        <v>1175</v>
      </c>
      <c r="C8398" s="410">
        <v>0</v>
      </c>
      <c r="D8398" s="411" t="s">
        <v>15071</v>
      </c>
      <c r="E8398" s="410" t="s">
        <v>26327</v>
      </c>
      <c r="F8398" s="410" t="s">
        <v>1176</v>
      </c>
      <c r="G8398" s="410" t="s">
        <v>767</v>
      </c>
      <c r="H8398" s="403" t="s">
        <v>415</v>
      </c>
      <c r="I8398" s="234" t="s">
        <v>114</v>
      </c>
    </row>
    <row r="8399" spans="1:9">
      <c r="A8399" s="408">
        <v>10005733</v>
      </c>
      <c r="B8399" s="409" t="s">
        <v>1177</v>
      </c>
      <c r="C8399" s="410">
        <v>0</v>
      </c>
      <c r="D8399" s="411" t="s">
        <v>15071</v>
      </c>
      <c r="E8399" s="410" t="s">
        <v>26328</v>
      </c>
      <c r="F8399" s="410" t="s">
        <v>1178</v>
      </c>
      <c r="G8399" s="410" t="s">
        <v>767</v>
      </c>
      <c r="H8399" s="403" t="s">
        <v>765</v>
      </c>
      <c r="I8399" s="234" t="s">
        <v>114</v>
      </c>
    </row>
    <row r="8400" spans="1:9">
      <c r="A8400" s="408">
        <v>10005733</v>
      </c>
      <c r="B8400" s="409" t="s">
        <v>1186</v>
      </c>
      <c r="C8400" s="410">
        <v>0</v>
      </c>
      <c r="D8400" s="411" t="s">
        <v>15071</v>
      </c>
      <c r="E8400" s="410" t="s">
        <v>26329</v>
      </c>
      <c r="F8400" s="410" t="s">
        <v>1187</v>
      </c>
      <c r="G8400" s="410" t="s">
        <v>767</v>
      </c>
      <c r="H8400" s="403" t="s">
        <v>690</v>
      </c>
      <c r="I8400" s="234" t="s">
        <v>114</v>
      </c>
    </row>
    <row r="8401" spans="1:9">
      <c r="A8401" s="408">
        <v>10005733</v>
      </c>
      <c r="B8401" s="409" t="s">
        <v>1190</v>
      </c>
      <c r="C8401" s="410">
        <v>0</v>
      </c>
      <c r="D8401" s="411" t="s">
        <v>15071</v>
      </c>
      <c r="E8401" s="410" t="s">
        <v>26330</v>
      </c>
      <c r="F8401" s="410" t="s">
        <v>1191</v>
      </c>
      <c r="G8401" s="410" t="s">
        <v>767</v>
      </c>
      <c r="H8401" s="403" t="s">
        <v>1183</v>
      </c>
      <c r="I8401" s="234" t="s">
        <v>114</v>
      </c>
    </row>
    <row r="8402" spans="1:9">
      <c r="A8402" s="408">
        <v>10005733</v>
      </c>
      <c r="B8402" s="409" t="s">
        <v>1198</v>
      </c>
      <c r="C8402" s="410">
        <v>0</v>
      </c>
      <c r="D8402" s="411" t="s">
        <v>15071</v>
      </c>
      <c r="E8402" s="410" t="s">
        <v>26331</v>
      </c>
      <c r="F8402" s="410" t="s">
        <v>1199</v>
      </c>
      <c r="G8402" s="410" t="s">
        <v>767</v>
      </c>
      <c r="H8402" s="403" t="s">
        <v>415</v>
      </c>
      <c r="I8402" s="234" t="s">
        <v>114</v>
      </c>
    </row>
    <row r="8403" spans="1:9">
      <c r="A8403" s="408">
        <v>10005735</v>
      </c>
      <c r="B8403" s="409" t="s">
        <v>739</v>
      </c>
      <c r="C8403" s="410">
        <v>0</v>
      </c>
      <c r="D8403" s="411" t="s">
        <v>15073</v>
      </c>
      <c r="E8403" s="410" t="s">
        <v>26332</v>
      </c>
      <c r="F8403" s="410" t="s">
        <v>740</v>
      </c>
      <c r="G8403" s="410" t="s">
        <v>689</v>
      </c>
      <c r="H8403" s="403" t="s">
        <v>415</v>
      </c>
      <c r="I8403" s="234" t="s">
        <v>114</v>
      </c>
    </row>
    <row r="8404" spans="1:9">
      <c r="A8404" s="408">
        <v>10005735</v>
      </c>
      <c r="B8404" s="409" t="s">
        <v>748</v>
      </c>
      <c r="C8404" s="410">
        <v>0</v>
      </c>
      <c r="D8404" s="411" t="s">
        <v>15073</v>
      </c>
      <c r="E8404" s="410" t="s">
        <v>26333</v>
      </c>
      <c r="F8404" s="410" t="s">
        <v>749</v>
      </c>
      <c r="G8404" s="410" t="s">
        <v>689</v>
      </c>
      <c r="H8404" s="403" t="s">
        <v>415</v>
      </c>
      <c r="I8404" s="234" t="s">
        <v>114</v>
      </c>
    </row>
    <row r="8405" spans="1:9">
      <c r="A8405" s="408">
        <v>10005735</v>
      </c>
      <c r="B8405" s="412" t="s">
        <v>750</v>
      </c>
      <c r="C8405" s="410">
        <v>0</v>
      </c>
      <c r="D8405" s="411" t="s">
        <v>15073</v>
      </c>
      <c r="E8405" s="410" t="s">
        <v>26334</v>
      </c>
      <c r="F8405" s="410" t="s">
        <v>751</v>
      </c>
      <c r="G8405" s="410" t="s">
        <v>689</v>
      </c>
      <c r="H8405" s="403" t="s">
        <v>415</v>
      </c>
      <c r="I8405" s="234" t="s">
        <v>114</v>
      </c>
    </row>
    <row r="8406" spans="1:9">
      <c r="A8406" s="408">
        <v>10005735</v>
      </c>
      <c r="B8406" s="409" t="s">
        <v>994</v>
      </c>
      <c r="C8406" s="410">
        <v>0</v>
      </c>
      <c r="D8406" s="411" t="s">
        <v>15073</v>
      </c>
      <c r="E8406" s="410" t="s">
        <v>26335</v>
      </c>
      <c r="F8406" s="410" t="s">
        <v>995</v>
      </c>
      <c r="G8406" s="410" t="s">
        <v>689</v>
      </c>
      <c r="H8406" s="403" t="s">
        <v>415</v>
      </c>
      <c r="I8406" s="234" t="s">
        <v>114</v>
      </c>
    </row>
    <row r="8407" spans="1:9">
      <c r="A8407" s="408">
        <v>10005735</v>
      </c>
      <c r="B8407" s="409" t="s">
        <v>1173</v>
      </c>
      <c r="C8407" s="410">
        <v>0</v>
      </c>
      <c r="D8407" s="411" t="s">
        <v>15073</v>
      </c>
      <c r="E8407" s="410" t="s">
        <v>26336</v>
      </c>
      <c r="F8407" s="410" t="s">
        <v>1174</v>
      </c>
      <c r="G8407" s="410" t="s">
        <v>689</v>
      </c>
      <c r="H8407" s="410" t="s">
        <v>415</v>
      </c>
      <c r="I8407" s="283" t="s">
        <v>114</v>
      </c>
    </row>
    <row r="8408" spans="1:9">
      <c r="A8408" s="408">
        <v>10005735</v>
      </c>
      <c r="B8408" s="409" t="s">
        <v>1175</v>
      </c>
      <c r="C8408" s="410">
        <v>0</v>
      </c>
      <c r="D8408" s="411" t="s">
        <v>15073</v>
      </c>
      <c r="E8408" s="410" t="s">
        <v>26337</v>
      </c>
      <c r="F8408" s="410" t="s">
        <v>1176</v>
      </c>
      <c r="G8408" s="410" t="s">
        <v>689</v>
      </c>
      <c r="H8408" s="410" t="s">
        <v>415</v>
      </c>
      <c r="I8408" s="283" t="s">
        <v>114</v>
      </c>
    </row>
    <row r="8409" spans="1:9">
      <c r="A8409" s="408">
        <v>10005735</v>
      </c>
      <c r="B8409" s="409" t="s">
        <v>1177</v>
      </c>
      <c r="C8409" s="410">
        <v>0</v>
      </c>
      <c r="D8409" s="411" t="s">
        <v>15073</v>
      </c>
      <c r="E8409" s="410" t="s">
        <v>26338</v>
      </c>
      <c r="F8409" s="410" t="s">
        <v>1178</v>
      </c>
      <c r="G8409" s="410" t="s">
        <v>689</v>
      </c>
      <c r="H8409" s="410" t="s">
        <v>765</v>
      </c>
      <c r="I8409" s="283" t="s">
        <v>114</v>
      </c>
    </row>
    <row r="8410" spans="1:9">
      <c r="A8410" s="408">
        <v>10005735</v>
      </c>
      <c r="B8410" s="409" t="s">
        <v>1179</v>
      </c>
      <c r="C8410" s="410">
        <v>0</v>
      </c>
      <c r="D8410" s="411" t="s">
        <v>15073</v>
      </c>
      <c r="E8410" s="410" t="s">
        <v>26339</v>
      </c>
      <c r="F8410" s="410" t="s">
        <v>1180</v>
      </c>
      <c r="G8410" s="410" t="s">
        <v>689</v>
      </c>
      <c r="H8410" s="410" t="s">
        <v>765</v>
      </c>
      <c r="I8410" s="283" t="s">
        <v>114</v>
      </c>
    </row>
    <row r="8411" spans="1:9">
      <c r="A8411" s="408">
        <v>10005735</v>
      </c>
      <c r="B8411" s="409" t="s">
        <v>1181</v>
      </c>
      <c r="C8411" s="410">
        <v>0</v>
      </c>
      <c r="D8411" s="411" t="s">
        <v>15073</v>
      </c>
      <c r="E8411" s="410" t="s">
        <v>26340</v>
      </c>
      <c r="F8411" s="410" t="s">
        <v>1182</v>
      </c>
      <c r="G8411" s="410" t="s">
        <v>689</v>
      </c>
      <c r="H8411" s="410" t="s">
        <v>1183</v>
      </c>
      <c r="I8411" s="283" t="s">
        <v>114</v>
      </c>
    </row>
    <row r="8412" spans="1:9">
      <c r="A8412" s="408">
        <v>10005735</v>
      </c>
      <c r="B8412" s="409" t="s">
        <v>1184</v>
      </c>
      <c r="C8412" s="410">
        <v>0</v>
      </c>
      <c r="D8412" s="411" t="s">
        <v>15073</v>
      </c>
      <c r="E8412" s="410" t="s">
        <v>26341</v>
      </c>
      <c r="F8412" s="410" t="s">
        <v>1185</v>
      </c>
      <c r="G8412" s="410" t="s">
        <v>689</v>
      </c>
      <c r="H8412" s="410" t="s">
        <v>415</v>
      </c>
      <c r="I8412" s="283" t="s">
        <v>114</v>
      </c>
    </row>
    <row r="8413" spans="1:9">
      <c r="A8413" s="408">
        <v>10005735</v>
      </c>
      <c r="B8413" s="409" t="s">
        <v>1186</v>
      </c>
      <c r="C8413" s="410">
        <v>0</v>
      </c>
      <c r="D8413" s="411" t="s">
        <v>15073</v>
      </c>
      <c r="E8413" s="410" t="s">
        <v>26342</v>
      </c>
      <c r="F8413" s="410" t="s">
        <v>1187</v>
      </c>
      <c r="G8413" s="410" t="s">
        <v>689</v>
      </c>
      <c r="H8413" s="410" t="s">
        <v>690</v>
      </c>
      <c r="I8413" s="283" t="s">
        <v>114</v>
      </c>
    </row>
    <row r="8414" spans="1:9">
      <c r="A8414" s="408">
        <v>10005735</v>
      </c>
      <c r="B8414" s="409" t="s">
        <v>1188</v>
      </c>
      <c r="C8414" s="410">
        <v>0</v>
      </c>
      <c r="D8414" s="411" t="s">
        <v>15073</v>
      </c>
      <c r="E8414" s="410" t="s">
        <v>26343</v>
      </c>
      <c r="F8414" s="410" t="s">
        <v>1189</v>
      </c>
      <c r="G8414" s="410" t="s">
        <v>689</v>
      </c>
      <c r="H8414" s="410" t="s">
        <v>415</v>
      </c>
      <c r="I8414" s="283" t="s">
        <v>114</v>
      </c>
    </row>
    <row r="8415" spans="1:9">
      <c r="A8415" s="408">
        <v>10005735</v>
      </c>
      <c r="B8415" s="409" t="s">
        <v>1190</v>
      </c>
      <c r="C8415" s="410">
        <v>0</v>
      </c>
      <c r="D8415" s="411" t="s">
        <v>15073</v>
      </c>
      <c r="E8415" s="410" t="s">
        <v>26344</v>
      </c>
      <c r="F8415" s="410" t="s">
        <v>1191</v>
      </c>
      <c r="G8415" s="410" t="s">
        <v>689</v>
      </c>
      <c r="H8415" s="410" t="s">
        <v>1183</v>
      </c>
      <c r="I8415" s="283" t="s">
        <v>114</v>
      </c>
    </row>
    <row r="8416" spans="1:9">
      <c r="A8416" s="408">
        <v>10005735</v>
      </c>
      <c r="B8416" s="409" t="s">
        <v>1198</v>
      </c>
      <c r="C8416" s="410">
        <v>0</v>
      </c>
      <c r="D8416" s="411" t="s">
        <v>15073</v>
      </c>
      <c r="E8416" s="410" t="s">
        <v>26345</v>
      </c>
      <c r="F8416" s="410" t="s">
        <v>1199</v>
      </c>
      <c r="G8416" s="410" t="s">
        <v>689</v>
      </c>
      <c r="H8416" s="403" t="s">
        <v>415</v>
      </c>
      <c r="I8416" s="234" t="s">
        <v>114</v>
      </c>
    </row>
    <row r="8417" spans="1:9">
      <c r="A8417" s="408">
        <v>10005754</v>
      </c>
      <c r="B8417" s="409" t="s">
        <v>739</v>
      </c>
      <c r="C8417" s="410">
        <v>0</v>
      </c>
      <c r="D8417" s="411" t="s">
        <v>15184</v>
      </c>
      <c r="E8417" s="410" t="s">
        <v>26346</v>
      </c>
      <c r="F8417" s="410" t="s">
        <v>740</v>
      </c>
      <c r="G8417" s="410" t="s">
        <v>692</v>
      </c>
      <c r="H8417" s="403" t="s">
        <v>415</v>
      </c>
      <c r="I8417" s="234" t="s">
        <v>114</v>
      </c>
    </row>
    <row r="8418" spans="1:9">
      <c r="A8418" s="408">
        <v>10005754</v>
      </c>
      <c r="B8418" s="409" t="s">
        <v>748</v>
      </c>
      <c r="C8418" s="410">
        <v>0</v>
      </c>
      <c r="D8418" s="411" t="s">
        <v>15184</v>
      </c>
      <c r="E8418" s="410" t="s">
        <v>26347</v>
      </c>
      <c r="F8418" s="410" t="s">
        <v>749</v>
      </c>
      <c r="G8418" s="410" t="s">
        <v>692</v>
      </c>
      <c r="H8418" s="403" t="s">
        <v>415</v>
      </c>
      <c r="I8418" s="234" t="s">
        <v>114</v>
      </c>
    </row>
    <row r="8419" spans="1:9">
      <c r="A8419" s="408">
        <v>10005754</v>
      </c>
      <c r="B8419" s="409" t="s">
        <v>750</v>
      </c>
      <c r="C8419" s="410">
        <v>0</v>
      </c>
      <c r="D8419" s="411" t="s">
        <v>15184</v>
      </c>
      <c r="E8419" s="410" t="s">
        <v>26348</v>
      </c>
      <c r="F8419" s="410" t="s">
        <v>751</v>
      </c>
      <c r="G8419" s="410" t="s">
        <v>692</v>
      </c>
      <c r="H8419" s="403" t="s">
        <v>415</v>
      </c>
      <c r="I8419" s="234" t="s">
        <v>114</v>
      </c>
    </row>
    <row r="8420" spans="1:9">
      <c r="A8420" s="408">
        <v>10005754</v>
      </c>
      <c r="B8420" s="409" t="s">
        <v>994</v>
      </c>
      <c r="C8420" s="410">
        <v>0</v>
      </c>
      <c r="D8420" s="411" t="s">
        <v>15184</v>
      </c>
      <c r="E8420" s="410" t="s">
        <v>26349</v>
      </c>
      <c r="F8420" s="410" t="s">
        <v>995</v>
      </c>
      <c r="G8420" s="410" t="s">
        <v>692</v>
      </c>
      <c r="H8420" s="403" t="s">
        <v>415</v>
      </c>
      <c r="I8420" s="234" t="s">
        <v>114</v>
      </c>
    </row>
    <row r="8421" spans="1:9">
      <c r="A8421" s="408">
        <v>10005754</v>
      </c>
      <c r="B8421" s="409" t="s">
        <v>1173</v>
      </c>
      <c r="C8421" s="410">
        <v>0</v>
      </c>
      <c r="D8421" s="411" t="s">
        <v>15184</v>
      </c>
      <c r="E8421" s="410" t="s">
        <v>26350</v>
      </c>
      <c r="F8421" s="410" t="s">
        <v>1174</v>
      </c>
      <c r="G8421" s="410" t="s">
        <v>692</v>
      </c>
      <c r="H8421" s="403" t="s">
        <v>415</v>
      </c>
      <c r="I8421" s="234" t="s">
        <v>114</v>
      </c>
    </row>
    <row r="8422" spans="1:9">
      <c r="A8422" s="408">
        <v>10005754</v>
      </c>
      <c r="B8422" s="409" t="s">
        <v>1175</v>
      </c>
      <c r="C8422" s="410">
        <v>0</v>
      </c>
      <c r="D8422" s="411" t="s">
        <v>15184</v>
      </c>
      <c r="E8422" s="410" t="s">
        <v>26351</v>
      </c>
      <c r="F8422" s="410" t="s">
        <v>1176</v>
      </c>
      <c r="G8422" s="410" t="s">
        <v>692</v>
      </c>
      <c r="H8422" s="403" t="s">
        <v>415</v>
      </c>
      <c r="I8422" s="234" t="s">
        <v>114</v>
      </c>
    </row>
    <row r="8423" spans="1:9">
      <c r="A8423" s="408">
        <v>10005754</v>
      </c>
      <c r="B8423" s="409" t="s">
        <v>1177</v>
      </c>
      <c r="C8423" s="410">
        <v>0</v>
      </c>
      <c r="D8423" s="411" t="s">
        <v>15184</v>
      </c>
      <c r="E8423" s="410" t="s">
        <v>26352</v>
      </c>
      <c r="F8423" s="410" t="s">
        <v>1178</v>
      </c>
      <c r="G8423" s="410" t="s">
        <v>692</v>
      </c>
      <c r="H8423" s="403" t="s">
        <v>765</v>
      </c>
      <c r="I8423" s="234" t="s">
        <v>114</v>
      </c>
    </row>
    <row r="8424" spans="1:9">
      <c r="A8424" s="408">
        <v>10005754</v>
      </c>
      <c r="B8424" s="409" t="s">
        <v>1186</v>
      </c>
      <c r="C8424" s="410">
        <v>0</v>
      </c>
      <c r="D8424" s="411" t="s">
        <v>15184</v>
      </c>
      <c r="E8424" s="410" t="s">
        <v>26353</v>
      </c>
      <c r="F8424" s="410" t="s">
        <v>1187</v>
      </c>
      <c r="G8424" s="410" t="s">
        <v>692</v>
      </c>
      <c r="H8424" s="403" t="s">
        <v>690</v>
      </c>
      <c r="I8424" s="234" t="s">
        <v>114</v>
      </c>
    </row>
    <row r="8425" spans="1:9">
      <c r="A8425" s="408">
        <v>10005754</v>
      </c>
      <c r="B8425" s="409" t="s">
        <v>1190</v>
      </c>
      <c r="C8425" s="410">
        <v>0</v>
      </c>
      <c r="D8425" s="411" t="s">
        <v>15184</v>
      </c>
      <c r="E8425" s="410" t="s">
        <v>26354</v>
      </c>
      <c r="F8425" s="410" t="s">
        <v>1191</v>
      </c>
      <c r="G8425" s="410" t="s">
        <v>692</v>
      </c>
      <c r="H8425" s="403" t="s">
        <v>1183</v>
      </c>
      <c r="I8425" s="234" t="s">
        <v>114</v>
      </c>
    </row>
    <row r="8426" spans="1:9">
      <c r="A8426" s="408">
        <v>10005754</v>
      </c>
      <c r="B8426" s="409" t="s">
        <v>1198</v>
      </c>
      <c r="C8426" s="410">
        <v>0</v>
      </c>
      <c r="D8426" s="411" t="s">
        <v>15184</v>
      </c>
      <c r="E8426" s="410" t="s">
        <v>26355</v>
      </c>
      <c r="F8426" s="410" t="s">
        <v>1199</v>
      </c>
      <c r="G8426" s="410" t="s">
        <v>692</v>
      </c>
      <c r="H8426" s="403" t="s">
        <v>415</v>
      </c>
      <c r="I8426" s="234" t="s">
        <v>114</v>
      </c>
    </row>
    <row r="8427" spans="1:9">
      <c r="A8427" s="408">
        <v>10005756</v>
      </c>
      <c r="B8427" s="409" t="s">
        <v>739</v>
      </c>
      <c r="C8427" s="410">
        <v>0</v>
      </c>
      <c r="D8427" s="411" t="s">
        <v>15201</v>
      </c>
      <c r="E8427" s="410" t="s">
        <v>26356</v>
      </c>
      <c r="F8427" s="410" t="s">
        <v>740</v>
      </c>
      <c r="G8427" s="410" t="s">
        <v>695</v>
      </c>
      <c r="H8427" s="403" t="s">
        <v>415</v>
      </c>
      <c r="I8427" s="234" t="s">
        <v>114</v>
      </c>
    </row>
    <row r="8428" spans="1:9">
      <c r="A8428" s="408">
        <v>10005756</v>
      </c>
      <c r="B8428" s="409" t="s">
        <v>748</v>
      </c>
      <c r="C8428" s="410">
        <v>0</v>
      </c>
      <c r="D8428" s="411" t="s">
        <v>15201</v>
      </c>
      <c r="E8428" s="410" t="s">
        <v>26357</v>
      </c>
      <c r="F8428" s="410" t="s">
        <v>749</v>
      </c>
      <c r="G8428" s="410" t="s">
        <v>695</v>
      </c>
      <c r="H8428" s="403" t="s">
        <v>415</v>
      </c>
      <c r="I8428" s="234" t="s">
        <v>114</v>
      </c>
    </row>
    <row r="8429" spans="1:9">
      <c r="A8429" s="408">
        <v>10005756</v>
      </c>
      <c r="B8429" s="409" t="s">
        <v>750</v>
      </c>
      <c r="C8429" s="410">
        <v>0</v>
      </c>
      <c r="D8429" s="411" t="s">
        <v>15201</v>
      </c>
      <c r="E8429" s="410" t="s">
        <v>26358</v>
      </c>
      <c r="F8429" s="410" t="s">
        <v>751</v>
      </c>
      <c r="G8429" s="410" t="s">
        <v>695</v>
      </c>
      <c r="H8429" s="403" t="s">
        <v>415</v>
      </c>
      <c r="I8429" s="234" t="s">
        <v>114</v>
      </c>
    </row>
    <row r="8430" spans="1:9">
      <c r="A8430" s="408">
        <v>10005756</v>
      </c>
      <c r="B8430" s="409" t="s">
        <v>994</v>
      </c>
      <c r="C8430" s="410">
        <v>0</v>
      </c>
      <c r="D8430" s="411" t="s">
        <v>15201</v>
      </c>
      <c r="E8430" s="410" t="s">
        <v>26359</v>
      </c>
      <c r="F8430" s="410" t="s">
        <v>995</v>
      </c>
      <c r="G8430" s="410" t="s">
        <v>695</v>
      </c>
      <c r="H8430" s="403" t="s">
        <v>415</v>
      </c>
      <c r="I8430" s="234" t="s">
        <v>114</v>
      </c>
    </row>
    <row r="8431" spans="1:9">
      <c r="A8431" s="408">
        <v>10005756</v>
      </c>
      <c r="B8431" s="409" t="s">
        <v>1173</v>
      </c>
      <c r="C8431" s="410">
        <v>0</v>
      </c>
      <c r="D8431" s="411" t="s">
        <v>15201</v>
      </c>
      <c r="E8431" s="410" t="s">
        <v>26360</v>
      </c>
      <c r="F8431" s="410" t="s">
        <v>1174</v>
      </c>
      <c r="G8431" s="410" t="s">
        <v>695</v>
      </c>
      <c r="H8431" s="403" t="s">
        <v>415</v>
      </c>
      <c r="I8431" s="234" t="s">
        <v>114</v>
      </c>
    </row>
    <row r="8432" spans="1:9">
      <c r="A8432" s="408">
        <v>10005756</v>
      </c>
      <c r="B8432" s="409" t="s">
        <v>1175</v>
      </c>
      <c r="C8432" s="410">
        <v>0</v>
      </c>
      <c r="D8432" s="411" t="s">
        <v>15201</v>
      </c>
      <c r="E8432" s="410" t="s">
        <v>26361</v>
      </c>
      <c r="F8432" s="410" t="s">
        <v>1176</v>
      </c>
      <c r="G8432" s="410" t="s">
        <v>695</v>
      </c>
      <c r="H8432" s="403" t="s">
        <v>415</v>
      </c>
      <c r="I8432" s="234" t="s">
        <v>114</v>
      </c>
    </row>
    <row r="8433" spans="1:9">
      <c r="A8433" s="408">
        <v>10005756</v>
      </c>
      <c r="B8433" s="409" t="s">
        <v>1177</v>
      </c>
      <c r="C8433" s="410">
        <v>0</v>
      </c>
      <c r="D8433" s="411" t="s">
        <v>15201</v>
      </c>
      <c r="E8433" s="410" t="s">
        <v>26362</v>
      </c>
      <c r="F8433" s="410" t="s">
        <v>1178</v>
      </c>
      <c r="G8433" s="410" t="s">
        <v>695</v>
      </c>
      <c r="H8433" s="403" t="s">
        <v>765</v>
      </c>
      <c r="I8433" s="234" t="s">
        <v>114</v>
      </c>
    </row>
    <row r="8434" spans="1:9">
      <c r="A8434" s="408">
        <v>10005756</v>
      </c>
      <c r="B8434" s="409" t="s">
        <v>1186</v>
      </c>
      <c r="C8434" s="410">
        <v>0</v>
      </c>
      <c r="D8434" s="411" t="s">
        <v>15201</v>
      </c>
      <c r="E8434" s="410" t="s">
        <v>26363</v>
      </c>
      <c r="F8434" s="410" t="s">
        <v>1187</v>
      </c>
      <c r="G8434" s="410" t="s">
        <v>695</v>
      </c>
      <c r="H8434" s="403" t="s">
        <v>690</v>
      </c>
      <c r="I8434" s="234" t="s">
        <v>114</v>
      </c>
    </row>
    <row r="8435" spans="1:9">
      <c r="A8435" s="408">
        <v>10005756</v>
      </c>
      <c r="B8435" s="409" t="s">
        <v>1190</v>
      </c>
      <c r="C8435" s="410">
        <v>0</v>
      </c>
      <c r="D8435" s="411" t="s">
        <v>15201</v>
      </c>
      <c r="E8435" s="410" t="s">
        <v>26364</v>
      </c>
      <c r="F8435" s="410" t="s">
        <v>1191</v>
      </c>
      <c r="G8435" s="410" t="s">
        <v>695</v>
      </c>
      <c r="H8435" s="403" t="s">
        <v>1183</v>
      </c>
      <c r="I8435" s="234" t="s">
        <v>114</v>
      </c>
    </row>
    <row r="8436" spans="1:9">
      <c r="A8436" s="408">
        <v>10005756</v>
      </c>
      <c r="B8436" s="409" t="s">
        <v>1198</v>
      </c>
      <c r="C8436" s="410">
        <v>0</v>
      </c>
      <c r="D8436" s="411" t="s">
        <v>15201</v>
      </c>
      <c r="E8436" s="410" t="s">
        <v>26365</v>
      </c>
      <c r="F8436" s="410" t="s">
        <v>1199</v>
      </c>
      <c r="G8436" s="410" t="s">
        <v>695</v>
      </c>
      <c r="H8436" s="403" t="s">
        <v>415</v>
      </c>
      <c r="I8436" s="234" t="s">
        <v>114</v>
      </c>
    </row>
    <row r="8437" spans="1:9">
      <c r="A8437" s="408">
        <v>10005757</v>
      </c>
      <c r="B8437" s="409" t="s">
        <v>739</v>
      </c>
      <c r="C8437" s="410">
        <v>0</v>
      </c>
      <c r="D8437" s="411" t="s">
        <v>15208</v>
      </c>
      <c r="E8437" s="410" t="s">
        <v>26366</v>
      </c>
      <c r="F8437" s="410" t="s">
        <v>740</v>
      </c>
      <c r="G8437" s="410" t="s">
        <v>692</v>
      </c>
      <c r="H8437" s="403" t="s">
        <v>415</v>
      </c>
      <c r="I8437" s="234" t="s">
        <v>114</v>
      </c>
    </row>
    <row r="8438" spans="1:9">
      <c r="A8438" s="408">
        <v>10005757</v>
      </c>
      <c r="B8438" s="409" t="s">
        <v>748</v>
      </c>
      <c r="C8438" s="410">
        <v>0</v>
      </c>
      <c r="D8438" s="411" t="s">
        <v>15208</v>
      </c>
      <c r="E8438" s="410" t="s">
        <v>26367</v>
      </c>
      <c r="F8438" s="410" t="s">
        <v>749</v>
      </c>
      <c r="G8438" s="410" t="s">
        <v>692</v>
      </c>
      <c r="H8438" s="403" t="s">
        <v>415</v>
      </c>
      <c r="I8438" s="234" t="s">
        <v>114</v>
      </c>
    </row>
    <row r="8439" spans="1:9">
      <c r="A8439" s="408">
        <v>10005757</v>
      </c>
      <c r="B8439" s="409" t="s">
        <v>750</v>
      </c>
      <c r="C8439" s="410">
        <v>0</v>
      </c>
      <c r="D8439" s="411" t="s">
        <v>15208</v>
      </c>
      <c r="E8439" s="410" t="s">
        <v>26368</v>
      </c>
      <c r="F8439" s="410" t="s">
        <v>751</v>
      </c>
      <c r="G8439" s="410" t="s">
        <v>692</v>
      </c>
      <c r="H8439" s="403" t="s">
        <v>415</v>
      </c>
      <c r="I8439" s="234" t="s">
        <v>114</v>
      </c>
    </row>
    <row r="8440" spans="1:9">
      <c r="A8440" s="408">
        <v>10005757</v>
      </c>
      <c r="B8440" s="409" t="s">
        <v>994</v>
      </c>
      <c r="C8440" s="410">
        <v>0</v>
      </c>
      <c r="D8440" s="411" t="s">
        <v>15208</v>
      </c>
      <c r="E8440" s="410" t="s">
        <v>26369</v>
      </c>
      <c r="F8440" s="410" t="s">
        <v>995</v>
      </c>
      <c r="G8440" s="410" t="s">
        <v>692</v>
      </c>
      <c r="H8440" s="403" t="s">
        <v>415</v>
      </c>
      <c r="I8440" s="234" t="s">
        <v>114</v>
      </c>
    </row>
    <row r="8441" spans="1:9">
      <c r="A8441" s="408">
        <v>10005757</v>
      </c>
      <c r="B8441" s="409" t="s">
        <v>1173</v>
      </c>
      <c r="C8441" s="410">
        <v>0</v>
      </c>
      <c r="D8441" s="411" t="s">
        <v>15208</v>
      </c>
      <c r="E8441" s="410" t="s">
        <v>26370</v>
      </c>
      <c r="F8441" s="410" t="s">
        <v>1174</v>
      </c>
      <c r="G8441" s="410" t="s">
        <v>692</v>
      </c>
      <c r="H8441" s="403" t="s">
        <v>415</v>
      </c>
      <c r="I8441" s="234" t="s">
        <v>114</v>
      </c>
    </row>
    <row r="8442" spans="1:9">
      <c r="A8442" s="408">
        <v>10005757</v>
      </c>
      <c r="B8442" s="409" t="s">
        <v>1175</v>
      </c>
      <c r="C8442" s="410">
        <v>0</v>
      </c>
      <c r="D8442" s="411" t="s">
        <v>15208</v>
      </c>
      <c r="E8442" s="410" t="s">
        <v>26371</v>
      </c>
      <c r="F8442" s="410" t="s">
        <v>1176</v>
      </c>
      <c r="G8442" s="410" t="s">
        <v>692</v>
      </c>
      <c r="H8442" s="403" t="s">
        <v>415</v>
      </c>
      <c r="I8442" s="234" t="s">
        <v>114</v>
      </c>
    </row>
    <row r="8443" spans="1:9">
      <c r="A8443" s="408">
        <v>10005757</v>
      </c>
      <c r="B8443" s="409" t="s">
        <v>1177</v>
      </c>
      <c r="C8443" s="410">
        <v>0</v>
      </c>
      <c r="D8443" s="411" t="s">
        <v>15208</v>
      </c>
      <c r="E8443" s="410" t="s">
        <v>26372</v>
      </c>
      <c r="F8443" s="410" t="s">
        <v>1178</v>
      </c>
      <c r="G8443" s="410" t="s">
        <v>692</v>
      </c>
      <c r="H8443" s="403" t="s">
        <v>765</v>
      </c>
      <c r="I8443" s="234" t="s">
        <v>114</v>
      </c>
    </row>
    <row r="8444" spans="1:9">
      <c r="A8444" s="408">
        <v>10005757</v>
      </c>
      <c r="B8444" s="409" t="s">
        <v>1186</v>
      </c>
      <c r="C8444" s="410">
        <v>0</v>
      </c>
      <c r="D8444" s="411" t="s">
        <v>15208</v>
      </c>
      <c r="E8444" s="410" t="s">
        <v>26373</v>
      </c>
      <c r="F8444" s="410" t="s">
        <v>1187</v>
      </c>
      <c r="G8444" s="410" t="s">
        <v>692</v>
      </c>
      <c r="H8444" s="403" t="s">
        <v>690</v>
      </c>
      <c r="I8444" s="234" t="s">
        <v>114</v>
      </c>
    </row>
    <row r="8445" spans="1:9">
      <c r="A8445" s="408">
        <v>10005757</v>
      </c>
      <c r="B8445" s="409" t="s">
        <v>1190</v>
      </c>
      <c r="C8445" s="410">
        <v>0</v>
      </c>
      <c r="D8445" s="411" t="s">
        <v>15208</v>
      </c>
      <c r="E8445" s="410" t="s">
        <v>26374</v>
      </c>
      <c r="F8445" s="410" t="s">
        <v>1191</v>
      </c>
      <c r="G8445" s="410" t="s">
        <v>692</v>
      </c>
      <c r="H8445" s="403" t="s">
        <v>1183</v>
      </c>
      <c r="I8445" s="234" t="s">
        <v>114</v>
      </c>
    </row>
    <row r="8446" spans="1:9">
      <c r="A8446" s="408">
        <v>10005757</v>
      </c>
      <c r="B8446" s="409" t="s">
        <v>1198</v>
      </c>
      <c r="C8446" s="410">
        <v>0</v>
      </c>
      <c r="D8446" s="411" t="s">
        <v>15208</v>
      </c>
      <c r="E8446" s="410" t="s">
        <v>26375</v>
      </c>
      <c r="F8446" s="410" t="s">
        <v>1199</v>
      </c>
      <c r="G8446" s="410" t="s">
        <v>692</v>
      </c>
      <c r="H8446" s="403" t="s">
        <v>415</v>
      </c>
      <c r="I8446" s="234" t="s">
        <v>114</v>
      </c>
    </row>
    <row r="8447" spans="1:9">
      <c r="A8447" s="408">
        <v>10005758</v>
      </c>
      <c r="B8447" s="409" t="s">
        <v>739</v>
      </c>
      <c r="C8447" s="410">
        <v>0</v>
      </c>
      <c r="D8447" s="411" t="s">
        <v>15214</v>
      </c>
      <c r="E8447" s="410" t="s">
        <v>26376</v>
      </c>
      <c r="F8447" s="410" t="s">
        <v>740</v>
      </c>
      <c r="G8447" s="410" t="s">
        <v>692</v>
      </c>
      <c r="H8447" s="403" t="s">
        <v>415</v>
      </c>
      <c r="I8447" s="234" t="s">
        <v>114</v>
      </c>
    </row>
    <row r="8448" spans="1:9">
      <c r="A8448" s="408">
        <v>10005758</v>
      </c>
      <c r="B8448" s="409" t="s">
        <v>748</v>
      </c>
      <c r="C8448" s="410">
        <v>0</v>
      </c>
      <c r="D8448" s="411" t="s">
        <v>15214</v>
      </c>
      <c r="E8448" s="410" t="s">
        <v>26377</v>
      </c>
      <c r="F8448" s="410" t="s">
        <v>749</v>
      </c>
      <c r="G8448" s="410" t="s">
        <v>692</v>
      </c>
      <c r="H8448" s="403" t="s">
        <v>415</v>
      </c>
      <c r="I8448" s="234" t="s">
        <v>114</v>
      </c>
    </row>
    <row r="8449" spans="1:9">
      <c r="A8449" s="408">
        <v>10005758</v>
      </c>
      <c r="B8449" s="409" t="s">
        <v>750</v>
      </c>
      <c r="C8449" s="410">
        <v>0</v>
      </c>
      <c r="D8449" s="411" t="s">
        <v>15214</v>
      </c>
      <c r="E8449" s="410" t="s">
        <v>26378</v>
      </c>
      <c r="F8449" s="410" t="s">
        <v>751</v>
      </c>
      <c r="G8449" s="410" t="s">
        <v>692</v>
      </c>
      <c r="H8449" s="403" t="s">
        <v>415</v>
      </c>
      <c r="I8449" s="234" t="s">
        <v>114</v>
      </c>
    </row>
    <row r="8450" spans="1:9">
      <c r="A8450" s="408">
        <v>10005758</v>
      </c>
      <c r="B8450" s="409" t="s">
        <v>994</v>
      </c>
      <c r="C8450" s="410">
        <v>0</v>
      </c>
      <c r="D8450" s="411" t="s">
        <v>15214</v>
      </c>
      <c r="E8450" s="410" t="s">
        <v>26379</v>
      </c>
      <c r="F8450" s="410" t="s">
        <v>995</v>
      </c>
      <c r="G8450" s="410" t="s">
        <v>692</v>
      </c>
      <c r="H8450" s="403" t="s">
        <v>415</v>
      </c>
      <c r="I8450" s="234" t="s">
        <v>114</v>
      </c>
    </row>
    <row r="8451" spans="1:9">
      <c r="A8451" s="408">
        <v>10005758</v>
      </c>
      <c r="B8451" s="409" t="s">
        <v>1173</v>
      </c>
      <c r="C8451" s="410">
        <v>0</v>
      </c>
      <c r="D8451" s="411" t="s">
        <v>15214</v>
      </c>
      <c r="E8451" s="410" t="s">
        <v>26380</v>
      </c>
      <c r="F8451" s="410" t="s">
        <v>1174</v>
      </c>
      <c r="G8451" s="410" t="s">
        <v>692</v>
      </c>
      <c r="H8451" s="403" t="s">
        <v>415</v>
      </c>
      <c r="I8451" s="234" t="s">
        <v>114</v>
      </c>
    </row>
    <row r="8452" spans="1:9">
      <c r="A8452" s="408">
        <v>10005758</v>
      </c>
      <c r="B8452" s="409" t="s">
        <v>1175</v>
      </c>
      <c r="C8452" s="410">
        <v>0</v>
      </c>
      <c r="D8452" s="411" t="s">
        <v>15214</v>
      </c>
      <c r="E8452" s="410" t="s">
        <v>26381</v>
      </c>
      <c r="F8452" s="410" t="s">
        <v>1176</v>
      </c>
      <c r="G8452" s="410" t="s">
        <v>692</v>
      </c>
      <c r="H8452" s="403" t="s">
        <v>415</v>
      </c>
      <c r="I8452" s="234" t="s">
        <v>114</v>
      </c>
    </row>
    <row r="8453" spans="1:9">
      <c r="A8453" s="408">
        <v>10005758</v>
      </c>
      <c r="B8453" s="409" t="s">
        <v>1177</v>
      </c>
      <c r="C8453" s="410">
        <v>0</v>
      </c>
      <c r="D8453" s="411" t="s">
        <v>15214</v>
      </c>
      <c r="E8453" s="410" t="s">
        <v>26382</v>
      </c>
      <c r="F8453" s="410" t="s">
        <v>1178</v>
      </c>
      <c r="G8453" s="410" t="s">
        <v>692</v>
      </c>
      <c r="H8453" s="403" t="s">
        <v>765</v>
      </c>
      <c r="I8453" s="234" t="s">
        <v>114</v>
      </c>
    </row>
    <row r="8454" spans="1:9">
      <c r="A8454" s="408">
        <v>10005758</v>
      </c>
      <c r="B8454" s="409" t="s">
        <v>1186</v>
      </c>
      <c r="C8454" s="410">
        <v>0</v>
      </c>
      <c r="D8454" s="411" t="s">
        <v>15214</v>
      </c>
      <c r="E8454" s="410" t="s">
        <v>26383</v>
      </c>
      <c r="F8454" s="410" t="s">
        <v>1187</v>
      </c>
      <c r="G8454" s="410" t="s">
        <v>692</v>
      </c>
      <c r="H8454" s="403" t="s">
        <v>690</v>
      </c>
      <c r="I8454" s="234" t="s">
        <v>114</v>
      </c>
    </row>
    <row r="8455" spans="1:9">
      <c r="A8455" s="408">
        <v>10005758</v>
      </c>
      <c r="B8455" s="409" t="s">
        <v>1190</v>
      </c>
      <c r="C8455" s="410">
        <v>0</v>
      </c>
      <c r="D8455" s="411" t="s">
        <v>15214</v>
      </c>
      <c r="E8455" s="410" t="s">
        <v>26384</v>
      </c>
      <c r="F8455" s="410" t="s">
        <v>1191</v>
      </c>
      <c r="G8455" s="410" t="s">
        <v>692</v>
      </c>
      <c r="H8455" s="403" t="s">
        <v>1183</v>
      </c>
      <c r="I8455" s="234" t="s">
        <v>114</v>
      </c>
    </row>
    <row r="8456" spans="1:9">
      <c r="A8456" s="408">
        <v>10005758</v>
      </c>
      <c r="B8456" s="409" t="s">
        <v>1198</v>
      </c>
      <c r="C8456" s="410">
        <v>0</v>
      </c>
      <c r="D8456" s="411" t="s">
        <v>15214</v>
      </c>
      <c r="E8456" s="410" t="s">
        <v>26385</v>
      </c>
      <c r="F8456" s="410" t="s">
        <v>1199</v>
      </c>
      <c r="G8456" s="410" t="s">
        <v>692</v>
      </c>
      <c r="H8456" s="403" t="s">
        <v>415</v>
      </c>
      <c r="I8456" s="234" t="s">
        <v>114</v>
      </c>
    </row>
    <row r="8457" spans="1:9">
      <c r="A8457" s="408">
        <v>10005762</v>
      </c>
      <c r="B8457" s="401" t="s">
        <v>699</v>
      </c>
      <c r="C8457" s="410">
        <v>0</v>
      </c>
      <c r="D8457" s="411" t="s">
        <v>15242</v>
      </c>
      <c r="E8457" s="410" t="s">
        <v>26386</v>
      </c>
      <c r="F8457" s="410" t="s">
        <v>700</v>
      </c>
      <c r="G8457" s="410" t="s">
        <v>875</v>
      </c>
      <c r="H8457" s="403" t="s">
        <v>415</v>
      </c>
      <c r="I8457" s="234" t="s">
        <v>56</v>
      </c>
    </row>
    <row r="8458" spans="1:9">
      <c r="A8458" s="408">
        <v>10005762</v>
      </c>
      <c r="B8458" s="409" t="s">
        <v>739</v>
      </c>
      <c r="C8458" s="410">
        <v>0</v>
      </c>
      <c r="D8458" s="411" t="s">
        <v>15242</v>
      </c>
      <c r="E8458" s="410" t="s">
        <v>26387</v>
      </c>
      <c r="F8458" s="410" t="s">
        <v>740</v>
      </c>
      <c r="G8458" s="410" t="s">
        <v>875</v>
      </c>
      <c r="H8458" s="403" t="s">
        <v>415</v>
      </c>
      <c r="I8458" s="234" t="s">
        <v>56</v>
      </c>
    </row>
    <row r="8459" spans="1:9">
      <c r="A8459" s="408">
        <v>10005762</v>
      </c>
      <c r="B8459" s="409" t="s">
        <v>748</v>
      </c>
      <c r="C8459" s="410">
        <v>0</v>
      </c>
      <c r="D8459" s="411" t="s">
        <v>15242</v>
      </c>
      <c r="E8459" s="410" t="s">
        <v>26388</v>
      </c>
      <c r="F8459" s="410" t="s">
        <v>749</v>
      </c>
      <c r="G8459" s="410" t="s">
        <v>875</v>
      </c>
      <c r="H8459" s="403" t="s">
        <v>415</v>
      </c>
      <c r="I8459" s="234" t="s">
        <v>56</v>
      </c>
    </row>
    <row r="8460" spans="1:9">
      <c r="A8460" s="408">
        <v>10005762</v>
      </c>
      <c r="B8460" s="409" t="s">
        <v>750</v>
      </c>
      <c r="C8460" s="410">
        <v>0</v>
      </c>
      <c r="D8460" s="411" t="s">
        <v>15242</v>
      </c>
      <c r="E8460" s="410" t="s">
        <v>26389</v>
      </c>
      <c r="F8460" s="410" t="s">
        <v>751</v>
      </c>
      <c r="G8460" s="410" t="s">
        <v>875</v>
      </c>
      <c r="H8460" s="403" t="s">
        <v>415</v>
      </c>
      <c r="I8460" s="234" t="s">
        <v>56</v>
      </c>
    </row>
    <row r="8461" spans="1:9">
      <c r="A8461" s="408">
        <v>10005762</v>
      </c>
      <c r="B8461" s="409" t="s">
        <v>994</v>
      </c>
      <c r="C8461" s="410">
        <v>0</v>
      </c>
      <c r="D8461" s="411" t="s">
        <v>15242</v>
      </c>
      <c r="E8461" s="410" t="s">
        <v>26390</v>
      </c>
      <c r="F8461" s="410" t="s">
        <v>995</v>
      </c>
      <c r="G8461" s="410" t="s">
        <v>875</v>
      </c>
      <c r="H8461" s="403" t="s">
        <v>415</v>
      </c>
      <c r="I8461" s="234" t="s">
        <v>56</v>
      </c>
    </row>
    <row r="8462" spans="1:9">
      <c r="A8462" s="408">
        <v>10005762</v>
      </c>
      <c r="B8462" s="409" t="s">
        <v>1095</v>
      </c>
      <c r="C8462" s="410">
        <v>0</v>
      </c>
      <c r="D8462" s="411" t="s">
        <v>15242</v>
      </c>
      <c r="E8462" s="410" t="s">
        <v>26391</v>
      </c>
      <c r="F8462" s="410" t="s">
        <v>1096</v>
      </c>
      <c r="G8462" s="410" t="s">
        <v>875</v>
      </c>
      <c r="H8462" s="403" t="s">
        <v>415</v>
      </c>
      <c r="I8462" s="234" t="s">
        <v>56</v>
      </c>
    </row>
    <row r="8463" spans="1:9">
      <c r="A8463" s="408">
        <v>10005762</v>
      </c>
      <c r="B8463" s="409" t="s">
        <v>1173</v>
      </c>
      <c r="C8463" s="410">
        <v>0</v>
      </c>
      <c r="D8463" s="411" t="s">
        <v>15242</v>
      </c>
      <c r="E8463" s="410" t="s">
        <v>26392</v>
      </c>
      <c r="F8463" s="410" t="s">
        <v>1174</v>
      </c>
      <c r="G8463" s="410" t="s">
        <v>875</v>
      </c>
      <c r="H8463" s="410" t="s">
        <v>415</v>
      </c>
      <c r="I8463" s="234" t="s">
        <v>56</v>
      </c>
    </row>
    <row r="8464" spans="1:9">
      <c r="A8464" s="408">
        <v>10005762</v>
      </c>
      <c r="B8464" s="409" t="s">
        <v>1175</v>
      </c>
      <c r="C8464" s="410">
        <v>0</v>
      </c>
      <c r="D8464" s="411" t="s">
        <v>15242</v>
      </c>
      <c r="E8464" s="410" t="s">
        <v>26393</v>
      </c>
      <c r="F8464" s="410" t="s">
        <v>1176</v>
      </c>
      <c r="G8464" s="410" t="s">
        <v>875</v>
      </c>
      <c r="H8464" s="410" t="s">
        <v>415</v>
      </c>
      <c r="I8464" s="234" t="s">
        <v>56</v>
      </c>
    </row>
    <row r="8465" spans="1:9">
      <c r="A8465" s="408">
        <v>10005762</v>
      </c>
      <c r="B8465" s="409" t="s">
        <v>1177</v>
      </c>
      <c r="C8465" s="410">
        <v>0</v>
      </c>
      <c r="D8465" s="411" t="s">
        <v>15242</v>
      </c>
      <c r="E8465" s="410" t="s">
        <v>26394</v>
      </c>
      <c r="F8465" s="410" t="s">
        <v>1178</v>
      </c>
      <c r="G8465" s="410" t="s">
        <v>875</v>
      </c>
      <c r="H8465" s="410" t="s">
        <v>765</v>
      </c>
      <c r="I8465" s="234" t="s">
        <v>56</v>
      </c>
    </row>
    <row r="8466" spans="1:9">
      <c r="A8466" s="408">
        <v>10005762</v>
      </c>
      <c r="B8466" s="409" t="s">
        <v>1179</v>
      </c>
      <c r="C8466" s="410">
        <v>0</v>
      </c>
      <c r="D8466" s="411" t="s">
        <v>15242</v>
      </c>
      <c r="E8466" s="410" t="s">
        <v>26395</v>
      </c>
      <c r="F8466" s="410" t="s">
        <v>1180</v>
      </c>
      <c r="G8466" s="410" t="s">
        <v>875</v>
      </c>
      <c r="H8466" s="410" t="s">
        <v>765</v>
      </c>
      <c r="I8466" s="234" t="s">
        <v>56</v>
      </c>
    </row>
    <row r="8467" spans="1:9">
      <c r="A8467" s="408">
        <v>10005762</v>
      </c>
      <c r="B8467" s="409" t="s">
        <v>1181</v>
      </c>
      <c r="C8467" s="410">
        <v>0</v>
      </c>
      <c r="D8467" s="411" t="s">
        <v>15242</v>
      </c>
      <c r="E8467" s="410" t="s">
        <v>26396</v>
      </c>
      <c r="F8467" s="410" t="s">
        <v>1182</v>
      </c>
      <c r="G8467" s="410" t="s">
        <v>875</v>
      </c>
      <c r="H8467" s="410" t="s">
        <v>1183</v>
      </c>
      <c r="I8467" s="234" t="s">
        <v>56</v>
      </c>
    </row>
    <row r="8468" spans="1:9">
      <c r="A8468" s="408">
        <v>10005762</v>
      </c>
      <c r="B8468" s="409" t="s">
        <v>1184</v>
      </c>
      <c r="C8468" s="410">
        <v>0</v>
      </c>
      <c r="D8468" s="411" t="s">
        <v>15242</v>
      </c>
      <c r="E8468" s="410" t="s">
        <v>26397</v>
      </c>
      <c r="F8468" s="410" t="s">
        <v>1185</v>
      </c>
      <c r="G8468" s="410" t="s">
        <v>875</v>
      </c>
      <c r="H8468" s="410" t="s">
        <v>415</v>
      </c>
      <c r="I8468" s="234" t="s">
        <v>56</v>
      </c>
    </row>
    <row r="8469" spans="1:9">
      <c r="A8469" s="408">
        <v>10005762</v>
      </c>
      <c r="B8469" s="409" t="s">
        <v>1186</v>
      </c>
      <c r="C8469" s="410">
        <v>0</v>
      </c>
      <c r="D8469" s="411" t="s">
        <v>15242</v>
      </c>
      <c r="E8469" s="410" t="s">
        <v>26398</v>
      </c>
      <c r="F8469" s="410" t="s">
        <v>1187</v>
      </c>
      <c r="G8469" s="410" t="s">
        <v>875</v>
      </c>
      <c r="H8469" s="410" t="s">
        <v>690</v>
      </c>
      <c r="I8469" s="234" t="s">
        <v>56</v>
      </c>
    </row>
    <row r="8470" spans="1:9">
      <c r="A8470" s="408">
        <v>10005762</v>
      </c>
      <c r="B8470" s="409" t="s">
        <v>1188</v>
      </c>
      <c r="C8470" s="410">
        <v>0</v>
      </c>
      <c r="D8470" s="411" t="s">
        <v>15242</v>
      </c>
      <c r="E8470" s="410" t="s">
        <v>26399</v>
      </c>
      <c r="F8470" s="410" t="s">
        <v>1189</v>
      </c>
      <c r="G8470" s="410" t="s">
        <v>875</v>
      </c>
      <c r="H8470" s="410" t="s">
        <v>415</v>
      </c>
      <c r="I8470" s="234" t="s">
        <v>56</v>
      </c>
    </row>
    <row r="8471" spans="1:9">
      <c r="A8471" s="408">
        <v>10005762</v>
      </c>
      <c r="B8471" s="409" t="s">
        <v>1190</v>
      </c>
      <c r="C8471" s="410">
        <v>0</v>
      </c>
      <c r="D8471" s="411" t="s">
        <v>15242</v>
      </c>
      <c r="E8471" s="410" t="s">
        <v>26400</v>
      </c>
      <c r="F8471" s="410" t="s">
        <v>1191</v>
      </c>
      <c r="G8471" s="410" t="s">
        <v>875</v>
      </c>
      <c r="H8471" s="410" t="s">
        <v>1183</v>
      </c>
      <c r="I8471" s="234" t="s">
        <v>56</v>
      </c>
    </row>
    <row r="8472" spans="1:9">
      <c r="A8472" s="408">
        <v>10005762</v>
      </c>
      <c r="B8472" s="409" t="s">
        <v>1196</v>
      </c>
      <c r="C8472" s="410">
        <v>0</v>
      </c>
      <c r="D8472" s="411" t="s">
        <v>15242</v>
      </c>
      <c r="E8472" s="410" t="s">
        <v>26401</v>
      </c>
      <c r="F8472" s="410" t="s">
        <v>1197</v>
      </c>
      <c r="G8472" s="410" t="s">
        <v>875</v>
      </c>
      <c r="H8472" s="403" t="s">
        <v>415</v>
      </c>
      <c r="I8472" s="234" t="s">
        <v>56</v>
      </c>
    </row>
    <row r="8473" spans="1:9">
      <c r="A8473" s="408">
        <v>10005762</v>
      </c>
      <c r="B8473" s="409" t="s">
        <v>1198</v>
      </c>
      <c r="C8473" s="410">
        <v>0</v>
      </c>
      <c r="D8473" s="411" t="s">
        <v>15242</v>
      </c>
      <c r="E8473" s="410" t="s">
        <v>26402</v>
      </c>
      <c r="F8473" s="410" t="s">
        <v>1199</v>
      </c>
      <c r="G8473" s="410" t="s">
        <v>875</v>
      </c>
      <c r="H8473" s="403" t="s">
        <v>415</v>
      </c>
      <c r="I8473" s="234" t="s">
        <v>56</v>
      </c>
    </row>
    <row r="8474" spans="1:9">
      <c r="A8474" s="395">
        <v>10005762</v>
      </c>
      <c r="B8474" s="394" t="s">
        <v>1241</v>
      </c>
      <c r="C8474" s="338">
        <v>0</v>
      </c>
      <c r="D8474" s="284" t="s">
        <v>15242</v>
      </c>
      <c r="E8474" s="283" t="s">
        <v>26403</v>
      </c>
      <c r="F8474" s="283" t="s">
        <v>1242</v>
      </c>
      <c r="G8474" s="283" t="s">
        <v>875</v>
      </c>
      <c r="H8474" s="234" t="s">
        <v>405</v>
      </c>
      <c r="I8474" s="234" t="s">
        <v>56</v>
      </c>
    </row>
    <row r="8475" spans="1:9">
      <c r="A8475" s="395">
        <v>10005762</v>
      </c>
      <c r="B8475" s="394" t="s">
        <v>1243</v>
      </c>
      <c r="C8475" s="338">
        <v>0</v>
      </c>
      <c r="D8475" s="284" t="s">
        <v>15242</v>
      </c>
      <c r="E8475" s="283" t="s">
        <v>26404</v>
      </c>
      <c r="F8475" s="283" t="s">
        <v>1244</v>
      </c>
      <c r="G8475" s="283" t="s">
        <v>875</v>
      </c>
      <c r="H8475" s="234" t="s">
        <v>415</v>
      </c>
      <c r="I8475" s="234" t="s">
        <v>56</v>
      </c>
    </row>
    <row r="8476" spans="1:9">
      <c r="A8476" s="395">
        <v>10005762</v>
      </c>
      <c r="B8476" s="394" t="s">
        <v>1251</v>
      </c>
      <c r="C8476" s="338">
        <v>0</v>
      </c>
      <c r="D8476" s="284" t="s">
        <v>15242</v>
      </c>
      <c r="E8476" s="283" t="s">
        <v>26405</v>
      </c>
      <c r="F8476" s="283" t="s">
        <v>1252</v>
      </c>
      <c r="G8476" s="283" t="s">
        <v>875</v>
      </c>
      <c r="H8476" s="234" t="s">
        <v>415</v>
      </c>
      <c r="I8476" s="234" t="s">
        <v>56</v>
      </c>
    </row>
    <row r="8477" spans="1:9">
      <c r="A8477" s="408">
        <v>10005765</v>
      </c>
      <c r="B8477" s="409" t="s">
        <v>739</v>
      </c>
      <c r="C8477" s="410">
        <v>0</v>
      </c>
      <c r="D8477" s="411" t="s">
        <v>15255</v>
      </c>
      <c r="E8477" s="410" t="s">
        <v>26406</v>
      </c>
      <c r="F8477" s="410" t="s">
        <v>740</v>
      </c>
      <c r="G8477" s="410" t="s">
        <v>689</v>
      </c>
      <c r="H8477" s="403" t="s">
        <v>415</v>
      </c>
      <c r="I8477" s="234" t="s">
        <v>114</v>
      </c>
    </row>
    <row r="8478" spans="1:9">
      <c r="A8478" s="408">
        <v>10005765</v>
      </c>
      <c r="B8478" s="409" t="s">
        <v>748</v>
      </c>
      <c r="C8478" s="410">
        <v>0</v>
      </c>
      <c r="D8478" s="411" t="s">
        <v>15255</v>
      </c>
      <c r="E8478" s="410" t="s">
        <v>26407</v>
      </c>
      <c r="F8478" s="410" t="s">
        <v>749</v>
      </c>
      <c r="G8478" s="410" t="s">
        <v>689</v>
      </c>
      <c r="H8478" s="403" t="s">
        <v>415</v>
      </c>
      <c r="I8478" s="234" t="s">
        <v>114</v>
      </c>
    </row>
    <row r="8479" spans="1:9">
      <c r="A8479" s="408">
        <v>10005765</v>
      </c>
      <c r="B8479" s="409" t="s">
        <v>750</v>
      </c>
      <c r="C8479" s="410">
        <v>0</v>
      </c>
      <c r="D8479" s="411" t="s">
        <v>15255</v>
      </c>
      <c r="E8479" s="410" t="s">
        <v>26408</v>
      </c>
      <c r="F8479" s="410" t="s">
        <v>751</v>
      </c>
      <c r="G8479" s="410" t="s">
        <v>689</v>
      </c>
      <c r="H8479" s="403" t="s">
        <v>415</v>
      </c>
      <c r="I8479" s="234" t="s">
        <v>114</v>
      </c>
    </row>
    <row r="8480" spans="1:9">
      <c r="A8480" s="408">
        <v>10005765</v>
      </c>
      <c r="B8480" s="409" t="s">
        <v>994</v>
      </c>
      <c r="C8480" s="410">
        <v>0</v>
      </c>
      <c r="D8480" s="411" t="s">
        <v>15255</v>
      </c>
      <c r="E8480" s="410" t="s">
        <v>26409</v>
      </c>
      <c r="F8480" s="410" t="s">
        <v>995</v>
      </c>
      <c r="G8480" s="410" t="s">
        <v>689</v>
      </c>
      <c r="H8480" s="403" t="s">
        <v>415</v>
      </c>
      <c r="I8480" s="234" t="s">
        <v>114</v>
      </c>
    </row>
    <row r="8481" spans="1:9">
      <c r="A8481" s="408">
        <v>10005765</v>
      </c>
      <c r="B8481" s="409" t="s">
        <v>1173</v>
      </c>
      <c r="C8481" s="410">
        <v>0</v>
      </c>
      <c r="D8481" s="411" t="s">
        <v>15255</v>
      </c>
      <c r="E8481" s="410" t="s">
        <v>26410</v>
      </c>
      <c r="F8481" s="410" t="s">
        <v>1174</v>
      </c>
      <c r="G8481" s="410" t="s">
        <v>689</v>
      </c>
      <c r="H8481" s="403" t="s">
        <v>415</v>
      </c>
      <c r="I8481" s="234" t="s">
        <v>114</v>
      </c>
    </row>
    <row r="8482" spans="1:9">
      <c r="A8482" s="408">
        <v>10005765</v>
      </c>
      <c r="B8482" s="409" t="s">
        <v>1175</v>
      </c>
      <c r="C8482" s="410">
        <v>0</v>
      </c>
      <c r="D8482" s="411" t="s">
        <v>15255</v>
      </c>
      <c r="E8482" s="410" t="s">
        <v>26411</v>
      </c>
      <c r="F8482" s="410" t="s">
        <v>1176</v>
      </c>
      <c r="G8482" s="410" t="s">
        <v>689</v>
      </c>
      <c r="H8482" s="403" t="s">
        <v>415</v>
      </c>
      <c r="I8482" s="234" t="s">
        <v>114</v>
      </c>
    </row>
    <row r="8483" spans="1:9">
      <c r="A8483" s="408">
        <v>10005765</v>
      </c>
      <c r="B8483" s="409" t="s">
        <v>1177</v>
      </c>
      <c r="C8483" s="410">
        <v>0</v>
      </c>
      <c r="D8483" s="411" t="s">
        <v>15255</v>
      </c>
      <c r="E8483" s="410" t="s">
        <v>26412</v>
      </c>
      <c r="F8483" s="410" t="s">
        <v>1178</v>
      </c>
      <c r="G8483" s="410" t="s">
        <v>689</v>
      </c>
      <c r="H8483" s="403" t="s">
        <v>765</v>
      </c>
      <c r="I8483" s="234" t="s">
        <v>114</v>
      </c>
    </row>
    <row r="8484" spans="1:9">
      <c r="A8484" s="408">
        <v>10005765</v>
      </c>
      <c r="B8484" s="409" t="s">
        <v>1186</v>
      </c>
      <c r="C8484" s="410">
        <v>0</v>
      </c>
      <c r="D8484" s="411" t="s">
        <v>15255</v>
      </c>
      <c r="E8484" s="410" t="s">
        <v>26413</v>
      </c>
      <c r="F8484" s="410" t="s">
        <v>1187</v>
      </c>
      <c r="G8484" s="410" t="s">
        <v>689</v>
      </c>
      <c r="H8484" s="403" t="s">
        <v>690</v>
      </c>
      <c r="I8484" s="234" t="s">
        <v>114</v>
      </c>
    </row>
    <row r="8485" spans="1:9">
      <c r="A8485" s="408">
        <v>10005765</v>
      </c>
      <c r="B8485" s="409" t="s">
        <v>1190</v>
      </c>
      <c r="C8485" s="410">
        <v>0</v>
      </c>
      <c r="D8485" s="411" t="s">
        <v>15255</v>
      </c>
      <c r="E8485" s="410" t="s">
        <v>26414</v>
      </c>
      <c r="F8485" s="410" t="s">
        <v>1191</v>
      </c>
      <c r="G8485" s="410" t="s">
        <v>689</v>
      </c>
      <c r="H8485" s="403" t="s">
        <v>1183</v>
      </c>
      <c r="I8485" s="234" t="s">
        <v>114</v>
      </c>
    </row>
    <row r="8486" spans="1:9">
      <c r="A8486" s="408">
        <v>10005765</v>
      </c>
      <c r="B8486" s="409" t="s">
        <v>1198</v>
      </c>
      <c r="C8486" s="410">
        <v>0</v>
      </c>
      <c r="D8486" s="411" t="s">
        <v>15255</v>
      </c>
      <c r="E8486" s="410" t="s">
        <v>26415</v>
      </c>
      <c r="F8486" s="410" t="s">
        <v>1199</v>
      </c>
      <c r="G8486" s="410" t="s">
        <v>689</v>
      </c>
      <c r="H8486" s="403" t="s">
        <v>415</v>
      </c>
      <c r="I8486" s="234" t="s">
        <v>114</v>
      </c>
    </row>
    <row r="8487" spans="1:9">
      <c r="A8487" s="395">
        <v>10005805</v>
      </c>
      <c r="B8487" s="394" t="s">
        <v>687</v>
      </c>
      <c r="C8487" s="338">
        <v>0</v>
      </c>
      <c r="D8487" s="284" t="s">
        <v>15267</v>
      </c>
      <c r="E8487" s="283" t="s">
        <v>26416</v>
      </c>
      <c r="F8487" s="283" t="s">
        <v>688</v>
      </c>
      <c r="G8487" s="283" t="s">
        <v>693</v>
      </c>
      <c r="H8487" s="234" t="s">
        <v>690</v>
      </c>
      <c r="I8487" s="234" t="s">
        <v>15</v>
      </c>
    </row>
    <row r="8488" spans="1:9">
      <c r="A8488" s="395">
        <v>10005805</v>
      </c>
      <c r="B8488" s="394" t="s">
        <v>705</v>
      </c>
      <c r="C8488" s="338">
        <v>0</v>
      </c>
      <c r="D8488" s="284" t="s">
        <v>15267</v>
      </c>
      <c r="E8488" s="283" t="s">
        <v>26417</v>
      </c>
      <c r="F8488" s="283" t="s">
        <v>706</v>
      </c>
      <c r="G8488" s="283" t="s">
        <v>693</v>
      </c>
      <c r="H8488" s="234" t="s">
        <v>696</v>
      </c>
      <c r="I8488" s="234" t="s">
        <v>15</v>
      </c>
    </row>
    <row r="8489" spans="1:9">
      <c r="A8489" s="395">
        <v>10005805</v>
      </c>
      <c r="B8489" s="394" t="s">
        <v>691</v>
      </c>
      <c r="C8489" s="338">
        <v>0</v>
      </c>
      <c r="D8489" s="284" t="s">
        <v>15267</v>
      </c>
      <c r="E8489" s="283" t="s">
        <v>26418</v>
      </c>
      <c r="F8489" s="283" t="s">
        <v>783</v>
      </c>
      <c r="G8489" s="283" t="s">
        <v>693</v>
      </c>
      <c r="H8489" s="234" t="s">
        <v>415</v>
      </c>
      <c r="I8489" s="234" t="s">
        <v>15</v>
      </c>
    </row>
    <row r="8490" spans="1:9">
      <c r="A8490" s="395">
        <v>10005805</v>
      </c>
      <c r="B8490" s="394" t="s">
        <v>1108</v>
      </c>
      <c r="C8490" s="338">
        <v>0</v>
      </c>
      <c r="D8490" s="284" t="s">
        <v>15267</v>
      </c>
      <c r="E8490" s="283" t="s">
        <v>26419</v>
      </c>
      <c r="F8490" s="283" t="s">
        <v>1109</v>
      </c>
      <c r="G8490" s="283" t="s">
        <v>693</v>
      </c>
      <c r="H8490" s="234" t="s">
        <v>415</v>
      </c>
      <c r="I8490" s="234" t="s">
        <v>15</v>
      </c>
    </row>
    <row r="8491" spans="1:9">
      <c r="A8491" s="395">
        <v>10005805</v>
      </c>
      <c r="B8491" s="394" t="s">
        <v>1110</v>
      </c>
      <c r="C8491" s="338">
        <v>0</v>
      </c>
      <c r="D8491" s="284" t="s">
        <v>15267</v>
      </c>
      <c r="E8491" s="283" t="s">
        <v>26420</v>
      </c>
      <c r="F8491" s="283" t="s">
        <v>1111</v>
      </c>
      <c r="G8491" s="283" t="s">
        <v>693</v>
      </c>
      <c r="H8491" s="234" t="s">
        <v>690</v>
      </c>
      <c r="I8491" s="234" t="s">
        <v>15</v>
      </c>
    </row>
    <row r="8492" spans="1:9">
      <c r="A8492" s="395">
        <v>10005805</v>
      </c>
      <c r="B8492" s="394" t="s">
        <v>1112</v>
      </c>
      <c r="C8492" s="338">
        <v>0</v>
      </c>
      <c r="D8492" s="284" t="s">
        <v>15267</v>
      </c>
      <c r="E8492" s="283" t="s">
        <v>26421</v>
      </c>
      <c r="F8492" s="283" t="s">
        <v>1113</v>
      </c>
      <c r="G8492" s="283" t="s">
        <v>693</v>
      </c>
      <c r="H8492" s="234" t="s">
        <v>696</v>
      </c>
      <c r="I8492" s="234" t="s">
        <v>15</v>
      </c>
    </row>
    <row r="8493" spans="1:9">
      <c r="A8493" s="395">
        <v>10005805</v>
      </c>
      <c r="B8493" s="394" t="s">
        <v>1018</v>
      </c>
      <c r="C8493" s="338">
        <v>0</v>
      </c>
      <c r="D8493" s="284" t="s">
        <v>15267</v>
      </c>
      <c r="E8493" s="283" t="s">
        <v>26422</v>
      </c>
      <c r="F8493" s="283" t="s">
        <v>1293</v>
      </c>
      <c r="G8493" s="283" t="s">
        <v>693</v>
      </c>
      <c r="H8493" s="234" t="s">
        <v>696</v>
      </c>
      <c r="I8493" s="234" t="s">
        <v>145</v>
      </c>
    </row>
    <row r="8494" spans="1:9">
      <c r="A8494" s="218">
        <v>10005811</v>
      </c>
      <c r="B8494" s="274" t="s">
        <v>1029</v>
      </c>
      <c r="C8494" s="338">
        <v>0</v>
      </c>
      <c r="D8494" s="284" t="s">
        <v>15289</v>
      </c>
      <c r="E8494" s="283" t="s">
        <v>26423</v>
      </c>
      <c r="F8494" s="283" t="s">
        <v>1031</v>
      </c>
      <c r="G8494" s="283" t="s">
        <v>875</v>
      </c>
      <c r="H8494" s="234" t="s">
        <v>415</v>
      </c>
      <c r="I8494" s="234" t="s">
        <v>145</v>
      </c>
    </row>
    <row r="8495" spans="1:9">
      <c r="A8495" s="395">
        <v>10005811</v>
      </c>
      <c r="B8495" s="394" t="s">
        <v>1051</v>
      </c>
      <c r="C8495" s="338">
        <v>1</v>
      </c>
      <c r="D8495" s="284" t="s">
        <v>15289</v>
      </c>
      <c r="E8495" s="283" t="s">
        <v>26424</v>
      </c>
      <c r="F8495" s="283" t="s">
        <v>1301</v>
      </c>
      <c r="G8495" s="283" t="s">
        <v>875</v>
      </c>
      <c r="H8495" s="234" t="s">
        <v>696</v>
      </c>
      <c r="I8495" s="234" t="s">
        <v>145</v>
      </c>
    </row>
    <row r="8496" spans="1:9">
      <c r="A8496" s="408">
        <v>10005815</v>
      </c>
      <c r="B8496" s="401" t="s">
        <v>720</v>
      </c>
      <c r="C8496" s="410">
        <v>0</v>
      </c>
      <c r="D8496" s="411" t="s">
        <v>15305</v>
      </c>
      <c r="E8496" s="410" t="s">
        <v>26425</v>
      </c>
      <c r="F8496" s="410" t="s">
        <v>721</v>
      </c>
      <c r="G8496" s="410" t="s">
        <v>875</v>
      </c>
      <c r="H8496" s="403" t="s">
        <v>415</v>
      </c>
      <c r="I8496" s="234" t="s">
        <v>10</v>
      </c>
    </row>
    <row r="8497" spans="1:9">
      <c r="A8497" s="408">
        <v>10005815</v>
      </c>
      <c r="B8497" s="409" t="s">
        <v>739</v>
      </c>
      <c r="C8497" s="410">
        <v>0</v>
      </c>
      <c r="D8497" s="411" t="s">
        <v>15305</v>
      </c>
      <c r="E8497" s="410" t="s">
        <v>26426</v>
      </c>
      <c r="F8497" s="410" t="s">
        <v>740</v>
      </c>
      <c r="G8497" s="410" t="s">
        <v>875</v>
      </c>
      <c r="H8497" s="403" t="s">
        <v>415</v>
      </c>
      <c r="I8497" s="234" t="s">
        <v>114</v>
      </c>
    </row>
    <row r="8498" spans="1:9">
      <c r="A8498" s="408">
        <v>10005815</v>
      </c>
      <c r="B8498" s="409" t="s">
        <v>748</v>
      </c>
      <c r="C8498" s="410">
        <v>0</v>
      </c>
      <c r="D8498" s="411" t="s">
        <v>15305</v>
      </c>
      <c r="E8498" s="410" t="s">
        <v>26427</v>
      </c>
      <c r="F8498" s="410" t="s">
        <v>749</v>
      </c>
      <c r="G8498" s="410" t="s">
        <v>875</v>
      </c>
      <c r="H8498" s="403" t="s">
        <v>415</v>
      </c>
      <c r="I8498" s="234" t="s">
        <v>114</v>
      </c>
    </row>
    <row r="8499" spans="1:9">
      <c r="A8499" s="408">
        <v>10005815</v>
      </c>
      <c r="B8499" s="409" t="s">
        <v>750</v>
      </c>
      <c r="C8499" s="410">
        <v>0</v>
      </c>
      <c r="D8499" s="411" t="s">
        <v>15305</v>
      </c>
      <c r="E8499" s="410" t="s">
        <v>26428</v>
      </c>
      <c r="F8499" s="410" t="s">
        <v>751</v>
      </c>
      <c r="G8499" s="410" t="s">
        <v>875</v>
      </c>
      <c r="H8499" s="403" t="s">
        <v>415</v>
      </c>
      <c r="I8499" s="234" t="s">
        <v>114</v>
      </c>
    </row>
    <row r="8500" spans="1:9">
      <c r="A8500" s="408">
        <v>10005815</v>
      </c>
      <c r="B8500" s="409" t="s">
        <v>994</v>
      </c>
      <c r="C8500" s="410">
        <v>0</v>
      </c>
      <c r="D8500" s="411" t="s">
        <v>15305</v>
      </c>
      <c r="E8500" s="410" t="s">
        <v>26429</v>
      </c>
      <c r="F8500" s="410" t="s">
        <v>995</v>
      </c>
      <c r="G8500" s="410" t="s">
        <v>875</v>
      </c>
      <c r="H8500" s="403" t="s">
        <v>415</v>
      </c>
      <c r="I8500" s="234" t="s">
        <v>114</v>
      </c>
    </row>
    <row r="8501" spans="1:9">
      <c r="A8501" s="408">
        <v>10005815</v>
      </c>
      <c r="B8501" s="409" t="s">
        <v>1173</v>
      </c>
      <c r="C8501" s="410">
        <v>0</v>
      </c>
      <c r="D8501" s="411" t="s">
        <v>15305</v>
      </c>
      <c r="E8501" s="410" t="s">
        <v>26430</v>
      </c>
      <c r="F8501" s="410" t="s">
        <v>1174</v>
      </c>
      <c r="G8501" s="410" t="s">
        <v>875</v>
      </c>
      <c r="H8501" s="403" t="s">
        <v>415</v>
      </c>
      <c r="I8501" s="234" t="s">
        <v>114</v>
      </c>
    </row>
    <row r="8502" spans="1:9">
      <c r="A8502" s="408">
        <v>10005815</v>
      </c>
      <c r="B8502" s="409" t="s">
        <v>1175</v>
      </c>
      <c r="C8502" s="410">
        <v>0</v>
      </c>
      <c r="D8502" s="411" t="s">
        <v>15305</v>
      </c>
      <c r="E8502" s="410" t="s">
        <v>26431</v>
      </c>
      <c r="F8502" s="410" t="s">
        <v>1176</v>
      </c>
      <c r="G8502" s="410" t="s">
        <v>875</v>
      </c>
      <c r="H8502" s="403" t="s">
        <v>415</v>
      </c>
      <c r="I8502" s="234" t="s">
        <v>114</v>
      </c>
    </row>
    <row r="8503" spans="1:9">
      <c r="A8503" s="408">
        <v>10005815</v>
      </c>
      <c r="B8503" s="409" t="s">
        <v>1177</v>
      </c>
      <c r="C8503" s="410">
        <v>0</v>
      </c>
      <c r="D8503" s="411" t="s">
        <v>15305</v>
      </c>
      <c r="E8503" s="410" t="s">
        <v>26432</v>
      </c>
      <c r="F8503" s="410" t="s">
        <v>1178</v>
      </c>
      <c r="G8503" s="410" t="s">
        <v>875</v>
      </c>
      <c r="H8503" s="403" t="s">
        <v>765</v>
      </c>
      <c r="I8503" s="234" t="s">
        <v>114</v>
      </c>
    </row>
    <row r="8504" spans="1:9">
      <c r="A8504" s="408">
        <v>10005815</v>
      </c>
      <c r="B8504" s="409" t="s">
        <v>1186</v>
      </c>
      <c r="C8504" s="410">
        <v>0</v>
      </c>
      <c r="D8504" s="411" t="s">
        <v>15305</v>
      </c>
      <c r="E8504" s="410" t="s">
        <v>26433</v>
      </c>
      <c r="F8504" s="410" t="s">
        <v>1187</v>
      </c>
      <c r="G8504" s="410" t="s">
        <v>875</v>
      </c>
      <c r="H8504" s="403" t="s">
        <v>690</v>
      </c>
      <c r="I8504" s="234" t="s">
        <v>114</v>
      </c>
    </row>
    <row r="8505" spans="1:9">
      <c r="A8505" s="408">
        <v>10005815</v>
      </c>
      <c r="B8505" s="409" t="s">
        <v>1190</v>
      </c>
      <c r="C8505" s="410">
        <v>0</v>
      </c>
      <c r="D8505" s="411" t="s">
        <v>15305</v>
      </c>
      <c r="E8505" s="410" t="s">
        <v>26434</v>
      </c>
      <c r="F8505" s="410" t="s">
        <v>1191</v>
      </c>
      <c r="G8505" s="410" t="s">
        <v>875</v>
      </c>
      <c r="H8505" s="403" t="s">
        <v>1183</v>
      </c>
      <c r="I8505" s="234" t="s">
        <v>114</v>
      </c>
    </row>
    <row r="8506" spans="1:9">
      <c r="A8506" s="408">
        <v>10005815</v>
      </c>
      <c r="B8506" s="409" t="s">
        <v>1198</v>
      </c>
      <c r="C8506" s="410">
        <v>0</v>
      </c>
      <c r="D8506" s="411" t="s">
        <v>15305</v>
      </c>
      <c r="E8506" s="410" t="s">
        <v>26435</v>
      </c>
      <c r="F8506" s="410" t="s">
        <v>1199</v>
      </c>
      <c r="G8506" s="410" t="s">
        <v>875</v>
      </c>
      <c r="H8506" s="403" t="s">
        <v>415</v>
      </c>
      <c r="I8506" s="234" t="s">
        <v>114</v>
      </c>
    </row>
    <row r="8507" spans="1:9">
      <c r="A8507" s="408">
        <v>10005816</v>
      </c>
      <c r="B8507" s="409" t="s">
        <v>699</v>
      </c>
      <c r="C8507" s="410">
        <v>0</v>
      </c>
      <c r="D8507" s="411" t="s">
        <v>15311</v>
      </c>
      <c r="E8507" s="410" t="s">
        <v>26436</v>
      </c>
      <c r="F8507" s="410" t="s">
        <v>700</v>
      </c>
      <c r="G8507" s="410" t="s">
        <v>875</v>
      </c>
      <c r="H8507" s="403" t="s">
        <v>415</v>
      </c>
      <c r="I8507" s="234" t="s">
        <v>56</v>
      </c>
    </row>
    <row r="8508" spans="1:9">
      <c r="A8508" s="408">
        <v>10005816</v>
      </c>
      <c r="B8508" s="409" t="s">
        <v>739</v>
      </c>
      <c r="C8508" s="410">
        <v>0</v>
      </c>
      <c r="D8508" s="411" t="s">
        <v>15311</v>
      </c>
      <c r="E8508" s="410" t="s">
        <v>26437</v>
      </c>
      <c r="F8508" s="410" t="s">
        <v>740</v>
      </c>
      <c r="G8508" s="410" t="s">
        <v>875</v>
      </c>
      <c r="H8508" s="403" t="s">
        <v>415</v>
      </c>
      <c r="I8508" s="234" t="s">
        <v>56</v>
      </c>
    </row>
    <row r="8509" spans="1:9">
      <c r="A8509" s="408">
        <v>10005816</v>
      </c>
      <c r="B8509" s="409" t="s">
        <v>748</v>
      </c>
      <c r="C8509" s="410">
        <v>0</v>
      </c>
      <c r="D8509" s="411" t="s">
        <v>15311</v>
      </c>
      <c r="E8509" s="410" t="s">
        <v>26438</v>
      </c>
      <c r="F8509" s="410" t="s">
        <v>749</v>
      </c>
      <c r="G8509" s="410" t="s">
        <v>875</v>
      </c>
      <c r="H8509" s="403" t="s">
        <v>415</v>
      </c>
      <c r="I8509" s="234" t="s">
        <v>56</v>
      </c>
    </row>
    <row r="8510" spans="1:9">
      <c r="A8510" s="408">
        <v>10005816</v>
      </c>
      <c r="B8510" s="409" t="s">
        <v>750</v>
      </c>
      <c r="C8510" s="410">
        <v>0</v>
      </c>
      <c r="D8510" s="411" t="s">
        <v>15311</v>
      </c>
      <c r="E8510" s="410" t="s">
        <v>26439</v>
      </c>
      <c r="F8510" s="410" t="s">
        <v>751</v>
      </c>
      <c r="G8510" s="410" t="s">
        <v>875</v>
      </c>
      <c r="H8510" s="403" t="s">
        <v>415</v>
      </c>
      <c r="I8510" s="234" t="s">
        <v>56</v>
      </c>
    </row>
    <row r="8511" spans="1:9">
      <c r="A8511" s="408">
        <v>10005816</v>
      </c>
      <c r="B8511" s="409" t="s">
        <v>994</v>
      </c>
      <c r="C8511" s="410">
        <v>0</v>
      </c>
      <c r="D8511" s="411" t="s">
        <v>15311</v>
      </c>
      <c r="E8511" s="410" t="s">
        <v>26440</v>
      </c>
      <c r="F8511" s="410" t="s">
        <v>995</v>
      </c>
      <c r="G8511" s="410" t="s">
        <v>875</v>
      </c>
      <c r="H8511" s="403" t="s">
        <v>415</v>
      </c>
      <c r="I8511" s="234" t="s">
        <v>56</v>
      </c>
    </row>
    <row r="8512" spans="1:9">
      <c r="A8512" s="408">
        <v>10005816</v>
      </c>
      <c r="B8512" s="409" t="s">
        <v>1095</v>
      </c>
      <c r="C8512" s="410">
        <v>0</v>
      </c>
      <c r="D8512" s="411" t="s">
        <v>15311</v>
      </c>
      <c r="E8512" s="410" t="s">
        <v>26441</v>
      </c>
      <c r="F8512" s="410" t="s">
        <v>1096</v>
      </c>
      <c r="G8512" s="410" t="s">
        <v>875</v>
      </c>
      <c r="H8512" s="403" t="s">
        <v>415</v>
      </c>
      <c r="I8512" s="234" t="s">
        <v>56</v>
      </c>
    </row>
    <row r="8513" spans="1:9">
      <c r="A8513" s="408">
        <v>10005816</v>
      </c>
      <c r="B8513" s="409" t="s">
        <v>1173</v>
      </c>
      <c r="C8513" s="410">
        <v>0</v>
      </c>
      <c r="D8513" s="411" t="s">
        <v>15311</v>
      </c>
      <c r="E8513" s="410" t="s">
        <v>26442</v>
      </c>
      <c r="F8513" s="410" t="s">
        <v>1174</v>
      </c>
      <c r="G8513" s="410" t="s">
        <v>875</v>
      </c>
      <c r="H8513" s="403" t="s">
        <v>415</v>
      </c>
      <c r="I8513" s="234" t="s">
        <v>56</v>
      </c>
    </row>
    <row r="8514" spans="1:9">
      <c r="A8514" s="408">
        <v>10005816</v>
      </c>
      <c r="B8514" s="409" t="s">
        <v>1175</v>
      </c>
      <c r="C8514" s="410">
        <v>0</v>
      </c>
      <c r="D8514" s="411" t="s">
        <v>15311</v>
      </c>
      <c r="E8514" s="410" t="s">
        <v>26443</v>
      </c>
      <c r="F8514" s="410" t="s">
        <v>1176</v>
      </c>
      <c r="G8514" s="410" t="s">
        <v>875</v>
      </c>
      <c r="H8514" s="403" t="s">
        <v>415</v>
      </c>
      <c r="I8514" s="234" t="s">
        <v>56</v>
      </c>
    </row>
    <row r="8515" spans="1:9">
      <c r="A8515" s="408">
        <v>10005816</v>
      </c>
      <c r="B8515" s="409" t="s">
        <v>1177</v>
      </c>
      <c r="C8515" s="410">
        <v>0</v>
      </c>
      <c r="D8515" s="411" t="s">
        <v>15311</v>
      </c>
      <c r="E8515" s="410" t="s">
        <v>26444</v>
      </c>
      <c r="F8515" s="410" t="s">
        <v>1178</v>
      </c>
      <c r="G8515" s="410" t="s">
        <v>875</v>
      </c>
      <c r="H8515" s="403" t="s">
        <v>765</v>
      </c>
      <c r="I8515" s="234" t="s">
        <v>56</v>
      </c>
    </row>
    <row r="8516" spans="1:9">
      <c r="A8516" s="408">
        <v>10005816</v>
      </c>
      <c r="B8516" s="409" t="s">
        <v>1186</v>
      </c>
      <c r="C8516" s="410">
        <v>0</v>
      </c>
      <c r="D8516" s="411" t="s">
        <v>15311</v>
      </c>
      <c r="E8516" s="410" t="s">
        <v>26445</v>
      </c>
      <c r="F8516" s="410" t="s">
        <v>1187</v>
      </c>
      <c r="G8516" s="410" t="s">
        <v>875</v>
      </c>
      <c r="H8516" s="403" t="s">
        <v>690</v>
      </c>
      <c r="I8516" s="234" t="s">
        <v>56</v>
      </c>
    </row>
    <row r="8517" spans="1:9">
      <c r="A8517" s="408">
        <v>10005816</v>
      </c>
      <c r="B8517" s="409" t="s">
        <v>1190</v>
      </c>
      <c r="C8517" s="410">
        <v>0</v>
      </c>
      <c r="D8517" s="411" t="s">
        <v>15311</v>
      </c>
      <c r="E8517" s="410" t="s">
        <v>26446</v>
      </c>
      <c r="F8517" s="410" t="s">
        <v>1191</v>
      </c>
      <c r="G8517" s="410" t="s">
        <v>875</v>
      </c>
      <c r="H8517" s="403" t="s">
        <v>1183</v>
      </c>
      <c r="I8517" s="234" t="s">
        <v>56</v>
      </c>
    </row>
    <row r="8518" spans="1:9">
      <c r="A8518" s="408">
        <v>10005816</v>
      </c>
      <c r="B8518" s="409" t="s">
        <v>1196</v>
      </c>
      <c r="C8518" s="410">
        <v>0</v>
      </c>
      <c r="D8518" s="411" t="s">
        <v>15311</v>
      </c>
      <c r="E8518" s="410" t="s">
        <v>26447</v>
      </c>
      <c r="F8518" s="410" t="s">
        <v>1197</v>
      </c>
      <c r="G8518" s="410" t="s">
        <v>875</v>
      </c>
      <c r="H8518" s="403" t="s">
        <v>415</v>
      </c>
      <c r="I8518" s="234" t="s">
        <v>56</v>
      </c>
    </row>
    <row r="8519" spans="1:9">
      <c r="A8519" s="408">
        <v>10005816</v>
      </c>
      <c r="B8519" s="409" t="s">
        <v>1198</v>
      </c>
      <c r="C8519" s="410">
        <v>0</v>
      </c>
      <c r="D8519" s="411" t="s">
        <v>15311</v>
      </c>
      <c r="E8519" s="410" t="s">
        <v>26448</v>
      </c>
      <c r="F8519" s="410" t="s">
        <v>1199</v>
      </c>
      <c r="G8519" s="410" t="s">
        <v>875</v>
      </c>
      <c r="H8519" s="403" t="s">
        <v>415</v>
      </c>
      <c r="I8519" s="234" t="s">
        <v>56</v>
      </c>
    </row>
    <row r="8520" spans="1:9">
      <c r="A8520" s="395">
        <v>10005816</v>
      </c>
      <c r="B8520" s="394" t="s">
        <v>1241</v>
      </c>
      <c r="C8520" s="338">
        <v>0</v>
      </c>
      <c r="D8520" s="284" t="s">
        <v>15311</v>
      </c>
      <c r="E8520" s="283" t="s">
        <v>26449</v>
      </c>
      <c r="F8520" s="283" t="s">
        <v>1242</v>
      </c>
      <c r="G8520" s="283" t="s">
        <v>875</v>
      </c>
      <c r="H8520" s="234" t="s">
        <v>405</v>
      </c>
      <c r="I8520" s="234" t="s">
        <v>56</v>
      </c>
    </row>
    <row r="8521" spans="1:9">
      <c r="A8521" s="395">
        <v>10005816</v>
      </c>
      <c r="B8521" s="394" t="s">
        <v>1243</v>
      </c>
      <c r="C8521" s="338">
        <v>0</v>
      </c>
      <c r="D8521" s="284" t="s">
        <v>15311</v>
      </c>
      <c r="E8521" s="283" t="s">
        <v>26450</v>
      </c>
      <c r="F8521" s="283" t="s">
        <v>1244</v>
      </c>
      <c r="G8521" s="283" t="s">
        <v>875</v>
      </c>
      <c r="H8521" s="234" t="s">
        <v>415</v>
      </c>
      <c r="I8521" s="234" t="s">
        <v>56</v>
      </c>
    </row>
    <row r="8522" spans="1:9">
      <c r="A8522" s="395">
        <v>10005816</v>
      </c>
      <c r="B8522" s="394" t="s">
        <v>1251</v>
      </c>
      <c r="C8522" s="338">
        <v>0</v>
      </c>
      <c r="D8522" s="284" t="s">
        <v>15311</v>
      </c>
      <c r="E8522" s="283" t="s">
        <v>26451</v>
      </c>
      <c r="F8522" s="283" t="s">
        <v>1252</v>
      </c>
      <c r="G8522" s="283" t="s">
        <v>875</v>
      </c>
      <c r="H8522" s="234" t="s">
        <v>415</v>
      </c>
      <c r="I8522" s="234" t="s">
        <v>56</v>
      </c>
    </row>
    <row r="8523" spans="1:9">
      <c r="A8523" s="408">
        <v>10005818</v>
      </c>
      <c r="B8523" s="409" t="s">
        <v>739</v>
      </c>
      <c r="C8523" s="410">
        <v>0</v>
      </c>
      <c r="D8523" s="411" t="s">
        <v>15320</v>
      </c>
      <c r="E8523" s="410" t="s">
        <v>26452</v>
      </c>
      <c r="F8523" s="410" t="s">
        <v>740</v>
      </c>
      <c r="G8523" s="410" t="s">
        <v>875</v>
      </c>
      <c r="H8523" s="403" t="s">
        <v>415</v>
      </c>
      <c r="I8523" s="234" t="s">
        <v>114</v>
      </c>
    </row>
    <row r="8524" spans="1:9">
      <c r="A8524" s="408">
        <v>10005818</v>
      </c>
      <c r="B8524" s="409" t="s">
        <v>748</v>
      </c>
      <c r="C8524" s="410">
        <v>0</v>
      </c>
      <c r="D8524" s="411" t="s">
        <v>15320</v>
      </c>
      <c r="E8524" s="410" t="s">
        <v>26453</v>
      </c>
      <c r="F8524" s="410" t="s">
        <v>749</v>
      </c>
      <c r="G8524" s="410" t="s">
        <v>875</v>
      </c>
      <c r="H8524" s="403" t="s">
        <v>415</v>
      </c>
      <c r="I8524" s="234" t="s">
        <v>114</v>
      </c>
    </row>
    <row r="8525" spans="1:9">
      <c r="A8525" s="408">
        <v>10005818</v>
      </c>
      <c r="B8525" s="409" t="s">
        <v>750</v>
      </c>
      <c r="C8525" s="410">
        <v>0</v>
      </c>
      <c r="D8525" s="411" t="s">
        <v>15320</v>
      </c>
      <c r="E8525" s="410" t="s">
        <v>26454</v>
      </c>
      <c r="F8525" s="410" t="s">
        <v>751</v>
      </c>
      <c r="G8525" s="410" t="s">
        <v>875</v>
      </c>
      <c r="H8525" s="403" t="s">
        <v>415</v>
      </c>
      <c r="I8525" s="234" t="s">
        <v>114</v>
      </c>
    </row>
    <row r="8526" spans="1:9">
      <c r="A8526" s="408">
        <v>10005818</v>
      </c>
      <c r="B8526" s="409" t="s">
        <v>994</v>
      </c>
      <c r="C8526" s="410">
        <v>0</v>
      </c>
      <c r="D8526" s="411" t="s">
        <v>15320</v>
      </c>
      <c r="E8526" s="410" t="s">
        <v>26455</v>
      </c>
      <c r="F8526" s="410" t="s">
        <v>995</v>
      </c>
      <c r="G8526" s="410" t="s">
        <v>875</v>
      </c>
      <c r="H8526" s="403" t="s">
        <v>415</v>
      </c>
      <c r="I8526" s="234" t="s">
        <v>114</v>
      </c>
    </row>
    <row r="8527" spans="1:9">
      <c r="A8527" s="408">
        <v>10005818</v>
      </c>
      <c r="B8527" s="409" t="s">
        <v>1173</v>
      </c>
      <c r="C8527" s="410">
        <v>0</v>
      </c>
      <c r="D8527" s="411" t="s">
        <v>15320</v>
      </c>
      <c r="E8527" s="410" t="s">
        <v>26456</v>
      </c>
      <c r="F8527" s="410" t="s">
        <v>1174</v>
      </c>
      <c r="G8527" s="410" t="s">
        <v>875</v>
      </c>
      <c r="H8527" s="410" t="s">
        <v>415</v>
      </c>
      <c r="I8527" s="283" t="s">
        <v>114</v>
      </c>
    </row>
    <row r="8528" spans="1:9">
      <c r="A8528" s="408">
        <v>10005818</v>
      </c>
      <c r="B8528" s="409" t="s">
        <v>1175</v>
      </c>
      <c r="C8528" s="410">
        <v>0</v>
      </c>
      <c r="D8528" s="411" t="s">
        <v>15320</v>
      </c>
      <c r="E8528" s="410" t="s">
        <v>26457</v>
      </c>
      <c r="F8528" s="410" t="s">
        <v>1176</v>
      </c>
      <c r="G8528" s="410" t="s">
        <v>875</v>
      </c>
      <c r="H8528" s="410" t="s">
        <v>415</v>
      </c>
      <c r="I8528" s="283" t="s">
        <v>114</v>
      </c>
    </row>
    <row r="8529" spans="1:9">
      <c r="A8529" s="408">
        <v>10005818</v>
      </c>
      <c r="B8529" s="409" t="s">
        <v>1177</v>
      </c>
      <c r="C8529" s="410">
        <v>0</v>
      </c>
      <c r="D8529" s="411" t="s">
        <v>15320</v>
      </c>
      <c r="E8529" s="410" t="s">
        <v>26458</v>
      </c>
      <c r="F8529" s="410" t="s">
        <v>1178</v>
      </c>
      <c r="G8529" s="410" t="s">
        <v>875</v>
      </c>
      <c r="H8529" s="410" t="s">
        <v>765</v>
      </c>
      <c r="I8529" s="283" t="s">
        <v>114</v>
      </c>
    </row>
    <row r="8530" spans="1:9">
      <c r="A8530" s="408">
        <v>10005818</v>
      </c>
      <c r="B8530" s="409" t="s">
        <v>1179</v>
      </c>
      <c r="C8530" s="410">
        <v>0</v>
      </c>
      <c r="D8530" s="411" t="s">
        <v>15320</v>
      </c>
      <c r="E8530" s="410" t="s">
        <v>26459</v>
      </c>
      <c r="F8530" s="410" t="s">
        <v>1180</v>
      </c>
      <c r="G8530" s="410" t="s">
        <v>875</v>
      </c>
      <c r="H8530" s="410" t="s">
        <v>765</v>
      </c>
      <c r="I8530" s="283" t="s">
        <v>114</v>
      </c>
    </row>
    <row r="8531" spans="1:9">
      <c r="A8531" s="408">
        <v>10005818</v>
      </c>
      <c r="B8531" s="409" t="s">
        <v>1181</v>
      </c>
      <c r="C8531" s="410">
        <v>0</v>
      </c>
      <c r="D8531" s="411" t="s">
        <v>15320</v>
      </c>
      <c r="E8531" s="410" t="s">
        <v>26460</v>
      </c>
      <c r="F8531" s="410" t="s">
        <v>1182</v>
      </c>
      <c r="G8531" s="410" t="s">
        <v>875</v>
      </c>
      <c r="H8531" s="410" t="s">
        <v>1183</v>
      </c>
      <c r="I8531" s="283" t="s">
        <v>114</v>
      </c>
    </row>
    <row r="8532" spans="1:9">
      <c r="A8532" s="408">
        <v>10005818</v>
      </c>
      <c r="B8532" s="409" t="s">
        <v>1184</v>
      </c>
      <c r="C8532" s="410">
        <v>0</v>
      </c>
      <c r="D8532" s="411" t="s">
        <v>15320</v>
      </c>
      <c r="E8532" s="410" t="s">
        <v>26461</v>
      </c>
      <c r="F8532" s="410" t="s">
        <v>1185</v>
      </c>
      <c r="G8532" s="410" t="s">
        <v>875</v>
      </c>
      <c r="H8532" s="410" t="s">
        <v>415</v>
      </c>
      <c r="I8532" s="283" t="s">
        <v>114</v>
      </c>
    </row>
    <row r="8533" spans="1:9">
      <c r="A8533" s="408">
        <v>10005818</v>
      </c>
      <c r="B8533" s="409" t="s">
        <v>1186</v>
      </c>
      <c r="C8533" s="410">
        <v>0</v>
      </c>
      <c r="D8533" s="411" t="s">
        <v>15320</v>
      </c>
      <c r="E8533" s="410" t="s">
        <v>26462</v>
      </c>
      <c r="F8533" s="410" t="s">
        <v>1187</v>
      </c>
      <c r="G8533" s="410" t="s">
        <v>875</v>
      </c>
      <c r="H8533" s="410" t="s">
        <v>690</v>
      </c>
      <c r="I8533" s="283" t="s">
        <v>114</v>
      </c>
    </row>
    <row r="8534" spans="1:9">
      <c r="A8534" s="408">
        <v>10005818</v>
      </c>
      <c r="B8534" s="409" t="s">
        <v>1188</v>
      </c>
      <c r="C8534" s="410">
        <v>0</v>
      </c>
      <c r="D8534" s="411" t="s">
        <v>15320</v>
      </c>
      <c r="E8534" s="410" t="s">
        <v>26463</v>
      </c>
      <c r="F8534" s="410" t="s">
        <v>1189</v>
      </c>
      <c r="G8534" s="410" t="s">
        <v>875</v>
      </c>
      <c r="H8534" s="410" t="s">
        <v>415</v>
      </c>
      <c r="I8534" s="283" t="s">
        <v>114</v>
      </c>
    </row>
    <row r="8535" spans="1:9">
      <c r="A8535" s="408">
        <v>10005818</v>
      </c>
      <c r="B8535" s="409" t="s">
        <v>1190</v>
      </c>
      <c r="C8535" s="410">
        <v>0</v>
      </c>
      <c r="D8535" s="411" t="s">
        <v>15320</v>
      </c>
      <c r="E8535" s="410" t="s">
        <v>26464</v>
      </c>
      <c r="F8535" s="410" t="s">
        <v>1191</v>
      </c>
      <c r="G8535" s="410" t="s">
        <v>875</v>
      </c>
      <c r="H8535" s="410" t="s">
        <v>1183</v>
      </c>
      <c r="I8535" s="283" t="s">
        <v>114</v>
      </c>
    </row>
    <row r="8536" spans="1:9">
      <c r="A8536" s="408">
        <v>10005818</v>
      </c>
      <c r="B8536" s="409" t="s">
        <v>1198</v>
      </c>
      <c r="C8536" s="410">
        <v>0</v>
      </c>
      <c r="D8536" s="411" t="s">
        <v>15320</v>
      </c>
      <c r="E8536" s="410" t="s">
        <v>26465</v>
      </c>
      <c r="F8536" s="410" t="s">
        <v>1199</v>
      </c>
      <c r="G8536" s="410" t="s">
        <v>875</v>
      </c>
      <c r="H8536" s="403" t="s">
        <v>415</v>
      </c>
      <c r="I8536" s="234" t="s">
        <v>114</v>
      </c>
    </row>
    <row r="8537" spans="1:9">
      <c r="A8537" s="408">
        <v>10005819</v>
      </c>
      <c r="B8537" s="409" t="s">
        <v>739</v>
      </c>
      <c r="C8537" s="410">
        <v>0</v>
      </c>
      <c r="D8537" s="411" t="s">
        <v>15327</v>
      </c>
      <c r="E8537" s="410" t="s">
        <v>26466</v>
      </c>
      <c r="F8537" s="410" t="s">
        <v>740</v>
      </c>
      <c r="G8537" s="410" t="s">
        <v>689</v>
      </c>
      <c r="H8537" s="403" t="s">
        <v>415</v>
      </c>
      <c r="I8537" s="234" t="s">
        <v>114</v>
      </c>
    </row>
    <row r="8538" spans="1:9">
      <c r="A8538" s="408">
        <v>10005819</v>
      </c>
      <c r="B8538" s="409" t="s">
        <v>748</v>
      </c>
      <c r="C8538" s="410">
        <v>0</v>
      </c>
      <c r="D8538" s="411" t="s">
        <v>15327</v>
      </c>
      <c r="E8538" s="410" t="s">
        <v>26467</v>
      </c>
      <c r="F8538" s="410" t="s">
        <v>749</v>
      </c>
      <c r="G8538" s="410" t="s">
        <v>689</v>
      </c>
      <c r="H8538" s="403" t="s">
        <v>415</v>
      </c>
      <c r="I8538" s="234" t="s">
        <v>114</v>
      </c>
    </row>
    <row r="8539" spans="1:9">
      <c r="A8539" s="408">
        <v>10005819</v>
      </c>
      <c r="B8539" s="409" t="s">
        <v>750</v>
      </c>
      <c r="C8539" s="410">
        <v>0</v>
      </c>
      <c r="D8539" s="411" t="s">
        <v>15327</v>
      </c>
      <c r="E8539" s="410" t="s">
        <v>26468</v>
      </c>
      <c r="F8539" s="410" t="s">
        <v>751</v>
      </c>
      <c r="G8539" s="410" t="s">
        <v>689</v>
      </c>
      <c r="H8539" s="403" t="s">
        <v>415</v>
      </c>
      <c r="I8539" s="234" t="s">
        <v>114</v>
      </c>
    </row>
    <row r="8540" spans="1:9">
      <c r="A8540" s="408">
        <v>10005819</v>
      </c>
      <c r="B8540" s="409" t="s">
        <v>994</v>
      </c>
      <c r="C8540" s="410">
        <v>0</v>
      </c>
      <c r="D8540" s="411" t="s">
        <v>15327</v>
      </c>
      <c r="E8540" s="410" t="s">
        <v>26469</v>
      </c>
      <c r="F8540" s="410" t="s">
        <v>995</v>
      </c>
      <c r="G8540" s="410" t="s">
        <v>689</v>
      </c>
      <c r="H8540" s="403" t="s">
        <v>415</v>
      </c>
      <c r="I8540" s="234" t="s">
        <v>114</v>
      </c>
    </row>
    <row r="8541" spans="1:9">
      <c r="A8541" s="408">
        <v>10005819</v>
      </c>
      <c r="B8541" s="409" t="s">
        <v>1173</v>
      </c>
      <c r="C8541" s="410">
        <v>0</v>
      </c>
      <c r="D8541" s="411" t="s">
        <v>15327</v>
      </c>
      <c r="E8541" s="410" t="s">
        <v>26470</v>
      </c>
      <c r="F8541" s="410" t="s">
        <v>1174</v>
      </c>
      <c r="G8541" s="410" t="s">
        <v>689</v>
      </c>
      <c r="H8541" s="410" t="s">
        <v>415</v>
      </c>
      <c r="I8541" s="283" t="s">
        <v>114</v>
      </c>
    </row>
    <row r="8542" spans="1:9">
      <c r="A8542" s="408">
        <v>10005819</v>
      </c>
      <c r="B8542" s="409" t="s">
        <v>1175</v>
      </c>
      <c r="C8542" s="410">
        <v>0</v>
      </c>
      <c r="D8542" s="411" t="s">
        <v>15327</v>
      </c>
      <c r="E8542" s="410" t="s">
        <v>26471</v>
      </c>
      <c r="F8542" s="410" t="s">
        <v>1176</v>
      </c>
      <c r="G8542" s="410" t="s">
        <v>689</v>
      </c>
      <c r="H8542" s="410" t="s">
        <v>415</v>
      </c>
      <c r="I8542" s="283" t="s">
        <v>114</v>
      </c>
    </row>
    <row r="8543" spans="1:9">
      <c r="A8543" s="408">
        <v>10005819</v>
      </c>
      <c r="B8543" s="409" t="s">
        <v>1177</v>
      </c>
      <c r="C8543" s="410">
        <v>0</v>
      </c>
      <c r="D8543" s="411" t="s">
        <v>15327</v>
      </c>
      <c r="E8543" s="410" t="s">
        <v>26472</v>
      </c>
      <c r="F8543" s="410" t="s">
        <v>1178</v>
      </c>
      <c r="G8543" s="410" t="s">
        <v>689</v>
      </c>
      <c r="H8543" s="410" t="s">
        <v>765</v>
      </c>
      <c r="I8543" s="283" t="s">
        <v>114</v>
      </c>
    </row>
    <row r="8544" spans="1:9">
      <c r="A8544" s="408">
        <v>10005819</v>
      </c>
      <c r="B8544" s="409" t="s">
        <v>1179</v>
      </c>
      <c r="C8544" s="410">
        <v>0</v>
      </c>
      <c r="D8544" s="411" t="s">
        <v>15327</v>
      </c>
      <c r="E8544" s="410" t="s">
        <v>26473</v>
      </c>
      <c r="F8544" s="410" t="s">
        <v>1180</v>
      </c>
      <c r="G8544" s="410" t="s">
        <v>689</v>
      </c>
      <c r="H8544" s="410" t="s">
        <v>765</v>
      </c>
      <c r="I8544" s="283" t="s">
        <v>114</v>
      </c>
    </row>
    <row r="8545" spans="1:9">
      <c r="A8545" s="408">
        <v>10005819</v>
      </c>
      <c r="B8545" s="409" t="s">
        <v>1181</v>
      </c>
      <c r="C8545" s="410">
        <v>0</v>
      </c>
      <c r="D8545" s="411" t="s">
        <v>15327</v>
      </c>
      <c r="E8545" s="410" t="s">
        <v>26474</v>
      </c>
      <c r="F8545" s="410" t="s">
        <v>1182</v>
      </c>
      <c r="G8545" s="410" t="s">
        <v>689</v>
      </c>
      <c r="H8545" s="410" t="s">
        <v>1183</v>
      </c>
      <c r="I8545" s="283" t="s">
        <v>114</v>
      </c>
    </row>
    <row r="8546" spans="1:9">
      <c r="A8546" s="408">
        <v>10005819</v>
      </c>
      <c r="B8546" s="409" t="s">
        <v>1184</v>
      </c>
      <c r="C8546" s="410">
        <v>0</v>
      </c>
      <c r="D8546" s="411" t="s">
        <v>15327</v>
      </c>
      <c r="E8546" s="410" t="s">
        <v>26475</v>
      </c>
      <c r="F8546" s="410" t="s">
        <v>1185</v>
      </c>
      <c r="G8546" s="410" t="s">
        <v>689</v>
      </c>
      <c r="H8546" s="410" t="s">
        <v>415</v>
      </c>
      <c r="I8546" s="283" t="s">
        <v>114</v>
      </c>
    </row>
    <row r="8547" spans="1:9">
      <c r="A8547" s="408">
        <v>10005819</v>
      </c>
      <c r="B8547" s="409" t="s">
        <v>1186</v>
      </c>
      <c r="C8547" s="410">
        <v>0</v>
      </c>
      <c r="D8547" s="411" t="s">
        <v>15327</v>
      </c>
      <c r="E8547" s="410" t="s">
        <v>26476</v>
      </c>
      <c r="F8547" s="410" t="s">
        <v>1187</v>
      </c>
      <c r="G8547" s="410" t="s">
        <v>689</v>
      </c>
      <c r="H8547" s="410" t="s">
        <v>690</v>
      </c>
      <c r="I8547" s="283" t="s">
        <v>114</v>
      </c>
    </row>
    <row r="8548" spans="1:9">
      <c r="A8548" s="408">
        <v>10005819</v>
      </c>
      <c r="B8548" s="409" t="s">
        <v>1188</v>
      </c>
      <c r="C8548" s="410">
        <v>0</v>
      </c>
      <c r="D8548" s="411" t="s">
        <v>15327</v>
      </c>
      <c r="E8548" s="410" t="s">
        <v>26477</v>
      </c>
      <c r="F8548" s="410" t="s">
        <v>1189</v>
      </c>
      <c r="G8548" s="410" t="s">
        <v>689</v>
      </c>
      <c r="H8548" s="410" t="s">
        <v>415</v>
      </c>
      <c r="I8548" s="283" t="s">
        <v>114</v>
      </c>
    </row>
    <row r="8549" spans="1:9">
      <c r="A8549" s="408">
        <v>10005819</v>
      </c>
      <c r="B8549" s="409" t="s">
        <v>1190</v>
      </c>
      <c r="C8549" s="410">
        <v>0</v>
      </c>
      <c r="D8549" s="411" t="s">
        <v>15327</v>
      </c>
      <c r="E8549" s="410" t="s">
        <v>26478</v>
      </c>
      <c r="F8549" s="410" t="s">
        <v>1191</v>
      </c>
      <c r="G8549" s="410" t="s">
        <v>689</v>
      </c>
      <c r="H8549" s="410" t="s">
        <v>1183</v>
      </c>
      <c r="I8549" s="283" t="s">
        <v>114</v>
      </c>
    </row>
    <row r="8550" spans="1:9">
      <c r="A8550" s="408">
        <v>10005819</v>
      </c>
      <c r="B8550" s="409" t="s">
        <v>1198</v>
      </c>
      <c r="C8550" s="410">
        <v>0</v>
      </c>
      <c r="D8550" s="411" t="s">
        <v>15327</v>
      </c>
      <c r="E8550" s="410" t="s">
        <v>26479</v>
      </c>
      <c r="F8550" s="410" t="s">
        <v>1199</v>
      </c>
      <c r="G8550" s="410" t="s">
        <v>689</v>
      </c>
      <c r="H8550" s="403" t="s">
        <v>415</v>
      </c>
      <c r="I8550" s="234" t="s">
        <v>114</v>
      </c>
    </row>
    <row r="8551" spans="1:9">
      <c r="A8551" s="408">
        <v>10005844</v>
      </c>
      <c r="B8551" s="409" t="s">
        <v>739</v>
      </c>
      <c r="C8551" s="410">
        <v>0</v>
      </c>
      <c r="D8551" s="411" t="s">
        <v>15387</v>
      </c>
      <c r="E8551" s="410" t="s">
        <v>26480</v>
      </c>
      <c r="F8551" s="410" t="s">
        <v>740</v>
      </c>
      <c r="G8551" s="410" t="s">
        <v>689</v>
      </c>
      <c r="H8551" s="403" t="s">
        <v>415</v>
      </c>
      <c r="I8551" s="234" t="s">
        <v>114</v>
      </c>
    </row>
    <row r="8552" spans="1:9">
      <c r="A8552" s="408">
        <v>10005844</v>
      </c>
      <c r="B8552" s="409" t="s">
        <v>748</v>
      </c>
      <c r="C8552" s="410">
        <v>0</v>
      </c>
      <c r="D8552" s="411" t="s">
        <v>15387</v>
      </c>
      <c r="E8552" s="410" t="s">
        <v>26481</v>
      </c>
      <c r="F8552" s="410" t="s">
        <v>749</v>
      </c>
      <c r="G8552" s="410" t="s">
        <v>689</v>
      </c>
      <c r="H8552" s="403" t="s">
        <v>415</v>
      </c>
      <c r="I8552" s="234" t="s">
        <v>114</v>
      </c>
    </row>
    <row r="8553" spans="1:9">
      <c r="A8553" s="408">
        <v>10005844</v>
      </c>
      <c r="B8553" s="409" t="s">
        <v>750</v>
      </c>
      <c r="C8553" s="410">
        <v>0</v>
      </c>
      <c r="D8553" s="411" t="s">
        <v>15387</v>
      </c>
      <c r="E8553" s="410" t="s">
        <v>26482</v>
      </c>
      <c r="F8553" s="410" t="s">
        <v>751</v>
      </c>
      <c r="G8553" s="410" t="s">
        <v>689</v>
      </c>
      <c r="H8553" s="403" t="s">
        <v>415</v>
      </c>
      <c r="I8553" s="234" t="s">
        <v>114</v>
      </c>
    </row>
    <row r="8554" spans="1:9">
      <c r="A8554" s="408">
        <v>10005844</v>
      </c>
      <c r="B8554" s="409" t="s">
        <v>994</v>
      </c>
      <c r="C8554" s="410">
        <v>0</v>
      </c>
      <c r="D8554" s="411" t="s">
        <v>15387</v>
      </c>
      <c r="E8554" s="410" t="s">
        <v>26483</v>
      </c>
      <c r="F8554" s="410" t="s">
        <v>995</v>
      </c>
      <c r="G8554" s="410" t="s">
        <v>689</v>
      </c>
      <c r="H8554" s="403" t="s">
        <v>415</v>
      </c>
      <c r="I8554" s="234" t="s">
        <v>114</v>
      </c>
    </row>
    <row r="8555" spans="1:9">
      <c r="A8555" s="408">
        <v>10005844</v>
      </c>
      <c r="B8555" s="409" t="s">
        <v>1173</v>
      </c>
      <c r="C8555" s="410">
        <v>0</v>
      </c>
      <c r="D8555" s="411" t="s">
        <v>15387</v>
      </c>
      <c r="E8555" s="410" t="s">
        <v>26484</v>
      </c>
      <c r="F8555" s="410" t="s">
        <v>1174</v>
      </c>
      <c r="G8555" s="410" t="s">
        <v>689</v>
      </c>
      <c r="H8555" s="403" t="s">
        <v>415</v>
      </c>
      <c r="I8555" s="234" t="s">
        <v>114</v>
      </c>
    </row>
    <row r="8556" spans="1:9">
      <c r="A8556" s="408">
        <v>10005844</v>
      </c>
      <c r="B8556" s="409" t="s">
        <v>1175</v>
      </c>
      <c r="C8556" s="410">
        <v>0</v>
      </c>
      <c r="D8556" s="411" t="s">
        <v>15387</v>
      </c>
      <c r="E8556" s="410" t="s">
        <v>26485</v>
      </c>
      <c r="F8556" s="410" t="s">
        <v>1176</v>
      </c>
      <c r="G8556" s="410" t="s">
        <v>689</v>
      </c>
      <c r="H8556" s="403" t="s">
        <v>415</v>
      </c>
      <c r="I8556" s="234" t="s">
        <v>114</v>
      </c>
    </row>
    <row r="8557" spans="1:9">
      <c r="A8557" s="408">
        <v>10005844</v>
      </c>
      <c r="B8557" s="409" t="s">
        <v>1177</v>
      </c>
      <c r="C8557" s="410">
        <v>0</v>
      </c>
      <c r="D8557" s="411" t="s">
        <v>15387</v>
      </c>
      <c r="E8557" s="410" t="s">
        <v>26486</v>
      </c>
      <c r="F8557" s="410" t="s">
        <v>1178</v>
      </c>
      <c r="G8557" s="410" t="s">
        <v>689</v>
      </c>
      <c r="H8557" s="403" t="s">
        <v>765</v>
      </c>
      <c r="I8557" s="234" t="s">
        <v>114</v>
      </c>
    </row>
    <row r="8558" spans="1:9">
      <c r="A8558" s="408">
        <v>10005844</v>
      </c>
      <c r="B8558" s="409" t="s">
        <v>1186</v>
      </c>
      <c r="C8558" s="410">
        <v>0</v>
      </c>
      <c r="D8558" s="411" t="s">
        <v>15387</v>
      </c>
      <c r="E8558" s="410" t="s">
        <v>26487</v>
      </c>
      <c r="F8558" s="410" t="s">
        <v>1187</v>
      </c>
      <c r="G8558" s="410" t="s">
        <v>689</v>
      </c>
      <c r="H8558" s="403" t="s">
        <v>690</v>
      </c>
      <c r="I8558" s="234" t="s">
        <v>114</v>
      </c>
    </row>
    <row r="8559" spans="1:9">
      <c r="A8559" s="408">
        <v>10005844</v>
      </c>
      <c r="B8559" s="409" t="s">
        <v>1190</v>
      </c>
      <c r="C8559" s="410">
        <v>0</v>
      </c>
      <c r="D8559" s="411" t="s">
        <v>15387</v>
      </c>
      <c r="E8559" s="410" t="s">
        <v>26488</v>
      </c>
      <c r="F8559" s="410" t="s">
        <v>1191</v>
      </c>
      <c r="G8559" s="410" t="s">
        <v>689</v>
      </c>
      <c r="H8559" s="403" t="s">
        <v>1183</v>
      </c>
      <c r="I8559" s="234" t="s">
        <v>114</v>
      </c>
    </row>
    <row r="8560" spans="1:9">
      <c r="A8560" s="408">
        <v>10005844</v>
      </c>
      <c r="B8560" s="409" t="s">
        <v>1198</v>
      </c>
      <c r="C8560" s="410">
        <v>0</v>
      </c>
      <c r="D8560" s="411" t="s">
        <v>15387</v>
      </c>
      <c r="E8560" s="410" t="s">
        <v>26489</v>
      </c>
      <c r="F8560" s="410" t="s">
        <v>1199</v>
      </c>
      <c r="G8560" s="410" t="s">
        <v>689</v>
      </c>
      <c r="H8560" s="403" t="s">
        <v>415</v>
      </c>
      <c r="I8560" s="234" t="s">
        <v>114</v>
      </c>
    </row>
    <row r="8561" spans="1:9">
      <c r="A8561" s="408">
        <v>10005855</v>
      </c>
      <c r="B8561" s="409" t="s">
        <v>770</v>
      </c>
      <c r="C8561" s="410">
        <v>0</v>
      </c>
      <c r="D8561" s="411" t="s">
        <v>15479</v>
      </c>
      <c r="E8561" s="410" t="s">
        <v>26490</v>
      </c>
      <c r="F8561" s="410" t="s">
        <v>771</v>
      </c>
      <c r="G8561" s="410" t="s">
        <v>695</v>
      </c>
      <c r="H8561" s="403" t="s">
        <v>696</v>
      </c>
      <c r="I8561" s="234" t="s">
        <v>114</v>
      </c>
    </row>
    <row r="8562" spans="1:9">
      <c r="A8562" s="408">
        <v>10005855</v>
      </c>
      <c r="B8562" s="409" t="s">
        <v>1150</v>
      </c>
      <c r="C8562" s="410">
        <v>0</v>
      </c>
      <c r="D8562" s="411" t="s">
        <v>15479</v>
      </c>
      <c r="E8562" s="410" t="s">
        <v>26491</v>
      </c>
      <c r="F8562" s="410" t="s">
        <v>1151</v>
      </c>
      <c r="G8562" s="410" t="s">
        <v>695</v>
      </c>
      <c r="H8562" s="403" t="s">
        <v>696</v>
      </c>
      <c r="I8562" s="234" t="s">
        <v>114</v>
      </c>
    </row>
    <row r="8563" spans="1:9">
      <c r="A8563" s="408">
        <v>10005855</v>
      </c>
      <c r="B8563" s="409" t="s">
        <v>1173</v>
      </c>
      <c r="C8563" s="410">
        <v>0</v>
      </c>
      <c r="D8563" s="411" t="s">
        <v>15479</v>
      </c>
      <c r="E8563" s="410" t="s">
        <v>26492</v>
      </c>
      <c r="F8563" s="410" t="s">
        <v>1174</v>
      </c>
      <c r="G8563" s="410" t="s">
        <v>695</v>
      </c>
      <c r="H8563" s="410" t="s">
        <v>415</v>
      </c>
      <c r="I8563" s="283" t="s">
        <v>114</v>
      </c>
    </row>
    <row r="8564" spans="1:9">
      <c r="A8564" s="408">
        <v>10005855</v>
      </c>
      <c r="B8564" s="409" t="s">
        <v>1175</v>
      </c>
      <c r="C8564" s="410">
        <v>0</v>
      </c>
      <c r="D8564" s="411" t="s">
        <v>15479</v>
      </c>
      <c r="E8564" s="410" t="s">
        <v>26493</v>
      </c>
      <c r="F8564" s="410" t="s">
        <v>1176</v>
      </c>
      <c r="G8564" s="410" t="s">
        <v>695</v>
      </c>
      <c r="H8564" s="410" t="s">
        <v>415</v>
      </c>
      <c r="I8564" s="283" t="s">
        <v>114</v>
      </c>
    </row>
    <row r="8565" spans="1:9">
      <c r="A8565" s="408">
        <v>10005855</v>
      </c>
      <c r="B8565" s="409" t="s">
        <v>1177</v>
      </c>
      <c r="C8565" s="410">
        <v>0</v>
      </c>
      <c r="D8565" s="411" t="s">
        <v>15479</v>
      </c>
      <c r="E8565" s="410" t="s">
        <v>26494</v>
      </c>
      <c r="F8565" s="410" t="s">
        <v>1178</v>
      </c>
      <c r="G8565" s="410" t="s">
        <v>695</v>
      </c>
      <c r="H8565" s="410" t="s">
        <v>765</v>
      </c>
      <c r="I8565" s="283" t="s">
        <v>114</v>
      </c>
    </row>
    <row r="8566" spans="1:9">
      <c r="A8566" s="408">
        <v>10005855</v>
      </c>
      <c r="B8566" s="409" t="s">
        <v>1179</v>
      </c>
      <c r="C8566" s="410">
        <v>0</v>
      </c>
      <c r="D8566" s="411" t="s">
        <v>15479</v>
      </c>
      <c r="E8566" s="410" t="s">
        <v>26495</v>
      </c>
      <c r="F8566" s="410" t="s">
        <v>1180</v>
      </c>
      <c r="G8566" s="410" t="s">
        <v>695</v>
      </c>
      <c r="H8566" s="410" t="s">
        <v>765</v>
      </c>
      <c r="I8566" s="283" t="s">
        <v>114</v>
      </c>
    </row>
    <row r="8567" spans="1:9">
      <c r="A8567" s="408">
        <v>10005855</v>
      </c>
      <c r="B8567" s="409" t="s">
        <v>1181</v>
      </c>
      <c r="C8567" s="410">
        <v>0</v>
      </c>
      <c r="D8567" s="411" t="s">
        <v>15479</v>
      </c>
      <c r="E8567" s="410" t="s">
        <v>26496</v>
      </c>
      <c r="F8567" s="410" t="s">
        <v>1182</v>
      </c>
      <c r="G8567" s="410" t="s">
        <v>695</v>
      </c>
      <c r="H8567" s="410" t="s">
        <v>1183</v>
      </c>
      <c r="I8567" s="283" t="s">
        <v>114</v>
      </c>
    </row>
    <row r="8568" spans="1:9">
      <c r="A8568" s="408">
        <v>10005855</v>
      </c>
      <c r="B8568" s="409" t="s">
        <v>1184</v>
      </c>
      <c r="C8568" s="410">
        <v>0</v>
      </c>
      <c r="D8568" s="411" t="s">
        <v>15479</v>
      </c>
      <c r="E8568" s="410" t="s">
        <v>26497</v>
      </c>
      <c r="F8568" s="410" t="s">
        <v>1185</v>
      </c>
      <c r="G8568" s="410" t="s">
        <v>695</v>
      </c>
      <c r="H8568" s="410" t="s">
        <v>415</v>
      </c>
      <c r="I8568" s="283" t="s">
        <v>114</v>
      </c>
    </row>
    <row r="8569" spans="1:9">
      <c r="A8569" s="408">
        <v>10005855</v>
      </c>
      <c r="B8569" s="409" t="s">
        <v>1186</v>
      </c>
      <c r="C8569" s="410">
        <v>0</v>
      </c>
      <c r="D8569" s="411" t="s">
        <v>15479</v>
      </c>
      <c r="E8569" s="410" t="s">
        <v>26498</v>
      </c>
      <c r="F8569" s="410" t="s">
        <v>1187</v>
      </c>
      <c r="G8569" s="410" t="s">
        <v>695</v>
      </c>
      <c r="H8569" s="410" t="s">
        <v>690</v>
      </c>
      <c r="I8569" s="283" t="s">
        <v>114</v>
      </c>
    </row>
    <row r="8570" spans="1:9">
      <c r="A8570" s="408">
        <v>10005855</v>
      </c>
      <c r="B8570" s="409" t="s">
        <v>1188</v>
      </c>
      <c r="C8570" s="410">
        <v>0</v>
      </c>
      <c r="D8570" s="411" t="s">
        <v>15479</v>
      </c>
      <c r="E8570" s="410" t="s">
        <v>26499</v>
      </c>
      <c r="F8570" s="410" t="s">
        <v>1189</v>
      </c>
      <c r="G8570" s="410" t="s">
        <v>695</v>
      </c>
      <c r="H8570" s="410" t="s">
        <v>415</v>
      </c>
      <c r="I8570" s="283" t="s">
        <v>114</v>
      </c>
    </row>
    <row r="8571" spans="1:9">
      <c r="A8571" s="408">
        <v>10005855</v>
      </c>
      <c r="B8571" s="409" t="s">
        <v>1190</v>
      </c>
      <c r="C8571" s="410">
        <v>0</v>
      </c>
      <c r="D8571" s="411" t="s">
        <v>15479</v>
      </c>
      <c r="E8571" s="410" t="s">
        <v>26500</v>
      </c>
      <c r="F8571" s="410" t="s">
        <v>1191</v>
      </c>
      <c r="G8571" s="410" t="s">
        <v>695</v>
      </c>
      <c r="H8571" s="410" t="s">
        <v>1183</v>
      </c>
      <c r="I8571" s="283" t="s">
        <v>114</v>
      </c>
    </row>
    <row r="8572" spans="1:9">
      <c r="A8572" s="408">
        <v>10005861</v>
      </c>
      <c r="B8572" s="409" t="s">
        <v>739</v>
      </c>
      <c r="C8572" s="410">
        <v>0</v>
      </c>
      <c r="D8572" s="411" t="s">
        <v>15508</v>
      </c>
      <c r="E8572" s="410" t="s">
        <v>26501</v>
      </c>
      <c r="F8572" s="410" t="s">
        <v>740</v>
      </c>
      <c r="G8572" s="410" t="s">
        <v>767</v>
      </c>
      <c r="H8572" s="403" t="s">
        <v>415</v>
      </c>
      <c r="I8572" s="234" t="s">
        <v>114</v>
      </c>
    </row>
    <row r="8573" spans="1:9">
      <c r="A8573" s="408">
        <v>10005861</v>
      </c>
      <c r="B8573" s="409" t="s">
        <v>748</v>
      </c>
      <c r="C8573" s="410">
        <v>0</v>
      </c>
      <c r="D8573" s="411" t="s">
        <v>15508</v>
      </c>
      <c r="E8573" s="410" t="s">
        <v>26502</v>
      </c>
      <c r="F8573" s="410" t="s">
        <v>749</v>
      </c>
      <c r="G8573" s="410" t="s">
        <v>767</v>
      </c>
      <c r="H8573" s="403" t="s">
        <v>415</v>
      </c>
      <c r="I8573" s="234" t="s">
        <v>114</v>
      </c>
    </row>
    <row r="8574" spans="1:9">
      <c r="A8574" s="408">
        <v>10005861</v>
      </c>
      <c r="B8574" s="409" t="s">
        <v>750</v>
      </c>
      <c r="C8574" s="410">
        <v>0</v>
      </c>
      <c r="D8574" s="411" t="s">
        <v>15508</v>
      </c>
      <c r="E8574" s="410" t="s">
        <v>26503</v>
      </c>
      <c r="F8574" s="410" t="s">
        <v>751</v>
      </c>
      <c r="G8574" s="410" t="s">
        <v>767</v>
      </c>
      <c r="H8574" s="403" t="s">
        <v>415</v>
      </c>
      <c r="I8574" s="234" t="s">
        <v>114</v>
      </c>
    </row>
    <row r="8575" spans="1:9">
      <c r="A8575" s="408">
        <v>10005861</v>
      </c>
      <c r="B8575" s="409" t="s">
        <v>994</v>
      </c>
      <c r="C8575" s="410">
        <v>0</v>
      </c>
      <c r="D8575" s="411" t="s">
        <v>15508</v>
      </c>
      <c r="E8575" s="410" t="s">
        <v>26504</v>
      </c>
      <c r="F8575" s="410" t="s">
        <v>995</v>
      </c>
      <c r="G8575" s="410" t="s">
        <v>767</v>
      </c>
      <c r="H8575" s="403" t="s">
        <v>415</v>
      </c>
      <c r="I8575" s="234" t="s">
        <v>114</v>
      </c>
    </row>
    <row r="8576" spans="1:9">
      <c r="A8576" s="408">
        <v>10005861</v>
      </c>
      <c r="B8576" s="409" t="s">
        <v>1173</v>
      </c>
      <c r="C8576" s="410">
        <v>0</v>
      </c>
      <c r="D8576" s="411" t="s">
        <v>15508</v>
      </c>
      <c r="E8576" s="410" t="s">
        <v>26505</v>
      </c>
      <c r="F8576" s="410" t="s">
        <v>1174</v>
      </c>
      <c r="G8576" s="410" t="s">
        <v>767</v>
      </c>
      <c r="H8576" s="403" t="s">
        <v>415</v>
      </c>
      <c r="I8576" s="234" t="s">
        <v>114</v>
      </c>
    </row>
    <row r="8577" spans="1:9">
      <c r="A8577" s="408">
        <v>10005861</v>
      </c>
      <c r="B8577" s="409" t="s">
        <v>1175</v>
      </c>
      <c r="C8577" s="410">
        <v>0</v>
      </c>
      <c r="D8577" s="411" t="s">
        <v>15508</v>
      </c>
      <c r="E8577" s="410" t="s">
        <v>26506</v>
      </c>
      <c r="F8577" s="410" t="s">
        <v>1176</v>
      </c>
      <c r="G8577" s="410" t="s">
        <v>767</v>
      </c>
      <c r="H8577" s="403" t="s">
        <v>415</v>
      </c>
      <c r="I8577" s="234" t="s">
        <v>114</v>
      </c>
    </row>
    <row r="8578" spans="1:9">
      <c r="A8578" s="408">
        <v>10005861</v>
      </c>
      <c r="B8578" s="409" t="s">
        <v>1177</v>
      </c>
      <c r="C8578" s="410">
        <v>0</v>
      </c>
      <c r="D8578" s="411" t="s">
        <v>15508</v>
      </c>
      <c r="E8578" s="410" t="s">
        <v>26507</v>
      </c>
      <c r="F8578" s="410" t="s">
        <v>1178</v>
      </c>
      <c r="G8578" s="410" t="s">
        <v>767</v>
      </c>
      <c r="H8578" s="403" t="s">
        <v>765</v>
      </c>
      <c r="I8578" s="234" t="s">
        <v>114</v>
      </c>
    </row>
    <row r="8579" spans="1:9">
      <c r="A8579" s="408">
        <v>10005861</v>
      </c>
      <c r="B8579" s="409" t="s">
        <v>1186</v>
      </c>
      <c r="C8579" s="410">
        <v>0</v>
      </c>
      <c r="D8579" s="411" t="s">
        <v>15508</v>
      </c>
      <c r="E8579" s="410" t="s">
        <v>26508</v>
      </c>
      <c r="F8579" s="410" t="s">
        <v>1187</v>
      </c>
      <c r="G8579" s="410" t="s">
        <v>767</v>
      </c>
      <c r="H8579" s="403" t="s">
        <v>690</v>
      </c>
      <c r="I8579" s="234" t="s">
        <v>114</v>
      </c>
    </row>
    <row r="8580" spans="1:9">
      <c r="A8580" s="408">
        <v>10005861</v>
      </c>
      <c r="B8580" s="409" t="s">
        <v>1190</v>
      </c>
      <c r="C8580" s="410">
        <v>0</v>
      </c>
      <c r="D8580" s="411" t="s">
        <v>15508</v>
      </c>
      <c r="E8580" s="410" t="s">
        <v>26509</v>
      </c>
      <c r="F8580" s="410" t="s">
        <v>1191</v>
      </c>
      <c r="G8580" s="410" t="s">
        <v>767</v>
      </c>
      <c r="H8580" s="403" t="s">
        <v>1183</v>
      </c>
      <c r="I8580" s="234" t="s">
        <v>114</v>
      </c>
    </row>
    <row r="8581" spans="1:9">
      <c r="A8581" s="408">
        <v>10005861</v>
      </c>
      <c r="B8581" s="409" t="s">
        <v>1198</v>
      </c>
      <c r="C8581" s="410">
        <v>0</v>
      </c>
      <c r="D8581" s="411" t="s">
        <v>15508</v>
      </c>
      <c r="E8581" s="410" t="s">
        <v>26510</v>
      </c>
      <c r="F8581" s="410" t="s">
        <v>1199</v>
      </c>
      <c r="G8581" s="410" t="s">
        <v>767</v>
      </c>
      <c r="H8581" s="403" t="s">
        <v>415</v>
      </c>
      <c r="I8581" s="234" t="s">
        <v>114</v>
      </c>
    </row>
    <row r="8582" spans="1:9">
      <c r="A8582" s="408">
        <v>10005862</v>
      </c>
      <c r="B8582" s="409" t="s">
        <v>739</v>
      </c>
      <c r="C8582" s="410">
        <v>0</v>
      </c>
      <c r="D8582" s="411" t="s">
        <v>15509</v>
      </c>
      <c r="E8582" s="410" t="s">
        <v>26511</v>
      </c>
      <c r="F8582" s="410" t="s">
        <v>740</v>
      </c>
      <c r="G8582" s="410" t="s">
        <v>767</v>
      </c>
      <c r="H8582" s="403" t="s">
        <v>415</v>
      </c>
      <c r="I8582" s="234" t="s">
        <v>114</v>
      </c>
    </row>
    <row r="8583" spans="1:9">
      <c r="A8583" s="408">
        <v>10005862</v>
      </c>
      <c r="B8583" s="409" t="s">
        <v>748</v>
      </c>
      <c r="C8583" s="410">
        <v>0</v>
      </c>
      <c r="D8583" s="411" t="s">
        <v>15509</v>
      </c>
      <c r="E8583" s="410" t="s">
        <v>26512</v>
      </c>
      <c r="F8583" s="410" t="s">
        <v>749</v>
      </c>
      <c r="G8583" s="410" t="s">
        <v>767</v>
      </c>
      <c r="H8583" s="403" t="s">
        <v>415</v>
      </c>
      <c r="I8583" s="234" t="s">
        <v>114</v>
      </c>
    </row>
    <row r="8584" spans="1:9">
      <c r="A8584" s="408">
        <v>10005862</v>
      </c>
      <c r="B8584" s="409" t="s">
        <v>750</v>
      </c>
      <c r="C8584" s="410">
        <v>0</v>
      </c>
      <c r="D8584" s="411" t="s">
        <v>15509</v>
      </c>
      <c r="E8584" s="410" t="s">
        <v>26513</v>
      </c>
      <c r="F8584" s="410" t="s">
        <v>751</v>
      </c>
      <c r="G8584" s="410" t="s">
        <v>767</v>
      </c>
      <c r="H8584" s="403" t="s">
        <v>415</v>
      </c>
      <c r="I8584" s="234" t="s">
        <v>114</v>
      </c>
    </row>
    <row r="8585" spans="1:9">
      <c r="A8585" s="408">
        <v>10005862</v>
      </c>
      <c r="B8585" s="409" t="s">
        <v>994</v>
      </c>
      <c r="C8585" s="410">
        <v>0</v>
      </c>
      <c r="D8585" s="411" t="s">
        <v>15509</v>
      </c>
      <c r="E8585" s="410" t="s">
        <v>26514</v>
      </c>
      <c r="F8585" s="410" t="s">
        <v>995</v>
      </c>
      <c r="G8585" s="410" t="s">
        <v>767</v>
      </c>
      <c r="H8585" s="403" t="s">
        <v>415</v>
      </c>
      <c r="I8585" s="234" t="s">
        <v>114</v>
      </c>
    </row>
    <row r="8586" spans="1:9">
      <c r="A8586" s="408">
        <v>10005862</v>
      </c>
      <c r="B8586" s="409" t="s">
        <v>1173</v>
      </c>
      <c r="C8586" s="410">
        <v>0</v>
      </c>
      <c r="D8586" s="411" t="s">
        <v>15509</v>
      </c>
      <c r="E8586" s="410" t="s">
        <v>26515</v>
      </c>
      <c r="F8586" s="410" t="s">
        <v>1174</v>
      </c>
      <c r="G8586" s="410" t="s">
        <v>767</v>
      </c>
      <c r="H8586" s="403" t="s">
        <v>415</v>
      </c>
      <c r="I8586" s="234" t="s">
        <v>114</v>
      </c>
    </row>
    <row r="8587" spans="1:9">
      <c r="A8587" s="408">
        <v>10005862</v>
      </c>
      <c r="B8587" s="409" t="s">
        <v>1175</v>
      </c>
      <c r="C8587" s="410">
        <v>0</v>
      </c>
      <c r="D8587" s="411" t="s">
        <v>15509</v>
      </c>
      <c r="E8587" s="410" t="s">
        <v>26516</v>
      </c>
      <c r="F8587" s="410" t="s">
        <v>1176</v>
      </c>
      <c r="G8587" s="410" t="s">
        <v>767</v>
      </c>
      <c r="H8587" s="403" t="s">
        <v>415</v>
      </c>
      <c r="I8587" s="234" t="s">
        <v>114</v>
      </c>
    </row>
    <row r="8588" spans="1:9">
      <c r="A8588" s="408">
        <v>10005862</v>
      </c>
      <c r="B8588" s="409" t="s">
        <v>1177</v>
      </c>
      <c r="C8588" s="410">
        <v>0</v>
      </c>
      <c r="D8588" s="411" t="s">
        <v>15509</v>
      </c>
      <c r="E8588" s="410" t="s">
        <v>26517</v>
      </c>
      <c r="F8588" s="410" t="s">
        <v>1178</v>
      </c>
      <c r="G8588" s="410" t="s">
        <v>767</v>
      </c>
      <c r="H8588" s="403" t="s">
        <v>765</v>
      </c>
      <c r="I8588" s="234" t="s">
        <v>114</v>
      </c>
    </row>
    <row r="8589" spans="1:9">
      <c r="A8589" s="408">
        <v>10005862</v>
      </c>
      <c r="B8589" s="409" t="s">
        <v>1186</v>
      </c>
      <c r="C8589" s="410">
        <v>0</v>
      </c>
      <c r="D8589" s="411" t="s">
        <v>15509</v>
      </c>
      <c r="E8589" s="410" t="s">
        <v>26518</v>
      </c>
      <c r="F8589" s="410" t="s">
        <v>1187</v>
      </c>
      <c r="G8589" s="410" t="s">
        <v>767</v>
      </c>
      <c r="H8589" s="403" t="s">
        <v>690</v>
      </c>
      <c r="I8589" s="234" t="s">
        <v>114</v>
      </c>
    </row>
    <row r="8590" spans="1:9">
      <c r="A8590" s="408">
        <v>10005862</v>
      </c>
      <c r="B8590" s="409" t="s">
        <v>1190</v>
      </c>
      <c r="C8590" s="410">
        <v>0</v>
      </c>
      <c r="D8590" s="411" t="s">
        <v>15509</v>
      </c>
      <c r="E8590" s="410" t="s">
        <v>26519</v>
      </c>
      <c r="F8590" s="410" t="s">
        <v>1191</v>
      </c>
      <c r="G8590" s="410" t="s">
        <v>767</v>
      </c>
      <c r="H8590" s="403" t="s">
        <v>1183</v>
      </c>
      <c r="I8590" s="234" t="s">
        <v>114</v>
      </c>
    </row>
    <row r="8591" spans="1:9">
      <c r="A8591" s="408">
        <v>10005862</v>
      </c>
      <c r="B8591" s="409" t="s">
        <v>1198</v>
      </c>
      <c r="C8591" s="410">
        <v>0</v>
      </c>
      <c r="D8591" s="411" t="s">
        <v>15509</v>
      </c>
      <c r="E8591" s="410" t="s">
        <v>26520</v>
      </c>
      <c r="F8591" s="410" t="s">
        <v>1199</v>
      </c>
      <c r="G8591" s="410" t="s">
        <v>767</v>
      </c>
      <c r="H8591" s="403" t="s">
        <v>415</v>
      </c>
      <c r="I8591" s="234" t="s">
        <v>114</v>
      </c>
    </row>
    <row r="8592" spans="1:9">
      <c r="A8592" s="408">
        <v>10005866</v>
      </c>
      <c r="B8592" s="409" t="s">
        <v>739</v>
      </c>
      <c r="C8592" s="410">
        <v>0</v>
      </c>
      <c r="D8592" s="411" t="s">
        <v>15533</v>
      </c>
      <c r="E8592" s="410" t="s">
        <v>26521</v>
      </c>
      <c r="F8592" s="410" t="s">
        <v>740</v>
      </c>
      <c r="G8592" s="410" t="s">
        <v>767</v>
      </c>
      <c r="H8592" s="403" t="s">
        <v>415</v>
      </c>
      <c r="I8592" s="234" t="s">
        <v>114</v>
      </c>
    </row>
    <row r="8593" spans="1:9">
      <c r="A8593" s="408">
        <v>10005866</v>
      </c>
      <c r="B8593" s="409" t="s">
        <v>748</v>
      </c>
      <c r="C8593" s="410">
        <v>0</v>
      </c>
      <c r="D8593" s="411" t="s">
        <v>15533</v>
      </c>
      <c r="E8593" s="410" t="s">
        <v>26522</v>
      </c>
      <c r="F8593" s="410" t="s">
        <v>749</v>
      </c>
      <c r="G8593" s="410" t="s">
        <v>767</v>
      </c>
      <c r="H8593" s="403" t="s">
        <v>415</v>
      </c>
      <c r="I8593" s="234" t="s">
        <v>114</v>
      </c>
    </row>
    <row r="8594" spans="1:9">
      <c r="A8594" s="408">
        <v>10005866</v>
      </c>
      <c r="B8594" s="409" t="s">
        <v>750</v>
      </c>
      <c r="C8594" s="410">
        <v>0</v>
      </c>
      <c r="D8594" s="411" t="s">
        <v>15533</v>
      </c>
      <c r="E8594" s="410" t="s">
        <v>26523</v>
      </c>
      <c r="F8594" s="410" t="s">
        <v>751</v>
      </c>
      <c r="G8594" s="410" t="s">
        <v>767</v>
      </c>
      <c r="H8594" s="403" t="s">
        <v>415</v>
      </c>
      <c r="I8594" s="234" t="s">
        <v>114</v>
      </c>
    </row>
    <row r="8595" spans="1:9">
      <c r="A8595" s="408">
        <v>10005866</v>
      </c>
      <c r="B8595" s="409" t="s">
        <v>994</v>
      </c>
      <c r="C8595" s="410">
        <v>0</v>
      </c>
      <c r="D8595" s="411" t="s">
        <v>15533</v>
      </c>
      <c r="E8595" s="410" t="s">
        <v>26524</v>
      </c>
      <c r="F8595" s="410" t="s">
        <v>995</v>
      </c>
      <c r="G8595" s="410" t="s">
        <v>767</v>
      </c>
      <c r="H8595" s="403" t="s">
        <v>415</v>
      </c>
      <c r="I8595" s="234" t="s">
        <v>114</v>
      </c>
    </row>
    <row r="8596" spans="1:9">
      <c r="A8596" s="408">
        <v>10005866</v>
      </c>
      <c r="B8596" s="409" t="s">
        <v>1173</v>
      </c>
      <c r="C8596" s="410">
        <v>0</v>
      </c>
      <c r="D8596" s="411" t="s">
        <v>15533</v>
      </c>
      <c r="E8596" s="410" t="s">
        <v>26525</v>
      </c>
      <c r="F8596" s="410" t="s">
        <v>1174</v>
      </c>
      <c r="G8596" s="410" t="s">
        <v>767</v>
      </c>
      <c r="H8596" s="403" t="s">
        <v>415</v>
      </c>
      <c r="I8596" s="234" t="s">
        <v>114</v>
      </c>
    </row>
    <row r="8597" spans="1:9">
      <c r="A8597" s="408">
        <v>10005866</v>
      </c>
      <c r="B8597" s="409" t="s">
        <v>1175</v>
      </c>
      <c r="C8597" s="410">
        <v>0</v>
      </c>
      <c r="D8597" s="411" t="s">
        <v>15533</v>
      </c>
      <c r="E8597" s="410" t="s">
        <v>26526</v>
      </c>
      <c r="F8597" s="410" t="s">
        <v>1176</v>
      </c>
      <c r="G8597" s="410" t="s">
        <v>767</v>
      </c>
      <c r="H8597" s="403" t="s">
        <v>415</v>
      </c>
      <c r="I8597" s="234" t="s">
        <v>114</v>
      </c>
    </row>
    <row r="8598" spans="1:9">
      <c r="A8598" s="408">
        <v>10005866</v>
      </c>
      <c r="B8598" s="409" t="s">
        <v>1177</v>
      </c>
      <c r="C8598" s="410">
        <v>0</v>
      </c>
      <c r="D8598" s="411" t="s">
        <v>15533</v>
      </c>
      <c r="E8598" s="410" t="s">
        <v>26527</v>
      </c>
      <c r="F8598" s="410" t="s">
        <v>1178</v>
      </c>
      <c r="G8598" s="410" t="s">
        <v>767</v>
      </c>
      <c r="H8598" s="403" t="s">
        <v>765</v>
      </c>
      <c r="I8598" s="234" t="s">
        <v>114</v>
      </c>
    </row>
    <row r="8599" spans="1:9">
      <c r="A8599" s="408">
        <v>10005866</v>
      </c>
      <c r="B8599" s="409" t="s">
        <v>1186</v>
      </c>
      <c r="C8599" s="410">
        <v>0</v>
      </c>
      <c r="D8599" s="411" t="s">
        <v>15533</v>
      </c>
      <c r="E8599" s="410" t="s">
        <v>26528</v>
      </c>
      <c r="F8599" s="410" t="s">
        <v>1187</v>
      </c>
      <c r="G8599" s="410" t="s">
        <v>767</v>
      </c>
      <c r="H8599" s="403" t="s">
        <v>690</v>
      </c>
      <c r="I8599" s="234" t="s">
        <v>114</v>
      </c>
    </row>
    <row r="8600" spans="1:9">
      <c r="A8600" s="408">
        <v>10005866</v>
      </c>
      <c r="B8600" s="409" t="s">
        <v>1190</v>
      </c>
      <c r="C8600" s="410">
        <v>0</v>
      </c>
      <c r="D8600" s="411" t="s">
        <v>15533</v>
      </c>
      <c r="E8600" s="410" t="s">
        <v>26529</v>
      </c>
      <c r="F8600" s="410" t="s">
        <v>1191</v>
      </c>
      <c r="G8600" s="410" t="s">
        <v>767</v>
      </c>
      <c r="H8600" s="403" t="s">
        <v>1183</v>
      </c>
      <c r="I8600" s="234" t="s">
        <v>114</v>
      </c>
    </row>
    <row r="8601" spans="1:9">
      <c r="A8601" s="408">
        <v>10005866</v>
      </c>
      <c r="B8601" s="409" t="s">
        <v>1198</v>
      </c>
      <c r="C8601" s="410">
        <v>0</v>
      </c>
      <c r="D8601" s="411" t="s">
        <v>15533</v>
      </c>
      <c r="E8601" s="410" t="s">
        <v>26530</v>
      </c>
      <c r="F8601" s="410" t="s">
        <v>1199</v>
      </c>
      <c r="G8601" s="410" t="s">
        <v>767</v>
      </c>
      <c r="H8601" s="403" t="s">
        <v>415</v>
      </c>
      <c r="I8601" s="234" t="s">
        <v>114</v>
      </c>
    </row>
    <row r="8602" spans="1:9">
      <c r="A8602" s="408">
        <v>10005867</v>
      </c>
      <c r="B8602" s="409" t="s">
        <v>739</v>
      </c>
      <c r="C8602" s="410">
        <v>0</v>
      </c>
      <c r="D8602" s="411" t="s">
        <v>1998</v>
      </c>
      <c r="E8602" s="410" t="s">
        <v>26531</v>
      </c>
      <c r="F8602" s="410" t="s">
        <v>740</v>
      </c>
      <c r="G8602" s="410" t="s">
        <v>689</v>
      </c>
      <c r="H8602" s="403" t="s">
        <v>415</v>
      </c>
      <c r="I8602" s="234" t="s">
        <v>114</v>
      </c>
    </row>
    <row r="8603" spans="1:9">
      <c r="A8603" s="408">
        <v>10005867</v>
      </c>
      <c r="B8603" s="409" t="s">
        <v>748</v>
      </c>
      <c r="C8603" s="410">
        <v>0</v>
      </c>
      <c r="D8603" s="411" t="s">
        <v>1998</v>
      </c>
      <c r="E8603" s="410" t="s">
        <v>26532</v>
      </c>
      <c r="F8603" s="410" t="s">
        <v>749</v>
      </c>
      <c r="G8603" s="410" t="s">
        <v>689</v>
      </c>
      <c r="H8603" s="403" t="s">
        <v>415</v>
      </c>
      <c r="I8603" s="234" t="s">
        <v>114</v>
      </c>
    </row>
    <row r="8604" spans="1:9">
      <c r="A8604" s="408">
        <v>10005867</v>
      </c>
      <c r="B8604" s="409" t="s">
        <v>750</v>
      </c>
      <c r="C8604" s="410">
        <v>0</v>
      </c>
      <c r="D8604" s="411" t="s">
        <v>1998</v>
      </c>
      <c r="E8604" s="410" t="s">
        <v>26533</v>
      </c>
      <c r="F8604" s="410" t="s">
        <v>751</v>
      </c>
      <c r="G8604" s="410" t="s">
        <v>689</v>
      </c>
      <c r="H8604" s="403" t="s">
        <v>415</v>
      </c>
      <c r="I8604" s="234" t="s">
        <v>114</v>
      </c>
    </row>
    <row r="8605" spans="1:9">
      <c r="A8605" s="408">
        <v>10005867</v>
      </c>
      <c r="B8605" s="409" t="s">
        <v>994</v>
      </c>
      <c r="C8605" s="410">
        <v>0</v>
      </c>
      <c r="D8605" s="411" t="s">
        <v>1998</v>
      </c>
      <c r="E8605" s="410" t="s">
        <v>26534</v>
      </c>
      <c r="F8605" s="410" t="s">
        <v>995</v>
      </c>
      <c r="G8605" s="410" t="s">
        <v>689</v>
      </c>
      <c r="H8605" s="403" t="s">
        <v>415</v>
      </c>
      <c r="I8605" s="234" t="s">
        <v>114</v>
      </c>
    </row>
    <row r="8606" spans="1:9">
      <c r="A8606" s="408">
        <v>10005867</v>
      </c>
      <c r="B8606" s="409" t="s">
        <v>1173</v>
      </c>
      <c r="C8606" s="410">
        <v>0</v>
      </c>
      <c r="D8606" s="411" t="s">
        <v>1998</v>
      </c>
      <c r="E8606" s="410" t="s">
        <v>26535</v>
      </c>
      <c r="F8606" s="410" t="s">
        <v>1174</v>
      </c>
      <c r="G8606" s="410" t="s">
        <v>689</v>
      </c>
      <c r="H8606" s="403" t="s">
        <v>415</v>
      </c>
      <c r="I8606" s="234" t="s">
        <v>114</v>
      </c>
    </row>
    <row r="8607" spans="1:9">
      <c r="A8607" s="408">
        <v>10005867</v>
      </c>
      <c r="B8607" s="409" t="s">
        <v>1175</v>
      </c>
      <c r="C8607" s="410">
        <v>0</v>
      </c>
      <c r="D8607" s="411" t="s">
        <v>1998</v>
      </c>
      <c r="E8607" s="410" t="s">
        <v>26536</v>
      </c>
      <c r="F8607" s="410" t="s">
        <v>1176</v>
      </c>
      <c r="G8607" s="410" t="s">
        <v>689</v>
      </c>
      <c r="H8607" s="403" t="s">
        <v>415</v>
      </c>
      <c r="I8607" s="234" t="s">
        <v>114</v>
      </c>
    </row>
    <row r="8608" spans="1:9">
      <c r="A8608" s="408">
        <v>10005867</v>
      </c>
      <c r="B8608" s="409" t="s">
        <v>1177</v>
      </c>
      <c r="C8608" s="410">
        <v>0</v>
      </c>
      <c r="D8608" s="411" t="s">
        <v>1998</v>
      </c>
      <c r="E8608" s="410" t="s">
        <v>26537</v>
      </c>
      <c r="F8608" s="410" t="s">
        <v>1178</v>
      </c>
      <c r="G8608" s="410" t="s">
        <v>689</v>
      </c>
      <c r="H8608" s="403" t="s">
        <v>765</v>
      </c>
      <c r="I8608" s="234" t="s">
        <v>114</v>
      </c>
    </row>
    <row r="8609" spans="1:9">
      <c r="A8609" s="408">
        <v>10005867</v>
      </c>
      <c r="B8609" s="409" t="s">
        <v>1186</v>
      </c>
      <c r="C8609" s="410">
        <v>0</v>
      </c>
      <c r="D8609" s="411" t="s">
        <v>1998</v>
      </c>
      <c r="E8609" s="410" t="s">
        <v>26538</v>
      </c>
      <c r="F8609" s="410" t="s">
        <v>1187</v>
      </c>
      <c r="G8609" s="410" t="s">
        <v>689</v>
      </c>
      <c r="H8609" s="403" t="s">
        <v>690</v>
      </c>
      <c r="I8609" s="234" t="s">
        <v>114</v>
      </c>
    </row>
    <row r="8610" spans="1:9">
      <c r="A8610" s="408">
        <v>10005867</v>
      </c>
      <c r="B8610" s="409" t="s">
        <v>1190</v>
      </c>
      <c r="C8610" s="410">
        <v>0</v>
      </c>
      <c r="D8610" s="411" t="s">
        <v>1998</v>
      </c>
      <c r="E8610" s="410" t="s">
        <v>26539</v>
      </c>
      <c r="F8610" s="410" t="s">
        <v>1191</v>
      </c>
      <c r="G8610" s="410" t="s">
        <v>689</v>
      </c>
      <c r="H8610" s="403" t="s">
        <v>1183</v>
      </c>
      <c r="I8610" s="234" t="s">
        <v>114</v>
      </c>
    </row>
    <row r="8611" spans="1:9">
      <c r="A8611" s="408">
        <v>10005867</v>
      </c>
      <c r="B8611" s="409" t="s">
        <v>1198</v>
      </c>
      <c r="C8611" s="410">
        <v>0</v>
      </c>
      <c r="D8611" s="411" t="s">
        <v>1998</v>
      </c>
      <c r="E8611" s="410" t="s">
        <v>26540</v>
      </c>
      <c r="F8611" s="410" t="s">
        <v>1199</v>
      </c>
      <c r="G8611" s="410" t="s">
        <v>689</v>
      </c>
      <c r="H8611" s="403" t="s">
        <v>415</v>
      </c>
      <c r="I8611" s="234" t="s">
        <v>114</v>
      </c>
    </row>
    <row r="8612" spans="1:9">
      <c r="A8612" s="395">
        <v>10005869</v>
      </c>
      <c r="B8612" s="394" t="s">
        <v>687</v>
      </c>
      <c r="C8612" s="338">
        <v>0</v>
      </c>
      <c r="D8612" s="284" t="s">
        <v>15553</v>
      </c>
      <c r="E8612" s="283" t="s">
        <v>26541</v>
      </c>
      <c r="F8612" s="283" t="s">
        <v>688</v>
      </c>
      <c r="G8612" s="283" t="s">
        <v>689</v>
      </c>
      <c r="H8612" s="234" t="s">
        <v>690</v>
      </c>
      <c r="I8612" s="234" t="s">
        <v>15</v>
      </c>
    </row>
    <row r="8613" spans="1:9">
      <c r="A8613" s="395">
        <v>10005869</v>
      </c>
      <c r="B8613" s="394" t="s">
        <v>705</v>
      </c>
      <c r="C8613" s="338">
        <v>0</v>
      </c>
      <c r="D8613" s="284" t="s">
        <v>15553</v>
      </c>
      <c r="E8613" s="283" t="s">
        <v>26542</v>
      </c>
      <c r="F8613" s="283" t="s">
        <v>706</v>
      </c>
      <c r="G8613" s="283" t="s">
        <v>689</v>
      </c>
      <c r="H8613" s="234" t="s">
        <v>696</v>
      </c>
      <c r="I8613" s="234" t="s">
        <v>15</v>
      </c>
    </row>
    <row r="8614" spans="1:9">
      <c r="A8614" s="408">
        <v>10005869</v>
      </c>
      <c r="B8614" s="409" t="s">
        <v>739</v>
      </c>
      <c r="C8614" s="410">
        <v>0</v>
      </c>
      <c r="D8614" s="411" t="s">
        <v>15553</v>
      </c>
      <c r="E8614" s="410" t="s">
        <v>26543</v>
      </c>
      <c r="F8614" s="410" t="s">
        <v>740</v>
      </c>
      <c r="G8614" s="410" t="s">
        <v>689</v>
      </c>
      <c r="H8614" s="403" t="s">
        <v>415</v>
      </c>
      <c r="I8614" s="234" t="s">
        <v>114</v>
      </c>
    </row>
    <row r="8615" spans="1:9">
      <c r="A8615" s="408">
        <v>10005869</v>
      </c>
      <c r="B8615" s="409" t="s">
        <v>748</v>
      </c>
      <c r="C8615" s="410">
        <v>0</v>
      </c>
      <c r="D8615" s="411" t="s">
        <v>15553</v>
      </c>
      <c r="E8615" s="410" t="s">
        <v>26544</v>
      </c>
      <c r="F8615" s="410" t="s">
        <v>749</v>
      </c>
      <c r="G8615" s="410" t="s">
        <v>689</v>
      </c>
      <c r="H8615" s="403" t="s">
        <v>415</v>
      </c>
      <c r="I8615" s="234" t="s">
        <v>114</v>
      </c>
    </row>
    <row r="8616" spans="1:9">
      <c r="A8616" s="408">
        <v>10005869</v>
      </c>
      <c r="B8616" s="409" t="s">
        <v>750</v>
      </c>
      <c r="C8616" s="410">
        <v>0</v>
      </c>
      <c r="D8616" s="411" t="s">
        <v>15553</v>
      </c>
      <c r="E8616" s="410" t="s">
        <v>26545</v>
      </c>
      <c r="F8616" s="410" t="s">
        <v>751</v>
      </c>
      <c r="G8616" s="410" t="s">
        <v>689</v>
      </c>
      <c r="H8616" s="403" t="s">
        <v>415</v>
      </c>
      <c r="I8616" s="234" t="s">
        <v>114</v>
      </c>
    </row>
    <row r="8617" spans="1:9">
      <c r="A8617" s="395">
        <v>10005869</v>
      </c>
      <c r="B8617" s="394" t="s">
        <v>691</v>
      </c>
      <c r="C8617" s="338">
        <v>0</v>
      </c>
      <c r="D8617" s="284" t="s">
        <v>15553</v>
      </c>
      <c r="E8617" s="283" t="s">
        <v>26546</v>
      </c>
      <c r="F8617" s="283" t="s">
        <v>783</v>
      </c>
      <c r="G8617" s="283" t="s">
        <v>689</v>
      </c>
      <c r="H8617" s="234" t="s">
        <v>415</v>
      </c>
      <c r="I8617" s="234" t="s">
        <v>15</v>
      </c>
    </row>
    <row r="8618" spans="1:9">
      <c r="A8618" s="408">
        <v>10005869</v>
      </c>
      <c r="B8618" s="409" t="s">
        <v>994</v>
      </c>
      <c r="C8618" s="410">
        <v>0</v>
      </c>
      <c r="D8618" s="411" t="s">
        <v>15553</v>
      </c>
      <c r="E8618" s="410" t="s">
        <v>26547</v>
      </c>
      <c r="F8618" s="410" t="s">
        <v>995</v>
      </c>
      <c r="G8618" s="410" t="s">
        <v>689</v>
      </c>
      <c r="H8618" s="403" t="s">
        <v>415</v>
      </c>
      <c r="I8618" s="234" t="s">
        <v>114</v>
      </c>
    </row>
    <row r="8619" spans="1:9">
      <c r="A8619" s="395">
        <v>10005869</v>
      </c>
      <c r="B8619" s="394" t="s">
        <v>1108</v>
      </c>
      <c r="C8619" s="338">
        <v>0</v>
      </c>
      <c r="D8619" s="284" t="s">
        <v>15553</v>
      </c>
      <c r="E8619" s="283" t="s">
        <v>26548</v>
      </c>
      <c r="F8619" s="283" t="s">
        <v>1109</v>
      </c>
      <c r="G8619" s="283" t="s">
        <v>689</v>
      </c>
      <c r="H8619" s="234" t="s">
        <v>415</v>
      </c>
      <c r="I8619" s="234" t="s">
        <v>15</v>
      </c>
    </row>
    <row r="8620" spans="1:9">
      <c r="A8620" s="395">
        <v>10005869</v>
      </c>
      <c r="B8620" s="394" t="s">
        <v>1110</v>
      </c>
      <c r="C8620" s="338">
        <v>0</v>
      </c>
      <c r="D8620" s="284" t="s">
        <v>15553</v>
      </c>
      <c r="E8620" s="283" t="s">
        <v>26549</v>
      </c>
      <c r="F8620" s="283" t="s">
        <v>1111</v>
      </c>
      <c r="G8620" s="283" t="s">
        <v>689</v>
      </c>
      <c r="H8620" s="234" t="s">
        <v>690</v>
      </c>
      <c r="I8620" s="234" t="s">
        <v>15</v>
      </c>
    </row>
    <row r="8621" spans="1:9">
      <c r="A8621" s="395">
        <v>10005869</v>
      </c>
      <c r="B8621" s="394" t="s">
        <v>1112</v>
      </c>
      <c r="C8621" s="338">
        <v>0</v>
      </c>
      <c r="D8621" s="284" t="s">
        <v>15553</v>
      </c>
      <c r="E8621" s="283" t="s">
        <v>26550</v>
      </c>
      <c r="F8621" s="283" t="s">
        <v>1113</v>
      </c>
      <c r="G8621" s="283" t="s">
        <v>689</v>
      </c>
      <c r="H8621" s="234" t="s">
        <v>696</v>
      </c>
      <c r="I8621" s="234" t="s">
        <v>15</v>
      </c>
    </row>
    <row r="8622" spans="1:9">
      <c r="A8622" s="408">
        <v>10005869</v>
      </c>
      <c r="B8622" s="409" t="s">
        <v>1173</v>
      </c>
      <c r="C8622" s="410">
        <v>0</v>
      </c>
      <c r="D8622" s="411" t="s">
        <v>15553</v>
      </c>
      <c r="E8622" s="410" t="s">
        <v>26551</v>
      </c>
      <c r="F8622" s="410" t="s">
        <v>1174</v>
      </c>
      <c r="G8622" s="410" t="s">
        <v>689</v>
      </c>
      <c r="H8622" s="403" t="s">
        <v>415</v>
      </c>
      <c r="I8622" s="234" t="s">
        <v>114</v>
      </c>
    </row>
    <row r="8623" spans="1:9">
      <c r="A8623" s="408">
        <v>10005869</v>
      </c>
      <c r="B8623" s="409" t="s">
        <v>1175</v>
      </c>
      <c r="C8623" s="410">
        <v>0</v>
      </c>
      <c r="D8623" s="411" t="s">
        <v>15553</v>
      </c>
      <c r="E8623" s="410" t="s">
        <v>26552</v>
      </c>
      <c r="F8623" s="410" t="s">
        <v>1176</v>
      </c>
      <c r="G8623" s="410" t="s">
        <v>689</v>
      </c>
      <c r="H8623" s="403" t="s">
        <v>415</v>
      </c>
      <c r="I8623" s="234" t="s">
        <v>114</v>
      </c>
    </row>
    <row r="8624" spans="1:9">
      <c r="A8624" s="408">
        <v>10005869</v>
      </c>
      <c r="B8624" s="409" t="s">
        <v>1177</v>
      </c>
      <c r="C8624" s="410">
        <v>0</v>
      </c>
      <c r="D8624" s="411" t="s">
        <v>15553</v>
      </c>
      <c r="E8624" s="410" t="s">
        <v>26553</v>
      </c>
      <c r="F8624" s="410" t="s">
        <v>1178</v>
      </c>
      <c r="G8624" s="410" t="s">
        <v>689</v>
      </c>
      <c r="H8624" s="403" t="s">
        <v>765</v>
      </c>
      <c r="I8624" s="234" t="s">
        <v>114</v>
      </c>
    </row>
    <row r="8625" spans="1:9">
      <c r="A8625" s="408">
        <v>10005869</v>
      </c>
      <c r="B8625" s="409" t="s">
        <v>1186</v>
      </c>
      <c r="C8625" s="410">
        <v>0</v>
      </c>
      <c r="D8625" s="411" t="s">
        <v>15553</v>
      </c>
      <c r="E8625" s="410" t="s">
        <v>26554</v>
      </c>
      <c r="F8625" s="410" t="s">
        <v>1187</v>
      </c>
      <c r="G8625" s="410" t="s">
        <v>689</v>
      </c>
      <c r="H8625" s="403" t="s">
        <v>690</v>
      </c>
      <c r="I8625" s="234" t="s">
        <v>114</v>
      </c>
    </row>
    <row r="8626" spans="1:9">
      <c r="A8626" s="408">
        <v>10005869</v>
      </c>
      <c r="B8626" s="409" t="s">
        <v>1190</v>
      </c>
      <c r="C8626" s="410">
        <v>0</v>
      </c>
      <c r="D8626" s="411" t="s">
        <v>15553</v>
      </c>
      <c r="E8626" s="410" t="s">
        <v>26555</v>
      </c>
      <c r="F8626" s="410" t="s">
        <v>1191</v>
      </c>
      <c r="G8626" s="410" t="s">
        <v>689</v>
      </c>
      <c r="H8626" s="403" t="s">
        <v>1183</v>
      </c>
      <c r="I8626" s="234" t="s">
        <v>114</v>
      </c>
    </row>
    <row r="8627" spans="1:9">
      <c r="A8627" s="408">
        <v>10005869</v>
      </c>
      <c r="B8627" s="409" t="s">
        <v>1198</v>
      </c>
      <c r="C8627" s="410">
        <v>0</v>
      </c>
      <c r="D8627" s="411" t="s">
        <v>15553</v>
      </c>
      <c r="E8627" s="410" t="s">
        <v>26556</v>
      </c>
      <c r="F8627" s="410" t="s">
        <v>1199</v>
      </c>
      <c r="G8627" s="410" t="s">
        <v>689</v>
      </c>
      <c r="H8627" s="403" t="s">
        <v>415</v>
      </c>
      <c r="I8627" s="234" t="s">
        <v>114</v>
      </c>
    </row>
    <row r="8628" spans="1:9">
      <c r="A8628" s="395">
        <v>10005869</v>
      </c>
      <c r="B8628" s="394" t="s">
        <v>1018</v>
      </c>
      <c r="C8628" s="338">
        <v>0</v>
      </c>
      <c r="D8628" s="284" t="s">
        <v>15553</v>
      </c>
      <c r="E8628" s="283" t="s">
        <v>26557</v>
      </c>
      <c r="F8628" s="283" t="s">
        <v>1293</v>
      </c>
      <c r="G8628" s="283" t="s">
        <v>689</v>
      </c>
      <c r="H8628" s="234" t="s">
        <v>696</v>
      </c>
      <c r="I8628" s="234" t="s">
        <v>145</v>
      </c>
    </row>
    <row r="8629" spans="1:9">
      <c r="A8629" s="393">
        <v>10005893</v>
      </c>
      <c r="B8629" s="394" t="s">
        <v>1179</v>
      </c>
      <c r="C8629" s="338">
        <v>0</v>
      </c>
      <c r="D8629" s="284" t="s">
        <v>15574</v>
      </c>
      <c r="E8629" s="283" t="s">
        <v>28486</v>
      </c>
      <c r="F8629" s="283" t="s">
        <v>1180</v>
      </c>
      <c r="G8629" s="283" t="s">
        <v>689</v>
      </c>
      <c r="H8629" s="234" t="s">
        <v>765</v>
      </c>
      <c r="I8629" s="234" t="s">
        <v>148</v>
      </c>
    </row>
    <row r="8630" spans="1:9">
      <c r="A8630" s="393">
        <v>10005893</v>
      </c>
      <c r="B8630" s="394" t="s">
        <v>1181</v>
      </c>
      <c r="C8630" s="338">
        <v>0</v>
      </c>
      <c r="D8630" s="284" t="s">
        <v>15574</v>
      </c>
      <c r="E8630" s="283" t="s">
        <v>28700</v>
      </c>
      <c r="F8630" s="283" t="s">
        <v>1182</v>
      </c>
      <c r="G8630" s="283" t="s">
        <v>689</v>
      </c>
      <c r="H8630" s="234" t="s">
        <v>1183</v>
      </c>
      <c r="I8630" s="234" t="s">
        <v>148</v>
      </c>
    </row>
    <row r="8631" spans="1:9">
      <c r="A8631" s="393">
        <v>10005893</v>
      </c>
      <c r="B8631" s="394" t="s">
        <v>1184</v>
      </c>
      <c r="C8631" s="338">
        <v>0</v>
      </c>
      <c r="D8631" s="284" t="s">
        <v>15574</v>
      </c>
      <c r="E8631" s="283" t="s">
        <v>28593</v>
      </c>
      <c r="F8631" s="283" t="s">
        <v>1185</v>
      </c>
      <c r="G8631" s="283" t="s">
        <v>689</v>
      </c>
      <c r="H8631" s="234" t="s">
        <v>415</v>
      </c>
      <c r="I8631" s="234" t="s">
        <v>148</v>
      </c>
    </row>
    <row r="8632" spans="1:9">
      <c r="A8632" s="395">
        <v>10005893</v>
      </c>
      <c r="B8632" s="396" t="s">
        <v>1188</v>
      </c>
      <c r="C8632" s="338">
        <v>0</v>
      </c>
      <c r="D8632" s="284" t="s">
        <v>15574</v>
      </c>
      <c r="E8632" s="283" t="s">
        <v>28379</v>
      </c>
      <c r="F8632" s="283" t="s">
        <v>1189</v>
      </c>
      <c r="G8632" s="283" t="s">
        <v>689</v>
      </c>
      <c r="H8632" s="234" t="s">
        <v>415</v>
      </c>
      <c r="I8632" s="234" t="s">
        <v>148</v>
      </c>
    </row>
    <row r="8633" spans="1:9">
      <c r="A8633" s="408">
        <v>10005894</v>
      </c>
      <c r="B8633" s="409" t="s">
        <v>699</v>
      </c>
      <c r="C8633" s="410">
        <v>0</v>
      </c>
      <c r="D8633" s="411" t="s">
        <v>15579</v>
      </c>
      <c r="E8633" s="410" t="s">
        <v>26558</v>
      </c>
      <c r="F8633" s="410" t="s">
        <v>700</v>
      </c>
      <c r="G8633" s="410" t="s">
        <v>875</v>
      </c>
      <c r="H8633" s="403" t="s">
        <v>415</v>
      </c>
      <c r="I8633" s="234" t="s">
        <v>56</v>
      </c>
    </row>
    <row r="8634" spans="1:9">
      <c r="A8634" s="408">
        <v>10005894</v>
      </c>
      <c r="B8634" s="409" t="s">
        <v>739</v>
      </c>
      <c r="C8634" s="410">
        <v>0</v>
      </c>
      <c r="D8634" s="411" t="s">
        <v>15579</v>
      </c>
      <c r="E8634" s="410" t="s">
        <v>26559</v>
      </c>
      <c r="F8634" s="410" t="s">
        <v>740</v>
      </c>
      <c r="G8634" s="410" t="s">
        <v>875</v>
      </c>
      <c r="H8634" s="403" t="s">
        <v>415</v>
      </c>
      <c r="I8634" s="234" t="s">
        <v>56</v>
      </c>
    </row>
    <row r="8635" spans="1:9">
      <c r="A8635" s="408">
        <v>10005894</v>
      </c>
      <c r="B8635" s="409" t="s">
        <v>748</v>
      </c>
      <c r="C8635" s="410">
        <v>0</v>
      </c>
      <c r="D8635" s="411" t="s">
        <v>15579</v>
      </c>
      <c r="E8635" s="410" t="s">
        <v>26560</v>
      </c>
      <c r="F8635" s="410" t="s">
        <v>749</v>
      </c>
      <c r="G8635" s="410" t="s">
        <v>875</v>
      </c>
      <c r="H8635" s="403" t="s">
        <v>415</v>
      </c>
      <c r="I8635" s="234" t="s">
        <v>56</v>
      </c>
    </row>
    <row r="8636" spans="1:9">
      <c r="A8636" s="408">
        <v>10005894</v>
      </c>
      <c r="B8636" s="409" t="s">
        <v>750</v>
      </c>
      <c r="C8636" s="410">
        <v>0</v>
      </c>
      <c r="D8636" s="411" t="s">
        <v>15579</v>
      </c>
      <c r="E8636" s="410" t="s">
        <v>26561</v>
      </c>
      <c r="F8636" s="410" t="s">
        <v>751</v>
      </c>
      <c r="G8636" s="410" t="s">
        <v>875</v>
      </c>
      <c r="H8636" s="403" t="s">
        <v>415</v>
      </c>
      <c r="I8636" s="234" t="s">
        <v>56</v>
      </c>
    </row>
    <row r="8637" spans="1:9">
      <c r="A8637" s="408">
        <v>10005894</v>
      </c>
      <c r="B8637" s="409" t="s">
        <v>994</v>
      </c>
      <c r="C8637" s="410">
        <v>0</v>
      </c>
      <c r="D8637" s="411" t="s">
        <v>15579</v>
      </c>
      <c r="E8637" s="410" t="s">
        <v>26562</v>
      </c>
      <c r="F8637" s="410" t="s">
        <v>995</v>
      </c>
      <c r="G8637" s="410" t="s">
        <v>875</v>
      </c>
      <c r="H8637" s="403" t="s">
        <v>415</v>
      </c>
      <c r="I8637" s="234" t="s">
        <v>56</v>
      </c>
    </row>
    <row r="8638" spans="1:9">
      <c r="A8638" s="408">
        <v>10005894</v>
      </c>
      <c r="B8638" s="409" t="s">
        <v>1095</v>
      </c>
      <c r="C8638" s="410">
        <v>0</v>
      </c>
      <c r="D8638" s="411" t="s">
        <v>15579</v>
      </c>
      <c r="E8638" s="410" t="s">
        <v>26563</v>
      </c>
      <c r="F8638" s="410" t="s">
        <v>1096</v>
      </c>
      <c r="G8638" s="410" t="s">
        <v>875</v>
      </c>
      <c r="H8638" s="403" t="s">
        <v>415</v>
      </c>
      <c r="I8638" s="234" t="s">
        <v>56</v>
      </c>
    </row>
    <row r="8639" spans="1:9">
      <c r="A8639" s="408">
        <v>10005894</v>
      </c>
      <c r="B8639" s="409" t="s">
        <v>1173</v>
      </c>
      <c r="C8639" s="410">
        <v>0</v>
      </c>
      <c r="D8639" s="411" t="s">
        <v>15579</v>
      </c>
      <c r="E8639" s="410" t="s">
        <v>26564</v>
      </c>
      <c r="F8639" s="410" t="s">
        <v>1174</v>
      </c>
      <c r="G8639" s="410" t="s">
        <v>875</v>
      </c>
      <c r="H8639" s="403" t="s">
        <v>415</v>
      </c>
      <c r="I8639" s="234" t="s">
        <v>56</v>
      </c>
    </row>
    <row r="8640" spans="1:9">
      <c r="A8640" s="408">
        <v>10005894</v>
      </c>
      <c r="B8640" s="409" t="s">
        <v>1175</v>
      </c>
      <c r="C8640" s="410">
        <v>0</v>
      </c>
      <c r="D8640" s="411" t="s">
        <v>15579</v>
      </c>
      <c r="E8640" s="410" t="s">
        <v>26565</v>
      </c>
      <c r="F8640" s="410" t="s">
        <v>1176</v>
      </c>
      <c r="G8640" s="410" t="s">
        <v>875</v>
      </c>
      <c r="H8640" s="403" t="s">
        <v>415</v>
      </c>
      <c r="I8640" s="234" t="s">
        <v>56</v>
      </c>
    </row>
    <row r="8641" spans="1:9">
      <c r="A8641" s="408">
        <v>10005894</v>
      </c>
      <c r="B8641" s="409" t="s">
        <v>1177</v>
      </c>
      <c r="C8641" s="410">
        <v>0</v>
      </c>
      <c r="D8641" s="411" t="s">
        <v>15579</v>
      </c>
      <c r="E8641" s="410" t="s">
        <v>26566</v>
      </c>
      <c r="F8641" s="410" t="s">
        <v>1178</v>
      </c>
      <c r="G8641" s="410" t="s">
        <v>875</v>
      </c>
      <c r="H8641" s="403" t="s">
        <v>765</v>
      </c>
      <c r="I8641" s="234" t="s">
        <v>56</v>
      </c>
    </row>
    <row r="8642" spans="1:9">
      <c r="A8642" s="408">
        <v>10005894</v>
      </c>
      <c r="B8642" s="409" t="s">
        <v>1186</v>
      </c>
      <c r="C8642" s="410">
        <v>0</v>
      </c>
      <c r="D8642" s="411" t="s">
        <v>15579</v>
      </c>
      <c r="E8642" s="410" t="s">
        <v>26567</v>
      </c>
      <c r="F8642" s="410" t="s">
        <v>1187</v>
      </c>
      <c r="G8642" s="410" t="s">
        <v>875</v>
      </c>
      <c r="H8642" s="403" t="s">
        <v>690</v>
      </c>
      <c r="I8642" s="234" t="s">
        <v>56</v>
      </c>
    </row>
    <row r="8643" spans="1:9">
      <c r="A8643" s="408">
        <v>10005894</v>
      </c>
      <c r="B8643" s="409" t="s">
        <v>1190</v>
      </c>
      <c r="C8643" s="410">
        <v>0</v>
      </c>
      <c r="D8643" s="411" t="s">
        <v>15579</v>
      </c>
      <c r="E8643" s="410" t="s">
        <v>26568</v>
      </c>
      <c r="F8643" s="410" t="s">
        <v>1191</v>
      </c>
      <c r="G8643" s="410" t="s">
        <v>875</v>
      </c>
      <c r="H8643" s="403" t="s">
        <v>1183</v>
      </c>
      <c r="I8643" s="234" t="s">
        <v>56</v>
      </c>
    </row>
    <row r="8644" spans="1:9">
      <c r="A8644" s="408">
        <v>10005894</v>
      </c>
      <c r="B8644" s="409" t="s">
        <v>1196</v>
      </c>
      <c r="C8644" s="410">
        <v>0</v>
      </c>
      <c r="D8644" s="411" t="s">
        <v>15579</v>
      </c>
      <c r="E8644" s="410" t="s">
        <v>26569</v>
      </c>
      <c r="F8644" s="410" t="s">
        <v>1197</v>
      </c>
      <c r="G8644" s="410" t="s">
        <v>875</v>
      </c>
      <c r="H8644" s="403" t="s">
        <v>415</v>
      </c>
      <c r="I8644" s="234" t="s">
        <v>56</v>
      </c>
    </row>
    <row r="8645" spans="1:9">
      <c r="A8645" s="408">
        <v>10005894</v>
      </c>
      <c r="B8645" s="409" t="s">
        <v>1198</v>
      </c>
      <c r="C8645" s="410">
        <v>0</v>
      </c>
      <c r="D8645" s="411" t="s">
        <v>15579</v>
      </c>
      <c r="E8645" s="410" t="s">
        <v>26570</v>
      </c>
      <c r="F8645" s="410" t="s">
        <v>1199</v>
      </c>
      <c r="G8645" s="410" t="s">
        <v>875</v>
      </c>
      <c r="H8645" s="403" t="s">
        <v>415</v>
      </c>
      <c r="I8645" s="234" t="s">
        <v>56</v>
      </c>
    </row>
    <row r="8646" spans="1:9">
      <c r="A8646" s="395">
        <v>10005894</v>
      </c>
      <c r="B8646" s="394" t="s">
        <v>1241</v>
      </c>
      <c r="C8646" s="338">
        <v>0</v>
      </c>
      <c r="D8646" s="284" t="s">
        <v>15579</v>
      </c>
      <c r="E8646" s="283" t="s">
        <v>26571</v>
      </c>
      <c r="F8646" s="283" t="s">
        <v>1242</v>
      </c>
      <c r="G8646" s="283" t="s">
        <v>875</v>
      </c>
      <c r="H8646" s="234" t="s">
        <v>405</v>
      </c>
      <c r="I8646" s="234" t="s">
        <v>56</v>
      </c>
    </row>
    <row r="8647" spans="1:9">
      <c r="A8647" s="395">
        <v>10005894</v>
      </c>
      <c r="B8647" s="394" t="s">
        <v>1243</v>
      </c>
      <c r="C8647" s="338">
        <v>0</v>
      </c>
      <c r="D8647" s="284" t="s">
        <v>15579</v>
      </c>
      <c r="E8647" s="283" t="s">
        <v>26572</v>
      </c>
      <c r="F8647" s="283" t="s">
        <v>1244</v>
      </c>
      <c r="G8647" s="283" t="s">
        <v>875</v>
      </c>
      <c r="H8647" s="234" t="s">
        <v>415</v>
      </c>
      <c r="I8647" s="234" t="s">
        <v>56</v>
      </c>
    </row>
    <row r="8648" spans="1:9">
      <c r="A8648" s="395">
        <v>10005894</v>
      </c>
      <c r="B8648" s="394" t="s">
        <v>1251</v>
      </c>
      <c r="C8648" s="338">
        <v>0</v>
      </c>
      <c r="D8648" s="284" t="s">
        <v>15579</v>
      </c>
      <c r="E8648" s="283" t="s">
        <v>26573</v>
      </c>
      <c r="F8648" s="283" t="s">
        <v>1252</v>
      </c>
      <c r="G8648" s="283" t="s">
        <v>875</v>
      </c>
      <c r="H8648" s="234" t="s">
        <v>415</v>
      </c>
      <c r="I8648" s="234" t="s">
        <v>56</v>
      </c>
    </row>
    <row r="8649" spans="1:9">
      <c r="A8649" s="408">
        <v>10006215</v>
      </c>
      <c r="B8649" s="441" t="s">
        <v>739</v>
      </c>
      <c r="C8649" s="410">
        <v>0</v>
      </c>
      <c r="D8649" s="411" t="s">
        <v>15594</v>
      </c>
      <c r="E8649" s="410" t="s">
        <v>26574</v>
      </c>
      <c r="F8649" s="410" t="s">
        <v>740</v>
      </c>
      <c r="G8649" s="410" t="s">
        <v>689</v>
      </c>
      <c r="H8649" s="403" t="s">
        <v>415</v>
      </c>
      <c r="I8649" s="234" t="s">
        <v>114</v>
      </c>
    </row>
    <row r="8650" spans="1:9">
      <c r="A8650" s="408">
        <v>10006215</v>
      </c>
      <c r="B8650" s="409" t="s">
        <v>748</v>
      </c>
      <c r="C8650" s="410">
        <v>0</v>
      </c>
      <c r="D8650" s="411" t="s">
        <v>15594</v>
      </c>
      <c r="E8650" s="410" t="s">
        <v>26575</v>
      </c>
      <c r="F8650" s="410" t="s">
        <v>749</v>
      </c>
      <c r="G8650" s="410" t="s">
        <v>689</v>
      </c>
      <c r="H8650" s="403" t="s">
        <v>415</v>
      </c>
      <c r="I8650" s="234" t="s">
        <v>114</v>
      </c>
    </row>
    <row r="8651" spans="1:9">
      <c r="A8651" s="408">
        <v>10006215</v>
      </c>
      <c r="B8651" s="409" t="s">
        <v>750</v>
      </c>
      <c r="C8651" s="410">
        <v>0</v>
      </c>
      <c r="D8651" s="411" t="s">
        <v>15594</v>
      </c>
      <c r="E8651" s="410" t="s">
        <v>26576</v>
      </c>
      <c r="F8651" s="410" t="s">
        <v>751</v>
      </c>
      <c r="G8651" s="410" t="s">
        <v>689</v>
      </c>
      <c r="H8651" s="403" t="s">
        <v>415</v>
      </c>
      <c r="I8651" s="234" t="s">
        <v>114</v>
      </c>
    </row>
    <row r="8652" spans="1:9">
      <c r="A8652" s="408">
        <v>10006215</v>
      </c>
      <c r="B8652" s="441" t="s">
        <v>994</v>
      </c>
      <c r="C8652" s="410">
        <v>0</v>
      </c>
      <c r="D8652" s="411" t="s">
        <v>15594</v>
      </c>
      <c r="E8652" s="410" t="s">
        <v>26577</v>
      </c>
      <c r="F8652" s="410" t="s">
        <v>995</v>
      </c>
      <c r="G8652" s="410" t="s">
        <v>689</v>
      </c>
      <c r="H8652" s="403" t="s">
        <v>415</v>
      </c>
      <c r="I8652" s="234" t="s">
        <v>114</v>
      </c>
    </row>
    <row r="8653" spans="1:9">
      <c r="A8653" s="408">
        <v>10006215</v>
      </c>
      <c r="B8653" s="409" t="s">
        <v>1173</v>
      </c>
      <c r="C8653" s="410">
        <v>0</v>
      </c>
      <c r="D8653" s="411" t="s">
        <v>15594</v>
      </c>
      <c r="E8653" s="410" t="s">
        <v>26578</v>
      </c>
      <c r="F8653" s="410" t="s">
        <v>1174</v>
      </c>
      <c r="G8653" s="410" t="s">
        <v>689</v>
      </c>
      <c r="H8653" s="403" t="s">
        <v>415</v>
      </c>
      <c r="I8653" s="234" t="s">
        <v>114</v>
      </c>
    </row>
    <row r="8654" spans="1:9">
      <c r="A8654" s="408">
        <v>10006215</v>
      </c>
      <c r="B8654" s="409" t="s">
        <v>1175</v>
      </c>
      <c r="C8654" s="410">
        <v>0</v>
      </c>
      <c r="D8654" s="411" t="s">
        <v>15594</v>
      </c>
      <c r="E8654" s="410" t="s">
        <v>26579</v>
      </c>
      <c r="F8654" s="410" t="s">
        <v>1176</v>
      </c>
      <c r="G8654" s="410" t="s">
        <v>689</v>
      </c>
      <c r="H8654" s="403" t="s">
        <v>415</v>
      </c>
      <c r="I8654" s="234" t="s">
        <v>114</v>
      </c>
    </row>
    <row r="8655" spans="1:9">
      <c r="A8655" s="408">
        <v>10006215</v>
      </c>
      <c r="B8655" s="409" t="s">
        <v>1177</v>
      </c>
      <c r="C8655" s="410">
        <v>0</v>
      </c>
      <c r="D8655" s="411" t="s">
        <v>15594</v>
      </c>
      <c r="E8655" s="410" t="s">
        <v>26580</v>
      </c>
      <c r="F8655" s="410" t="s">
        <v>1178</v>
      </c>
      <c r="G8655" s="410" t="s">
        <v>689</v>
      </c>
      <c r="H8655" s="403" t="s">
        <v>765</v>
      </c>
      <c r="I8655" s="234" t="s">
        <v>114</v>
      </c>
    </row>
    <row r="8656" spans="1:9">
      <c r="A8656" s="408">
        <v>10006215</v>
      </c>
      <c r="B8656" s="409" t="s">
        <v>1186</v>
      </c>
      <c r="C8656" s="410">
        <v>0</v>
      </c>
      <c r="D8656" s="411" t="s">
        <v>15594</v>
      </c>
      <c r="E8656" s="410" t="s">
        <v>26581</v>
      </c>
      <c r="F8656" s="410" t="s">
        <v>1187</v>
      </c>
      <c r="G8656" s="410" t="s">
        <v>689</v>
      </c>
      <c r="H8656" s="403" t="s">
        <v>690</v>
      </c>
      <c r="I8656" s="234" t="s">
        <v>114</v>
      </c>
    </row>
    <row r="8657" spans="1:9">
      <c r="A8657" s="408">
        <v>10006215</v>
      </c>
      <c r="B8657" s="409" t="s">
        <v>1190</v>
      </c>
      <c r="C8657" s="410">
        <v>0</v>
      </c>
      <c r="D8657" s="411" t="s">
        <v>15594</v>
      </c>
      <c r="E8657" s="410" t="s">
        <v>26582</v>
      </c>
      <c r="F8657" s="410" t="s">
        <v>1191</v>
      </c>
      <c r="G8657" s="410" t="s">
        <v>689</v>
      </c>
      <c r="H8657" s="403" t="s">
        <v>1183</v>
      </c>
      <c r="I8657" s="234" t="s">
        <v>114</v>
      </c>
    </row>
    <row r="8658" spans="1:9">
      <c r="A8658" s="408">
        <v>10006215</v>
      </c>
      <c r="B8658" s="441" t="s">
        <v>1198</v>
      </c>
      <c r="C8658" s="410">
        <v>0</v>
      </c>
      <c r="D8658" s="411" t="s">
        <v>15594</v>
      </c>
      <c r="E8658" s="410" t="s">
        <v>26583</v>
      </c>
      <c r="F8658" s="410" t="s">
        <v>1199</v>
      </c>
      <c r="G8658" s="410" t="s">
        <v>689</v>
      </c>
      <c r="H8658" s="403" t="s">
        <v>415</v>
      </c>
      <c r="I8658" s="234" t="s">
        <v>114</v>
      </c>
    </row>
    <row r="8659" spans="1:9">
      <c r="A8659" s="393">
        <v>10006223</v>
      </c>
      <c r="B8659" s="394" t="s">
        <v>1179</v>
      </c>
      <c r="C8659" s="338">
        <v>0</v>
      </c>
      <c r="D8659" s="284" t="s">
        <v>15616</v>
      </c>
      <c r="E8659" s="283" t="s">
        <v>28487</v>
      </c>
      <c r="F8659" s="283" t="s">
        <v>1180</v>
      </c>
      <c r="G8659" s="283" t="s">
        <v>695</v>
      </c>
      <c r="H8659" s="234" t="s">
        <v>765</v>
      </c>
      <c r="I8659" s="234" t="s">
        <v>148</v>
      </c>
    </row>
    <row r="8660" spans="1:9">
      <c r="A8660" s="393">
        <v>10006223</v>
      </c>
      <c r="B8660" s="394" t="s">
        <v>1181</v>
      </c>
      <c r="C8660" s="338">
        <v>0</v>
      </c>
      <c r="D8660" s="284" t="s">
        <v>15616</v>
      </c>
      <c r="E8660" s="283" t="s">
        <v>28701</v>
      </c>
      <c r="F8660" s="283" t="s">
        <v>1182</v>
      </c>
      <c r="G8660" s="283" t="s">
        <v>695</v>
      </c>
      <c r="H8660" s="234" t="s">
        <v>1183</v>
      </c>
      <c r="I8660" s="234" t="s">
        <v>148</v>
      </c>
    </row>
    <row r="8661" spans="1:9">
      <c r="A8661" s="393">
        <v>10006223</v>
      </c>
      <c r="B8661" s="394" t="s">
        <v>1184</v>
      </c>
      <c r="C8661" s="338">
        <v>0</v>
      </c>
      <c r="D8661" s="284" t="s">
        <v>15616</v>
      </c>
      <c r="E8661" s="283" t="s">
        <v>28594</v>
      </c>
      <c r="F8661" s="283" t="s">
        <v>1185</v>
      </c>
      <c r="G8661" s="283" t="s">
        <v>695</v>
      </c>
      <c r="H8661" s="234" t="s">
        <v>415</v>
      </c>
      <c r="I8661" s="234" t="s">
        <v>148</v>
      </c>
    </row>
    <row r="8662" spans="1:9">
      <c r="A8662" s="395">
        <v>10006223</v>
      </c>
      <c r="B8662" s="396" t="s">
        <v>1188</v>
      </c>
      <c r="C8662" s="338">
        <v>0</v>
      </c>
      <c r="D8662" s="284" t="s">
        <v>15616</v>
      </c>
      <c r="E8662" s="283" t="s">
        <v>28380</v>
      </c>
      <c r="F8662" s="283" t="s">
        <v>1189</v>
      </c>
      <c r="G8662" s="283" t="s">
        <v>695</v>
      </c>
      <c r="H8662" s="234" t="s">
        <v>415</v>
      </c>
      <c r="I8662" s="234" t="s">
        <v>148</v>
      </c>
    </row>
    <row r="8663" spans="1:9">
      <c r="A8663" s="393">
        <v>10006224</v>
      </c>
      <c r="B8663" s="394" t="s">
        <v>1179</v>
      </c>
      <c r="C8663" s="338">
        <v>0</v>
      </c>
      <c r="D8663" s="284" t="s">
        <v>15620</v>
      </c>
      <c r="E8663" s="283" t="s">
        <v>28488</v>
      </c>
      <c r="F8663" s="283" t="s">
        <v>1180</v>
      </c>
      <c r="G8663" s="283" t="s">
        <v>689</v>
      </c>
      <c r="H8663" s="234" t="s">
        <v>765</v>
      </c>
      <c r="I8663" s="234" t="s">
        <v>148</v>
      </c>
    </row>
    <row r="8664" spans="1:9">
      <c r="A8664" s="393">
        <v>10006224</v>
      </c>
      <c r="B8664" s="394" t="s">
        <v>1181</v>
      </c>
      <c r="C8664" s="338">
        <v>0</v>
      </c>
      <c r="D8664" s="284" t="s">
        <v>15620</v>
      </c>
      <c r="E8664" s="283" t="s">
        <v>28702</v>
      </c>
      <c r="F8664" s="283" t="s">
        <v>1182</v>
      </c>
      <c r="G8664" s="283" t="s">
        <v>689</v>
      </c>
      <c r="H8664" s="234" t="s">
        <v>1183</v>
      </c>
      <c r="I8664" s="234" t="s">
        <v>148</v>
      </c>
    </row>
    <row r="8665" spans="1:9">
      <c r="A8665" s="393">
        <v>10006224</v>
      </c>
      <c r="B8665" s="394" t="s">
        <v>1184</v>
      </c>
      <c r="C8665" s="338">
        <v>0</v>
      </c>
      <c r="D8665" s="284" t="s">
        <v>15620</v>
      </c>
      <c r="E8665" s="283" t="s">
        <v>28595</v>
      </c>
      <c r="F8665" s="283" t="s">
        <v>1185</v>
      </c>
      <c r="G8665" s="283" t="s">
        <v>689</v>
      </c>
      <c r="H8665" s="234" t="s">
        <v>415</v>
      </c>
      <c r="I8665" s="234" t="s">
        <v>148</v>
      </c>
    </row>
    <row r="8666" spans="1:9">
      <c r="A8666" s="395">
        <v>10006224</v>
      </c>
      <c r="B8666" s="396" t="s">
        <v>1188</v>
      </c>
      <c r="C8666" s="338">
        <v>0</v>
      </c>
      <c r="D8666" s="284" t="s">
        <v>15620</v>
      </c>
      <c r="E8666" s="283" t="s">
        <v>28381</v>
      </c>
      <c r="F8666" s="283" t="s">
        <v>1189</v>
      </c>
      <c r="G8666" s="283" t="s">
        <v>689</v>
      </c>
      <c r="H8666" s="234" t="s">
        <v>415</v>
      </c>
      <c r="I8666" s="234" t="s">
        <v>148</v>
      </c>
    </row>
    <row r="8667" spans="1:9">
      <c r="A8667" s="408">
        <v>10006258</v>
      </c>
      <c r="B8667" s="409" t="s">
        <v>739</v>
      </c>
      <c r="C8667" s="410">
        <v>0</v>
      </c>
      <c r="D8667" s="411" t="s">
        <v>15729</v>
      </c>
      <c r="E8667" s="410" t="s">
        <v>26584</v>
      </c>
      <c r="F8667" s="410" t="s">
        <v>740</v>
      </c>
      <c r="G8667" s="410" t="s">
        <v>773</v>
      </c>
      <c r="H8667" s="403" t="s">
        <v>415</v>
      </c>
      <c r="I8667" s="234" t="s">
        <v>114</v>
      </c>
    </row>
    <row r="8668" spans="1:9">
      <c r="A8668" s="408">
        <v>10006258</v>
      </c>
      <c r="B8668" s="409" t="s">
        <v>748</v>
      </c>
      <c r="C8668" s="410">
        <v>0</v>
      </c>
      <c r="D8668" s="411" t="s">
        <v>15729</v>
      </c>
      <c r="E8668" s="410" t="s">
        <v>26585</v>
      </c>
      <c r="F8668" s="410" t="s">
        <v>749</v>
      </c>
      <c r="G8668" s="410" t="s">
        <v>773</v>
      </c>
      <c r="H8668" s="403" t="s">
        <v>415</v>
      </c>
      <c r="I8668" s="234" t="s">
        <v>114</v>
      </c>
    </row>
    <row r="8669" spans="1:9">
      <c r="A8669" s="408">
        <v>10006258</v>
      </c>
      <c r="B8669" s="409" t="s">
        <v>750</v>
      </c>
      <c r="C8669" s="410">
        <v>0</v>
      </c>
      <c r="D8669" s="411" t="s">
        <v>15729</v>
      </c>
      <c r="E8669" s="410" t="s">
        <v>26586</v>
      </c>
      <c r="F8669" s="410" t="s">
        <v>751</v>
      </c>
      <c r="G8669" s="410" t="s">
        <v>773</v>
      </c>
      <c r="H8669" s="403" t="s">
        <v>415</v>
      </c>
      <c r="I8669" s="234" t="s">
        <v>114</v>
      </c>
    </row>
    <row r="8670" spans="1:9">
      <c r="A8670" s="408">
        <v>10006258</v>
      </c>
      <c r="B8670" s="409" t="s">
        <v>994</v>
      </c>
      <c r="C8670" s="410">
        <v>0</v>
      </c>
      <c r="D8670" s="411" t="s">
        <v>15729</v>
      </c>
      <c r="E8670" s="410" t="s">
        <v>26587</v>
      </c>
      <c r="F8670" s="410" t="s">
        <v>995</v>
      </c>
      <c r="G8670" s="410" t="s">
        <v>773</v>
      </c>
      <c r="H8670" s="403" t="s">
        <v>415</v>
      </c>
      <c r="I8670" s="234" t="s">
        <v>114</v>
      </c>
    </row>
    <row r="8671" spans="1:9">
      <c r="A8671" s="408">
        <v>10006258</v>
      </c>
      <c r="B8671" s="409" t="s">
        <v>1173</v>
      </c>
      <c r="C8671" s="410">
        <v>0</v>
      </c>
      <c r="D8671" s="411" t="s">
        <v>15729</v>
      </c>
      <c r="E8671" s="410" t="s">
        <v>26588</v>
      </c>
      <c r="F8671" s="410" t="s">
        <v>1174</v>
      </c>
      <c r="G8671" s="410" t="s">
        <v>773</v>
      </c>
      <c r="H8671" s="403" t="s">
        <v>415</v>
      </c>
      <c r="I8671" s="234" t="s">
        <v>114</v>
      </c>
    </row>
    <row r="8672" spans="1:9">
      <c r="A8672" s="408">
        <v>10006258</v>
      </c>
      <c r="B8672" s="409" t="s">
        <v>1175</v>
      </c>
      <c r="C8672" s="410">
        <v>0</v>
      </c>
      <c r="D8672" s="411" t="s">
        <v>15729</v>
      </c>
      <c r="E8672" s="410" t="s">
        <v>26589</v>
      </c>
      <c r="F8672" s="410" t="s">
        <v>1176</v>
      </c>
      <c r="G8672" s="410" t="s">
        <v>773</v>
      </c>
      <c r="H8672" s="403" t="s">
        <v>415</v>
      </c>
      <c r="I8672" s="234" t="s">
        <v>114</v>
      </c>
    </row>
    <row r="8673" spans="1:9">
      <c r="A8673" s="408">
        <v>10006258</v>
      </c>
      <c r="B8673" s="409" t="s">
        <v>1177</v>
      </c>
      <c r="C8673" s="410">
        <v>0</v>
      </c>
      <c r="D8673" s="411" t="s">
        <v>15729</v>
      </c>
      <c r="E8673" s="410" t="s">
        <v>26590</v>
      </c>
      <c r="F8673" s="410" t="s">
        <v>1178</v>
      </c>
      <c r="G8673" s="410" t="s">
        <v>773</v>
      </c>
      <c r="H8673" s="403" t="s">
        <v>765</v>
      </c>
      <c r="I8673" s="234" t="s">
        <v>114</v>
      </c>
    </row>
    <row r="8674" spans="1:9">
      <c r="A8674" s="408">
        <v>10006258</v>
      </c>
      <c r="B8674" s="409" t="s">
        <v>1186</v>
      </c>
      <c r="C8674" s="410">
        <v>0</v>
      </c>
      <c r="D8674" s="411" t="s">
        <v>15729</v>
      </c>
      <c r="E8674" s="410" t="s">
        <v>26591</v>
      </c>
      <c r="F8674" s="410" t="s">
        <v>1187</v>
      </c>
      <c r="G8674" s="410" t="s">
        <v>773</v>
      </c>
      <c r="H8674" s="403" t="s">
        <v>690</v>
      </c>
      <c r="I8674" s="234" t="s">
        <v>114</v>
      </c>
    </row>
    <row r="8675" spans="1:9">
      <c r="A8675" s="408">
        <v>10006258</v>
      </c>
      <c r="B8675" s="409" t="s">
        <v>1190</v>
      </c>
      <c r="C8675" s="410">
        <v>0</v>
      </c>
      <c r="D8675" s="411" t="s">
        <v>15729</v>
      </c>
      <c r="E8675" s="410" t="s">
        <v>26592</v>
      </c>
      <c r="F8675" s="410" t="s">
        <v>1191</v>
      </c>
      <c r="G8675" s="410" t="s">
        <v>773</v>
      </c>
      <c r="H8675" s="403" t="s">
        <v>1183</v>
      </c>
      <c r="I8675" s="234" t="s">
        <v>114</v>
      </c>
    </row>
    <row r="8676" spans="1:9">
      <c r="A8676" s="408">
        <v>10006258</v>
      </c>
      <c r="B8676" s="409" t="s">
        <v>1198</v>
      </c>
      <c r="C8676" s="410">
        <v>0</v>
      </c>
      <c r="D8676" s="411" t="s">
        <v>15729</v>
      </c>
      <c r="E8676" s="410" t="s">
        <v>26593</v>
      </c>
      <c r="F8676" s="410" t="s">
        <v>1199</v>
      </c>
      <c r="G8676" s="410" t="s">
        <v>773</v>
      </c>
      <c r="H8676" s="403" t="s">
        <v>415</v>
      </c>
      <c r="I8676" s="234" t="s">
        <v>114</v>
      </c>
    </row>
    <row r="8677" spans="1:9">
      <c r="A8677" s="408">
        <v>10006330</v>
      </c>
      <c r="B8677" s="409" t="s">
        <v>739</v>
      </c>
      <c r="C8677" s="410">
        <v>0</v>
      </c>
      <c r="D8677" s="411" t="s">
        <v>15761</v>
      </c>
      <c r="E8677" s="410" t="s">
        <v>26594</v>
      </c>
      <c r="F8677" s="410" t="s">
        <v>740</v>
      </c>
      <c r="G8677" s="410" t="s">
        <v>1149</v>
      </c>
      <c r="H8677" s="403" t="s">
        <v>415</v>
      </c>
      <c r="I8677" s="234" t="s">
        <v>114</v>
      </c>
    </row>
    <row r="8678" spans="1:9">
      <c r="A8678" s="408">
        <v>10006330</v>
      </c>
      <c r="B8678" s="409" t="s">
        <v>994</v>
      </c>
      <c r="C8678" s="410">
        <v>0</v>
      </c>
      <c r="D8678" s="411" t="s">
        <v>15761</v>
      </c>
      <c r="E8678" s="410" t="s">
        <v>26595</v>
      </c>
      <c r="F8678" s="410" t="s">
        <v>995</v>
      </c>
      <c r="G8678" s="410" t="s">
        <v>1149</v>
      </c>
      <c r="H8678" s="403" t="s">
        <v>415</v>
      </c>
      <c r="I8678" s="234" t="s">
        <v>114</v>
      </c>
    </row>
    <row r="8679" spans="1:9">
      <c r="A8679" s="408">
        <v>10006330</v>
      </c>
      <c r="B8679" s="409" t="s">
        <v>1173</v>
      </c>
      <c r="C8679" s="410">
        <v>0</v>
      </c>
      <c r="D8679" s="411" t="s">
        <v>15761</v>
      </c>
      <c r="E8679" s="410" t="s">
        <v>26596</v>
      </c>
      <c r="F8679" s="410" t="s">
        <v>1174</v>
      </c>
      <c r="G8679" s="410" t="s">
        <v>1149</v>
      </c>
      <c r="H8679" s="410" t="s">
        <v>415</v>
      </c>
      <c r="I8679" s="283" t="s">
        <v>114</v>
      </c>
    </row>
    <row r="8680" spans="1:9">
      <c r="A8680" s="408">
        <v>10006330</v>
      </c>
      <c r="B8680" s="409" t="s">
        <v>1175</v>
      </c>
      <c r="C8680" s="410">
        <v>0</v>
      </c>
      <c r="D8680" s="411" t="s">
        <v>15761</v>
      </c>
      <c r="E8680" s="410" t="s">
        <v>26597</v>
      </c>
      <c r="F8680" s="410" t="s">
        <v>1176</v>
      </c>
      <c r="G8680" s="410" t="s">
        <v>1149</v>
      </c>
      <c r="H8680" s="410" t="s">
        <v>415</v>
      </c>
      <c r="I8680" s="283" t="s">
        <v>114</v>
      </c>
    </row>
    <row r="8681" spans="1:9">
      <c r="A8681" s="408">
        <v>10006330</v>
      </c>
      <c r="B8681" s="409" t="s">
        <v>1177</v>
      </c>
      <c r="C8681" s="410">
        <v>0</v>
      </c>
      <c r="D8681" s="411" t="s">
        <v>15761</v>
      </c>
      <c r="E8681" s="410" t="s">
        <v>26598</v>
      </c>
      <c r="F8681" s="410" t="s">
        <v>1178</v>
      </c>
      <c r="G8681" s="410" t="s">
        <v>1149</v>
      </c>
      <c r="H8681" s="410" t="s">
        <v>765</v>
      </c>
      <c r="I8681" s="283" t="s">
        <v>114</v>
      </c>
    </row>
    <row r="8682" spans="1:9">
      <c r="A8682" s="408">
        <v>10006330</v>
      </c>
      <c r="B8682" s="409" t="s">
        <v>1179</v>
      </c>
      <c r="C8682" s="410">
        <v>0</v>
      </c>
      <c r="D8682" s="411" t="s">
        <v>15761</v>
      </c>
      <c r="E8682" s="410" t="s">
        <v>26599</v>
      </c>
      <c r="F8682" s="410" t="s">
        <v>1180</v>
      </c>
      <c r="G8682" s="410" t="s">
        <v>1149</v>
      </c>
      <c r="H8682" s="410" t="s">
        <v>765</v>
      </c>
      <c r="I8682" s="283" t="s">
        <v>114</v>
      </c>
    </row>
    <row r="8683" spans="1:9">
      <c r="A8683" s="408">
        <v>10006330</v>
      </c>
      <c r="B8683" s="409" t="s">
        <v>1181</v>
      </c>
      <c r="C8683" s="410">
        <v>0</v>
      </c>
      <c r="D8683" s="411" t="s">
        <v>15761</v>
      </c>
      <c r="E8683" s="410" t="s">
        <v>26600</v>
      </c>
      <c r="F8683" s="410" t="s">
        <v>1182</v>
      </c>
      <c r="G8683" s="410" t="s">
        <v>1149</v>
      </c>
      <c r="H8683" s="410" t="s">
        <v>1183</v>
      </c>
      <c r="I8683" s="283" t="s">
        <v>114</v>
      </c>
    </row>
    <row r="8684" spans="1:9">
      <c r="A8684" s="408">
        <v>10006330</v>
      </c>
      <c r="B8684" s="409" t="s">
        <v>1184</v>
      </c>
      <c r="C8684" s="410">
        <v>0</v>
      </c>
      <c r="D8684" s="411" t="s">
        <v>15761</v>
      </c>
      <c r="E8684" s="410" t="s">
        <v>26601</v>
      </c>
      <c r="F8684" s="410" t="s">
        <v>1185</v>
      </c>
      <c r="G8684" s="410" t="s">
        <v>1149</v>
      </c>
      <c r="H8684" s="410" t="s">
        <v>415</v>
      </c>
      <c r="I8684" s="283" t="s">
        <v>114</v>
      </c>
    </row>
    <row r="8685" spans="1:9">
      <c r="A8685" s="408">
        <v>10006330</v>
      </c>
      <c r="B8685" s="409" t="s">
        <v>1186</v>
      </c>
      <c r="C8685" s="410">
        <v>0</v>
      </c>
      <c r="D8685" s="411" t="s">
        <v>15761</v>
      </c>
      <c r="E8685" s="410" t="s">
        <v>26602</v>
      </c>
      <c r="F8685" s="410" t="s">
        <v>1187</v>
      </c>
      <c r="G8685" s="410" t="s">
        <v>1149</v>
      </c>
      <c r="H8685" s="410" t="s">
        <v>690</v>
      </c>
      <c r="I8685" s="283" t="s">
        <v>114</v>
      </c>
    </row>
    <row r="8686" spans="1:9">
      <c r="A8686" s="408">
        <v>10006330</v>
      </c>
      <c r="B8686" s="409" t="s">
        <v>1188</v>
      </c>
      <c r="C8686" s="410">
        <v>0</v>
      </c>
      <c r="D8686" s="411" t="s">
        <v>15761</v>
      </c>
      <c r="E8686" s="410" t="s">
        <v>26603</v>
      </c>
      <c r="F8686" s="410" t="s">
        <v>1189</v>
      </c>
      <c r="G8686" s="410" t="s">
        <v>1149</v>
      </c>
      <c r="H8686" s="410" t="s">
        <v>415</v>
      </c>
      <c r="I8686" s="283" t="s">
        <v>114</v>
      </c>
    </row>
    <row r="8687" spans="1:9">
      <c r="A8687" s="408">
        <v>10006330</v>
      </c>
      <c r="B8687" s="409" t="s">
        <v>1190</v>
      </c>
      <c r="C8687" s="410">
        <v>0</v>
      </c>
      <c r="D8687" s="411" t="s">
        <v>15761</v>
      </c>
      <c r="E8687" s="410" t="s">
        <v>26604</v>
      </c>
      <c r="F8687" s="410" t="s">
        <v>1191</v>
      </c>
      <c r="G8687" s="410" t="s">
        <v>1149</v>
      </c>
      <c r="H8687" s="410" t="s">
        <v>1183</v>
      </c>
      <c r="I8687" s="283" t="s">
        <v>114</v>
      </c>
    </row>
    <row r="8688" spans="1:9">
      <c r="A8688" s="408">
        <v>10006330</v>
      </c>
      <c r="B8688" s="409" t="s">
        <v>1198</v>
      </c>
      <c r="C8688" s="410">
        <v>0</v>
      </c>
      <c r="D8688" s="411" t="s">
        <v>15761</v>
      </c>
      <c r="E8688" s="410" t="s">
        <v>26605</v>
      </c>
      <c r="F8688" s="410" t="s">
        <v>1199</v>
      </c>
      <c r="G8688" s="410" t="s">
        <v>1149</v>
      </c>
      <c r="H8688" s="403" t="s">
        <v>415</v>
      </c>
      <c r="I8688" s="234" t="s">
        <v>114</v>
      </c>
    </row>
    <row r="8689" spans="1:9">
      <c r="A8689" s="408">
        <v>10006331</v>
      </c>
      <c r="B8689" s="409" t="s">
        <v>739</v>
      </c>
      <c r="C8689" s="410">
        <v>0</v>
      </c>
      <c r="D8689" s="411" t="s">
        <v>15763</v>
      </c>
      <c r="E8689" s="410" t="s">
        <v>26606</v>
      </c>
      <c r="F8689" s="410" t="s">
        <v>740</v>
      </c>
      <c r="G8689" s="410" t="s">
        <v>875</v>
      </c>
      <c r="H8689" s="403" t="s">
        <v>415</v>
      </c>
      <c r="I8689" s="234" t="s">
        <v>114</v>
      </c>
    </row>
    <row r="8690" spans="1:9">
      <c r="A8690" s="408">
        <v>10006331</v>
      </c>
      <c r="B8690" s="409" t="s">
        <v>748</v>
      </c>
      <c r="C8690" s="410">
        <v>0</v>
      </c>
      <c r="D8690" s="411" t="s">
        <v>15763</v>
      </c>
      <c r="E8690" s="410" t="s">
        <v>26607</v>
      </c>
      <c r="F8690" s="410" t="s">
        <v>749</v>
      </c>
      <c r="G8690" s="410" t="s">
        <v>875</v>
      </c>
      <c r="H8690" s="403" t="s">
        <v>415</v>
      </c>
      <c r="I8690" s="234" t="s">
        <v>114</v>
      </c>
    </row>
    <row r="8691" spans="1:9">
      <c r="A8691" s="408">
        <v>10006331</v>
      </c>
      <c r="B8691" s="409" t="s">
        <v>750</v>
      </c>
      <c r="C8691" s="410">
        <v>0</v>
      </c>
      <c r="D8691" s="411" t="s">
        <v>15763</v>
      </c>
      <c r="E8691" s="410" t="s">
        <v>26608</v>
      </c>
      <c r="F8691" s="410" t="s">
        <v>751</v>
      </c>
      <c r="G8691" s="410" t="s">
        <v>875</v>
      </c>
      <c r="H8691" s="403" t="s">
        <v>415</v>
      </c>
      <c r="I8691" s="234" t="s">
        <v>114</v>
      </c>
    </row>
    <row r="8692" spans="1:9">
      <c r="A8692" s="408">
        <v>10006331</v>
      </c>
      <c r="B8692" s="409" t="s">
        <v>994</v>
      </c>
      <c r="C8692" s="410">
        <v>0</v>
      </c>
      <c r="D8692" s="411" t="s">
        <v>15763</v>
      </c>
      <c r="E8692" s="410" t="s">
        <v>26609</v>
      </c>
      <c r="F8692" s="410" t="s">
        <v>995</v>
      </c>
      <c r="G8692" s="410" t="s">
        <v>875</v>
      </c>
      <c r="H8692" s="403" t="s">
        <v>415</v>
      </c>
      <c r="I8692" s="234" t="s">
        <v>114</v>
      </c>
    </row>
    <row r="8693" spans="1:9">
      <c r="A8693" s="408">
        <v>10006331</v>
      </c>
      <c r="B8693" s="409" t="s">
        <v>1173</v>
      </c>
      <c r="C8693" s="410">
        <v>0</v>
      </c>
      <c r="D8693" s="411" t="s">
        <v>15763</v>
      </c>
      <c r="E8693" s="410" t="s">
        <v>26610</v>
      </c>
      <c r="F8693" s="410" t="s">
        <v>1174</v>
      </c>
      <c r="G8693" s="410" t="s">
        <v>875</v>
      </c>
      <c r="H8693" s="403" t="s">
        <v>415</v>
      </c>
      <c r="I8693" s="234" t="s">
        <v>114</v>
      </c>
    </row>
    <row r="8694" spans="1:9">
      <c r="A8694" s="408">
        <v>10006331</v>
      </c>
      <c r="B8694" s="409" t="s">
        <v>1175</v>
      </c>
      <c r="C8694" s="410">
        <v>0</v>
      </c>
      <c r="D8694" s="411" t="s">
        <v>15763</v>
      </c>
      <c r="E8694" s="410" t="s">
        <v>26611</v>
      </c>
      <c r="F8694" s="410" t="s">
        <v>1176</v>
      </c>
      <c r="G8694" s="410" t="s">
        <v>875</v>
      </c>
      <c r="H8694" s="403" t="s">
        <v>415</v>
      </c>
      <c r="I8694" s="234" t="s">
        <v>114</v>
      </c>
    </row>
    <row r="8695" spans="1:9">
      <c r="A8695" s="408">
        <v>10006331</v>
      </c>
      <c r="B8695" s="409" t="s">
        <v>1177</v>
      </c>
      <c r="C8695" s="410">
        <v>0</v>
      </c>
      <c r="D8695" s="411" t="s">
        <v>15763</v>
      </c>
      <c r="E8695" s="410" t="s">
        <v>26612</v>
      </c>
      <c r="F8695" s="410" t="s">
        <v>1178</v>
      </c>
      <c r="G8695" s="410" t="s">
        <v>875</v>
      </c>
      <c r="H8695" s="403" t="s">
        <v>765</v>
      </c>
      <c r="I8695" s="234" t="s">
        <v>114</v>
      </c>
    </row>
    <row r="8696" spans="1:9">
      <c r="A8696" s="408">
        <v>10006331</v>
      </c>
      <c r="B8696" s="409" t="s">
        <v>1186</v>
      </c>
      <c r="C8696" s="410">
        <v>0</v>
      </c>
      <c r="D8696" s="411" t="s">
        <v>15763</v>
      </c>
      <c r="E8696" s="410" t="s">
        <v>26613</v>
      </c>
      <c r="F8696" s="410" t="s">
        <v>1187</v>
      </c>
      <c r="G8696" s="410" t="s">
        <v>875</v>
      </c>
      <c r="H8696" s="403" t="s">
        <v>690</v>
      </c>
      <c r="I8696" s="234" t="s">
        <v>114</v>
      </c>
    </row>
    <row r="8697" spans="1:9">
      <c r="A8697" s="408">
        <v>10006331</v>
      </c>
      <c r="B8697" s="409" t="s">
        <v>1190</v>
      </c>
      <c r="C8697" s="410">
        <v>0</v>
      </c>
      <c r="D8697" s="411" t="s">
        <v>15763</v>
      </c>
      <c r="E8697" s="410" t="s">
        <v>26614</v>
      </c>
      <c r="F8697" s="410" t="s">
        <v>1191</v>
      </c>
      <c r="G8697" s="410" t="s">
        <v>875</v>
      </c>
      <c r="H8697" s="403" t="s">
        <v>1183</v>
      </c>
      <c r="I8697" s="234" t="s">
        <v>114</v>
      </c>
    </row>
    <row r="8698" spans="1:9">
      <c r="A8698" s="408">
        <v>10006331</v>
      </c>
      <c r="B8698" s="409" t="s">
        <v>1198</v>
      </c>
      <c r="C8698" s="410">
        <v>0</v>
      </c>
      <c r="D8698" s="411" t="s">
        <v>15763</v>
      </c>
      <c r="E8698" s="410" t="s">
        <v>26615</v>
      </c>
      <c r="F8698" s="410" t="s">
        <v>1199</v>
      </c>
      <c r="G8698" s="410" t="s">
        <v>875</v>
      </c>
      <c r="H8698" s="403" t="s">
        <v>415</v>
      </c>
      <c r="I8698" s="234" t="s">
        <v>114</v>
      </c>
    </row>
    <row r="8699" spans="1:9">
      <c r="A8699" s="408">
        <v>10006375</v>
      </c>
      <c r="B8699" s="409" t="s">
        <v>739</v>
      </c>
      <c r="C8699" s="410">
        <v>0</v>
      </c>
      <c r="D8699" s="411" t="s">
        <v>15804</v>
      </c>
      <c r="E8699" s="410" t="s">
        <v>26616</v>
      </c>
      <c r="F8699" s="410" t="s">
        <v>740</v>
      </c>
      <c r="G8699" s="410" t="s">
        <v>875</v>
      </c>
      <c r="H8699" s="403" t="s">
        <v>415</v>
      </c>
      <c r="I8699" s="234" t="s">
        <v>114</v>
      </c>
    </row>
    <row r="8700" spans="1:9">
      <c r="A8700" s="408">
        <v>10006375</v>
      </c>
      <c r="B8700" s="409" t="s">
        <v>748</v>
      </c>
      <c r="C8700" s="410">
        <v>0</v>
      </c>
      <c r="D8700" s="411" t="s">
        <v>15804</v>
      </c>
      <c r="E8700" s="410" t="s">
        <v>26617</v>
      </c>
      <c r="F8700" s="410" t="s">
        <v>749</v>
      </c>
      <c r="G8700" s="410" t="s">
        <v>875</v>
      </c>
      <c r="H8700" s="403" t="s">
        <v>415</v>
      </c>
      <c r="I8700" s="234" t="s">
        <v>114</v>
      </c>
    </row>
    <row r="8701" spans="1:9">
      <c r="A8701" s="408">
        <v>10006375</v>
      </c>
      <c r="B8701" s="409" t="s">
        <v>750</v>
      </c>
      <c r="C8701" s="410">
        <v>0</v>
      </c>
      <c r="D8701" s="411" t="s">
        <v>15804</v>
      </c>
      <c r="E8701" s="410" t="s">
        <v>26618</v>
      </c>
      <c r="F8701" s="410" t="s">
        <v>751</v>
      </c>
      <c r="G8701" s="410" t="s">
        <v>875</v>
      </c>
      <c r="H8701" s="403" t="s">
        <v>415</v>
      </c>
      <c r="I8701" s="234" t="s">
        <v>114</v>
      </c>
    </row>
    <row r="8702" spans="1:9">
      <c r="A8702" s="408">
        <v>10006375</v>
      </c>
      <c r="B8702" s="409" t="s">
        <v>994</v>
      </c>
      <c r="C8702" s="410">
        <v>0</v>
      </c>
      <c r="D8702" s="411" t="s">
        <v>15804</v>
      </c>
      <c r="E8702" s="410" t="s">
        <v>26619</v>
      </c>
      <c r="F8702" s="410" t="s">
        <v>995</v>
      </c>
      <c r="G8702" s="410" t="s">
        <v>875</v>
      </c>
      <c r="H8702" s="403" t="s">
        <v>415</v>
      </c>
      <c r="I8702" s="234" t="s">
        <v>114</v>
      </c>
    </row>
    <row r="8703" spans="1:9">
      <c r="A8703" s="408">
        <v>10006375</v>
      </c>
      <c r="B8703" s="409" t="s">
        <v>1173</v>
      </c>
      <c r="C8703" s="410">
        <v>0</v>
      </c>
      <c r="D8703" s="411" t="s">
        <v>15804</v>
      </c>
      <c r="E8703" s="410" t="s">
        <v>26620</v>
      </c>
      <c r="F8703" s="410" t="s">
        <v>1174</v>
      </c>
      <c r="G8703" s="410" t="s">
        <v>875</v>
      </c>
      <c r="H8703" s="403" t="s">
        <v>415</v>
      </c>
      <c r="I8703" s="234" t="s">
        <v>114</v>
      </c>
    </row>
    <row r="8704" spans="1:9">
      <c r="A8704" s="408">
        <v>10006375</v>
      </c>
      <c r="B8704" s="409" t="s">
        <v>1175</v>
      </c>
      <c r="C8704" s="410">
        <v>0</v>
      </c>
      <c r="D8704" s="411" t="s">
        <v>15804</v>
      </c>
      <c r="E8704" s="410" t="s">
        <v>26621</v>
      </c>
      <c r="F8704" s="410" t="s">
        <v>1176</v>
      </c>
      <c r="G8704" s="410" t="s">
        <v>875</v>
      </c>
      <c r="H8704" s="403" t="s">
        <v>415</v>
      </c>
      <c r="I8704" s="234" t="s">
        <v>114</v>
      </c>
    </row>
    <row r="8705" spans="1:9">
      <c r="A8705" s="408">
        <v>10006375</v>
      </c>
      <c r="B8705" s="409" t="s">
        <v>1177</v>
      </c>
      <c r="C8705" s="410">
        <v>0</v>
      </c>
      <c r="D8705" s="411" t="s">
        <v>15804</v>
      </c>
      <c r="E8705" s="410" t="s">
        <v>26622</v>
      </c>
      <c r="F8705" s="410" t="s">
        <v>1178</v>
      </c>
      <c r="G8705" s="410" t="s">
        <v>875</v>
      </c>
      <c r="H8705" s="403" t="s">
        <v>765</v>
      </c>
      <c r="I8705" s="234" t="s">
        <v>114</v>
      </c>
    </row>
    <row r="8706" spans="1:9">
      <c r="A8706" s="408">
        <v>10006375</v>
      </c>
      <c r="B8706" s="409" t="s">
        <v>1186</v>
      </c>
      <c r="C8706" s="410">
        <v>0</v>
      </c>
      <c r="D8706" s="411" t="s">
        <v>15804</v>
      </c>
      <c r="E8706" s="410" t="s">
        <v>26623</v>
      </c>
      <c r="F8706" s="410" t="s">
        <v>1187</v>
      </c>
      <c r="G8706" s="410" t="s">
        <v>875</v>
      </c>
      <c r="H8706" s="403" t="s">
        <v>690</v>
      </c>
      <c r="I8706" s="234" t="s">
        <v>114</v>
      </c>
    </row>
    <row r="8707" spans="1:9">
      <c r="A8707" s="408">
        <v>10006375</v>
      </c>
      <c r="B8707" s="409" t="s">
        <v>1190</v>
      </c>
      <c r="C8707" s="410">
        <v>0</v>
      </c>
      <c r="D8707" s="411" t="s">
        <v>15804</v>
      </c>
      <c r="E8707" s="410" t="s">
        <v>26624</v>
      </c>
      <c r="F8707" s="410" t="s">
        <v>1191</v>
      </c>
      <c r="G8707" s="410" t="s">
        <v>875</v>
      </c>
      <c r="H8707" s="403" t="s">
        <v>1183</v>
      </c>
      <c r="I8707" s="234" t="s">
        <v>114</v>
      </c>
    </row>
    <row r="8708" spans="1:9">
      <c r="A8708" s="408">
        <v>10006375</v>
      </c>
      <c r="B8708" s="409" t="s">
        <v>1198</v>
      </c>
      <c r="C8708" s="410">
        <v>0</v>
      </c>
      <c r="D8708" s="411" t="s">
        <v>15804</v>
      </c>
      <c r="E8708" s="410" t="s">
        <v>26625</v>
      </c>
      <c r="F8708" s="410" t="s">
        <v>1199</v>
      </c>
      <c r="G8708" s="410" t="s">
        <v>875</v>
      </c>
      <c r="H8708" s="403" t="s">
        <v>415</v>
      </c>
      <c r="I8708" s="234" t="s">
        <v>114</v>
      </c>
    </row>
    <row r="8709" spans="1:9">
      <c r="A8709" s="408">
        <v>10006383</v>
      </c>
      <c r="B8709" s="409" t="s">
        <v>739</v>
      </c>
      <c r="C8709" s="410">
        <v>0</v>
      </c>
      <c r="D8709" s="411" t="s">
        <v>15854</v>
      </c>
      <c r="E8709" s="410" t="s">
        <v>26626</v>
      </c>
      <c r="F8709" s="410" t="s">
        <v>740</v>
      </c>
      <c r="G8709" s="410" t="s">
        <v>875</v>
      </c>
      <c r="H8709" s="403" t="s">
        <v>415</v>
      </c>
      <c r="I8709" s="234" t="s">
        <v>114</v>
      </c>
    </row>
    <row r="8710" spans="1:9">
      <c r="A8710" s="408">
        <v>10006383</v>
      </c>
      <c r="B8710" s="409" t="s">
        <v>748</v>
      </c>
      <c r="C8710" s="410">
        <v>0</v>
      </c>
      <c r="D8710" s="411" t="s">
        <v>15854</v>
      </c>
      <c r="E8710" s="410" t="s">
        <v>26627</v>
      </c>
      <c r="F8710" s="410" t="s">
        <v>749</v>
      </c>
      <c r="G8710" s="410" t="s">
        <v>875</v>
      </c>
      <c r="H8710" s="403" t="s">
        <v>415</v>
      </c>
      <c r="I8710" s="234" t="s">
        <v>114</v>
      </c>
    </row>
    <row r="8711" spans="1:9">
      <c r="A8711" s="408">
        <v>10006383</v>
      </c>
      <c r="B8711" s="409" t="s">
        <v>750</v>
      </c>
      <c r="C8711" s="410">
        <v>0</v>
      </c>
      <c r="D8711" s="411" t="s">
        <v>15854</v>
      </c>
      <c r="E8711" s="410" t="s">
        <v>26628</v>
      </c>
      <c r="F8711" s="410" t="s">
        <v>751</v>
      </c>
      <c r="G8711" s="410" t="s">
        <v>875</v>
      </c>
      <c r="H8711" s="403" t="s">
        <v>415</v>
      </c>
      <c r="I8711" s="234" t="s">
        <v>114</v>
      </c>
    </row>
    <row r="8712" spans="1:9">
      <c r="A8712" s="408">
        <v>10006383</v>
      </c>
      <c r="B8712" s="409" t="s">
        <v>994</v>
      </c>
      <c r="C8712" s="410">
        <v>0</v>
      </c>
      <c r="D8712" s="411" t="s">
        <v>15854</v>
      </c>
      <c r="E8712" s="410" t="s">
        <v>26629</v>
      </c>
      <c r="F8712" s="410" t="s">
        <v>995</v>
      </c>
      <c r="G8712" s="410" t="s">
        <v>875</v>
      </c>
      <c r="H8712" s="403" t="s">
        <v>415</v>
      </c>
      <c r="I8712" s="234" t="s">
        <v>114</v>
      </c>
    </row>
    <row r="8713" spans="1:9">
      <c r="A8713" s="408">
        <v>10006383</v>
      </c>
      <c r="B8713" s="409" t="s">
        <v>1173</v>
      </c>
      <c r="C8713" s="410">
        <v>0</v>
      </c>
      <c r="D8713" s="411" t="s">
        <v>15854</v>
      </c>
      <c r="E8713" s="410" t="s">
        <v>26630</v>
      </c>
      <c r="F8713" s="410" t="s">
        <v>1174</v>
      </c>
      <c r="G8713" s="410" t="s">
        <v>875</v>
      </c>
      <c r="H8713" s="403" t="s">
        <v>415</v>
      </c>
      <c r="I8713" s="234" t="s">
        <v>114</v>
      </c>
    </row>
    <row r="8714" spans="1:9">
      <c r="A8714" s="408">
        <v>10006383</v>
      </c>
      <c r="B8714" s="409" t="s">
        <v>1175</v>
      </c>
      <c r="C8714" s="410">
        <v>0</v>
      </c>
      <c r="D8714" s="411" t="s">
        <v>15854</v>
      </c>
      <c r="E8714" s="410" t="s">
        <v>26631</v>
      </c>
      <c r="F8714" s="410" t="s">
        <v>1176</v>
      </c>
      <c r="G8714" s="410" t="s">
        <v>875</v>
      </c>
      <c r="H8714" s="403" t="s">
        <v>415</v>
      </c>
      <c r="I8714" s="234" t="s">
        <v>114</v>
      </c>
    </row>
    <row r="8715" spans="1:9">
      <c r="A8715" s="408">
        <v>10006383</v>
      </c>
      <c r="B8715" s="409" t="s">
        <v>1177</v>
      </c>
      <c r="C8715" s="410">
        <v>0</v>
      </c>
      <c r="D8715" s="411" t="s">
        <v>15854</v>
      </c>
      <c r="E8715" s="410" t="s">
        <v>26632</v>
      </c>
      <c r="F8715" s="410" t="s">
        <v>1178</v>
      </c>
      <c r="G8715" s="410" t="s">
        <v>875</v>
      </c>
      <c r="H8715" s="403" t="s">
        <v>765</v>
      </c>
      <c r="I8715" s="234" t="s">
        <v>114</v>
      </c>
    </row>
    <row r="8716" spans="1:9">
      <c r="A8716" s="408">
        <v>10006383</v>
      </c>
      <c r="B8716" s="409" t="s">
        <v>1186</v>
      </c>
      <c r="C8716" s="410">
        <v>0</v>
      </c>
      <c r="D8716" s="411" t="s">
        <v>15854</v>
      </c>
      <c r="E8716" s="410" t="s">
        <v>26633</v>
      </c>
      <c r="F8716" s="410" t="s">
        <v>1187</v>
      </c>
      <c r="G8716" s="410" t="s">
        <v>875</v>
      </c>
      <c r="H8716" s="403" t="s">
        <v>690</v>
      </c>
      <c r="I8716" s="234" t="s">
        <v>114</v>
      </c>
    </row>
    <row r="8717" spans="1:9">
      <c r="A8717" s="408">
        <v>10006383</v>
      </c>
      <c r="B8717" s="409" t="s">
        <v>1190</v>
      </c>
      <c r="C8717" s="410">
        <v>0</v>
      </c>
      <c r="D8717" s="411" t="s">
        <v>15854</v>
      </c>
      <c r="E8717" s="410" t="s">
        <v>26634</v>
      </c>
      <c r="F8717" s="410" t="s">
        <v>1191</v>
      </c>
      <c r="G8717" s="410" t="s">
        <v>875</v>
      </c>
      <c r="H8717" s="403" t="s">
        <v>1183</v>
      </c>
      <c r="I8717" s="234" t="s">
        <v>114</v>
      </c>
    </row>
    <row r="8718" spans="1:9">
      <c r="A8718" s="408">
        <v>10006383</v>
      </c>
      <c r="B8718" s="409" t="s">
        <v>1198</v>
      </c>
      <c r="C8718" s="410">
        <v>0</v>
      </c>
      <c r="D8718" s="411" t="s">
        <v>15854</v>
      </c>
      <c r="E8718" s="410" t="s">
        <v>26635</v>
      </c>
      <c r="F8718" s="410" t="s">
        <v>1199</v>
      </c>
      <c r="G8718" s="410" t="s">
        <v>875</v>
      </c>
      <c r="H8718" s="403" t="s">
        <v>415</v>
      </c>
      <c r="I8718" s="234" t="s">
        <v>114</v>
      </c>
    </row>
    <row r="8719" spans="1:9">
      <c r="A8719" s="408">
        <v>10006392</v>
      </c>
      <c r="B8719" s="409" t="s">
        <v>739</v>
      </c>
      <c r="C8719" s="410">
        <v>0</v>
      </c>
      <c r="D8719" s="411" t="s">
        <v>15911</v>
      </c>
      <c r="E8719" s="410" t="s">
        <v>26636</v>
      </c>
      <c r="F8719" s="410" t="s">
        <v>740</v>
      </c>
      <c r="G8719" s="410" t="s">
        <v>875</v>
      </c>
      <c r="H8719" s="403" t="s">
        <v>415</v>
      </c>
      <c r="I8719" s="234" t="s">
        <v>114</v>
      </c>
    </row>
    <row r="8720" spans="1:9">
      <c r="A8720" s="408">
        <v>10006392</v>
      </c>
      <c r="B8720" s="409" t="s">
        <v>748</v>
      </c>
      <c r="C8720" s="410">
        <v>0</v>
      </c>
      <c r="D8720" s="411" t="s">
        <v>15911</v>
      </c>
      <c r="E8720" s="410" t="s">
        <v>26637</v>
      </c>
      <c r="F8720" s="410" t="s">
        <v>749</v>
      </c>
      <c r="G8720" s="410" t="s">
        <v>875</v>
      </c>
      <c r="H8720" s="403" t="s">
        <v>415</v>
      </c>
      <c r="I8720" s="234" t="s">
        <v>114</v>
      </c>
    </row>
    <row r="8721" spans="1:9">
      <c r="A8721" s="408">
        <v>10006392</v>
      </c>
      <c r="B8721" s="409" t="s">
        <v>750</v>
      </c>
      <c r="C8721" s="410">
        <v>0</v>
      </c>
      <c r="D8721" s="411" t="s">
        <v>15911</v>
      </c>
      <c r="E8721" s="410" t="s">
        <v>26638</v>
      </c>
      <c r="F8721" s="410" t="s">
        <v>751</v>
      </c>
      <c r="G8721" s="410" t="s">
        <v>875</v>
      </c>
      <c r="H8721" s="403" t="s">
        <v>415</v>
      </c>
      <c r="I8721" s="234" t="s">
        <v>114</v>
      </c>
    </row>
    <row r="8722" spans="1:9">
      <c r="A8722" s="408">
        <v>10006392</v>
      </c>
      <c r="B8722" s="409" t="s">
        <v>770</v>
      </c>
      <c r="C8722" s="410">
        <v>0</v>
      </c>
      <c r="D8722" s="411" t="s">
        <v>15911</v>
      </c>
      <c r="E8722" s="410" t="s">
        <v>26639</v>
      </c>
      <c r="F8722" s="410" t="s">
        <v>771</v>
      </c>
      <c r="G8722" s="410" t="s">
        <v>875</v>
      </c>
      <c r="H8722" s="403" t="s">
        <v>696</v>
      </c>
      <c r="I8722" s="234" t="s">
        <v>114</v>
      </c>
    </row>
    <row r="8723" spans="1:9">
      <c r="A8723" s="408">
        <v>10006392</v>
      </c>
      <c r="B8723" s="409" t="s">
        <v>994</v>
      </c>
      <c r="C8723" s="410">
        <v>0</v>
      </c>
      <c r="D8723" s="411" t="s">
        <v>15911</v>
      </c>
      <c r="E8723" s="410" t="s">
        <v>26640</v>
      </c>
      <c r="F8723" s="410" t="s">
        <v>995</v>
      </c>
      <c r="G8723" s="410" t="s">
        <v>875</v>
      </c>
      <c r="H8723" s="403" t="s">
        <v>415</v>
      </c>
      <c r="I8723" s="234" t="s">
        <v>114</v>
      </c>
    </row>
    <row r="8724" spans="1:9">
      <c r="A8724" s="408">
        <v>10006392</v>
      </c>
      <c r="B8724" s="409" t="s">
        <v>1173</v>
      </c>
      <c r="C8724" s="410">
        <v>0</v>
      </c>
      <c r="D8724" s="411" t="s">
        <v>15911</v>
      </c>
      <c r="E8724" s="410" t="s">
        <v>26641</v>
      </c>
      <c r="F8724" s="410" t="s">
        <v>1174</v>
      </c>
      <c r="G8724" s="410" t="s">
        <v>875</v>
      </c>
      <c r="H8724" s="403" t="s">
        <v>415</v>
      </c>
      <c r="I8724" s="234" t="s">
        <v>114</v>
      </c>
    </row>
    <row r="8725" spans="1:9">
      <c r="A8725" s="408">
        <v>10006392</v>
      </c>
      <c r="B8725" s="409" t="s">
        <v>1175</v>
      </c>
      <c r="C8725" s="410">
        <v>0</v>
      </c>
      <c r="D8725" s="411" t="s">
        <v>15911</v>
      </c>
      <c r="E8725" s="410" t="s">
        <v>26642</v>
      </c>
      <c r="F8725" s="410" t="s">
        <v>1176</v>
      </c>
      <c r="G8725" s="410" t="s">
        <v>875</v>
      </c>
      <c r="H8725" s="403" t="s">
        <v>415</v>
      </c>
      <c r="I8725" s="234" t="s">
        <v>114</v>
      </c>
    </row>
    <row r="8726" spans="1:9">
      <c r="A8726" s="408">
        <v>10006392</v>
      </c>
      <c r="B8726" s="409" t="s">
        <v>1177</v>
      </c>
      <c r="C8726" s="410">
        <v>0</v>
      </c>
      <c r="D8726" s="411" t="s">
        <v>15911</v>
      </c>
      <c r="E8726" s="410" t="s">
        <v>26643</v>
      </c>
      <c r="F8726" s="410" t="s">
        <v>1178</v>
      </c>
      <c r="G8726" s="410" t="s">
        <v>875</v>
      </c>
      <c r="H8726" s="403" t="s">
        <v>765</v>
      </c>
      <c r="I8726" s="234" t="s">
        <v>114</v>
      </c>
    </row>
    <row r="8727" spans="1:9">
      <c r="A8727" s="408">
        <v>10006392</v>
      </c>
      <c r="B8727" s="409" t="s">
        <v>1186</v>
      </c>
      <c r="C8727" s="410">
        <v>0</v>
      </c>
      <c r="D8727" s="411" t="s">
        <v>15911</v>
      </c>
      <c r="E8727" s="410" t="s">
        <v>26644</v>
      </c>
      <c r="F8727" s="410" t="s">
        <v>1187</v>
      </c>
      <c r="G8727" s="410" t="s">
        <v>875</v>
      </c>
      <c r="H8727" s="403" t="s">
        <v>690</v>
      </c>
      <c r="I8727" s="234" t="s">
        <v>114</v>
      </c>
    </row>
    <row r="8728" spans="1:9">
      <c r="A8728" s="408">
        <v>10006392</v>
      </c>
      <c r="B8728" s="409" t="s">
        <v>1190</v>
      </c>
      <c r="C8728" s="410">
        <v>0</v>
      </c>
      <c r="D8728" s="411" t="s">
        <v>15911</v>
      </c>
      <c r="E8728" s="410" t="s">
        <v>26645</v>
      </c>
      <c r="F8728" s="410" t="s">
        <v>1191</v>
      </c>
      <c r="G8728" s="410" t="s">
        <v>875</v>
      </c>
      <c r="H8728" s="403" t="s">
        <v>1183</v>
      </c>
      <c r="I8728" s="234" t="s">
        <v>114</v>
      </c>
    </row>
    <row r="8729" spans="1:9">
      <c r="A8729" s="408">
        <v>10006392</v>
      </c>
      <c r="B8729" s="409" t="s">
        <v>1198</v>
      </c>
      <c r="C8729" s="410">
        <v>0</v>
      </c>
      <c r="D8729" s="411" t="s">
        <v>15911</v>
      </c>
      <c r="E8729" s="410" t="s">
        <v>26646</v>
      </c>
      <c r="F8729" s="410" t="s">
        <v>1199</v>
      </c>
      <c r="G8729" s="410" t="s">
        <v>875</v>
      </c>
      <c r="H8729" s="403" t="s">
        <v>415</v>
      </c>
      <c r="I8729" s="234" t="s">
        <v>114</v>
      </c>
    </row>
    <row r="8730" spans="1:9">
      <c r="A8730" s="408">
        <v>10006399</v>
      </c>
      <c r="B8730" s="441" t="s">
        <v>739</v>
      </c>
      <c r="C8730" s="410">
        <v>0</v>
      </c>
      <c r="D8730" s="411" t="s">
        <v>15945</v>
      </c>
      <c r="E8730" s="410" t="s">
        <v>26647</v>
      </c>
      <c r="F8730" s="410" t="s">
        <v>740</v>
      </c>
      <c r="G8730" s="410" t="s">
        <v>689</v>
      </c>
      <c r="H8730" s="403" t="s">
        <v>415</v>
      </c>
      <c r="I8730" s="234" t="s">
        <v>114</v>
      </c>
    </row>
    <row r="8731" spans="1:9">
      <c r="A8731" s="408">
        <v>10006399</v>
      </c>
      <c r="B8731" s="409" t="s">
        <v>748</v>
      </c>
      <c r="C8731" s="410">
        <v>0</v>
      </c>
      <c r="D8731" s="411" t="s">
        <v>15945</v>
      </c>
      <c r="E8731" s="410" t="s">
        <v>26648</v>
      </c>
      <c r="F8731" s="410" t="s">
        <v>749</v>
      </c>
      <c r="G8731" s="410" t="s">
        <v>689</v>
      </c>
      <c r="H8731" s="403" t="s">
        <v>415</v>
      </c>
      <c r="I8731" s="234" t="s">
        <v>114</v>
      </c>
    </row>
    <row r="8732" spans="1:9">
      <c r="A8732" s="408">
        <v>10006399</v>
      </c>
      <c r="B8732" s="409" t="s">
        <v>750</v>
      </c>
      <c r="C8732" s="410">
        <v>0</v>
      </c>
      <c r="D8732" s="411" t="s">
        <v>15945</v>
      </c>
      <c r="E8732" s="410" t="s">
        <v>26649</v>
      </c>
      <c r="F8732" s="410" t="s">
        <v>751</v>
      </c>
      <c r="G8732" s="410" t="s">
        <v>689</v>
      </c>
      <c r="H8732" s="403" t="s">
        <v>415</v>
      </c>
      <c r="I8732" s="234" t="s">
        <v>114</v>
      </c>
    </row>
    <row r="8733" spans="1:9">
      <c r="A8733" s="408">
        <v>10006399</v>
      </c>
      <c r="B8733" s="441" t="s">
        <v>994</v>
      </c>
      <c r="C8733" s="410">
        <v>0</v>
      </c>
      <c r="D8733" s="411" t="s">
        <v>15945</v>
      </c>
      <c r="E8733" s="410" t="s">
        <v>26650</v>
      </c>
      <c r="F8733" s="410" t="s">
        <v>995</v>
      </c>
      <c r="G8733" s="410" t="s">
        <v>689</v>
      </c>
      <c r="H8733" s="403" t="s">
        <v>415</v>
      </c>
      <c r="I8733" s="234" t="s">
        <v>114</v>
      </c>
    </row>
    <row r="8734" spans="1:9">
      <c r="A8734" s="408">
        <v>10006399</v>
      </c>
      <c r="B8734" s="409" t="s">
        <v>1173</v>
      </c>
      <c r="C8734" s="410">
        <v>0</v>
      </c>
      <c r="D8734" s="411" t="s">
        <v>15945</v>
      </c>
      <c r="E8734" s="410" t="s">
        <v>26651</v>
      </c>
      <c r="F8734" s="410" t="s">
        <v>1174</v>
      </c>
      <c r="G8734" s="410" t="s">
        <v>689</v>
      </c>
      <c r="H8734" s="410" t="s">
        <v>415</v>
      </c>
      <c r="I8734" s="283" t="s">
        <v>114</v>
      </c>
    </row>
    <row r="8735" spans="1:9">
      <c r="A8735" s="408">
        <v>10006399</v>
      </c>
      <c r="B8735" s="409" t="s">
        <v>1175</v>
      </c>
      <c r="C8735" s="410">
        <v>0</v>
      </c>
      <c r="D8735" s="411" t="s">
        <v>15945</v>
      </c>
      <c r="E8735" s="410" t="s">
        <v>26652</v>
      </c>
      <c r="F8735" s="410" t="s">
        <v>1176</v>
      </c>
      <c r="G8735" s="410" t="s">
        <v>689</v>
      </c>
      <c r="H8735" s="410" t="s">
        <v>415</v>
      </c>
      <c r="I8735" s="283" t="s">
        <v>114</v>
      </c>
    </row>
    <row r="8736" spans="1:9">
      <c r="A8736" s="408">
        <v>10006399</v>
      </c>
      <c r="B8736" s="409" t="s">
        <v>1177</v>
      </c>
      <c r="C8736" s="410">
        <v>0</v>
      </c>
      <c r="D8736" s="411" t="s">
        <v>15945</v>
      </c>
      <c r="E8736" s="410" t="s">
        <v>26653</v>
      </c>
      <c r="F8736" s="410" t="s">
        <v>1178</v>
      </c>
      <c r="G8736" s="410" t="s">
        <v>689</v>
      </c>
      <c r="H8736" s="410" t="s">
        <v>765</v>
      </c>
      <c r="I8736" s="283" t="s">
        <v>114</v>
      </c>
    </row>
    <row r="8737" spans="1:9">
      <c r="A8737" s="408">
        <v>10006399</v>
      </c>
      <c r="B8737" s="409" t="s">
        <v>1179</v>
      </c>
      <c r="C8737" s="410">
        <v>0</v>
      </c>
      <c r="D8737" s="411" t="s">
        <v>15945</v>
      </c>
      <c r="E8737" s="410" t="s">
        <v>26654</v>
      </c>
      <c r="F8737" s="410" t="s">
        <v>1180</v>
      </c>
      <c r="G8737" s="410" t="s">
        <v>689</v>
      </c>
      <c r="H8737" s="410" t="s">
        <v>765</v>
      </c>
      <c r="I8737" s="283" t="s">
        <v>114</v>
      </c>
    </row>
    <row r="8738" spans="1:9">
      <c r="A8738" s="408">
        <v>10006399</v>
      </c>
      <c r="B8738" s="409" t="s">
        <v>1181</v>
      </c>
      <c r="C8738" s="410">
        <v>0</v>
      </c>
      <c r="D8738" s="411" t="s">
        <v>15945</v>
      </c>
      <c r="E8738" s="410" t="s">
        <v>26655</v>
      </c>
      <c r="F8738" s="410" t="s">
        <v>1182</v>
      </c>
      <c r="G8738" s="410" t="s">
        <v>689</v>
      </c>
      <c r="H8738" s="410" t="s">
        <v>1183</v>
      </c>
      <c r="I8738" s="283" t="s">
        <v>114</v>
      </c>
    </row>
    <row r="8739" spans="1:9">
      <c r="A8739" s="408">
        <v>10006399</v>
      </c>
      <c r="B8739" s="409" t="s">
        <v>1184</v>
      </c>
      <c r="C8739" s="410">
        <v>0</v>
      </c>
      <c r="D8739" s="411" t="s">
        <v>15945</v>
      </c>
      <c r="E8739" s="410" t="s">
        <v>26656</v>
      </c>
      <c r="F8739" s="410" t="s">
        <v>1185</v>
      </c>
      <c r="G8739" s="410" t="s">
        <v>689</v>
      </c>
      <c r="H8739" s="410" t="s">
        <v>415</v>
      </c>
      <c r="I8739" s="283" t="s">
        <v>114</v>
      </c>
    </row>
    <row r="8740" spans="1:9">
      <c r="A8740" s="408">
        <v>10006399</v>
      </c>
      <c r="B8740" s="409" t="s">
        <v>1186</v>
      </c>
      <c r="C8740" s="410">
        <v>0</v>
      </c>
      <c r="D8740" s="411" t="s">
        <v>15945</v>
      </c>
      <c r="E8740" s="410" t="s">
        <v>26657</v>
      </c>
      <c r="F8740" s="410" t="s">
        <v>1187</v>
      </c>
      <c r="G8740" s="410" t="s">
        <v>689</v>
      </c>
      <c r="H8740" s="410" t="s">
        <v>690</v>
      </c>
      <c r="I8740" s="283" t="s">
        <v>114</v>
      </c>
    </row>
    <row r="8741" spans="1:9">
      <c r="A8741" s="408">
        <v>10006399</v>
      </c>
      <c r="B8741" s="409" t="s">
        <v>1188</v>
      </c>
      <c r="C8741" s="410">
        <v>0</v>
      </c>
      <c r="D8741" s="411" t="s">
        <v>15945</v>
      </c>
      <c r="E8741" s="410" t="s">
        <v>26658</v>
      </c>
      <c r="F8741" s="410" t="s">
        <v>1189</v>
      </c>
      <c r="G8741" s="410" t="s">
        <v>689</v>
      </c>
      <c r="H8741" s="410" t="s">
        <v>415</v>
      </c>
      <c r="I8741" s="283" t="s">
        <v>114</v>
      </c>
    </row>
    <row r="8742" spans="1:9">
      <c r="A8742" s="408">
        <v>10006399</v>
      </c>
      <c r="B8742" s="409" t="s">
        <v>1190</v>
      </c>
      <c r="C8742" s="410">
        <v>0</v>
      </c>
      <c r="D8742" s="411" t="s">
        <v>15945</v>
      </c>
      <c r="E8742" s="410" t="s">
        <v>26659</v>
      </c>
      <c r="F8742" s="410" t="s">
        <v>1191</v>
      </c>
      <c r="G8742" s="410" t="s">
        <v>689</v>
      </c>
      <c r="H8742" s="410" t="s">
        <v>1183</v>
      </c>
      <c r="I8742" s="283" t="s">
        <v>114</v>
      </c>
    </row>
    <row r="8743" spans="1:9">
      <c r="A8743" s="408">
        <v>10006399</v>
      </c>
      <c r="B8743" s="441" t="s">
        <v>1198</v>
      </c>
      <c r="C8743" s="410">
        <v>0</v>
      </c>
      <c r="D8743" s="411" t="s">
        <v>15945</v>
      </c>
      <c r="E8743" s="410" t="s">
        <v>26660</v>
      </c>
      <c r="F8743" s="410" t="s">
        <v>1199</v>
      </c>
      <c r="G8743" s="410" t="s">
        <v>689</v>
      </c>
      <c r="H8743" s="403" t="s">
        <v>415</v>
      </c>
      <c r="I8743" s="234" t="s">
        <v>114</v>
      </c>
    </row>
    <row r="8744" spans="1:9">
      <c r="A8744" s="408">
        <v>10006401</v>
      </c>
      <c r="B8744" s="441" t="s">
        <v>739</v>
      </c>
      <c r="C8744" s="410">
        <v>0</v>
      </c>
      <c r="D8744" s="411" t="s">
        <v>15959</v>
      </c>
      <c r="E8744" s="410" t="s">
        <v>26661</v>
      </c>
      <c r="F8744" s="410" t="s">
        <v>740</v>
      </c>
      <c r="G8744" s="410" t="s">
        <v>689</v>
      </c>
      <c r="H8744" s="403" t="s">
        <v>415</v>
      </c>
      <c r="I8744" s="234" t="s">
        <v>114</v>
      </c>
    </row>
    <row r="8745" spans="1:9">
      <c r="A8745" s="408">
        <v>10006401</v>
      </c>
      <c r="B8745" s="409" t="s">
        <v>748</v>
      </c>
      <c r="C8745" s="410">
        <v>0</v>
      </c>
      <c r="D8745" s="411" t="s">
        <v>15959</v>
      </c>
      <c r="E8745" s="410" t="s">
        <v>26662</v>
      </c>
      <c r="F8745" s="410" t="s">
        <v>749</v>
      </c>
      <c r="G8745" s="410" t="s">
        <v>689</v>
      </c>
      <c r="H8745" s="403" t="s">
        <v>415</v>
      </c>
      <c r="I8745" s="234" t="s">
        <v>114</v>
      </c>
    </row>
    <row r="8746" spans="1:9">
      <c r="A8746" s="408">
        <v>10006401</v>
      </c>
      <c r="B8746" s="409" t="s">
        <v>750</v>
      </c>
      <c r="C8746" s="410">
        <v>0</v>
      </c>
      <c r="D8746" s="411" t="s">
        <v>15959</v>
      </c>
      <c r="E8746" s="410" t="s">
        <v>26663</v>
      </c>
      <c r="F8746" s="410" t="s">
        <v>751</v>
      </c>
      <c r="G8746" s="410" t="s">
        <v>689</v>
      </c>
      <c r="H8746" s="403" t="s">
        <v>415</v>
      </c>
      <c r="I8746" s="234" t="s">
        <v>114</v>
      </c>
    </row>
    <row r="8747" spans="1:9">
      <c r="A8747" s="408">
        <v>10006401</v>
      </c>
      <c r="B8747" s="441" t="s">
        <v>994</v>
      </c>
      <c r="C8747" s="410">
        <v>0</v>
      </c>
      <c r="D8747" s="411" t="s">
        <v>15959</v>
      </c>
      <c r="E8747" s="410" t="s">
        <v>26664</v>
      </c>
      <c r="F8747" s="410" t="s">
        <v>995</v>
      </c>
      <c r="G8747" s="410" t="s">
        <v>689</v>
      </c>
      <c r="H8747" s="403" t="s">
        <v>415</v>
      </c>
      <c r="I8747" s="234" t="s">
        <v>114</v>
      </c>
    </row>
    <row r="8748" spans="1:9">
      <c r="A8748" s="408">
        <v>10006401</v>
      </c>
      <c r="B8748" s="409" t="s">
        <v>1173</v>
      </c>
      <c r="C8748" s="410">
        <v>0</v>
      </c>
      <c r="D8748" s="411" t="s">
        <v>15959</v>
      </c>
      <c r="E8748" s="410" t="s">
        <v>26665</v>
      </c>
      <c r="F8748" s="410" t="s">
        <v>1174</v>
      </c>
      <c r="G8748" s="410" t="s">
        <v>689</v>
      </c>
      <c r="H8748" s="403" t="s">
        <v>415</v>
      </c>
      <c r="I8748" s="234" t="s">
        <v>114</v>
      </c>
    </row>
    <row r="8749" spans="1:9">
      <c r="A8749" s="408">
        <v>10006401</v>
      </c>
      <c r="B8749" s="409" t="s">
        <v>1175</v>
      </c>
      <c r="C8749" s="410">
        <v>0</v>
      </c>
      <c r="D8749" s="411" t="s">
        <v>15959</v>
      </c>
      <c r="E8749" s="410" t="s">
        <v>26666</v>
      </c>
      <c r="F8749" s="410" t="s">
        <v>1176</v>
      </c>
      <c r="G8749" s="410" t="s">
        <v>689</v>
      </c>
      <c r="H8749" s="403" t="s">
        <v>415</v>
      </c>
      <c r="I8749" s="234" t="s">
        <v>114</v>
      </c>
    </row>
    <row r="8750" spans="1:9">
      <c r="A8750" s="408">
        <v>10006401</v>
      </c>
      <c r="B8750" s="409" t="s">
        <v>1177</v>
      </c>
      <c r="C8750" s="410">
        <v>0</v>
      </c>
      <c r="D8750" s="411" t="s">
        <v>15959</v>
      </c>
      <c r="E8750" s="410" t="s">
        <v>26667</v>
      </c>
      <c r="F8750" s="410" t="s">
        <v>1178</v>
      </c>
      <c r="G8750" s="410" t="s">
        <v>689</v>
      </c>
      <c r="H8750" s="403" t="s">
        <v>765</v>
      </c>
      <c r="I8750" s="234" t="s">
        <v>114</v>
      </c>
    </row>
    <row r="8751" spans="1:9">
      <c r="A8751" s="408">
        <v>10006401</v>
      </c>
      <c r="B8751" s="409" t="s">
        <v>1186</v>
      </c>
      <c r="C8751" s="410">
        <v>0</v>
      </c>
      <c r="D8751" s="411" t="s">
        <v>15959</v>
      </c>
      <c r="E8751" s="410" t="s">
        <v>26668</v>
      </c>
      <c r="F8751" s="410" t="s">
        <v>1187</v>
      </c>
      <c r="G8751" s="410" t="s">
        <v>689</v>
      </c>
      <c r="H8751" s="403" t="s">
        <v>690</v>
      </c>
      <c r="I8751" s="234" t="s">
        <v>114</v>
      </c>
    </row>
    <row r="8752" spans="1:9">
      <c r="A8752" s="408">
        <v>10006401</v>
      </c>
      <c r="B8752" s="409" t="s">
        <v>1190</v>
      </c>
      <c r="C8752" s="410">
        <v>0</v>
      </c>
      <c r="D8752" s="411" t="s">
        <v>15959</v>
      </c>
      <c r="E8752" s="410" t="s">
        <v>26669</v>
      </c>
      <c r="F8752" s="410" t="s">
        <v>1191</v>
      </c>
      <c r="G8752" s="410" t="s">
        <v>689</v>
      </c>
      <c r="H8752" s="403" t="s">
        <v>1183</v>
      </c>
      <c r="I8752" s="234" t="s">
        <v>114</v>
      </c>
    </row>
    <row r="8753" spans="1:9">
      <c r="A8753" s="408">
        <v>10006401</v>
      </c>
      <c r="B8753" s="441" t="s">
        <v>1198</v>
      </c>
      <c r="C8753" s="410">
        <v>0</v>
      </c>
      <c r="D8753" s="411" t="s">
        <v>15959</v>
      </c>
      <c r="E8753" s="410" t="s">
        <v>26670</v>
      </c>
      <c r="F8753" s="410" t="s">
        <v>1199</v>
      </c>
      <c r="G8753" s="410" t="s">
        <v>689</v>
      </c>
      <c r="H8753" s="403" t="s">
        <v>415</v>
      </c>
      <c r="I8753" s="234" t="s">
        <v>114</v>
      </c>
    </row>
    <row r="8754" spans="1:9">
      <c r="A8754" s="393">
        <v>10006402</v>
      </c>
      <c r="B8754" s="394" t="s">
        <v>1179</v>
      </c>
      <c r="C8754" s="338">
        <v>0</v>
      </c>
      <c r="D8754" s="284" t="s">
        <v>15966</v>
      </c>
      <c r="E8754" s="283" t="s">
        <v>28489</v>
      </c>
      <c r="F8754" s="283" t="s">
        <v>1180</v>
      </c>
      <c r="G8754" s="283" t="s">
        <v>689</v>
      </c>
      <c r="H8754" s="234" t="s">
        <v>765</v>
      </c>
      <c r="I8754" s="234" t="s">
        <v>148</v>
      </c>
    </row>
    <row r="8755" spans="1:9">
      <c r="A8755" s="393">
        <v>10006402</v>
      </c>
      <c r="B8755" s="394" t="s">
        <v>1181</v>
      </c>
      <c r="C8755" s="338">
        <v>0</v>
      </c>
      <c r="D8755" s="284" t="s">
        <v>15966</v>
      </c>
      <c r="E8755" s="283" t="s">
        <v>28703</v>
      </c>
      <c r="F8755" s="283" t="s">
        <v>1182</v>
      </c>
      <c r="G8755" s="283" t="s">
        <v>689</v>
      </c>
      <c r="H8755" s="234" t="s">
        <v>1183</v>
      </c>
      <c r="I8755" s="234" t="s">
        <v>148</v>
      </c>
    </row>
    <row r="8756" spans="1:9">
      <c r="A8756" s="393">
        <v>10006402</v>
      </c>
      <c r="B8756" s="394" t="s">
        <v>1184</v>
      </c>
      <c r="C8756" s="338">
        <v>0</v>
      </c>
      <c r="D8756" s="284" t="s">
        <v>15966</v>
      </c>
      <c r="E8756" s="283" t="s">
        <v>28596</v>
      </c>
      <c r="F8756" s="283" t="s">
        <v>1185</v>
      </c>
      <c r="G8756" s="283" t="s">
        <v>689</v>
      </c>
      <c r="H8756" s="234" t="s">
        <v>415</v>
      </c>
      <c r="I8756" s="234" t="s">
        <v>148</v>
      </c>
    </row>
    <row r="8757" spans="1:9">
      <c r="A8757" s="395">
        <v>10006402</v>
      </c>
      <c r="B8757" s="396" t="s">
        <v>1188</v>
      </c>
      <c r="C8757" s="338">
        <v>0</v>
      </c>
      <c r="D8757" s="284" t="s">
        <v>15966</v>
      </c>
      <c r="E8757" s="283" t="s">
        <v>28382</v>
      </c>
      <c r="F8757" s="283" t="s">
        <v>1189</v>
      </c>
      <c r="G8757" s="283" t="s">
        <v>689</v>
      </c>
      <c r="H8757" s="234" t="s">
        <v>415</v>
      </c>
      <c r="I8757" s="234" t="s">
        <v>148</v>
      </c>
    </row>
    <row r="8758" spans="1:9">
      <c r="A8758" s="408">
        <v>10006679</v>
      </c>
      <c r="B8758" s="409" t="s">
        <v>770</v>
      </c>
      <c r="C8758" s="410">
        <v>0</v>
      </c>
      <c r="D8758" s="411" t="s">
        <v>16020</v>
      </c>
      <c r="E8758" s="410" t="s">
        <v>26671</v>
      </c>
      <c r="F8758" s="410" t="s">
        <v>771</v>
      </c>
      <c r="G8758" s="410" t="s">
        <v>875</v>
      </c>
      <c r="H8758" s="403" t="s">
        <v>696</v>
      </c>
      <c r="I8758" s="234" t="s">
        <v>114</v>
      </c>
    </row>
    <row r="8759" spans="1:9">
      <c r="A8759" s="408">
        <v>10006735</v>
      </c>
      <c r="B8759" s="409" t="s">
        <v>739</v>
      </c>
      <c r="C8759" s="410">
        <v>0</v>
      </c>
      <c r="D8759" s="411" t="s">
        <v>2480</v>
      </c>
      <c r="E8759" s="410" t="s">
        <v>26672</v>
      </c>
      <c r="F8759" s="410" t="s">
        <v>740</v>
      </c>
      <c r="G8759" s="410" t="s">
        <v>875</v>
      </c>
      <c r="H8759" s="403" t="s">
        <v>415</v>
      </c>
      <c r="I8759" s="234" t="s">
        <v>114</v>
      </c>
    </row>
    <row r="8760" spans="1:9">
      <c r="A8760" s="408">
        <v>10006735</v>
      </c>
      <c r="B8760" s="409" t="s">
        <v>748</v>
      </c>
      <c r="C8760" s="410">
        <v>0</v>
      </c>
      <c r="D8760" s="411" t="s">
        <v>2480</v>
      </c>
      <c r="E8760" s="410" t="s">
        <v>26673</v>
      </c>
      <c r="F8760" s="410" t="s">
        <v>749</v>
      </c>
      <c r="G8760" s="410" t="s">
        <v>875</v>
      </c>
      <c r="H8760" s="403" t="s">
        <v>415</v>
      </c>
      <c r="I8760" s="234" t="s">
        <v>114</v>
      </c>
    </row>
    <row r="8761" spans="1:9">
      <c r="A8761" s="408">
        <v>10006735</v>
      </c>
      <c r="B8761" s="409" t="s">
        <v>750</v>
      </c>
      <c r="C8761" s="410">
        <v>0</v>
      </c>
      <c r="D8761" s="411" t="s">
        <v>2480</v>
      </c>
      <c r="E8761" s="410" t="s">
        <v>26674</v>
      </c>
      <c r="F8761" s="410" t="s">
        <v>751</v>
      </c>
      <c r="G8761" s="410" t="s">
        <v>875</v>
      </c>
      <c r="H8761" s="403" t="s">
        <v>415</v>
      </c>
      <c r="I8761" s="234" t="s">
        <v>114</v>
      </c>
    </row>
    <row r="8762" spans="1:9">
      <c r="A8762" s="408">
        <v>10006735</v>
      </c>
      <c r="B8762" s="409" t="s">
        <v>994</v>
      </c>
      <c r="C8762" s="410">
        <v>0</v>
      </c>
      <c r="D8762" s="411" t="s">
        <v>2480</v>
      </c>
      <c r="E8762" s="410" t="s">
        <v>26675</v>
      </c>
      <c r="F8762" s="410" t="s">
        <v>995</v>
      </c>
      <c r="G8762" s="410" t="s">
        <v>875</v>
      </c>
      <c r="H8762" s="403" t="s">
        <v>415</v>
      </c>
      <c r="I8762" s="234" t="s">
        <v>114</v>
      </c>
    </row>
    <row r="8763" spans="1:9">
      <c r="A8763" s="408">
        <v>10006735</v>
      </c>
      <c r="B8763" s="409" t="s">
        <v>1173</v>
      </c>
      <c r="C8763" s="410">
        <v>0</v>
      </c>
      <c r="D8763" s="411" t="s">
        <v>2480</v>
      </c>
      <c r="E8763" s="410" t="s">
        <v>26676</v>
      </c>
      <c r="F8763" s="410" t="s">
        <v>1174</v>
      </c>
      <c r="G8763" s="410" t="s">
        <v>875</v>
      </c>
      <c r="H8763" s="403" t="s">
        <v>415</v>
      </c>
      <c r="I8763" s="234" t="s">
        <v>114</v>
      </c>
    </row>
    <row r="8764" spans="1:9">
      <c r="A8764" s="408">
        <v>10006735</v>
      </c>
      <c r="B8764" s="409" t="s">
        <v>1175</v>
      </c>
      <c r="C8764" s="410">
        <v>0</v>
      </c>
      <c r="D8764" s="411" t="s">
        <v>2480</v>
      </c>
      <c r="E8764" s="410" t="s">
        <v>26677</v>
      </c>
      <c r="F8764" s="410" t="s">
        <v>1176</v>
      </c>
      <c r="G8764" s="410" t="s">
        <v>875</v>
      </c>
      <c r="H8764" s="403" t="s">
        <v>415</v>
      </c>
      <c r="I8764" s="234" t="s">
        <v>114</v>
      </c>
    </row>
    <row r="8765" spans="1:9">
      <c r="A8765" s="408">
        <v>10006735</v>
      </c>
      <c r="B8765" s="409" t="s">
        <v>1177</v>
      </c>
      <c r="C8765" s="410">
        <v>0</v>
      </c>
      <c r="D8765" s="411" t="s">
        <v>2480</v>
      </c>
      <c r="E8765" s="410" t="s">
        <v>26678</v>
      </c>
      <c r="F8765" s="410" t="s">
        <v>1178</v>
      </c>
      <c r="G8765" s="410" t="s">
        <v>875</v>
      </c>
      <c r="H8765" s="403" t="s">
        <v>765</v>
      </c>
      <c r="I8765" s="234" t="s">
        <v>114</v>
      </c>
    </row>
    <row r="8766" spans="1:9">
      <c r="A8766" s="408">
        <v>10006735</v>
      </c>
      <c r="B8766" s="409" t="s">
        <v>1186</v>
      </c>
      <c r="C8766" s="410">
        <v>0</v>
      </c>
      <c r="D8766" s="411" t="s">
        <v>2480</v>
      </c>
      <c r="E8766" s="410" t="s">
        <v>26679</v>
      </c>
      <c r="F8766" s="410" t="s">
        <v>1187</v>
      </c>
      <c r="G8766" s="410" t="s">
        <v>875</v>
      </c>
      <c r="H8766" s="403" t="s">
        <v>690</v>
      </c>
      <c r="I8766" s="234" t="s">
        <v>114</v>
      </c>
    </row>
    <row r="8767" spans="1:9">
      <c r="A8767" s="408">
        <v>10006735</v>
      </c>
      <c r="B8767" s="409" t="s">
        <v>1190</v>
      </c>
      <c r="C8767" s="410">
        <v>0</v>
      </c>
      <c r="D8767" s="411" t="s">
        <v>2480</v>
      </c>
      <c r="E8767" s="410" t="s">
        <v>26680</v>
      </c>
      <c r="F8767" s="410" t="s">
        <v>1191</v>
      </c>
      <c r="G8767" s="410" t="s">
        <v>875</v>
      </c>
      <c r="H8767" s="403" t="s">
        <v>1183</v>
      </c>
      <c r="I8767" s="234" t="s">
        <v>114</v>
      </c>
    </row>
    <row r="8768" spans="1:9">
      <c r="A8768" s="408">
        <v>10006735</v>
      </c>
      <c r="B8768" s="409" t="s">
        <v>1198</v>
      </c>
      <c r="C8768" s="410">
        <v>0</v>
      </c>
      <c r="D8768" s="411" t="s">
        <v>2480</v>
      </c>
      <c r="E8768" s="410" t="s">
        <v>26681</v>
      </c>
      <c r="F8768" s="410" t="s">
        <v>1199</v>
      </c>
      <c r="G8768" s="410" t="s">
        <v>875</v>
      </c>
      <c r="H8768" s="403" t="s">
        <v>415</v>
      </c>
      <c r="I8768" s="234" t="s">
        <v>114</v>
      </c>
    </row>
    <row r="8769" spans="1:9">
      <c r="A8769" s="408">
        <v>10006738</v>
      </c>
      <c r="B8769" s="409" t="s">
        <v>739</v>
      </c>
      <c r="C8769" s="410">
        <v>0</v>
      </c>
      <c r="D8769" s="411" t="s">
        <v>2481</v>
      </c>
      <c r="E8769" s="410" t="s">
        <v>26682</v>
      </c>
      <c r="F8769" s="410" t="s">
        <v>740</v>
      </c>
      <c r="G8769" s="410" t="s">
        <v>875</v>
      </c>
      <c r="H8769" s="403" t="s">
        <v>415</v>
      </c>
      <c r="I8769" s="234" t="s">
        <v>114</v>
      </c>
    </row>
    <row r="8770" spans="1:9">
      <c r="A8770" s="408">
        <v>10006738</v>
      </c>
      <c r="B8770" s="409" t="s">
        <v>748</v>
      </c>
      <c r="C8770" s="410">
        <v>0</v>
      </c>
      <c r="D8770" s="411" t="s">
        <v>2481</v>
      </c>
      <c r="E8770" s="410" t="s">
        <v>26683</v>
      </c>
      <c r="F8770" s="410" t="s">
        <v>749</v>
      </c>
      <c r="G8770" s="410" t="s">
        <v>875</v>
      </c>
      <c r="H8770" s="403" t="s">
        <v>415</v>
      </c>
      <c r="I8770" s="234" t="s">
        <v>114</v>
      </c>
    </row>
    <row r="8771" spans="1:9">
      <c r="A8771" s="408">
        <v>10006738</v>
      </c>
      <c r="B8771" s="409" t="s">
        <v>750</v>
      </c>
      <c r="C8771" s="410">
        <v>0</v>
      </c>
      <c r="D8771" s="411" t="s">
        <v>2481</v>
      </c>
      <c r="E8771" s="410" t="s">
        <v>26684</v>
      </c>
      <c r="F8771" s="410" t="s">
        <v>751</v>
      </c>
      <c r="G8771" s="410" t="s">
        <v>875</v>
      </c>
      <c r="H8771" s="403" t="s">
        <v>415</v>
      </c>
      <c r="I8771" s="234" t="s">
        <v>114</v>
      </c>
    </row>
    <row r="8772" spans="1:9">
      <c r="A8772" s="408">
        <v>10006738</v>
      </c>
      <c r="B8772" s="409" t="s">
        <v>994</v>
      </c>
      <c r="C8772" s="410">
        <v>0</v>
      </c>
      <c r="D8772" s="411" t="s">
        <v>2481</v>
      </c>
      <c r="E8772" s="410" t="s">
        <v>26685</v>
      </c>
      <c r="F8772" s="410" t="s">
        <v>995</v>
      </c>
      <c r="G8772" s="410" t="s">
        <v>875</v>
      </c>
      <c r="H8772" s="403" t="s">
        <v>415</v>
      </c>
      <c r="I8772" s="234" t="s">
        <v>114</v>
      </c>
    </row>
    <row r="8773" spans="1:9">
      <c r="A8773" s="408">
        <v>10006738</v>
      </c>
      <c r="B8773" s="409" t="s">
        <v>1173</v>
      </c>
      <c r="C8773" s="410">
        <v>0</v>
      </c>
      <c r="D8773" s="411" t="s">
        <v>2481</v>
      </c>
      <c r="E8773" s="410" t="s">
        <v>26686</v>
      </c>
      <c r="F8773" s="410" t="s">
        <v>1174</v>
      </c>
      <c r="G8773" s="410" t="s">
        <v>875</v>
      </c>
      <c r="H8773" s="403" t="s">
        <v>415</v>
      </c>
      <c r="I8773" s="234" t="s">
        <v>114</v>
      </c>
    </row>
    <row r="8774" spans="1:9">
      <c r="A8774" s="408">
        <v>10006738</v>
      </c>
      <c r="B8774" s="409" t="s">
        <v>1175</v>
      </c>
      <c r="C8774" s="410">
        <v>0</v>
      </c>
      <c r="D8774" s="411" t="s">
        <v>2481</v>
      </c>
      <c r="E8774" s="410" t="s">
        <v>26687</v>
      </c>
      <c r="F8774" s="410" t="s">
        <v>1176</v>
      </c>
      <c r="G8774" s="410" t="s">
        <v>875</v>
      </c>
      <c r="H8774" s="403" t="s">
        <v>415</v>
      </c>
      <c r="I8774" s="234" t="s">
        <v>114</v>
      </c>
    </row>
    <row r="8775" spans="1:9">
      <c r="A8775" s="408">
        <v>10006738</v>
      </c>
      <c r="B8775" s="409" t="s">
        <v>1177</v>
      </c>
      <c r="C8775" s="410">
        <v>0</v>
      </c>
      <c r="D8775" s="411" t="s">
        <v>2481</v>
      </c>
      <c r="E8775" s="410" t="s">
        <v>26688</v>
      </c>
      <c r="F8775" s="410" t="s">
        <v>1178</v>
      </c>
      <c r="G8775" s="410" t="s">
        <v>875</v>
      </c>
      <c r="H8775" s="403" t="s">
        <v>765</v>
      </c>
      <c r="I8775" s="234" t="s">
        <v>114</v>
      </c>
    </row>
    <row r="8776" spans="1:9">
      <c r="A8776" s="408">
        <v>10006738</v>
      </c>
      <c r="B8776" s="409" t="s">
        <v>1186</v>
      </c>
      <c r="C8776" s="410">
        <v>0</v>
      </c>
      <c r="D8776" s="411" t="s">
        <v>2481</v>
      </c>
      <c r="E8776" s="410" t="s">
        <v>26689</v>
      </c>
      <c r="F8776" s="410" t="s">
        <v>1187</v>
      </c>
      <c r="G8776" s="410" t="s">
        <v>875</v>
      </c>
      <c r="H8776" s="403" t="s">
        <v>690</v>
      </c>
      <c r="I8776" s="234" t="s">
        <v>114</v>
      </c>
    </row>
    <row r="8777" spans="1:9">
      <c r="A8777" s="408">
        <v>10006738</v>
      </c>
      <c r="B8777" s="409" t="s">
        <v>1190</v>
      </c>
      <c r="C8777" s="410">
        <v>0</v>
      </c>
      <c r="D8777" s="411" t="s">
        <v>2481</v>
      </c>
      <c r="E8777" s="410" t="s">
        <v>26690</v>
      </c>
      <c r="F8777" s="410" t="s">
        <v>1191</v>
      </c>
      <c r="G8777" s="410" t="s">
        <v>875</v>
      </c>
      <c r="H8777" s="403" t="s">
        <v>1183</v>
      </c>
      <c r="I8777" s="234" t="s">
        <v>114</v>
      </c>
    </row>
    <row r="8778" spans="1:9">
      <c r="A8778" s="408">
        <v>10006738</v>
      </c>
      <c r="B8778" s="409" t="s">
        <v>1198</v>
      </c>
      <c r="C8778" s="410">
        <v>0</v>
      </c>
      <c r="D8778" s="411" t="s">
        <v>2481</v>
      </c>
      <c r="E8778" s="410" t="s">
        <v>26691</v>
      </c>
      <c r="F8778" s="410" t="s">
        <v>1199</v>
      </c>
      <c r="G8778" s="410" t="s">
        <v>875</v>
      </c>
      <c r="H8778" s="403" t="s">
        <v>415</v>
      </c>
      <c r="I8778" s="234" t="s">
        <v>114</v>
      </c>
    </row>
    <row r="8779" spans="1:9">
      <c r="A8779" s="408">
        <v>10006739</v>
      </c>
      <c r="B8779" s="409" t="s">
        <v>739</v>
      </c>
      <c r="C8779" s="410">
        <v>0</v>
      </c>
      <c r="D8779" s="411" t="s">
        <v>2482</v>
      </c>
      <c r="E8779" s="410" t="s">
        <v>26692</v>
      </c>
      <c r="F8779" s="410" t="s">
        <v>740</v>
      </c>
      <c r="G8779" s="410" t="s">
        <v>875</v>
      </c>
      <c r="H8779" s="403" t="s">
        <v>415</v>
      </c>
      <c r="I8779" s="234" t="s">
        <v>114</v>
      </c>
    </row>
    <row r="8780" spans="1:9">
      <c r="A8780" s="408">
        <v>10006739</v>
      </c>
      <c r="B8780" s="409" t="s">
        <v>748</v>
      </c>
      <c r="C8780" s="410">
        <v>0</v>
      </c>
      <c r="D8780" s="411" t="s">
        <v>2482</v>
      </c>
      <c r="E8780" s="410" t="s">
        <v>26693</v>
      </c>
      <c r="F8780" s="410" t="s">
        <v>749</v>
      </c>
      <c r="G8780" s="410" t="s">
        <v>875</v>
      </c>
      <c r="H8780" s="403" t="s">
        <v>415</v>
      </c>
      <c r="I8780" s="234" t="s">
        <v>114</v>
      </c>
    </row>
    <row r="8781" spans="1:9">
      <c r="A8781" s="408">
        <v>10006739</v>
      </c>
      <c r="B8781" s="409" t="s">
        <v>750</v>
      </c>
      <c r="C8781" s="410">
        <v>0</v>
      </c>
      <c r="D8781" s="411" t="s">
        <v>2482</v>
      </c>
      <c r="E8781" s="410" t="s">
        <v>26694</v>
      </c>
      <c r="F8781" s="410" t="s">
        <v>751</v>
      </c>
      <c r="G8781" s="410" t="s">
        <v>875</v>
      </c>
      <c r="H8781" s="403" t="s">
        <v>415</v>
      </c>
      <c r="I8781" s="234" t="s">
        <v>114</v>
      </c>
    </row>
    <row r="8782" spans="1:9">
      <c r="A8782" s="408">
        <v>10006739</v>
      </c>
      <c r="B8782" s="409" t="s">
        <v>994</v>
      </c>
      <c r="C8782" s="410">
        <v>0</v>
      </c>
      <c r="D8782" s="411" t="s">
        <v>2482</v>
      </c>
      <c r="E8782" s="410" t="s">
        <v>26695</v>
      </c>
      <c r="F8782" s="410" t="s">
        <v>995</v>
      </c>
      <c r="G8782" s="410" t="s">
        <v>875</v>
      </c>
      <c r="H8782" s="403" t="s">
        <v>415</v>
      </c>
      <c r="I8782" s="234" t="s">
        <v>114</v>
      </c>
    </row>
    <row r="8783" spans="1:9">
      <c r="A8783" s="408">
        <v>10006739</v>
      </c>
      <c r="B8783" s="409" t="s">
        <v>1173</v>
      </c>
      <c r="C8783" s="410">
        <v>0</v>
      </c>
      <c r="D8783" s="411" t="s">
        <v>2482</v>
      </c>
      <c r="E8783" s="410" t="s">
        <v>26696</v>
      </c>
      <c r="F8783" s="410" t="s">
        <v>1174</v>
      </c>
      <c r="G8783" s="410" t="s">
        <v>875</v>
      </c>
      <c r="H8783" s="403" t="s">
        <v>415</v>
      </c>
      <c r="I8783" s="234" t="s">
        <v>114</v>
      </c>
    </row>
    <row r="8784" spans="1:9">
      <c r="A8784" s="408">
        <v>10006739</v>
      </c>
      <c r="B8784" s="409" t="s">
        <v>1175</v>
      </c>
      <c r="C8784" s="410">
        <v>0</v>
      </c>
      <c r="D8784" s="411" t="s">
        <v>2482</v>
      </c>
      <c r="E8784" s="410" t="s">
        <v>26697</v>
      </c>
      <c r="F8784" s="410" t="s">
        <v>1176</v>
      </c>
      <c r="G8784" s="410" t="s">
        <v>875</v>
      </c>
      <c r="H8784" s="403" t="s">
        <v>415</v>
      </c>
      <c r="I8784" s="234" t="s">
        <v>114</v>
      </c>
    </row>
    <row r="8785" spans="1:9">
      <c r="A8785" s="408">
        <v>10006739</v>
      </c>
      <c r="B8785" s="409" t="s">
        <v>1177</v>
      </c>
      <c r="C8785" s="410">
        <v>0</v>
      </c>
      <c r="D8785" s="411" t="s">
        <v>2482</v>
      </c>
      <c r="E8785" s="410" t="s">
        <v>26698</v>
      </c>
      <c r="F8785" s="410" t="s">
        <v>1178</v>
      </c>
      <c r="G8785" s="410" t="s">
        <v>875</v>
      </c>
      <c r="H8785" s="403" t="s">
        <v>765</v>
      </c>
      <c r="I8785" s="234" t="s">
        <v>114</v>
      </c>
    </row>
    <row r="8786" spans="1:9">
      <c r="A8786" s="408">
        <v>10006739</v>
      </c>
      <c r="B8786" s="409" t="s">
        <v>1186</v>
      </c>
      <c r="C8786" s="410">
        <v>0</v>
      </c>
      <c r="D8786" s="411" t="s">
        <v>2482</v>
      </c>
      <c r="E8786" s="410" t="s">
        <v>26699</v>
      </c>
      <c r="F8786" s="410" t="s">
        <v>1187</v>
      </c>
      <c r="G8786" s="410" t="s">
        <v>875</v>
      </c>
      <c r="H8786" s="403" t="s">
        <v>690</v>
      </c>
      <c r="I8786" s="234" t="s">
        <v>114</v>
      </c>
    </row>
    <row r="8787" spans="1:9">
      <c r="A8787" s="408">
        <v>10006739</v>
      </c>
      <c r="B8787" s="409" t="s">
        <v>1190</v>
      </c>
      <c r="C8787" s="410">
        <v>0</v>
      </c>
      <c r="D8787" s="411" t="s">
        <v>2482</v>
      </c>
      <c r="E8787" s="410" t="s">
        <v>26700</v>
      </c>
      <c r="F8787" s="410" t="s">
        <v>1191</v>
      </c>
      <c r="G8787" s="410" t="s">
        <v>875</v>
      </c>
      <c r="H8787" s="403" t="s">
        <v>1183</v>
      </c>
      <c r="I8787" s="234" t="s">
        <v>114</v>
      </c>
    </row>
    <row r="8788" spans="1:9">
      <c r="A8788" s="408">
        <v>10006739</v>
      </c>
      <c r="B8788" s="409" t="s">
        <v>1198</v>
      </c>
      <c r="C8788" s="410">
        <v>0</v>
      </c>
      <c r="D8788" s="411" t="s">
        <v>2482</v>
      </c>
      <c r="E8788" s="410" t="s">
        <v>26701</v>
      </c>
      <c r="F8788" s="410" t="s">
        <v>1199</v>
      </c>
      <c r="G8788" s="410" t="s">
        <v>875</v>
      </c>
      <c r="H8788" s="403" t="s">
        <v>415</v>
      </c>
      <c r="I8788" s="234" t="s">
        <v>114</v>
      </c>
    </row>
    <row r="8789" spans="1:9">
      <c r="A8789" s="408">
        <v>10006742</v>
      </c>
      <c r="B8789" s="409" t="s">
        <v>739</v>
      </c>
      <c r="C8789" s="410">
        <v>0</v>
      </c>
      <c r="D8789" s="411" t="s">
        <v>16081</v>
      </c>
      <c r="E8789" s="410" t="s">
        <v>26702</v>
      </c>
      <c r="F8789" s="410" t="s">
        <v>740</v>
      </c>
      <c r="G8789" s="410" t="s">
        <v>875</v>
      </c>
      <c r="H8789" s="403" t="s">
        <v>415</v>
      </c>
      <c r="I8789" s="234" t="s">
        <v>114</v>
      </c>
    </row>
    <row r="8790" spans="1:9">
      <c r="A8790" s="408">
        <v>10006742</v>
      </c>
      <c r="B8790" s="409" t="s">
        <v>748</v>
      </c>
      <c r="C8790" s="410">
        <v>0</v>
      </c>
      <c r="D8790" s="411" t="s">
        <v>16081</v>
      </c>
      <c r="E8790" s="410" t="s">
        <v>26703</v>
      </c>
      <c r="F8790" s="410" t="s">
        <v>749</v>
      </c>
      <c r="G8790" s="410" t="s">
        <v>875</v>
      </c>
      <c r="H8790" s="403" t="s">
        <v>415</v>
      </c>
      <c r="I8790" s="234" t="s">
        <v>114</v>
      </c>
    </row>
    <row r="8791" spans="1:9">
      <c r="A8791" s="408">
        <v>10006742</v>
      </c>
      <c r="B8791" s="409" t="s">
        <v>750</v>
      </c>
      <c r="C8791" s="410">
        <v>0</v>
      </c>
      <c r="D8791" s="411" t="s">
        <v>16081</v>
      </c>
      <c r="E8791" s="410" t="s">
        <v>26704</v>
      </c>
      <c r="F8791" s="410" t="s">
        <v>751</v>
      </c>
      <c r="G8791" s="410" t="s">
        <v>875</v>
      </c>
      <c r="H8791" s="403" t="s">
        <v>415</v>
      </c>
      <c r="I8791" s="234" t="s">
        <v>114</v>
      </c>
    </row>
    <row r="8792" spans="1:9">
      <c r="A8792" s="408">
        <v>10006742</v>
      </c>
      <c r="B8792" s="409" t="s">
        <v>994</v>
      </c>
      <c r="C8792" s="410">
        <v>0</v>
      </c>
      <c r="D8792" s="411" t="s">
        <v>16081</v>
      </c>
      <c r="E8792" s="410" t="s">
        <v>26705</v>
      </c>
      <c r="F8792" s="410" t="s">
        <v>995</v>
      </c>
      <c r="G8792" s="410" t="s">
        <v>875</v>
      </c>
      <c r="H8792" s="403" t="s">
        <v>415</v>
      </c>
      <c r="I8792" s="234" t="s">
        <v>114</v>
      </c>
    </row>
    <row r="8793" spans="1:9">
      <c r="A8793" s="408">
        <v>10006742</v>
      </c>
      <c r="B8793" s="409" t="s">
        <v>1173</v>
      </c>
      <c r="C8793" s="410">
        <v>0</v>
      </c>
      <c r="D8793" s="411" t="s">
        <v>16081</v>
      </c>
      <c r="E8793" s="410" t="s">
        <v>26706</v>
      </c>
      <c r="F8793" s="410" t="s">
        <v>1174</v>
      </c>
      <c r="G8793" s="410" t="s">
        <v>875</v>
      </c>
      <c r="H8793" s="403" t="s">
        <v>415</v>
      </c>
      <c r="I8793" s="234" t="s">
        <v>114</v>
      </c>
    </row>
    <row r="8794" spans="1:9">
      <c r="A8794" s="408">
        <v>10006742</v>
      </c>
      <c r="B8794" s="409" t="s">
        <v>1175</v>
      </c>
      <c r="C8794" s="410">
        <v>0</v>
      </c>
      <c r="D8794" s="411" t="s">
        <v>16081</v>
      </c>
      <c r="E8794" s="410" t="s">
        <v>26707</v>
      </c>
      <c r="F8794" s="410" t="s">
        <v>1176</v>
      </c>
      <c r="G8794" s="410" t="s">
        <v>875</v>
      </c>
      <c r="H8794" s="403" t="s">
        <v>415</v>
      </c>
      <c r="I8794" s="234" t="s">
        <v>114</v>
      </c>
    </row>
    <row r="8795" spans="1:9">
      <c r="A8795" s="408">
        <v>10006742</v>
      </c>
      <c r="B8795" s="409" t="s">
        <v>1177</v>
      </c>
      <c r="C8795" s="410">
        <v>0</v>
      </c>
      <c r="D8795" s="411" t="s">
        <v>16081</v>
      </c>
      <c r="E8795" s="410" t="s">
        <v>26708</v>
      </c>
      <c r="F8795" s="410" t="s">
        <v>1178</v>
      </c>
      <c r="G8795" s="410" t="s">
        <v>875</v>
      </c>
      <c r="H8795" s="403" t="s">
        <v>765</v>
      </c>
      <c r="I8795" s="234" t="s">
        <v>114</v>
      </c>
    </row>
    <row r="8796" spans="1:9">
      <c r="A8796" s="408">
        <v>10006742</v>
      </c>
      <c r="B8796" s="409" t="s">
        <v>1186</v>
      </c>
      <c r="C8796" s="410">
        <v>0</v>
      </c>
      <c r="D8796" s="411" t="s">
        <v>16081</v>
      </c>
      <c r="E8796" s="410" t="s">
        <v>26709</v>
      </c>
      <c r="F8796" s="410" t="s">
        <v>1187</v>
      </c>
      <c r="G8796" s="410" t="s">
        <v>875</v>
      </c>
      <c r="H8796" s="403" t="s">
        <v>690</v>
      </c>
      <c r="I8796" s="234" t="s">
        <v>114</v>
      </c>
    </row>
    <row r="8797" spans="1:9">
      <c r="A8797" s="408">
        <v>10006742</v>
      </c>
      <c r="B8797" s="409" t="s">
        <v>1190</v>
      </c>
      <c r="C8797" s="410">
        <v>0</v>
      </c>
      <c r="D8797" s="411" t="s">
        <v>16081</v>
      </c>
      <c r="E8797" s="410" t="s">
        <v>26710</v>
      </c>
      <c r="F8797" s="410" t="s">
        <v>1191</v>
      </c>
      <c r="G8797" s="410" t="s">
        <v>875</v>
      </c>
      <c r="H8797" s="403" t="s">
        <v>1183</v>
      </c>
      <c r="I8797" s="234" t="s">
        <v>114</v>
      </c>
    </row>
    <row r="8798" spans="1:9">
      <c r="A8798" s="408">
        <v>10006742</v>
      </c>
      <c r="B8798" s="409" t="s">
        <v>1198</v>
      </c>
      <c r="C8798" s="410">
        <v>0</v>
      </c>
      <c r="D8798" s="411" t="s">
        <v>16081</v>
      </c>
      <c r="E8798" s="410" t="s">
        <v>26711</v>
      </c>
      <c r="F8798" s="410" t="s">
        <v>1199</v>
      </c>
      <c r="G8798" s="410" t="s">
        <v>875</v>
      </c>
      <c r="H8798" s="403" t="s">
        <v>415</v>
      </c>
      <c r="I8798" s="234" t="s">
        <v>114</v>
      </c>
    </row>
    <row r="8799" spans="1:9">
      <c r="A8799" s="408">
        <v>10006743</v>
      </c>
      <c r="B8799" s="409" t="s">
        <v>739</v>
      </c>
      <c r="C8799" s="410">
        <v>0</v>
      </c>
      <c r="D8799" s="411" t="s">
        <v>16083</v>
      </c>
      <c r="E8799" s="410" t="s">
        <v>26712</v>
      </c>
      <c r="F8799" s="410" t="s">
        <v>740</v>
      </c>
      <c r="G8799" s="410" t="s">
        <v>875</v>
      </c>
      <c r="H8799" s="403" t="s">
        <v>415</v>
      </c>
      <c r="I8799" s="234" t="s">
        <v>114</v>
      </c>
    </row>
    <row r="8800" spans="1:9">
      <c r="A8800" s="408">
        <v>10006743</v>
      </c>
      <c r="B8800" s="409" t="s">
        <v>748</v>
      </c>
      <c r="C8800" s="410">
        <v>0</v>
      </c>
      <c r="D8800" s="411" t="s">
        <v>16083</v>
      </c>
      <c r="E8800" s="410" t="s">
        <v>26713</v>
      </c>
      <c r="F8800" s="410" t="s">
        <v>749</v>
      </c>
      <c r="G8800" s="410" t="s">
        <v>875</v>
      </c>
      <c r="H8800" s="403" t="s">
        <v>415</v>
      </c>
      <c r="I8800" s="234" t="s">
        <v>114</v>
      </c>
    </row>
    <row r="8801" spans="1:9">
      <c r="A8801" s="408">
        <v>10006743</v>
      </c>
      <c r="B8801" s="409" t="s">
        <v>750</v>
      </c>
      <c r="C8801" s="410">
        <v>0</v>
      </c>
      <c r="D8801" s="411" t="s">
        <v>16083</v>
      </c>
      <c r="E8801" s="410" t="s">
        <v>26714</v>
      </c>
      <c r="F8801" s="410" t="s">
        <v>751</v>
      </c>
      <c r="G8801" s="410" t="s">
        <v>875</v>
      </c>
      <c r="H8801" s="403" t="s">
        <v>415</v>
      </c>
      <c r="I8801" s="234" t="s">
        <v>114</v>
      </c>
    </row>
    <row r="8802" spans="1:9">
      <c r="A8802" s="408">
        <v>10006743</v>
      </c>
      <c r="B8802" s="409" t="s">
        <v>994</v>
      </c>
      <c r="C8802" s="410">
        <v>0</v>
      </c>
      <c r="D8802" s="411" t="s">
        <v>16083</v>
      </c>
      <c r="E8802" s="410" t="s">
        <v>26715</v>
      </c>
      <c r="F8802" s="410" t="s">
        <v>995</v>
      </c>
      <c r="G8802" s="410" t="s">
        <v>875</v>
      </c>
      <c r="H8802" s="403" t="s">
        <v>415</v>
      </c>
      <c r="I8802" s="234" t="s">
        <v>114</v>
      </c>
    </row>
    <row r="8803" spans="1:9">
      <c r="A8803" s="408">
        <v>10006743</v>
      </c>
      <c r="B8803" s="409" t="s">
        <v>1173</v>
      </c>
      <c r="C8803" s="410">
        <v>0</v>
      </c>
      <c r="D8803" s="411" t="s">
        <v>16083</v>
      </c>
      <c r="E8803" s="410" t="s">
        <v>26716</v>
      </c>
      <c r="F8803" s="410" t="s">
        <v>1174</v>
      </c>
      <c r="G8803" s="410" t="s">
        <v>875</v>
      </c>
      <c r="H8803" s="403" t="s">
        <v>415</v>
      </c>
      <c r="I8803" s="234" t="s">
        <v>114</v>
      </c>
    </row>
    <row r="8804" spans="1:9">
      <c r="A8804" s="408">
        <v>10006743</v>
      </c>
      <c r="B8804" s="409" t="s">
        <v>1175</v>
      </c>
      <c r="C8804" s="410">
        <v>0</v>
      </c>
      <c r="D8804" s="411" t="s">
        <v>16083</v>
      </c>
      <c r="E8804" s="410" t="s">
        <v>26717</v>
      </c>
      <c r="F8804" s="410" t="s">
        <v>1176</v>
      </c>
      <c r="G8804" s="410" t="s">
        <v>875</v>
      </c>
      <c r="H8804" s="403" t="s">
        <v>415</v>
      </c>
      <c r="I8804" s="234" t="s">
        <v>114</v>
      </c>
    </row>
    <row r="8805" spans="1:9">
      <c r="A8805" s="408">
        <v>10006743</v>
      </c>
      <c r="B8805" s="409" t="s">
        <v>1177</v>
      </c>
      <c r="C8805" s="410">
        <v>0</v>
      </c>
      <c r="D8805" s="411" t="s">
        <v>16083</v>
      </c>
      <c r="E8805" s="410" t="s">
        <v>26718</v>
      </c>
      <c r="F8805" s="410" t="s">
        <v>1178</v>
      </c>
      <c r="G8805" s="410" t="s">
        <v>875</v>
      </c>
      <c r="H8805" s="403" t="s">
        <v>765</v>
      </c>
      <c r="I8805" s="234" t="s">
        <v>114</v>
      </c>
    </row>
    <row r="8806" spans="1:9">
      <c r="A8806" s="408">
        <v>10006743</v>
      </c>
      <c r="B8806" s="409" t="s">
        <v>1186</v>
      </c>
      <c r="C8806" s="410">
        <v>0</v>
      </c>
      <c r="D8806" s="411" t="s">
        <v>16083</v>
      </c>
      <c r="E8806" s="410" t="s">
        <v>26719</v>
      </c>
      <c r="F8806" s="410" t="s">
        <v>1187</v>
      </c>
      <c r="G8806" s="410" t="s">
        <v>875</v>
      </c>
      <c r="H8806" s="403" t="s">
        <v>690</v>
      </c>
      <c r="I8806" s="234" t="s">
        <v>114</v>
      </c>
    </row>
    <row r="8807" spans="1:9">
      <c r="A8807" s="408">
        <v>10006743</v>
      </c>
      <c r="B8807" s="409" t="s">
        <v>1190</v>
      </c>
      <c r="C8807" s="410">
        <v>0</v>
      </c>
      <c r="D8807" s="411" t="s">
        <v>16083</v>
      </c>
      <c r="E8807" s="410" t="s">
        <v>26720</v>
      </c>
      <c r="F8807" s="410" t="s">
        <v>1191</v>
      </c>
      <c r="G8807" s="410" t="s">
        <v>875</v>
      </c>
      <c r="H8807" s="403" t="s">
        <v>1183</v>
      </c>
      <c r="I8807" s="234" t="s">
        <v>114</v>
      </c>
    </row>
    <row r="8808" spans="1:9">
      <c r="A8808" s="408">
        <v>10006743</v>
      </c>
      <c r="B8808" s="409" t="s">
        <v>1198</v>
      </c>
      <c r="C8808" s="410">
        <v>0</v>
      </c>
      <c r="D8808" s="411" t="s">
        <v>16083</v>
      </c>
      <c r="E8808" s="410" t="s">
        <v>26721</v>
      </c>
      <c r="F8808" s="410" t="s">
        <v>1199</v>
      </c>
      <c r="G8808" s="410" t="s">
        <v>875</v>
      </c>
      <c r="H8808" s="403" t="s">
        <v>415</v>
      </c>
      <c r="I8808" s="234" t="s">
        <v>114</v>
      </c>
    </row>
    <row r="8809" spans="1:9">
      <c r="A8809" s="408">
        <v>10006780</v>
      </c>
      <c r="B8809" s="409" t="s">
        <v>739</v>
      </c>
      <c r="C8809" s="410">
        <v>0</v>
      </c>
      <c r="D8809" s="411" t="s">
        <v>1585</v>
      </c>
      <c r="E8809" s="410" t="s">
        <v>26722</v>
      </c>
      <c r="F8809" s="410" t="s">
        <v>740</v>
      </c>
      <c r="G8809" s="410" t="s">
        <v>996</v>
      </c>
      <c r="H8809" s="403" t="s">
        <v>415</v>
      </c>
      <c r="I8809" s="234" t="s">
        <v>114</v>
      </c>
    </row>
    <row r="8810" spans="1:9">
      <c r="A8810" s="408">
        <v>10006780</v>
      </c>
      <c r="B8810" s="409" t="s">
        <v>748</v>
      </c>
      <c r="C8810" s="410">
        <v>0</v>
      </c>
      <c r="D8810" s="411" t="s">
        <v>1585</v>
      </c>
      <c r="E8810" s="410" t="s">
        <v>26723</v>
      </c>
      <c r="F8810" s="410" t="s">
        <v>749</v>
      </c>
      <c r="G8810" s="410" t="s">
        <v>996</v>
      </c>
      <c r="H8810" s="403" t="s">
        <v>415</v>
      </c>
      <c r="I8810" s="234" t="s">
        <v>114</v>
      </c>
    </row>
    <row r="8811" spans="1:9">
      <c r="A8811" s="408">
        <v>10006780</v>
      </c>
      <c r="B8811" s="409" t="s">
        <v>750</v>
      </c>
      <c r="C8811" s="410">
        <v>0</v>
      </c>
      <c r="D8811" s="411" t="s">
        <v>1585</v>
      </c>
      <c r="E8811" s="410" t="s">
        <v>26724</v>
      </c>
      <c r="F8811" s="410" t="s">
        <v>751</v>
      </c>
      <c r="G8811" s="410" t="s">
        <v>996</v>
      </c>
      <c r="H8811" s="403" t="s">
        <v>415</v>
      </c>
      <c r="I8811" s="234" t="s">
        <v>114</v>
      </c>
    </row>
    <row r="8812" spans="1:9">
      <c r="A8812" s="408">
        <v>10006780</v>
      </c>
      <c r="B8812" s="409" t="s">
        <v>994</v>
      </c>
      <c r="C8812" s="410">
        <v>0</v>
      </c>
      <c r="D8812" s="411" t="s">
        <v>1585</v>
      </c>
      <c r="E8812" s="410" t="s">
        <v>26725</v>
      </c>
      <c r="F8812" s="410" t="s">
        <v>995</v>
      </c>
      <c r="G8812" s="410" t="s">
        <v>996</v>
      </c>
      <c r="H8812" s="403" t="s">
        <v>415</v>
      </c>
      <c r="I8812" s="234" t="s">
        <v>114</v>
      </c>
    </row>
    <row r="8813" spans="1:9">
      <c r="A8813" s="408">
        <v>10006780</v>
      </c>
      <c r="B8813" s="409" t="s">
        <v>1173</v>
      </c>
      <c r="C8813" s="410">
        <v>0</v>
      </c>
      <c r="D8813" s="411" t="s">
        <v>1585</v>
      </c>
      <c r="E8813" s="410" t="s">
        <v>26726</v>
      </c>
      <c r="F8813" s="410" t="s">
        <v>1174</v>
      </c>
      <c r="G8813" s="410" t="s">
        <v>996</v>
      </c>
      <c r="H8813" s="403" t="s">
        <v>415</v>
      </c>
      <c r="I8813" s="234" t="s">
        <v>114</v>
      </c>
    </row>
    <row r="8814" spans="1:9">
      <c r="A8814" s="408">
        <v>10006780</v>
      </c>
      <c r="B8814" s="409" t="s">
        <v>1175</v>
      </c>
      <c r="C8814" s="410">
        <v>0</v>
      </c>
      <c r="D8814" s="411" t="s">
        <v>1585</v>
      </c>
      <c r="E8814" s="410" t="s">
        <v>26727</v>
      </c>
      <c r="F8814" s="410" t="s">
        <v>1176</v>
      </c>
      <c r="G8814" s="410" t="s">
        <v>996</v>
      </c>
      <c r="H8814" s="403" t="s">
        <v>415</v>
      </c>
      <c r="I8814" s="234" t="s">
        <v>114</v>
      </c>
    </row>
    <row r="8815" spans="1:9">
      <c r="A8815" s="408">
        <v>10006780</v>
      </c>
      <c r="B8815" s="409" t="s">
        <v>1177</v>
      </c>
      <c r="C8815" s="410">
        <v>0</v>
      </c>
      <c r="D8815" s="411" t="s">
        <v>1585</v>
      </c>
      <c r="E8815" s="410" t="s">
        <v>26728</v>
      </c>
      <c r="F8815" s="410" t="s">
        <v>1178</v>
      </c>
      <c r="G8815" s="410" t="s">
        <v>996</v>
      </c>
      <c r="H8815" s="403" t="s">
        <v>765</v>
      </c>
      <c r="I8815" s="234" t="s">
        <v>114</v>
      </c>
    </row>
    <row r="8816" spans="1:9">
      <c r="A8816" s="408">
        <v>10006780</v>
      </c>
      <c r="B8816" s="409" t="s">
        <v>1186</v>
      </c>
      <c r="C8816" s="410">
        <v>0</v>
      </c>
      <c r="D8816" s="411" t="s">
        <v>1585</v>
      </c>
      <c r="E8816" s="410" t="s">
        <v>26729</v>
      </c>
      <c r="F8816" s="410" t="s">
        <v>1187</v>
      </c>
      <c r="G8816" s="410" t="s">
        <v>996</v>
      </c>
      <c r="H8816" s="403" t="s">
        <v>690</v>
      </c>
      <c r="I8816" s="234" t="s">
        <v>114</v>
      </c>
    </row>
    <row r="8817" spans="1:9">
      <c r="A8817" s="408">
        <v>10006780</v>
      </c>
      <c r="B8817" s="409" t="s">
        <v>1190</v>
      </c>
      <c r="C8817" s="410">
        <v>0</v>
      </c>
      <c r="D8817" s="411" t="s">
        <v>1585</v>
      </c>
      <c r="E8817" s="410" t="s">
        <v>26730</v>
      </c>
      <c r="F8817" s="410" t="s">
        <v>1191</v>
      </c>
      <c r="G8817" s="410" t="s">
        <v>996</v>
      </c>
      <c r="H8817" s="403" t="s">
        <v>1183</v>
      </c>
      <c r="I8817" s="234" t="s">
        <v>114</v>
      </c>
    </row>
    <row r="8818" spans="1:9">
      <c r="A8818" s="408">
        <v>10006780</v>
      </c>
      <c r="B8818" s="409" t="s">
        <v>1198</v>
      </c>
      <c r="C8818" s="410">
        <v>0</v>
      </c>
      <c r="D8818" s="411" t="s">
        <v>1585</v>
      </c>
      <c r="E8818" s="410" t="s">
        <v>26731</v>
      </c>
      <c r="F8818" s="410" t="s">
        <v>1199</v>
      </c>
      <c r="G8818" s="410" t="s">
        <v>996</v>
      </c>
      <c r="H8818" s="403" t="s">
        <v>415</v>
      </c>
      <c r="I8818" s="234" t="s">
        <v>114</v>
      </c>
    </row>
    <row r="8819" spans="1:9">
      <c r="A8819" s="408">
        <v>10006782</v>
      </c>
      <c r="B8819" s="409" t="s">
        <v>739</v>
      </c>
      <c r="C8819" s="410">
        <v>0</v>
      </c>
      <c r="D8819" s="411" t="s">
        <v>16162</v>
      </c>
      <c r="E8819" s="410" t="s">
        <v>26732</v>
      </c>
      <c r="F8819" s="410" t="s">
        <v>740</v>
      </c>
      <c r="G8819" s="410" t="s">
        <v>1046</v>
      </c>
      <c r="H8819" s="403" t="s">
        <v>415</v>
      </c>
      <c r="I8819" s="234" t="s">
        <v>114</v>
      </c>
    </row>
    <row r="8820" spans="1:9">
      <c r="A8820" s="408">
        <v>10006782</v>
      </c>
      <c r="B8820" s="409" t="s">
        <v>748</v>
      </c>
      <c r="C8820" s="410">
        <v>0</v>
      </c>
      <c r="D8820" s="411" t="s">
        <v>16162</v>
      </c>
      <c r="E8820" s="410" t="s">
        <v>26733</v>
      </c>
      <c r="F8820" s="410" t="s">
        <v>749</v>
      </c>
      <c r="G8820" s="410" t="s">
        <v>1046</v>
      </c>
      <c r="H8820" s="403" t="s">
        <v>415</v>
      </c>
      <c r="I8820" s="234" t="s">
        <v>114</v>
      </c>
    </row>
    <row r="8821" spans="1:9">
      <c r="A8821" s="408">
        <v>10006782</v>
      </c>
      <c r="B8821" s="409" t="s">
        <v>750</v>
      </c>
      <c r="C8821" s="410">
        <v>0</v>
      </c>
      <c r="D8821" s="411" t="s">
        <v>16162</v>
      </c>
      <c r="E8821" s="410" t="s">
        <v>26734</v>
      </c>
      <c r="F8821" s="410" t="s">
        <v>751</v>
      </c>
      <c r="G8821" s="410" t="s">
        <v>1046</v>
      </c>
      <c r="H8821" s="403" t="s">
        <v>415</v>
      </c>
      <c r="I8821" s="234" t="s">
        <v>114</v>
      </c>
    </row>
    <row r="8822" spans="1:9">
      <c r="A8822" s="408">
        <v>10006782</v>
      </c>
      <c r="B8822" s="409" t="s">
        <v>994</v>
      </c>
      <c r="C8822" s="410">
        <v>0</v>
      </c>
      <c r="D8822" s="411" t="s">
        <v>16162</v>
      </c>
      <c r="E8822" s="410" t="s">
        <v>26735</v>
      </c>
      <c r="F8822" s="410" t="s">
        <v>995</v>
      </c>
      <c r="G8822" s="410" t="s">
        <v>1046</v>
      </c>
      <c r="H8822" s="403" t="s">
        <v>415</v>
      </c>
      <c r="I8822" s="234" t="s">
        <v>114</v>
      </c>
    </row>
    <row r="8823" spans="1:9">
      <c r="A8823" s="408">
        <v>10006782</v>
      </c>
      <c r="B8823" s="409" t="s">
        <v>1173</v>
      </c>
      <c r="C8823" s="410">
        <v>0</v>
      </c>
      <c r="D8823" s="411" t="s">
        <v>16162</v>
      </c>
      <c r="E8823" s="410" t="s">
        <v>26736</v>
      </c>
      <c r="F8823" s="410" t="s">
        <v>1174</v>
      </c>
      <c r="G8823" s="410" t="s">
        <v>1046</v>
      </c>
      <c r="H8823" s="403" t="s">
        <v>415</v>
      </c>
      <c r="I8823" s="234" t="s">
        <v>114</v>
      </c>
    </row>
    <row r="8824" spans="1:9">
      <c r="A8824" s="408">
        <v>10006782</v>
      </c>
      <c r="B8824" s="409" t="s">
        <v>1175</v>
      </c>
      <c r="C8824" s="410">
        <v>0</v>
      </c>
      <c r="D8824" s="411" t="s">
        <v>16162</v>
      </c>
      <c r="E8824" s="410" t="s">
        <v>26737</v>
      </c>
      <c r="F8824" s="410" t="s">
        <v>1176</v>
      </c>
      <c r="G8824" s="410" t="s">
        <v>1046</v>
      </c>
      <c r="H8824" s="403" t="s">
        <v>415</v>
      </c>
      <c r="I8824" s="234" t="s">
        <v>114</v>
      </c>
    </row>
    <row r="8825" spans="1:9">
      <c r="A8825" s="408">
        <v>10006782</v>
      </c>
      <c r="B8825" s="409" t="s">
        <v>1177</v>
      </c>
      <c r="C8825" s="410">
        <v>0</v>
      </c>
      <c r="D8825" s="411" t="s">
        <v>16162</v>
      </c>
      <c r="E8825" s="410" t="s">
        <v>26738</v>
      </c>
      <c r="F8825" s="410" t="s">
        <v>1178</v>
      </c>
      <c r="G8825" s="410" t="s">
        <v>1046</v>
      </c>
      <c r="H8825" s="403" t="s">
        <v>765</v>
      </c>
      <c r="I8825" s="234" t="s">
        <v>114</v>
      </c>
    </row>
    <row r="8826" spans="1:9">
      <c r="A8826" s="408">
        <v>10006782</v>
      </c>
      <c r="B8826" s="409" t="s">
        <v>1186</v>
      </c>
      <c r="C8826" s="410">
        <v>0</v>
      </c>
      <c r="D8826" s="411" t="s">
        <v>16162</v>
      </c>
      <c r="E8826" s="410" t="s">
        <v>26739</v>
      </c>
      <c r="F8826" s="410" t="s">
        <v>1187</v>
      </c>
      <c r="G8826" s="410" t="s">
        <v>1046</v>
      </c>
      <c r="H8826" s="403" t="s">
        <v>690</v>
      </c>
      <c r="I8826" s="234" t="s">
        <v>114</v>
      </c>
    </row>
    <row r="8827" spans="1:9">
      <c r="A8827" s="408">
        <v>10006782</v>
      </c>
      <c r="B8827" s="409" t="s">
        <v>1190</v>
      </c>
      <c r="C8827" s="410">
        <v>0</v>
      </c>
      <c r="D8827" s="411" t="s">
        <v>16162</v>
      </c>
      <c r="E8827" s="410" t="s">
        <v>26740</v>
      </c>
      <c r="F8827" s="410" t="s">
        <v>1191</v>
      </c>
      <c r="G8827" s="410" t="s">
        <v>1046</v>
      </c>
      <c r="H8827" s="403" t="s">
        <v>1183</v>
      </c>
      <c r="I8827" s="234" t="s">
        <v>114</v>
      </c>
    </row>
    <row r="8828" spans="1:9">
      <c r="A8828" s="408">
        <v>10006782</v>
      </c>
      <c r="B8828" s="409" t="s">
        <v>1198</v>
      </c>
      <c r="C8828" s="410">
        <v>0</v>
      </c>
      <c r="D8828" s="411" t="s">
        <v>16162</v>
      </c>
      <c r="E8828" s="410" t="s">
        <v>26741</v>
      </c>
      <c r="F8828" s="410" t="s">
        <v>1199</v>
      </c>
      <c r="G8828" s="410" t="s">
        <v>1046</v>
      </c>
      <c r="H8828" s="403" t="s">
        <v>415</v>
      </c>
      <c r="I8828" s="234" t="s">
        <v>114</v>
      </c>
    </row>
    <row r="8829" spans="1:9">
      <c r="A8829" s="395">
        <v>10006782</v>
      </c>
      <c r="B8829" s="394" t="s">
        <v>1018</v>
      </c>
      <c r="C8829" s="338">
        <v>0</v>
      </c>
      <c r="D8829" s="284" t="s">
        <v>16162</v>
      </c>
      <c r="E8829" s="283" t="s">
        <v>26742</v>
      </c>
      <c r="F8829" s="283" t="s">
        <v>1293</v>
      </c>
      <c r="G8829" s="283" t="s">
        <v>1046</v>
      </c>
      <c r="H8829" s="234" t="s">
        <v>696</v>
      </c>
      <c r="I8829" s="234" t="s">
        <v>145</v>
      </c>
    </row>
    <row r="8830" spans="1:9">
      <c r="A8830" s="408">
        <v>10006784</v>
      </c>
      <c r="B8830" s="409" t="s">
        <v>739</v>
      </c>
      <c r="C8830" s="410">
        <v>0</v>
      </c>
      <c r="D8830" s="411" t="s">
        <v>16179</v>
      </c>
      <c r="E8830" s="410" t="s">
        <v>26743</v>
      </c>
      <c r="F8830" s="410" t="s">
        <v>740</v>
      </c>
      <c r="G8830" s="410" t="s">
        <v>689</v>
      </c>
      <c r="H8830" s="403" t="s">
        <v>415</v>
      </c>
      <c r="I8830" s="234" t="s">
        <v>114</v>
      </c>
    </row>
    <row r="8831" spans="1:9">
      <c r="A8831" s="408">
        <v>10006784</v>
      </c>
      <c r="B8831" s="409" t="s">
        <v>748</v>
      </c>
      <c r="C8831" s="410">
        <v>0</v>
      </c>
      <c r="D8831" s="411" t="s">
        <v>16179</v>
      </c>
      <c r="E8831" s="410" t="s">
        <v>26744</v>
      </c>
      <c r="F8831" s="410" t="s">
        <v>749</v>
      </c>
      <c r="G8831" s="410" t="s">
        <v>689</v>
      </c>
      <c r="H8831" s="403" t="s">
        <v>415</v>
      </c>
      <c r="I8831" s="234" t="s">
        <v>114</v>
      </c>
    </row>
    <row r="8832" spans="1:9">
      <c r="A8832" s="408">
        <v>10006784</v>
      </c>
      <c r="B8832" s="409" t="s">
        <v>750</v>
      </c>
      <c r="C8832" s="410">
        <v>0</v>
      </c>
      <c r="D8832" s="411" t="s">
        <v>16179</v>
      </c>
      <c r="E8832" s="410" t="s">
        <v>26745</v>
      </c>
      <c r="F8832" s="410" t="s">
        <v>751</v>
      </c>
      <c r="G8832" s="410" t="s">
        <v>689</v>
      </c>
      <c r="H8832" s="403" t="s">
        <v>415</v>
      </c>
      <c r="I8832" s="234" t="s">
        <v>114</v>
      </c>
    </row>
    <row r="8833" spans="1:9">
      <c r="A8833" s="408">
        <v>10006784</v>
      </c>
      <c r="B8833" s="409" t="s">
        <v>994</v>
      </c>
      <c r="C8833" s="410">
        <v>0</v>
      </c>
      <c r="D8833" s="411" t="s">
        <v>16179</v>
      </c>
      <c r="E8833" s="410" t="s">
        <v>26746</v>
      </c>
      <c r="F8833" s="410" t="s">
        <v>995</v>
      </c>
      <c r="G8833" s="410" t="s">
        <v>689</v>
      </c>
      <c r="H8833" s="403" t="s">
        <v>415</v>
      </c>
      <c r="I8833" s="234" t="s">
        <v>114</v>
      </c>
    </row>
    <row r="8834" spans="1:9">
      <c r="A8834" s="408">
        <v>10006784</v>
      </c>
      <c r="B8834" s="409" t="s">
        <v>1173</v>
      </c>
      <c r="C8834" s="410">
        <v>0</v>
      </c>
      <c r="D8834" s="411" t="s">
        <v>16179</v>
      </c>
      <c r="E8834" s="410" t="s">
        <v>26747</v>
      </c>
      <c r="F8834" s="410" t="s">
        <v>1174</v>
      </c>
      <c r="G8834" s="410" t="s">
        <v>689</v>
      </c>
      <c r="H8834" s="403" t="s">
        <v>415</v>
      </c>
      <c r="I8834" s="234" t="s">
        <v>114</v>
      </c>
    </row>
    <row r="8835" spans="1:9">
      <c r="A8835" s="408">
        <v>10006784</v>
      </c>
      <c r="B8835" s="409" t="s">
        <v>1175</v>
      </c>
      <c r="C8835" s="410">
        <v>0</v>
      </c>
      <c r="D8835" s="411" t="s">
        <v>16179</v>
      </c>
      <c r="E8835" s="410" t="s">
        <v>26748</v>
      </c>
      <c r="F8835" s="410" t="s">
        <v>1176</v>
      </c>
      <c r="G8835" s="410" t="s">
        <v>689</v>
      </c>
      <c r="H8835" s="403" t="s">
        <v>415</v>
      </c>
      <c r="I8835" s="234" t="s">
        <v>114</v>
      </c>
    </row>
    <row r="8836" spans="1:9">
      <c r="A8836" s="408">
        <v>10006784</v>
      </c>
      <c r="B8836" s="409" t="s">
        <v>1177</v>
      </c>
      <c r="C8836" s="410">
        <v>0</v>
      </c>
      <c r="D8836" s="411" t="s">
        <v>16179</v>
      </c>
      <c r="E8836" s="410" t="s">
        <v>26749</v>
      </c>
      <c r="F8836" s="410" t="s">
        <v>1178</v>
      </c>
      <c r="G8836" s="410" t="s">
        <v>689</v>
      </c>
      <c r="H8836" s="403" t="s">
        <v>765</v>
      </c>
      <c r="I8836" s="234" t="s">
        <v>114</v>
      </c>
    </row>
    <row r="8837" spans="1:9">
      <c r="A8837" s="408">
        <v>10006784</v>
      </c>
      <c r="B8837" s="409" t="s">
        <v>1186</v>
      </c>
      <c r="C8837" s="410">
        <v>0</v>
      </c>
      <c r="D8837" s="411" t="s">
        <v>16179</v>
      </c>
      <c r="E8837" s="410" t="s">
        <v>26750</v>
      </c>
      <c r="F8837" s="410" t="s">
        <v>1187</v>
      </c>
      <c r="G8837" s="410" t="s">
        <v>689</v>
      </c>
      <c r="H8837" s="403" t="s">
        <v>690</v>
      </c>
      <c r="I8837" s="234" t="s">
        <v>114</v>
      </c>
    </row>
    <row r="8838" spans="1:9">
      <c r="A8838" s="408">
        <v>10006784</v>
      </c>
      <c r="B8838" s="409" t="s">
        <v>1190</v>
      </c>
      <c r="C8838" s="410">
        <v>0</v>
      </c>
      <c r="D8838" s="411" t="s">
        <v>16179</v>
      </c>
      <c r="E8838" s="410" t="s">
        <v>26751</v>
      </c>
      <c r="F8838" s="410" t="s">
        <v>1191</v>
      </c>
      <c r="G8838" s="410" t="s">
        <v>689</v>
      </c>
      <c r="H8838" s="403" t="s">
        <v>1183</v>
      </c>
      <c r="I8838" s="234" t="s">
        <v>114</v>
      </c>
    </row>
    <row r="8839" spans="1:9">
      <c r="A8839" s="408">
        <v>10006784</v>
      </c>
      <c r="B8839" s="409" t="s">
        <v>1198</v>
      </c>
      <c r="C8839" s="410">
        <v>0</v>
      </c>
      <c r="D8839" s="411" t="s">
        <v>16179</v>
      </c>
      <c r="E8839" s="410" t="s">
        <v>26752</v>
      </c>
      <c r="F8839" s="410" t="s">
        <v>1199</v>
      </c>
      <c r="G8839" s="410" t="s">
        <v>689</v>
      </c>
      <c r="H8839" s="403" t="s">
        <v>415</v>
      </c>
      <c r="I8839" s="234" t="s">
        <v>114</v>
      </c>
    </row>
    <row r="8840" spans="1:9">
      <c r="A8840" s="529">
        <v>10006784</v>
      </c>
      <c r="B8840" s="394" t="s">
        <v>1018</v>
      </c>
      <c r="C8840" s="397">
        <v>0</v>
      </c>
      <c r="D8840" s="284" t="s">
        <v>16179</v>
      </c>
      <c r="E8840" s="283" t="s">
        <v>26753</v>
      </c>
      <c r="F8840" s="283" t="s">
        <v>1293</v>
      </c>
      <c r="G8840" s="283" t="s">
        <v>689</v>
      </c>
      <c r="H8840" s="234" t="s">
        <v>696</v>
      </c>
      <c r="I8840" s="234" t="s">
        <v>145</v>
      </c>
    </row>
    <row r="8841" spans="1:9">
      <c r="A8841" s="408">
        <v>10006785</v>
      </c>
      <c r="B8841" s="409" t="s">
        <v>739</v>
      </c>
      <c r="C8841" s="410">
        <v>0</v>
      </c>
      <c r="D8841" s="411" t="s">
        <v>16185</v>
      </c>
      <c r="E8841" s="410" t="s">
        <v>26754</v>
      </c>
      <c r="F8841" s="410" t="s">
        <v>740</v>
      </c>
      <c r="G8841" s="410" t="s">
        <v>444</v>
      </c>
      <c r="H8841" s="403" t="s">
        <v>415</v>
      </c>
      <c r="I8841" s="234" t="s">
        <v>114</v>
      </c>
    </row>
    <row r="8842" spans="1:9">
      <c r="A8842" s="408">
        <v>10006785</v>
      </c>
      <c r="B8842" s="409" t="s">
        <v>748</v>
      </c>
      <c r="C8842" s="410">
        <v>0</v>
      </c>
      <c r="D8842" s="411" t="s">
        <v>16185</v>
      </c>
      <c r="E8842" s="410" t="s">
        <v>26755</v>
      </c>
      <c r="F8842" s="410" t="s">
        <v>749</v>
      </c>
      <c r="G8842" s="410" t="s">
        <v>444</v>
      </c>
      <c r="H8842" s="403" t="s">
        <v>415</v>
      </c>
      <c r="I8842" s="234" t="s">
        <v>114</v>
      </c>
    </row>
    <row r="8843" spans="1:9">
      <c r="A8843" s="408">
        <v>10006785</v>
      </c>
      <c r="B8843" s="409" t="s">
        <v>750</v>
      </c>
      <c r="C8843" s="410">
        <v>0</v>
      </c>
      <c r="D8843" s="411" t="s">
        <v>16185</v>
      </c>
      <c r="E8843" s="410" t="s">
        <v>26756</v>
      </c>
      <c r="F8843" s="410" t="s">
        <v>751</v>
      </c>
      <c r="G8843" s="410" t="s">
        <v>444</v>
      </c>
      <c r="H8843" s="403" t="s">
        <v>415</v>
      </c>
      <c r="I8843" s="234" t="s">
        <v>114</v>
      </c>
    </row>
    <row r="8844" spans="1:9">
      <c r="A8844" s="408">
        <v>10006785</v>
      </c>
      <c r="B8844" s="409" t="s">
        <v>994</v>
      </c>
      <c r="C8844" s="410">
        <v>0</v>
      </c>
      <c r="D8844" s="411" t="s">
        <v>16185</v>
      </c>
      <c r="E8844" s="410" t="s">
        <v>26757</v>
      </c>
      <c r="F8844" s="410" t="s">
        <v>995</v>
      </c>
      <c r="G8844" s="410" t="s">
        <v>444</v>
      </c>
      <c r="H8844" s="403" t="s">
        <v>415</v>
      </c>
      <c r="I8844" s="234" t="s">
        <v>114</v>
      </c>
    </row>
    <row r="8845" spans="1:9">
      <c r="A8845" s="408">
        <v>10006785</v>
      </c>
      <c r="B8845" s="409" t="s">
        <v>1173</v>
      </c>
      <c r="C8845" s="410">
        <v>0</v>
      </c>
      <c r="D8845" s="411" t="s">
        <v>16185</v>
      </c>
      <c r="E8845" s="410" t="s">
        <v>26758</v>
      </c>
      <c r="F8845" s="410" t="s">
        <v>1174</v>
      </c>
      <c r="G8845" s="410" t="s">
        <v>444</v>
      </c>
      <c r="H8845" s="403" t="s">
        <v>415</v>
      </c>
      <c r="I8845" s="234" t="s">
        <v>114</v>
      </c>
    </row>
    <row r="8846" spans="1:9">
      <c r="A8846" s="408">
        <v>10006785</v>
      </c>
      <c r="B8846" s="409" t="s">
        <v>1175</v>
      </c>
      <c r="C8846" s="410">
        <v>0</v>
      </c>
      <c r="D8846" s="411" t="s">
        <v>16185</v>
      </c>
      <c r="E8846" s="410" t="s">
        <v>26759</v>
      </c>
      <c r="F8846" s="410" t="s">
        <v>1176</v>
      </c>
      <c r="G8846" s="410" t="s">
        <v>444</v>
      </c>
      <c r="H8846" s="403" t="s">
        <v>415</v>
      </c>
      <c r="I8846" s="234" t="s">
        <v>114</v>
      </c>
    </row>
    <row r="8847" spans="1:9">
      <c r="A8847" s="408">
        <v>10006785</v>
      </c>
      <c r="B8847" s="409" t="s">
        <v>1177</v>
      </c>
      <c r="C8847" s="410">
        <v>0</v>
      </c>
      <c r="D8847" s="411" t="s">
        <v>16185</v>
      </c>
      <c r="E8847" s="410" t="s">
        <v>26760</v>
      </c>
      <c r="F8847" s="410" t="s">
        <v>1178</v>
      </c>
      <c r="G8847" s="410" t="s">
        <v>444</v>
      </c>
      <c r="H8847" s="403" t="s">
        <v>765</v>
      </c>
      <c r="I8847" s="234" t="s">
        <v>114</v>
      </c>
    </row>
    <row r="8848" spans="1:9">
      <c r="A8848" s="408">
        <v>10006785</v>
      </c>
      <c r="B8848" s="409" t="s">
        <v>1186</v>
      </c>
      <c r="C8848" s="410">
        <v>0</v>
      </c>
      <c r="D8848" s="411" t="s">
        <v>16185</v>
      </c>
      <c r="E8848" s="410" t="s">
        <v>26761</v>
      </c>
      <c r="F8848" s="410" t="s">
        <v>1187</v>
      </c>
      <c r="G8848" s="410" t="s">
        <v>444</v>
      </c>
      <c r="H8848" s="403" t="s">
        <v>690</v>
      </c>
      <c r="I8848" s="234" t="s">
        <v>114</v>
      </c>
    </row>
    <row r="8849" spans="1:9">
      <c r="A8849" s="408">
        <v>10006785</v>
      </c>
      <c r="B8849" s="409" t="s">
        <v>1190</v>
      </c>
      <c r="C8849" s="410">
        <v>0</v>
      </c>
      <c r="D8849" s="411" t="s">
        <v>16185</v>
      </c>
      <c r="E8849" s="410" t="s">
        <v>26762</v>
      </c>
      <c r="F8849" s="410" t="s">
        <v>1191</v>
      </c>
      <c r="G8849" s="410" t="s">
        <v>444</v>
      </c>
      <c r="H8849" s="403" t="s">
        <v>1183</v>
      </c>
      <c r="I8849" s="234" t="s">
        <v>114</v>
      </c>
    </row>
    <row r="8850" spans="1:9">
      <c r="A8850" s="408">
        <v>10006785</v>
      </c>
      <c r="B8850" s="409" t="s">
        <v>1198</v>
      </c>
      <c r="C8850" s="410">
        <v>0</v>
      </c>
      <c r="D8850" s="411" t="s">
        <v>16185</v>
      </c>
      <c r="E8850" s="410" t="s">
        <v>26763</v>
      </c>
      <c r="F8850" s="410" t="s">
        <v>1199</v>
      </c>
      <c r="G8850" s="410" t="s">
        <v>444</v>
      </c>
      <c r="H8850" s="403" t="s">
        <v>415</v>
      </c>
      <c r="I8850" s="234" t="s">
        <v>114</v>
      </c>
    </row>
    <row r="8851" spans="1:9">
      <c r="A8851" s="408">
        <v>10006786</v>
      </c>
      <c r="B8851" s="409" t="s">
        <v>1150</v>
      </c>
      <c r="C8851" s="410">
        <v>0</v>
      </c>
      <c r="D8851" s="411" t="s">
        <v>16189</v>
      </c>
      <c r="E8851" s="410" t="s">
        <v>26764</v>
      </c>
      <c r="F8851" s="410" t="s">
        <v>1151</v>
      </c>
      <c r="G8851" s="410" t="s">
        <v>875</v>
      </c>
      <c r="H8851" s="403" t="s">
        <v>696</v>
      </c>
      <c r="I8851" s="234" t="s">
        <v>114</v>
      </c>
    </row>
    <row r="8852" spans="1:9">
      <c r="A8852" s="408">
        <v>10006791</v>
      </c>
      <c r="B8852" s="409" t="s">
        <v>739</v>
      </c>
      <c r="C8852" s="410">
        <v>0</v>
      </c>
      <c r="D8852" s="411" t="s">
        <v>16197</v>
      </c>
      <c r="E8852" s="410" t="s">
        <v>26765</v>
      </c>
      <c r="F8852" s="410" t="s">
        <v>740</v>
      </c>
      <c r="G8852" s="410" t="s">
        <v>444</v>
      </c>
      <c r="H8852" s="403" t="s">
        <v>415</v>
      </c>
      <c r="I8852" s="234" t="s">
        <v>114</v>
      </c>
    </row>
    <row r="8853" spans="1:9">
      <c r="A8853" s="408">
        <v>10006791</v>
      </c>
      <c r="B8853" s="409" t="s">
        <v>748</v>
      </c>
      <c r="C8853" s="410">
        <v>0</v>
      </c>
      <c r="D8853" s="411" t="s">
        <v>16197</v>
      </c>
      <c r="E8853" s="410" t="s">
        <v>26766</v>
      </c>
      <c r="F8853" s="410" t="s">
        <v>749</v>
      </c>
      <c r="G8853" s="410" t="s">
        <v>444</v>
      </c>
      <c r="H8853" s="403" t="s">
        <v>415</v>
      </c>
      <c r="I8853" s="234" t="s">
        <v>114</v>
      </c>
    </row>
    <row r="8854" spans="1:9">
      <c r="A8854" s="408">
        <v>10006791</v>
      </c>
      <c r="B8854" s="409" t="s">
        <v>750</v>
      </c>
      <c r="C8854" s="410">
        <v>0</v>
      </c>
      <c r="D8854" s="411" t="s">
        <v>16197</v>
      </c>
      <c r="E8854" s="410" t="s">
        <v>26767</v>
      </c>
      <c r="F8854" s="410" t="s">
        <v>751</v>
      </c>
      <c r="G8854" s="410" t="s">
        <v>444</v>
      </c>
      <c r="H8854" s="403" t="s">
        <v>415</v>
      </c>
      <c r="I8854" s="234" t="s">
        <v>114</v>
      </c>
    </row>
    <row r="8855" spans="1:9">
      <c r="A8855" s="408">
        <v>10006791</v>
      </c>
      <c r="B8855" s="409" t="s">
        <v>770</v>
      </c>
      <c r="C8855" s="410">
        <v>0</v>
      </c>
      <c r="D8855" s="411" t="s">
        <v>16197</v>
      </c>
      <c r="E8855" s="410" t="s">
        <v>26768</v>
      </c>
      <c r="F8855" s="410" t="s">
        <v>771</v>
      </c>
      <c r="G8855" s="410" t="s">
        <v>444</v>
      </c>
      <c r="H8855" s="403" t="s">
        <v>696</v>
      </c>
      <c r="I8855" s="234" t="s">
        <v>114</v>
      </c>
    </row>
    <row r="8856" spans="1:9">
      <c r="A8856" s="408">
        <v>10006791</v>
      </c>
      <c r="B8856" s="409" t="s">
        <v>994</v>
      </c>
      <c r="C8856" s="410">
        <v>0</v>
      </c>
      <c r="D8856" s="411" t="s">
        <v>16197</v>
      </c>
      <c r="E8856" s="410" t="s">
        <v>26769</v>
      </c>
      <c r="F8856" s="410" t="s">
        <v>995</v>
      </c>
      <c r="G8856" s="410" t="s">
        <v>444</v>
      </c>
      <c r="H8856" s="403" t="s">
        <v>415</v>
      </c>
      <c r="I8856" s="234" t="s">
        <v>114</v>
      </c>
    </row>
    <row r="8857" spans="1:9">
      <c r="A8857" s="408">
        <v>10006791</v>
      </c>
      <c r="B8857" s="409" t="s">
        <v>1150</v>
      </c>
      <c r="C8857" s="410">
        <v>0</v>
      </c>
      <c r="D8857" s="411" t="s">
        <v>16197</v>
      </c>
      <c r="E8857" s="410" t="s">
        <v>26770</v>
      </c>
      <c r="F8857" s="410" t="s">
        <v>1151</v>
      </c>
      <c r="G8857" s="410" t="s">
        <v>444</v>
      </c>
      <c r="H8857" s="403" t="s">
        <v>696</v>
      </c>
      <c r="I8857" s="234" t="s">
        <v>114</v>
      </c>
    </row>
    <row r="8858" spans="1:9">
      <c r="A8858" s="408">
        <v>10006791</v>
      </c>
      <c r="B8858" s="409" t="s">
        <v>1173</v>
      </c>
      <c r="C8858" s="410">
        <v>0</v>
      </c>
      <c r="D8858" s="411" t="s">
        <v>16197</v>
      </c>
      <c r="E8858" s="410" t="s">
        <v>26771</v>
      </c>
      <c r="F8858" s="410" t="s">
        <v>1174</v>
      </c>
      <c r="G8858" s="410" t="s">
        <v>444</v>
      </c>
      <c r="H8858" s="403" t="s">
        <v>415</v>
      </c>
      <c r="I8858" s="234" t="s">
        <v>114</v>
      </c>
    </row>
    <row r="8859" spans="1:9">
      <c r="A8859" s="408">
        <v>10006791</v>
      </c>
      <c r="B8859" s="409" t="s">
        <v>1175</v>
      </c>
      <c r="C8859" s="410">
        <v>0</v>
      </c>
      <c r="D8859" s="411" t="s">
        <v>16197</v>
      </c>
      <c r="E8859" s="410" t="s">
        <v>26772</v>
      </c>
      <c r="F8859" s="410" t="s">
        <v>1176</v>
      </c>
      <c r="G8859" s="410" t="s">
        <v>444</v>
      </c>
      <c r="H8859" s="403" t="s">
        <v>415</v>
      </c>
      <c r="I8859" s="234" t="s">
        <v>114</v>
      </c>
    </row>
    <row r="8860" spans="1:9">
      <c r="A8860" s="408">
        <v>10006791</v>
      </c>
      <c r="B8860" s="409" t="s">
        <v>1177</v>
      </c>
      <c r="C8860" s="410">
        <v>0</v>
      </c>
      <c r="D8860" s="411" t="s">
        <v>16197</v>
      </c>
      <c r="E8860" s="410" t="s">
        <v>26773</v>
      </c>
      <c r="F8860" s="410" t="s">
        <v>1178</v>
      </c>
      <c r="G8860" s="410" t="s">
        <v>444</v>
      </c>
      <c r="H8860" s="403" t="s">
        <v>765</v>
      </c>
      <c r="I8860" s="234" t="s">
        <v>114</v>
      </c>
    </row>
    <row r="8861" spans="1:9">
      <c r="A8861" s="408">
        <v>10006791</v>
      </c>
      <c r="B8861" s="409" t="s">
        <v>1186</v>
      </c>
      <c r="C8861" s="410">
        <v>0</v>
      </c>
      <c r="D8861" s="411" t="s">
        <v>16197</v>
      </c>
      <c r="E8861" s="410" t="s">
        <v>26774</v>
      </c>
      <c r="F8861" s="410" t="s">
        <v>1187</v>
      </c>
      <c r="G8861" s="410" t="s">
        <v>444</v>
      </c>
      <c r="H8861" s="403" t="s">
        <v>690</v>
      </c>
      <c r="I8861" s="234" t="s">
        <v>114</v>
      </c>
    </row>
    <row r="8862" spans="1:9">
      <c r="A8862" s="408">
        <v>10006791</v>
      </c>
      <c r="B8862" s="409" t="s">
        <v>1190</v>
      </c>
      <c r="C8862" s="410">
        <v>0</v>
      </c>
      <c r="D8862" s="411" t="s">
        <v>16197</v>
      </c>
      <c r="E8862" s="410" t="s">
        <v>26775</v>
      </c>
      <c r="F8862" s="410" t="s">
        <v>1191</v>
      </c>
      <c r="G8862" s="410" t="s">
        <v>444</v>
      </c>
      <c r="H8862" s="403" t="s">
        <v>1183</v>
      </c>
      <c r="I8862" s="234" t="s">
        <v>114</v>
      </c>
    </row>
    <row r="8863" spans="1:9">
      <c r="A8863" s="408">
        <v>10006791</v>
      </c>
      <c r="B8863" s="409" t="s">
        <v>1198</v>
      </c>
      <c r="C8863" s="410">
        <v>0</v>
      </c>
      <c r="D8863" s="411" t="s">
        <v>16197</v>
      </c>
      <c r="E8863" s="410" t="s">
        <v>26776</v>
      </c>
      <c r="F8863" s="410" t="s">
        <v>1199</v>
      </c>
      <c r="G8863" s="410" t="s">
        <v>444</v>
      </c>
      <c r="H8863" s="403" t="s">
        <v>415</v>
      </c>
      <c r="I8863" s="234" t="s">
        <v>114</v>
      </c>
    </row>
    <row r="8864" spans="1:9">
      <c r="A8864" s="395">
        <v>10006793</v>
      </c>
      <c r="B8864" s="394" t="s">
        <v>1179</v>
      </c>
      <c r="C8864" s="338">
        <v>0</v>
      </c>
      <c r="D8864" s="284" t="s">
        <v>16206</v>
      </c>
      <c r="E8864" s="283" t="s">
        <v>28490</v>
      </c>
      <c r="F8864" s="283" t="s">
        <v>1180</v>
      </c>
      <c r="G8864" s="283" t="s">
        <v>875</v>
      </c>
      <c r="H8864" s="234" t="s">
        <v>765</v>
      </c>
      <c r="I8864" s="234" t="s">
        <v>148</v>
      </c>
    </row>
    <row r="8865" spans="1:9">
      <c r="A8865" s="395">
        <v>10006793</v>
      </c>
      <c r="B8865" s="394" t="s">
        <v>1181</v>
      </c>
      <c r="C8865" s="338">
        <v>0</v>
      </c>
      <c r="D8865" s="284" t="s">
        <v>16206</v>
      </c>
      <c r="E8865" s="283" t="s">
        <v>28704</v>
      </c>
      <c r="F8865" s="283" t="s">
        <v>1182</v>
      </c>
      <c r="G8865" s="283" t="s">
        <v>875</v>
      </c>
      <c r="H8865" s="234" t="s">
        <v>1183</v>
      </c>
      <c r="I8865" s="234" t="s">
        <v>148</v>
      </c>
    </row>
    <row r="8866" spans="1:9">
      <c r="A8866" s="395">
        <v>10006793</v>
      </c>
      <c r="B8866" s="394" t="s">
        <v>1184</v>
      </c>
      <c r="C8866" s="338">
        <v>0</v>
      </c>
      <c r="D8866" s="284" t="s">
        <v>16206</v>
      </c>
      <c r="E8866" s="283" t="s">
        <v>28597</v>
      </c>
      <c r="F8866" s="283" t="s">
        <v>1185</v>
      </c>
      <c r="G8866" s="283" t="s">
        <v>875</v>
      </c>
      <c r="H8866" s="234" t="s">
        <v>415</v>
      </c>
      <c r="I8866" s="234" t="s">
        <v>148</v>
      </c>
    </row>
    <row r="8867" spans="1:9">
      <c r="A8867" s="530">
        <v>10006793</v>
      </c>
      <c r="B8867" s="396" t="s">
        <v>1188</v>
      </c>
      <c r="C8867" s="338">
        <v>0</v>
      </c>
      <c r="D8867" s="284" t="s">
        <v>16206</v>
      </c>
      <c r="E8867" s="283" t="s">
        <v>28383</v>
      </c>
      <c r="F8867" s="283" t="s">
        <v>1189</v>
      </c>
      <c r="G8867" s="283" t="s">
        <v>875</v>
      </c>
      <c r="H8867" s="234" t="s">
        <v>415</v>
      </c>
      <c r="I8867" s="234" t="s">
        <v>148</v>
      </c>
    </row>
    <row r="8868" spans="1:9">
      <c r="A8868" s="408">
        <v>10006798</v>
      </c>
      <c r="B8868" s="409" t="s">
        <v>739</v>
      </c>
      <c r="C8868" s="410">
        <v>0</v>
      </c>
      <c r="D8868" s="411" t="s">
        <v>16238</v>
      </c>
      <c r="E8868" s="410" t="s">
        <v>26777</v>
      </c>
      <c r="F8868" s="410" t="s">
        <v>740</v>
      </c>
      <c r="G8868" s="410" t="s">
        <v>1136</v>
      </c>
      <c r="H8868" s="403" t="s">
        <v>415</v>
      </c>
      <c r="I8868" s="234" t="s">
        <v>114</v>
      </c>
    </row>
    <row r="8869" spans="1:9">
      <c r="A8869" s="408">
        <v>10006798</v>
      </c>
      <c r="B8869" s="409" t="s">
        <v>748</v>
      </c>
      <c r="C8869" s="410">
        <v>0</v>
      </c>
      <c r="D8869" s="411" t="s">
        <v>16238</v>
      </c>
      <c r="E8869" s="410" t="s">
        <v>26778</v>
      </c>
      <c r="F8869" s="410" t="s">
        <v>749</v>
      </c>
      <c r="G8869" s="410" t="s">
        <v>1136</v>
      </c>
      <c r="H8869" s="403" t="s">
        <v>415</v>
      </c>
      <c r="I8869" s="234" t="s">
        <v>114</v>
      </c>
    </row>
    <row r="8870" spans="1:9">
      <c r="A8870" s="408">
        <v>10006798</v>
      </c>
      <c r="B8870" s="409" t="s">
        <v>750</v>
      </c>
      <c r="C8870" s="410">
        <v>0</v>
      </c>
      <c r="D8870" s="411" t="s">
        <v>16238</v>
      </c>
      <c r="E8870" s="410" t="s">
        <v>26779</v>
      </c>
      <c r="F8870" s="410" t="s">
        <v>751</v>
      </c>
      <c r="G8870" s="410" t="s">
        <v>1136</v>
      </c>
      <c r="H8870" s="403" t="s">
        <v>415</v>
      </c>
      <c r="I8870" s="234" t="s">
        <v>114</v>
      </c>
    </row>
    <row r="8871" spans="1:9">
      <c r="A8871" s="408">
        <v>10006798</v>
      </c>
      <c r="B8871" s="409" t="s">
        <v>994</v>
      </c>
      <c r="C8871" s="410">
        <v>0</v>
      </c>
      <c r="D8871" s="411" t="s">
        <v>16238</v>
      </c>
      <c r="E8871" s="410" t="s">
        <v>26780</v>
      </c>
      <c r="F8871" s="410" t="s">
        <v>995</v>
      </c>
      <c r="G8871" s="410" t="s">
        <v>1136</v>
      </c>
      <c r="H8871" s="403" t="s">
        <v>415</v>
      </c>
      <c r="I8871" s="234" t="s">
        <v>114</v>
      </c>
    </row>
    <row r="8872" spans="1:9">
      <c r="A8872" s="408">
        <v>10006798</v>
      </c>
      <c r="B8872" s="409" t="s">
        <v>1173</v>
      </c>
      <c r="C8872" s="410">
        <v>0</v>
      </c>
      <c r="D8872" s="411" t="s">
        <v>16238</v>
      </c>
      <c r="E8872" s="410" t="s">
        <v>26781</v>
      </c>
      <c r="F8872" s="410" t="s">
        <v>1174</v>
      </c>
      <c r="G8872" s="410" t="s">
        <v>1136</v>
      </c>
      <c r="H8872" s="403" t="s">
        <v>415</v>
      </c>
      <c r="I8872" s="234" t="s">
        <v>114</v>
      </c>
    </row>
    <row r="8873" spans="1:9">
      <c r="A8873" s="408">
        <v>10006798</v>
      </c>
      <c r="B8873" s="409" t="s">
        <v>1175</v>
      </c>
      <c r="C8873" s="410">
        <v>0</v>
      </c>
      <c r="D8873" s="411" t="s">
        <v>16238</v>
      </c>
      <c r="E8873" s="410" t="s">
        <v>26782</v>
      </c>
      <c r="F8873" s="410" t="s">
        <v>1176</v>
      </c>
      <c r="G8873" s="410" t="s">
        <v>1136</v>
      </c>
      <c r="H8873" s="403" t="s">
        <v>415</v>
      </c>
      <c r="I8873" s="234" t="s">
        <v>114</v>
      </c>
    </row>
    <row r="8874" spans="1:9">
      <c r="A8874" s="408">
        <v>10006798</v>
      </c>
      <c r="B8874" s="409" t="s">
        <v>1177</v>
      </c>
      <c r="C8874" s="410">
        <v>0</v>
      </c>
      <c r="D8874" s="411" t="s">
        <v>16238</v>
      </c>
      <c r="E8874" s="410" t="s">
        <v>26783</v>
      </c>
      <c r="F8874" s="410" t="s">
        <v>1178</v>
      </c>
      <c r="G8874" s="410" t="s">
        <v>1136</v>
      </c>
      <c r="H8874" s="403" t="s">
        <v>765</v>
      </c>
      <c r="I8874" s="234" t="s">
        <v>114</v>
      </c>
    </row>
    <row r="8875" spans="1:9">
      <c r="A8875" s="408">
        <v>10006798</v>
      </c>
      <c r="B8875" s="409" t="s">
        <v>1186</v>
      </c>
      <c r="C8875" s="410">
        <v>0</v>
      </c>
      <c r="D8875" s="411" t="s">
        <v>16238</v>
      </c>
      <c r="E8875" s="410" t="s">
        <v>26784</v>
      </c>
      <c r="F8875" s="410" t="s">
        <v>1187</v>
      </c>
      <c r="G8875" s="410" t="s">
        <v>1136</v>
      </c>
      <c r="H8875" s="403" t="s">
        <v>690</v>
      </c>
      <c r="I8875" s="234" t="s">
        <v>114</v>
      </c>
    </row>
    <row r="8876" spans="1:9">
      <c r="A8876" s="408">
        <v>10006798</v>
      </c>
      <c r="B8876" s="409" t="s">
        <v>1190</v>
      </c>
      <c r="C8876" s="410">
        <v>0</v>
      </c>
      <c r="D8876" s="411" t="s">
        <v>16238</v>
      </c>
      <c r="E8876" s="410" t="s">
        <v>26785</v>
      </c>
      <c r="F8876" s="410" t="s">
        <v>1191</v>
      </c>
      <c r="G8876" s="410" t="s">
        <v>1136</v>
      </c>
      <c r="H8876" s="403" t="s">
        <v>1183</v>
      </c>
      <c r="I8876" s="234" t="s">
        <v>114</v>
      </c>
    </row>
    <row r="8877" spans="1:9">
      <c r="A8877" s="408">
        <v>10006798</v>
      </c>
      <c r="B8877" s="409" t="s">
        <v>1198</v>
      </c>
      <c r="C8877" s="410">
        <v>0</v>
      </c>
      <c r="D8877" s="411" t="s">
        <v>16238</v>
      </c>
      <c r="E8877" s="410" t="s">
        <v>26786</v>
      </c>
      <c r="F8877" s="410" t="s">
        <v>1199</v>
      </c>
      <c r="G8877" s="410" t="s">
        <v>1136</v>
      </c>
      <c r="H8877" s="403" t="s">
        <v>415</v>
      </c>
      <c r="I8877" s="234" t="s">
        <v>114</v>
      </c>
    </row>
    <row r="8878" spans="1:9">
      <c r="A8878" s="408">
        <v>10006816</v>
      </c>
      <c r="B8878" s="441" t="s">
        <v>739</v>
      </c>
      <c r="C8878" s="410">
        <v>0</v>
      </c>
      <c r="D8878" s="411" t="s">
        <v>16316</v>
      </c>
      <c r="E8878" s="410" t="s">
        <v>26787</v>
      </c>
      <c r="F8878" s="410" t="s">
        <v>740</v>
      </c>
      <c r="G8878" s="410" t="s">
        <v>875</v>
      </c>
      <c r="H8878" s="403" t="s">
        <v>415</v>
      </c>
      <c r="I8878" s="234" t="s">
        <v>114</v>
      </c>
    </row>
    <row r="8879" spans="1:9">
      <c r="A8879" s="408">
        <v>10006816</v>
      </c>
      <c r="B8879" s="409" t="s">
        <v>748</v>
      </c>
      <c r="C8879" s="410">
        <v>0</v>
      </c>
      <c r="D8879" s="411" t="s">
        <v>16316</v>
      </c>
      <c r="E8879" s="410" t="s">
        <v>26788</v>
      </c>
      <c r="F8879" s="410" t="s">
        <v>749</v>
      </c>
      <c r="G8879" s="410" t="s">
        <v>875</v>
      </c>
      <c r="H8879" s="403" t="s">
        <v>415</v>
      </c>
      <c r="I8879" s="234" t="s">
        <v>114</v>
      </c>
    </row>
    <row r="8880" spans="1:9">
      <c r="A8880" s="408">
        <v>10006816</v>
      </c>
      <c r="B8880" s="409" t="s">
        <v>750</v>
      </c>
      <c r="C8880" s="410">
        <v>0</v>
      </c>
      <c r="D8880" s="411" t="s">
        <v>16316</v>
      </c>
      <c r="E8880" s="410" t="s">
        <v>26789</v>
      </c>
      <c r="F8880" s="410" t="s">
        <v>751</v>
      </c>
      <c r="G8880" s="410" t="s">
        <v>875</v>
      </c>
      <c r="H8880" s="403" t="s">
        <v>415</v>
      </c>
      <c r="I8880" s="234" t="s">
        <v>114</v>
      </c>
    </row>
    <row r="8881" spans="1:9">
      <c r="A8881" s="408">
        <v>10006816</v>
      </c>
      <c r="B8881" s="441" t="s">
        <v>994</v>
      </c>
      <c r="C8881" s="410">
        <v>0</v>
      </c>
      <c r="D8881" s="411" t="s">
        <v>16316</v>
      </c>
      <c r="E8881" s="410" t="s">
        <v>26790</v>
      </c>
      <c r="F8881" s="410" t="s">
        <v>995</v>
      </c>
      <c r="G8881" s="410" t="s">
        <v>875</v>
      </c>
      <c r="H8881" s="403" t="s">
        <v>415</v>
      </c>
      <c r="I8881" s="234" t="s">
        <v>114</v>
      </c>
    </row>
    <row r="8882" spans="1:9">
      <c r="A8882" s="408">
        <v>10006816</v>
      </c>
      <c r="B8882" s="409" t="s">
        <v>1173</v>
      </c>
      <c r="C8882" s="410">
        <v>0</v>
      </c>
      <c r="D8882" s="411" t="s">
        <v>16316</v>
      </c>
      <c r="E8882" s="410" t="s">
        <v>26791</v>
      </c>
      <c r="F8882" s="410" t="s">
        <v>1174</v>
      </c>
      <c r="G8882" s="410" t="s">
        <v>875</v>
      </c>
      <c r="H8882" s="403" t="s">
        <v>415</v>
      </c>
      <c r="I8882" s="234" t="s">
        <v>114</v>
      </c>
    </row>
    <row r="8883" spans="1:9">
      <c r="A8883" s="408">
        <v>10006816</v>
      </c>
      <c r="B8883" s="409" t="s">
        <v>1175</v>
      </c>
      <c r="C8883" s="410">
        <v>0</v>
      </c>
      <c r="D8883" s="411" t="s">
        <v>16316</v>
      </c>
      <c r="E8883" s="410" t="s">
        <v>26792</v>
      </c>
      <c r="F8883" s="410" t="s">
        <v>1176</v>
      </c>
      <c r="G8883" s="410" t="s">
        <v>875</v>
      </c>
      <c r="H8883" s="403" t="s">
        <v>415</v>
      </c>
      <c r="I8883" s="234" t="s">
        <v>114</v>
      </c>
    </row>
    <row r="8884" spans="1:9">
      <c r="A8884" s="408">
        <v>10006816</v>
      </c>
      <c r="B8884" s="409" t="s">
        <v>1177</v>
      </c>
      <c r="C8884" s="410">
        <v>0</v>
      </c>
      <c r="D8884" s="411" t="s">
        <v>16316</v>
      </c>
      <c r="E8884" s="410" t="s">
        <v>26793</v>
      </c>
      <c r="F8884" s="410" t="s">
        <v>1178</v>
      </c>
      <c r="G8884" s="410" t="s">
        <v>875</v>
      </c>
      <c r="H8884" s="403" t="s">
        <v>765</v>
      </c>
      <c r="I8884" s="234" t="s">
        <v>114</v>
      </c>
    </row>
    <row r="8885" spans="1:9">
      <c r="A8885" s="408">
        <v>10006816</v>
      </c>
      <c r="B8885" s="409" t="s">
        <v>1186</v>
      </c>
      <c r="C8885" s="410">
        <v>0</v>
      </c>
      <c r="D8885" s="411" t="s">
        <v>16316</v>
      </c>
      <c r="E8885" s="410" t="s">
        <v>26794</v>
      </c>
      <c r="F8885" s="410" t="s">
        <v>1187</v>
      </c>
      <c r="G8885" s="410" t="s">
        <v>875</v>
      </c>
      <c r="H8885" s="403" t="s">
        <v>690</v>
      </c>
      <c r="I8885" s="234" t="s">
        <v>114</v>
      </c>
    </row>
    <row r="8886" spans="1:9">
      <c r="A8886" s="408">
        <v>10006816</v>
      </c>
      <c r="B8886" s="409" t="s">
        <v>1190</v>
      </c>
      <c r="C8886" s="410">
        <v>0</v>
      </c>
      <c r="D8886" s="411" t="s">
        <v>16316</v>
      </c>
      <c r="E8886" s="410" t="s">
        <v>26795</v>
      </c>
      <c r="F8886" s="410" t="s">
        <v>1191</v>
      </c>
      <c r="G8886" s="410" t="s">
        <v>875</v>
      </c>
      <c r="H8886" s="403" t="s">
        <v>1183</v>
      </c>
      <c r="I8886" s="234" t="s">
        <v>114</v>
      </c>
    </row>
    <row r="8887" spans="1:9">
      <c r="A8887" s="408">
        <v>10006816</v>
      </c>
      <c r="B8887" s="441" t="s">
        <v>1198</v>
      </c>
      <c r="C8887" s="410">
        <v>0</v>
      </c>
      <c r="D8887" s="411" t="s">
        <v>16316</v>
      </c>
      <c r="E8887" s="410" t="s">
        <v>26796</v>
      </c>
      <c r="F8887" s="410" t="s">
        <v>1199</v>
      </c>
      <c r="G8887" s="410" t="s">
        <v>875</v>
      </c>
      <c r="H8887" s="403" t="s">
        <v>415</v>
      </c>
      <c r="I8887" s="234" t="s">
        <v>114</v>
      </c>
    </row>
    <row r="8888" spans="1:9">
      <c r="A8888" s="408">
        <v>10006838</v>
      </c>
      <c r="B8888" s="409" t="s">
        <v>739</v>
      </c>
      <c r="C8888" s="410">
        <v>0</v>
      </c>
      <c r="D8888" s="411" t="s">
        <v>16346</v>
      </c>
      <c r="E8888" s="410" t="s">
        <v>26797</v>
      </c>
      <c r="F8888" s="410" t="s">
        <v>740</v>
      </c>
      <c r="G8888" s="410" t="s">
        <v>1149</v>
      </c>
      <c r="H8888" s="403" t="s">
        <v>415</v>
      </c>
      <c r="I8888" s="234" t="s">
        <v>114</v>
      </c>
    </row>
    <row r="8889" spans="1:9">
      <c r="A8889" s="408">
        <v>10006838</v>
      </c>
      <c r="B8889" s="409" t="s">
        <v>748</v>
      </c>
      <c r="C8889" s="410">
        <v>0</v>
      </c>
      <c r="D8889" s="411" t="s">
        <v>16346</v>
      </c>
      <c r="E8889" s="410" t="s">
        <v>26798</v>
      </c>
      <c r="F8889" s="410" t="s">
        <v>749</v>
      </c>
      <c r="G8889" s="410" t="s">
        <v>1149</v>
      </c>
      <c r="H8889" s="403" t="s">
        <v>415</v>
      </c>
      <c r="I8889" s="234" t="s">
        <v>114</v>
      </c>
    </row>
    <row r="8890" spans="1:9">
      <c r="A8890" s="408">
        <v>10006838</v>
      </c>
      <c r="B8890" s="409" t="s">
        <v>750</v>
      </c>
      <c r="C8890" s="410">
        <v>0</v>
      </c>
      <c r="D8890" s="411" t="s">
        <v>16346</v>
      </c>
      <c r="E8890" s="410" t="s">
        <v>26799</v>
      </c>
      <c r="F8890" s="410" t="s">
        <v>751</v>
      </c>
      <c r="G8890" s="410" t="s">
        <v>1149</v>
      </c>
      <c r="H8890" s="403" t="s">
        <v>415</v>
      </c>
      <c r="I8890" s="234" t="s">
        <v>114</v>
      </c>
    </row>
    <row r="8891" spans="1:9">
      <c r="A8891" s="408">
        <v>10006838</v>
      </c>
      <c r="B8891" s="409" t="s">
        <v>994</v>
      </c>
      <c r="C8891" s="410">
        <v>0</v>
      </c>
      <c r="D8891" s="411" t="s">
        <v>16346</v>
      </c>
      <c r="E8891" s="410" t="s">
        <v>26800</v>
      </c>
      <c r="F8891" s="410" t="s">
        <v>995</v>
      </c>
      <c r="G8891" s="410" t="s">
        <v>1149</v>
      </c>
      <c r="H8891" s="403" t="s">
        <v>415</v>
      </c>
      <c r="I8891" s="234" t="s">
        <v>114</v>
      </c>
    </row>
    <row r="8892" spans="1:9">
      <c r="A8892" s="408">
        <v>10006838</v>
      </c>
      <c r="B8892" s="409" t="s">
        <v>1173</v>
      </c>
      <c r="C8892" s="410">
        <v>0</v>
      </c>
      <c r="D8892" s="411" t="s">
        <v>16346</v>
      </c>
      <c r="E8892" s="410" t="s">
        <v>26801</v>
      </c>
      <c r="F8892" s="410" t="s">
        <v>1174</v>
      </c>
      <c r="G8892" s="410" t="s">
        <v>1149</v>
      </c>
      <c r="H8892" s="403" t="s">
        <v>415</v>
      </c>
      <c r="I8892" s="234" t="s">
        <v>114</v>
      </c>
    </row>
    <row r="8893" spans="1:9">
      <c r="A8893" s="408">
        <v>10006838</v>
      </c>
      <c r="B8893" s="409" t="s">
        <v>1175</v>
      </c>
      <c r="C8893" s="410">
        <v>0</v>
      </c>
      <c r="D8893" s="411" t="s">
        <v>16346</v>
      </c>
      <c r="E8893" s="410" t="s">
        <v>26802</v>
      </c>
      <c r="F8893" s="410" t="s">
        <v>1176</v>
      </c>
      <c r="G8893" s="410" t="s">
        <v>1149</v>
      </c>
      <c r="H8893" s="403" t="s">
        <v>415</v>
      </c>
      <c r="I8893" s="234" t="s">
        <v>114</v>
      </c>
    </row>
    <row r="8894" spans="1:9">
      <c r="A8894" s="408">
        <v>10006838</v>
      </c>
      <c r="B8894" s="409" t="s">
        <v>1177</v>
      </c>
      <c r="C8894" s="410">
        <v>0</v>
      </c>
      <c r="D8894" s="411" t="s">
        <v>16346</v>
      </c>
      <c r="E8894" s="410" t="s">
        <v>26803</v>
      </c>
      <c r="F8894" s="410" t="s">
        <v>1178</v>
      </c>
      <c r="G8894" s="410" t="s">
        <v>1149</v>
      </c>
      <c r="H8894" s="403" t="s">
        <v>765</v>
      </c>
      <c r="I8894" s="234" t="s">
        <v>114</v>
      </c>
    </row>
    <row r="8895" spans="1:9">
      <c r="A8895" s="408">
        <v>10006838</v>
      </c>
      <c r="B8895" s="409" t="s">
        <v>1186</v>
      </c>
      <c r="C8895" s="410">
        <v>0</v>
      </c>
      <c r="D8895" s="411" t="s">
        <v>16346</v>
      </c>
      <c r="E8895" s="410" t="s">
        <v>26804</v>
      </c>
      <c r="F8895" s="410" t="s">
        <v>1187</v>
      </c>
      <c r="G8895" s="410" t="s">
        <v>1149</v>
      </c>
      <c r="H8895" s="403" t="s">
        <v>690</v>
      </c>
      <c r="I8895" s="234" t="s">
        <v>114</v>
      </c>
    </row>
    <row r="8896" spans="1:9">
      <c r="A8896" s="408">
        <v>10006838</v>
      </c>
      <c r="B8896" s="409" t="s">
        <v>1190</v>
      </c>
      <c r="C8896" s="410">
        <v>0</v>
      </c>
      <c r="D8896" s="411" t="s">
        <v>16346</v>
      </c>
      <c r="E8896" s="410" t="s">
        <v>26805</v>
      </c>
      <c r="F8896" s="410" t="s">
        <v>1191</v>
      </c>
      <c r="G8896" s="410" t="s">
        <v>1149</v>
      </c>
      <c r="H8896" s="403" t="s">
        <v>1183</v>
      </c>
      <c r="I8896" s="234" t="s">
        <v>114</v>
      </c>
    </row>
    <row r="8897" spans="1:9">
      <c r="A8897" s="408">
        <v>10006838</v>
      </c>
      <c r="B8897" s="409" t="s">
        <v>1198</v>
      </c>
      <c r="C8897" s="410">
        <v>0</v>
      </c>
      <c r="D8897" s="411" t="s">
        <v>16346</v>
      </c>
      <c r="E8897" s="410" t="s">
        <v>26806</v>
      </c>
      <c r="F8897" s="410" t="s">
        <v>1199</v>
      </c>
      <c r="G8897" s="410" t="s">
        <v>1149</v>
      </c>
      <c r="H8897" s="403" t="s">
        <v>415</v>
      </c>
      <c r="I8897" s="234" t="s">
        <v>114</v>
      </c>
    </row>
    <row r="8898" spans="1:9">
      <c r="A8898" s="408">
        <v>10006839</v>
      </c>
      <c r="B8898" s="409" t="s">
        <v>739</v>
      </c>
      <c r="C8898" s="410">
        <v>0</v>
      </c>
      <c r="D8898" s="411" t="s">
        <v>16350</v>
      </c>
      <c r="E8898" s="410" t="s">
        <v>26807</v>
      </c>
      <c r="F8898" s="410" t="s">
        <v>740</v>
      </c>
      <c r="G8898" s="410" t="s">
        <v>1192</v>
      </c>
      <c r="H8898" s="403" t="s">
        <v>415</v>
      </c>
      <c r="I8898" s="234" t="s">
        <v>114</v>
      </c>
    </row>
    <row r="8899" spans="1:9">
      <c r="A8899" s="408">
        <v>10006839</v>
      </c>
      <c r="B8899" s="409" t="s">
        <v>748</v>
      </c>
      <c r="C8899" s="410">
        <v>0</v>
      </c>
      <c r="D8899" s="411" t="s">
        <v>16350</v>
      </c>
      <c r="E8899" s="410" t="s">
        <v>26808</v>
      </c>
      <c r="F8899" s="410" t="s">
        <v>749</v>
      </c>
      <c r="G8899" s="410" t="s">
        <v>1192</v>
      </c>
      <c r="H8899" s="403" t="s">
        <v>415</v>
      </c>
      <c r="I8899" s="234" t="s">
        <v>114</v>
      </c>
    </row>
    <row r="8900" spans="1:9">
      <c r="A8900" s="408">
        <v>10006839</v>
      </c>
      <c r="B8900" s="409" t="s">
        <v>750</v>
      </c>
      <c r="C8900" s="410">
        <v>0</v>
      </c>
      <c r="D8900" s="411" t="s">
        <v>16350</v>
      </c>
      <c r="E8900" s="410" t="s">
        <v>26809</v>
      </c>
      <c r="F8900" s="410" t="s">
        <v>751</v>
      </c>
      <c r="G8900" s="410" t="s">
        <v>1192</v>
      </c>
      <c r="H8900" s="403" t="s">
        <v>415</v>
      </c>
      <c r="I8900" s="234" t="s">
        <v>114</v>
      </c>
    </row>
    <row r="8901" spans="1:9">
      <c r="A8901" s="408">
        <v>10006839</v>
      </c>
      <c r="B8901" s="409" t="s">
        <v>994</v>
      </c>
      <c r="C8901" s="410">
        <v>0</v>
      </c>
      <c r="D8901" s="411" t="s">
        <v>16350</v>
      </c>
      <c r="E8901" s="410" t="s">
        <v>26810</v>
      </c>
      <c r="F8901" s="410" t="s">
        <v>995</v>
      </c>
      <c r="G8901" s="410" t="s">
        <v>1192</v>
      </c>
      <c r="H8901" s="403" t="s">
        <v>415</v>
      </c>
      <c r="I8901" s="234" t="s">
        <v>114</v>
      </c>
    </row>
    <row r="8902" spans="1:9">
      <c r="A8902" s="408">
        <v>10006839</v>
      </c>
      <c r="B8902" s="409" t="s">
        <v>1173</v>
      </c>
      <c r="C8902" s="410">
        <v>0</v>
      </c>
      <c r="D8902" s="411" t="s">
        <v>16350</v>
      </c>
      <c r="E8902" s="410" t="s">
        <v>26811</v>
      </c>
      <c r="F8902" s="410" t="s">
        <v>1174</v>
      </c>
      <c r="G8902" s="410" t="s">
        <v>1192</v>
      </c>
      <c r="H8902" s="403" t="s">
        <v>415</v>
      </c>
      <c r="I8902" s="234" t="s">
        <v>114</v>
      </c>
    </row>
    <row r="8903" spans="1:9">
      <c r="A8903" s="408">
        <v>10006839</v>
      </c>
      <c r="B8903" s="409" t="s">
        <v>1175</v>
      </c>
      <c r="C8903" s="410">
        <v>0</v>
      </c>
      <c r="D8903" s="411" t="s">
        <v>16350</v>
      </c>
      <c r="E8903" s="410" t="s">
        <v>26812</v>
      </c>
      <c r="F8903" s="410" t="s">
        <v>1176</v>
      </c>
      <c r="G8903" s="410" t="s">
        <v>1192</v>
      </c>
      <c r="H8903" s="403" t="s">
        <v>415</v>
      </c>
      <c r="I8903" s="234" t="s">
        <v>114</v>
      </c>
    </row>
    <row r="8904" spans="1:9">
      <c r="A8904" s="408">
        <v>10006839</v>
      </c>
      <c r="B8904" s="409" t="s">
        <v>1177</v>
      </c>
      <c r="C8904" s="410">
        <v>0</v>
      </c>
      <c r="D8904" s="411" t="s">
        <v>16350</v>
      </c>
      <c r="E8904" s="410" t="s">
        <v>26813</v>
      </c>
      <c r="F8904" s="410" t="s">
        <v>1178</v>
      </c>
      <c r="G8904" s="410" t="s">
        <v>1192</v>
      </c>
      <c r="H8904" s="403" t="s">
        <v>765</v>
      </c>
      <c r="I8904" s="234" t="s">
        <v>114</v>
      </c>
    </row>
    <row r="8905" spans="1:9">
      <c r="A8905" s="408">
        <v>10006839</v>
      </c>
      <c r="B8905" s="409" t="s">
        <v>1186</v>
      </c>
      <c r="C8905" s="410">
        <v>0</v>
      </c>
      <c r="D8905" s="411" t="s">
        <v>16350</v>
      </c>
      <c r="E8905" s="410" t="s">
        <v>26814</v>
      </c>
      <c r="F8905" s="410" t="s">
        <v>1187</v>
      </c>
      <c r="G8905" s="410" t="s">
        <v>1192</v>
      </c>
      <c r="H8905" s="403" t="s">
        <v>690</v>
      </c>
      <c r="I8905" s="234" t="s">
        <v>114</v>
      </c>
    </row>
    <row r="8906" spans="1:9">
      <c r="A8906" s="408">
        <v>10006839</v>
      </c>
      <c r="B8906" s="409" t="s">
        <v>1190</v>
      </c>
      <c r="C8906" s="410">
        <v>0</v>
      </c>
      <c r="D8906" s="411" t="s">
        <v>16350</v>
      </c>
      <c r="E8906" s="410" t="s">
        <v>26815</v>
      </c>
      <c r="F8906" s="410" t="s">
        <v>1191</v>
      </c>
      <c r="G8906" s="410" t="s">
        <v>1192</v>
      </c>
      <c r="H8906" s="403" t="s">
        <v>1183</v>
      </c>
      <c r="I8906" s="234" t="s">
        <v>114</v>
      </c>
    </row>
    <row r="8907" spans="1:9">
      <c r="A8907" s="408">
        <v>10006839</v>
      </c>
      <c r="B8907" s="409" t="s">
        <v>1198</v>
      </c>
      <c r="C8907" s="410">
        <v>0</v>
      </c>
      <c r="D8907" s="411" t="s">
        <v>16350</v>
      </c>
      <c r="E8907" s="410" t="s">
        <v>26816</v>
      </c>
      <c r="F8907" s="410" t="s">
        <v>1199</v>
      </c>
      <c r="G8907" s="410" t="s">
        <v>1192</v>
      </c>
      <c r="H8907" s="403" t="s">
        <v>415</v>
      </c>
      <c r="I8907" s="234" t="s">
        <v>114</v>
      </c>
    </row>
    <row r="8908" spans="1:9">
      <c r="A8908" s="408">
        <v>10006841</v>
      </c>
      <c r="B8908" s="409" t="s">
        <v>770</v>
      </c>
      <c r="C8908" s="410">
        <v>0</v>
      </c>
      <c r="D8908" s="411" t="s">
        <v>16358</v>
      </c>
      <c r="E8908" s="410" t="s">
        <v>26817</v>
      </c>
      <c r="F8908" s="410" t="s">
        <v>771</v>
      </c>
      <c r="G8908" s="410" t="s">
        <v>1141</v>
      </c>
      <c r="H8908" s="403" t="s">
        <v>696</v>
      </c>
      <c r="I8908" s="234" t="s">
        <v>114</v>
      </c>
    </row>
    <row r="8909" spans="1:9">
      <c r="A8909" s="408">
        <v>10006845</v>
      </c>
      <c r="B8909" s="409" t="s">
        <v>739</v>
      </c>
      <c r="C8909" s="410">
        <v>0</v>
      </c>
      <c r="D8909" s="411" t="s">
        <v>16373</v>
      </c>
      <c r="E8909" s="410" t="s">
        <v>26818</v>
      </c>
      <c r="F8909" s="410" t="s">
        <v>740</v>
      </c>
      <c r="G8909" s="410" t="s">
        <v>1136</v>
      </c>
      <c r="H8909" s="403" t="s">
        <v>415</v>
      </c>
      <c r="I8909" s="234" t="s">
        <v>114</v>
      </c>
    </row>
    <row r="8910" spans="1:9">
      <c r="A8910" s="408">
        <v>10006845</v>
      </c>
      <c r="B8910" s="409" t="s">
        <v>748</v>
      </c>
      <c r="C8910" s="410">
        <v>0</v>
      </c>
      <c r="D8910" s="411" t="s">
        <v>16373</v>
      </c>
      <c r="E8910" s="410" t="s">
        <v>26819</v>
      </c>
      <c r="F8910" s="410" t="s">
        <v>749</v>
      </c>
      <c r="G8910" s="410" t="s">
        <v>1136</v>
      </c>
      <c r="H8910" s="403" t="s">
        <v>415</v>
      </c>
      <c r="I8910" s="234" t="s">
        <v>114</v>
      </c>
    </row>
    <row r="8911" spans="1:9">
      <c r="A8911" s="408">
        <v>10006845</v>
      </c>
      <c r="B8911" s="409" t="s">
        <v>750</v>
      </c>
      <c r="C8911" s="410">
        <v>0</v>
      </c>
      <c r="D8911" s="411" t="s">
        <v>16373</v>
      </c>
      <c r="E8911" s="410" t="s">
        <v>26820</v>
      </c>
      <c r="F8911" s="410" t="s">
        <v>751</v>
      </c>
      <c r="G8911" s="410" t="s">
        <v>1136</v>
      </c>
      <c r="H8911" s="403" t="s">
        <v>415</v>
      </c>
      <c r="I8911" s="234" t="s">
        <v>114</v>
      </c>
    </row>
    <row r="8912" spans="1:9">
      <c r="A8912" s="408">
        <v>10006845</v>
      </c>
      <c r="B8912" s="409" t="s">
        <v>994</v>
      </c>
      <c r="C8912" s="410">
        <v>0</v>
      </c>
      <c r="D8912" s="411" t="s">
        <v>16373</v>
      </c>
      <c r="E8912" s="410" t="s">
        <v>26821</v>
      </c>
      <c r="F8912" s="410" t="s">
        <v>995</v>
      </c>
      <c r="G8912" s="410" t="s">
        <v>1136</v>
      </c>
      <c r="H8912" s="403" t="s">
        <v>415</v>
      </c>
      <c r="I8912" s="234" t="s">
        <v>114</v>
      </c>
    </row>
    <row r="8913" spans="1:9">
      <c r="A8913" s="408">
        <v>10006845</v>
      </c>
      <c r="B8913" s="409" t="s">
        <v>1173</v>
      </c>
      <c r="C8913" s="410">
        <v>0</v>
      </c>
      <c r="D8913" s="411" t="s">
        <v>16373</v>
      </c>
      <c r="E8913" s="410" t="s">
        <v>26822</v>
      </c>
      <c r="F8913" s="410" t="s">
        <v>1174</v>
      </c>
      <c r="G8913" s="410" t="s">
        <v>1136</v>
      </c>
      <c r="H8913" s="403" t="s">
        <v>415</v>
      </c>
      <c r="I8913" s="234" t="s">
        <v>114</v>
      </c>
    </row>
    <row r="8914" spans="1:9">
      <c r="A8914" s="408">
        <v>10006845</v>
      </c>
      <c r="B8914" s="409" t="s">
        <v>1175</v>
      </c>
      <c r="C8914" s="410">
        <v>0</v>
      </c>
      <c r="D8914" s="411" t="s">
        <v>16373</v>
      </c>
      <c r="E8914" s="410" t="s">
        <v>26823</v>
      </c>
      <c r="F8914" s="410" t="s">
        <v>1176</v>
      </c>
      <c r="G8914" s="410" t="s">
        <v>1136</v>
      </c>
      <c r="H8914" s="403" t="s">
        <v>415</v>
      </c>
      <c r="I8914" s="234" t="s">
        <v>114</v>
      </c>
    </row>
    <row r="8915" spans="1:9">
      <c r="A8915" s="408">
        <v>10006845</v>
      </c>
      <c r="B8915" s="409" t="s">
        <v>1177</v>
      </c>
      <c r="C8915" s="410">
        <v>0</v>
      </c>
      <c r="D8915" s="411" t="s">
        <v>16373</v>
      </c>
      <c r="E8915" s="410" t="s">
        <v>26824</v>
      </c>
      <c r="F8915" s="410" t="s">
        <v>1178</v>
      </c>
      <c r="G8915" s="410" t="s">
        <v>1136</v>
      </c>
      <c r="H8915" s="403" t="s">
        <v>765</v>
      </c>
      <c r="I8915" s="234" t="s">
        <v>114</v>
      </c>
    </row>
    <row r="8916" spans="1:9">
      <c r="A8916" s="408">
        <v>10006845</v>
      </c>
      <c r="B8916" s="409" t="s">
        <v>1186</v>
      </c>
      <c r="C8916" s="410">
        <v>0</v>
      </c>
      <c r="D8916" s="411" t="s">
        <v>16373</v>
      </c>
      <c r="E8916" s="410" t="s">
        <v>26825</v>
      </c>
      <c r="F8916" s="410" t="s">
        <v>1187</v>
      </c>
      <c r="G8916" s="410" t="s">
        <v>1136</v>
      </c>
      <c r="H8916" s="403" t="s">
        <v>690</v>
      </c>
      <c r="I8916" s="234" t="s">
        <v>114</v>
      </c>
    </row>
    <row r="8917" spans="1:9">
      <c r="A8917" s="408">
        <v>10006845</v>
      </c>
      <c r="B8917" s="409" t="s">
        <v>1190</v>
      </c>
      <c r="C8917" s="410">
        <v>0</v>
      </c>
      <c r="D8917" s="411" t="s">
        <v>16373</v>
      </c>
      <c r="E8917" s="410" t="s">
        <v>26826</v>
      </c>
      <c r="F8917" s="410" t="s">
        <v>1191</v>
      </c>
      <c r="G8917" s="410" t="s">
        <v>1136</v>
      </c>
      <c r="H8917" s="403" t="s">
        <v>1183</v>
      </c>
      <c r="I8917" s="234" t="s">
        <v>114</v>
      </c>
    </row>
    <row r="8918" spans="1:9">
      <c r="A8918" s="408">
        <v>10006845</v>
      </c>
      <c r="B8918" s="409" t="s">
        <v>1198</v>
      </c>
      <c r="C8918" s="410">
        <v>0</v>
      </c>
      <c r="D8918" s="411" t="s">
        <v>16373</v>
      </c>
      <c r="E8918" s="410" t="s">
        <v>26827</v>
      </c>
      <c r="F8918" s="410" t="s">
        <v>1199</v>
      </c>
      <c r="G8918" s="410" t="s">
        <v>1136</v>
      </c>
      <c r="H8918" s="403" t="s">
        <v>415</v>
      </c>
      <c r="I8918" s="234" t="s">
        <v>114</v>
      </c>
    </row>
    <row r="8919" spans="1:9">
      <c r="A8919" s="408">
        <v>10006847</v>
      </c>
      <c r="B8919" s="441" t="s">
        <v>739</v>
      </c>
      <c r="C8919" s="410">
        <v>0</v>
      </c>
      <c r="D8919" s="411" t="s">
        <v>16380</v>
      </c>
      <c r="E8919" s="410" t="s">
        <v>26828</v>
      </c>
      <c r="F8919" s="410" t="s">
        <v>740</v>
      </c>
      <c r="G8919" s="410" t="s">
        <v>237</v>
      </c>
      <c r="H8919" s="403" t="s">
        <v>415</v>
      </c>
      <c r="I8919" s="234" t="s">
        <v>114</v>
      </c>
    </row>
    <row r="8920" spans="1:9">
      <c r="A8920" s="408">
        <v>10006847</v>
      </c>
      <c r="B8920" s="409" t="s">
        <v>748</v>
      </c>
      <c r="C8920" s="410">
        <v>0</v>
      </c>
      <c r="D8920" s="411" t="s">
        <v>16380</v>
      </c>
      <c r="E8920" s="410" t="s">
        <v>26829</v>
      </c>
      <c r="F8920" s="410" t="s">
        <v>749</v>
      </c>
      <c r="G8920" s="410" t="s">
        <v>237</v>
      </c>
      <c r="H8920" s="403" t="s">
        <v>415</v>
      </c>
      <c r="I8920" s="234" t="s">
        <v>114</v>
      </c>
    </row>
    <row r="8921" spans="1:9">
      <c r="A8921" s="408">
        <v>10006847</v>
      </c>
      <c r="B8921" s="409" t="s">
        <v>750</v>
      </c>
      <c r="C8921" s="410">
        <v>0</v>
      </c>
      <c r="D8921" s="411" t="s">
        <v>16380</v>
      </c>
      <c r="E8921" s="410" t="s">
        <v>26830</v>
      </c>
      <c r="F8921" s="410" t="s">
        <v>751</v>
      </c>
      <c r="G8921" s="410" t="s">
        <v>237</v>
      </c>
      <c r="H8921" s="403" t="s">
        <v>415</v>
      </c>
      <c r="I8921" s="234" t="s">
        <v>114</v>
      </c>
    </row>
    <row r="8922" spans="1:9">
      <c r="A8922" s="408">
        <v>10006847</v>
      </c>
      <c r="B8922" s="441" t="s">
        <v>994</v>
      </c>
      <c r="C8922" s="410">
        <v>0</v>
      </c>
      <c r="D8922" s="411" t="s">
        <v>16380</v>
      </c>
      <c r="E8922" s="410" t="s">
        <v>26831</v>
      </c>
      <c r="F8922" s="410" t="s">
        <v>995</v>
      </c>
      <c r="G8922" s="410" t="s">
        <v>237</v>
      </c>
      <c r="H8922" s="403" t="s">
        <v>415</v>
      </c>
      <c r="I8922" s="234" t="s">
        <v>114</v>
      </c>
    </row>
    <row r="8923" spans="1:9">
      <c r="A8923" s="408">
        <v>10006847</v>
      </c>
      <c r="B8923" s="441" t="s">
        <v>1198</v>
      </c>
      <c r="C8923" s="410">
        <v>0</v>
      </c>
      <c r="D8923" s="411" t="s">
        <v>16380</v>
      </c>
      <c r="E8923" s="410" t="s">
        <v>26832</v>
      </c>
      <c r="F8923" s="410" t="s">
        <v>1199</v>
      </c>
      <c r="G8923" s="410" t="s">
        <v>237</v>
      </c>
      <c r="H8923" s="403" t="s">
        <v>415</v>
      </c>
      <c r="I8923" s="234" t="s">
        <v>114</v>
      </c>
    </row>
    <row r="8924" spans="1:9">
      <c r="A8924" s="408">
        <v>10006849</v>
      </c>
      <c r="B8924" s="409" t="s">
        <v>739</v>
      </c>
      <c r="C8924" s="410">
        <v>0</v>
      </c>
      <c r="D8924" s="411" t="s">
        <v>16386</v>
      </c>
      <c r="E8924" s="410" t="s">
        <v>26833</v>
      </c>
      <c r="F8924" s="410" t="s">
        <v>740</v>
      </c>
      <c r="G8924" s="410" t="s">
        <v>237</v>
      </c>
      <c r="H8924" s="403" t="s">
        <v>415</v>
      </c>
      <c r="I8924" s="234" t="s">
        <v>114</v>
      </c>
    </row>
    <row r="8925" spans="1:9">
      <c r="A8925" s="408">
        <v>10006849</v>
      </c>
      <c r="B8925" s="409" t="s">
        <v>748</v>
      </c>
      <c r="C8925" s="410">
        <v>0</v>
      </c>
      <c r="D8925" s="411" t="s">
        <v>16386</v>
      </c>
      <c r="E8925" s="410" t="s">
        <v>26834</v>
      </c>
      <c r="F8925" s="410" t="s">
        <v>749</v>
      </c>
      <c r="G8925" s="410" t="s">
        <v>237</v>
      </c>
      <c r="H8925" s="403" t="s">
        <v>415</v>
      </c>
      <c r="I8925" s="234" t="s">
        <v>114</v>
      </c>
    </row>
    <row r="8926" spans="1:9">
      <c r="A8926" s="408">
        <v>10006849</v>
      </c>
      <c r="B8926" s="409" t="s">
        <v>750</v>
      </c>
      <c r="C8926" s="410">
        <v>0</v>
      </c>
      <c r="D8926" s="411" t="s">
        <v>16386</v>
      </c>
      <c r="E8926" s="410" t="s">
        <v>26835</v>
      </c>
      <c r="F8926" s="410" t="s">
        <v>751</v>
      </c>
      <c r="G8926" s="410" t="s">
        <v>237</v>
      </c>
      <c r="H8926" s="403" t="s">
        <v>415</v>
      </c>
      <c r="I8926" s="234" t="s">
        <v>114</v>
      </c>
    </row>
    <row r="8927" spans="1:9">
      <c r="A8927" s="408">
        <v>10006849</v>
      </c>
      <c r="B8927" s="409" t="s">
        <v>994</v>
      </c>
      <c r="C8927" s="410">
        <v>0</v>
      </c>
      <c r="D8927" s="411" t="s">
        <v>16386</v>
      </c>
      <c r="E8927" s="410" t="s">
        <v>26836</v>
      </c>
      <c r="F8927" s="410" t="s">
        <v>995</v>
      </c>
      <c r="G8927" s="410" t="s">
        <v>237</v>
      </c>
      <c r="H8927" s="403" t="s">
        <v>415</v>
      </c>
      <c r="I8927" s="234" t="s">
        <v>114</v>
      </c>
    </row>
    <row r="8928" spans="1:9">
      <c r="A8928" s="408">
        <v>10006849</v>
      </c>
      <c r="B8928" s="409" t="s">
        <v>1173</v>
      </c>
      <c r="C8928" s="410">
        <v>0</v>
      </c>
      <c r="D8928" s="411" t="s">
        <v>16386</v>
      </c>
      <c r="E8928" s="410" t="s">
        <v>26837</v>
      </c>
      <c r="F8928" s="410" t="s">
        <v>1174</v>
      </c>
      <c r="G8928" s="410" t="s">
        <v>237</v>
      </c>
      <c r="H8928" s="403" t="s">
        <v>415</v>
      </c>
      <c r="I8928" s="234" t="s">
        <v>114</v>
      </c>
    </row>
    <row r="8929" spans="1:9">
      <c r="A8929" s="408">
        <v>10006849</v>
      </c>
      <c r="B8929" s="409" t="s">
        <v>1175</v>
      </c>
      <c r="C8929" s="410">
        <v>0</v>
      </c>
      <c r="D8929" s="411" t="s">
        <v>16386</v>
      </c>
      <c r="E8929" s="410" t="s">
        <v>26838</v>
      </c>
      <c r="F8929" s="410" t="s">
        <v>1176</v>
      </c>
      <c r="G8929" s="410" t="s">
        <v>237</v>
      </c>
      <c r="H8929" s="403" t="s">
        <v>415</v>
      </c>
      <c r="I8929" s="234" t="s">
        <v>114</v>
      </c>
    </row>
    <row r="8930" spans="1:9">
      <c r="A8930" s="408">
        <v>10006849</v>
      </c>
      <c r="B8930" s="409" t="s">
        <v>1177</v>
      </c>
      <c r="C8930" s="410">
        <v>0</v>
      </c>
      <c r="D8930" s="411" t="s">
        <v>16386</v>
      </c>
      <c r="E8930" s="410" t="s">
        <v>26839</v>
      </c>
      <c r="F8930" s="410" t="s">
        <v>1178</v>
      </c>
      <c r="G8930" s="410" t="s">
        <v>237</v>
      </c>
      <c r="H8930" s="403" t="s">
        <v>765</v>
      </c>
      <c r="I8930" s="234" t="s">
        <v>114</v>
      </c>
    </row>
    <row r="8931" spans="1:9">
      <c r="A8931" s="408">
        <v>10006849</v>
      </c>
      <c r="B8931" s="409" t="s">
        <v>1186</v>
      </c>
      <c r="C8931" s="410">
        <v>0</v>
      </c>
      <c r="D8931" s="411" t="s">
        <v>16386</v>
      </c>
      <c r="E8931" s="410" t="s">
        <v>26840</v>
      </c>
      <c r="F8931" s="410" t="s">
        <v>1187</v>
      </c>
      <c r="G8931" s="410" t="s">
        <v>237</v>
      </c>
      <c r="H8931" s="403" t="s">
        <v>690</v>
      </c>
      <c r="I8931" s="234" t="s">
        <v>114</v>
      </c>
    </row>
    <row r="8932" spans="1:9">
      <c r="A8932" s="408">
        <v>10006849</v>
      </c>
      <c r="B8932" s="409" t="s">
        <v>1190</v>
      </c>
      <c r="C8932" s="410">
        <v>0</v>
      </c>
      <c r="D8932" s="411" t="s">
        <v>16386</v>
      </c>
      <c r="E8932" s="410" t="s">
        <v>26841</v>
      </c>
      <c r="F8932" s="410" t="s">
        <v>1191</v>
      </c>
      <c r="G8932" s="410" t="s">
        <v>237</v>
      </c>
      <c r="H8932" s="403" t="s">
        <v>1183</v>
      </c>
      <c r="I8932" s="234" t="s">
        <v>114</v>
      </c>
    </row>
    <row r="8933" spans="1:9">
      <c r="A8933" s="408">
        <v>10006849</v>
      </c>
      <c r="B8933" s="409" t="s">
        <v>1198</v>
      </c>
      <c r="C8933" s="410">
        <v>0</v>
      </c>
      <c r="D8933" s="411" t="s">
        <v>16386</v>
      </c>
      <c r="E8933" s="410" t="s">
        <v>26842</v>
      </c>
      <c r="F8933" s="410" t="s">
        <v>1199</v>
      </c>
      <c r="G8933" s="410" t="s">
        <v>237</v>
      </c>
      <c r="H8933" s="403" t="s">
        <v>415</v>
      </c>
      <c r="I8933" s="234" t="s">
        <v>114</v>
      </c>
    </row>
    <row r="8934" spans="1:9">
      <c r="A8934" s="393">
        <v>10006853</v>
      </c>
      <c r="B8934" s="394" t="s">
        <v>687</v>
      </c>
      <c r="C8934" s="338">
        <v>0</v>
      </c>
      <c r="D8934" s="284" t="s">
        <v>16408</v>
      </c>
      <c r="E8934" s="283" t="s">
        <v>26843</v>
      </c>
      <c r="F8934" s="283" t="s">
        <v>688</v>
      </c>
      <c r="G8934" s="283" t="s">
        <v>954</v>
      </c>
      <c r="H8934" s="234" t="s">
        <v>690</v>
      </c>
      <c r="I8934" s="234" t="s">
        <v>134</v>
      </c>
    </row>
    <row r="8935" spans="1:9">
      <c r="A8935" s="393">
        <v>10006853</v>
      </c>
      <c r="B8935" s="394" t="s">
        <v>705</v>
      </c>
      <c r="C8935" s="338">
        <v>0</v>
      </c>
      <c r="D8935" s="284" t="s">
        <v>16408</v>
      </c>
      <c r="E8935" s="283" t="s">
        <v>26844</v>
      </c>
      <c r="F8935" s="283" t="s">
        <v>706</v>
      </c>
      <c r="G8935" s="283" t="s">
        <v>954</v>
      </c>
      <c r="H8935" s="234" t="s">
        <v>696</v>
      </c>
      <c r="I8935" s="234" t="s">
        <v>134</v>
      </c>
    </row>
    <row r="8936" spans="1:9">
      <c r="A8936" s="393">
        <v>10006853</v>
      </c>
      <c r="B8936" s="394" t="s">
        <v>707</v>
      </c>
      <c r="C8936" s="338">
        <v>0</v>
      </c>
      <c r="D8936" s="284" t="s">
        <v>16408</v>
      </c>
      <c r="E8936" s="283" t="s">
        <v>26845</v>
      </c>
      <c r="F8936" s="283" t="s">
        <v>708</v>
      </c>
      <c r="G8936" s="283" t="s">
        <v>954</v>
      </c>
      <c r="H8936" s="234" t="s">
        <v>690</v>
      </c>
      <c r="I8936" s="234" t="s">
        <v>134</v>
      </c>
    </row>
    <row r="8937" spans="1:9">
      <c r="A8937" s="393">
        <v>10006853</v>
      </c>
      <c r="B8937" s="394" t="s">
        <v>712</v>
      </c>
      <c r="C8937" s="338">
        <v>0</v>
      </c>
      <c r="D8937" s="284" t="s">
        <v>16408</v>
      </c>
      <c r="E8937" s="283" t="s">
        <v>26846</v>
      </c>
      <c r="F8937" s="283" t="s">
        <v>713</v>
      </c>
      <c r="G8937" s="283" t="s">
        <v>954</v>
      </c>
      <c r="H8937" s="234" t="s">
        <v>696</v>
      </c>
      <c r="I8937" s="234" t="s">
        <v>134</v>
      </c>
    </row>
    <row r="8938" spans="1:9">
      <c r="A8938" s="393">
        <v>10006853</v>
      </c>
      <c r="B8938" s="394" t="s">
        <v>715</v>
      </c>
      <c r="C8938" s="338">
        <v>0</v>
      </c>
      <c r="D8938" s="284" t="s">
        <v>16408</v>
      </c>
      <c r="E8938" s="283" t="s">
        <v>26847</v>
      </c>
      <c r="F8938" s="283" t="s">
        <v>716</v>
      </c>
      <c r="G8938" s="283" t="s">
        <v>954</v>
      </c>
      <c r="H8938" s="234" t="s">
        <v>690</v>
      </c>
      <c r="I8938" s="234" t="s">
        <v>134</v>
      </c>
    </row>
    <row r="8939" spans="1:9">
      <c r="A8939" s="393">
        <v>10006853</v>
      </c>
      <c r="B8939" s="394" t="s">
        <v>718</v>
      </c>
      <c r="C8939" s="338">
        <v>0</v>
      </c>
      <c r="D8939" s="284" t="s">
        <v>16408</v>
      </c>
      <c r="E8939" s="283" t="s">
        <v>26848</v>
      </c>
      <c r="F8939" s="283" t="s">
        <v>719</v>
      </c>
      <c r="G8939" s="283" t="s">
        <v>954</v>
      </c>
      <c r="H8939" s="234" t="s">
        <v>696</v>
      </c>
      <c r="I8939" s="234" t="s">
        <v>134</v>
      </c>
    </row>
    <row r="8940" spans="1:9">
      <c r="A8940" s="408">
        <v>10006853</v>
      </c>
      <c r="B8940" s="409" t="s">
        <v>739</v>
      </c>
      <c r="C8940" s="410">
        <v>0</v>
      </c>
      <c r="D8940" s="411" t="s">
        <v>16408</v>
      </c>
      <c r="E8940" s="410" t="s">
        <v>26849</v>
      </c>
      <c r="F8940" s="410" t="s">
        <v>740</v>
      </c>
      <c r="G8940" s="410" t="s">
        <v>954</v>
      </c>
      <c r="H8940" s="403" t="s">
        <v>415</v>
      </c>
      <c r="I8940" s="234" t="s">
        <v>114</v>
      </c>
    </row>
    <row r="8941" spans="1:9">
      <c r="A8941" s="408">
        <v>10006853</v>
      </c>
      <c r="B8941" s="409" t="s">
        <v>748</v>
      </c>
      <c r="C8941" s="410">
        <v>0</v>
      </c>
      <c r="D8941" s="411" t="s">
        <v>16408</v>
      </c>
      <c r="E8941" s="410" t="s">
        <v>26850</v>
      </c>
      <c r="F8941" s="410" t="s">
        <v>749</v>
      </c>
      <c r="G8941" s="410" t="s">
        <v>954</v>
      </c>
      <c r="H8941" s="403" t="s">
        <v>415</v>
      </c>
      <c r="I8941" s="234" t="s">
        <v>114</v>
      </c>
    </row>
    <row r="8942" spans="1:9">
      <c r="A8942" s="408">
        <v>10006853</v>
      </c>
      <c r="B8942" s="409" t="s">
        <v>750</v>
      </c>
      <c r="C8942" s="410">
        <v>0</v>
      </c>
      <c r="D8942" s="411" t="s">
        <v>16408</v>
      </c>
      <c r="E8942" s="410" t="s">
        <v>26851</v>
      </c>
      <c r="F8942" s="410" t="s">
        <v>751</v>
      </c>
      <c r="G8942" s="410" t="s">
        <v>954</v>
      </c>
      <c r="H8942" s="403" t="s">
        <v>415</v>
      </c>
      <c r="I8942" s="234" t="s">
        <v>114</v>
      </c>
    </row>
    <row r="8943" spans="1:9">
      <c r="A8943" s="393">
        <v>10006853</v>
      </c>
      <c r="B8943" s="394" t="s">
        <v>691</v>
      </c>
      <c r="C8943" s="338">
        <v>0</v>
      </c>
      <c r="D8943" s="284" t="s">
        <v>16408</v>
      </c>
      <c r="E8943" s="283" t="s">
        <v>26852</v>
      </c>
      <c r="F8943" s="283" t="s">
        <v>783</v>
      </c>
      <c r="G8943" s="283" t="s">
        <v>954</v>
      </c>
      <c r="H8943" s="234" t="s">
        <v>415</v>
      </c>
      <c r="I8943" s="234" t="s">
        <v>134</v>
      </c>
    </row>
    <row r="8944" spans="1:9">
      <c r="A8944" s="393">
        <v>10006853</v>
      </c>
      <c r="B8944" s="394" t="s">
        <v>709</v>
      </c>
      <c r="C8944" s="338">
        <v>0</v>
      </c>
      <c r="D8944" s="284" t="s">
        <v>16408</v>
      </c>
      <c r="E8944" s="283" t="s">
        <v>26853</v>
      </c>
      <c r="F8944" s="283" t="s">
        <v>785</v>
      </c>
      <c r="G8944" s="283" t="s">
        <v>954</v>
      </c>
      <c r="H8944" s="234" t="s">
        <v>765</v>
      </c>
      <c r="I8944" s="234" t="s">
        <v>134</v>
      </c>
    </row>
    <row r="8945" spans="1:9">
      <c r="A8945" s="393">
        <v>10006853</v>
      </c>
      <c r="B8945" s="394" t="s">
        <v>717</v>
      </c>
      <c r="C8945" s="338">
        <v>0</v>
      </c>
      <c r="D8945" s="284" t="s">
        <v>16408</v>
      </c>
      <c r="E8945" s="283" t="s">
        <v>26854</v>
      </c>
      <c r="F8945" s="283" t="s">
        <v>786</v>
      </c>
      <c r="G8945" s="283" t="s">
        <v>954</v>
      </c>
      <c r="H8945" s="234" t="s">
        <v>765</v>
      </c>
      <c r="I8945" s="234" t="s">
        <v>134</v>
      </c>
    </row>
    <row r="8946" spans="1:9">
      <c r="A8946" s="393">
        <v>10006853</v>
      </c>
      <c r="B8946" s="394" t="s">
        <v>787</v>
      </c>
      <c r="C8946" s="338">
        <v>0</v>
      </c>
      <c r="D8946" s="284" t="s">
        <v>16408</v>
      </c>
      <c r="E8946" s="283" t="s">
        <v>26855</v>
      </c>
      <c r="F8946" s="283" t="s">
        <v>788</v>
      </c>
      <c r="G8946" s="283" t="s">
        <v>954</v>
      </c>
      <c r="H8946" s="234" t="s">
        <v>415</v>
      </c>
      <c r="I8946" s="234" t="s">
        <v>134</v>
      </c>
    </row>
    <row r="8947" spans="1:9">
      <c r="A8947" s="408">
        <v>10006853</v>
      </c>
      <c r="B8947" s="409" t="s">
        <v>994</v>
      </c>
      <c r="C8947" s="410">
        <v>0</v>
      </c>
      <c r="D8947" s="411" t="s">
        <v>16408</v>
      </c>
      <c r="E8947" s="410" t="s">
        <v>26856</v>
      </c>
      <c r="F8947" s="410" t="s">
        <v>995</v>
      </c>
      <c r="G8947" s="410" t="s">
        <v>954</v>
      </c>
      <c r="H8947" s="403" t="s">
        <v>415</v>
      </c>
      <c r="I8947" s="234" t="s">
        <v>114</v>
      </c>
    </row>
    <row r="8948" spans="1:9">
      <c r="A8948" s="393">
        <v>10006853</v>
      </c>
      <c r="B8948" s="394" t="s">
        <v>1092</v>
      </c>
      <c r="C8948" s="338">
        <v>0</v>
      </c>
      <c r="D8948" s="284" t="s">
        <v>16408</v>
      </c>
      <c r="E8948" s="283" t="s">
        <v>26857</v>
      </c>
      <c r="F8948" s="283" t="s">
        <v>1093</v>
      </c>
      <c r="G8948" s="283" t="s">
        <v>954</v>
      </c>
      <c r="H8948" s="234" t="s">
        <v>690</v>
      </c>
      <c r="I8948" s="234" t="s">
        <v>134</v>
      </c>
    </row>
    <row r="8949" spans="1:9">
      <c r="A8949" s="393">
        <v>10006853</v>
      </c>
      <c r="B8949" s="394" t="s">
        <v>1108</v>
      </c>
      <c r="C8949" s="338">
        <v>0</v>
      </c>
      <c r="D8949" s="284" t="s">
        <v>16408</v>
      </c>
      <c r="E8949" s="283" t="s">
        <v>26858</v>
      </c>
      <c r="F8949" s="283" t="s">
        <v>1109</v>
      </c>
      <c r="G8949" s="283" t="s">
        <v>954</v>
      </c>
      <c r="H8949" s="234" t="s">
        <v>415</v>
      </c>
      <c r="I8949" s="234" t="s">
        <v>134</v>
      </c>
    </row>
    <row r="8950" spans="1:9">
      <c r="A8950" s="393">
        <v>10006853</v>
      </c>
      <c r="B8950" s="394" t="s">
        <v>1110</v>
      </c>
      <c r="C8950" s="338">
        <v>0</v>
      </c>
      <c r="D8950" s="284" t="s">
        <v>16408</v>
      </c>
      <c r="E8950" s="283" t="s">
        <v>26859</v>
      </c>
      <c r="F8950" s="283" t="s">
        <v>1111</v>
      </c>
      <c r="G8950" s="283" t="s">
        <v>954</v>
      </c>
      <c r="H8950" s="234" t="s">
        <v>690</v>
      </c>
      <c r="I8950" s="234" t="s">
        <v>134</v>
      </c>
    </row>
    <row r="8951" spans="1:9">
      <c r="A8951" s="393">
        <v>10006853</v>
      </c>
      <c r="B8951" s="394" t="s">
        <v>1112</v>
      </c>
      <c r="C8951" s="338">
        <v>0</v>
      </c>
      <c r="D8951" s="284" t="s">
        <v>16408</v>
      </c>
      <c r="E8951" s="283" t="s">
        <v>26860</v>
      </c>
      <c r="F8951" s="283" t="s">
        <v>1113</v>
      </c>
      <c r="G8951" s="283" t="s">
        <v>954</v>
      </c>
      <c r="H8951" s="234" t="s">
        <v>696</v>
      </c>
      <c r="I8951" s="234" t="s">
        <v>134</v>
      </c>
    </row>
    <row r="8952" spans="1:9">
      <c r="A8952" s="408">
        <v>10006853</v>
      </c>
      <c r="B8952" s="409" t="s">
        <v>1173</v>
      </c>
      <c r="C8952" s="410">
        <v>0</v>
      </c>
      <c r="D8952" s="411" t="s">
        <v>16408</v>
      </c>
      <c r="E8952" s="410" t="s">
        <v>26861</v>
      </c>
      <c r="F8952" s="410" t="s">
        <v>1174</v>
      </c>
      <c r="G8952" s="410" t="s">
        <v>954</v>
      </c>
      <c r="H8952" s="403" t="s">
        <v>415</v>
      </c>
      <c r="I8952" s="234" t="s">
        <v>114</v>
      </c>
    </row>
    <row r="8953" spans="1:9">
      <c r="A8953" s="408">
        <v>10006853</v>
      </c>
      <c r="B8953" s="409" t="s">
        <v>1175</v>
      </c>
      <c r="C8953" s="410">
        <v>0</v>
      </c>
      <c r="D8953" s="411" t="s">
        <v>16408</v>
      </c>
      <c r="E8953" s="410" t="s">
        <v>26862</v>
      </c>
      <c r="F8953" s="410" t="s">
        <v>1176</v>
      </c>
      <c r="G8953" s="410" t="s">
        <v>954</v>
      </c>
      <c r="H8953" s="403" t="s">
        <v>415</v>
      </c>
      <c r="I8953" s="234" t="s">
        <v>114</v>
      </c>
    </row>
    <row r="8954" spans="1:9">
      <c r="A8954" s="408">
        <v>10006853</v>
      </c>
      <c r="B8954" s="409" t="s">
        <v>1177</v>
      </c>
      <c r="C8954" s="410">
        <v>0</v>
      </c>
      <c r="D8954" s="411" t="s">
        <v>16408</v>
      </c>
      <c r="E8954" s="410" t="s">
        <v>26863</v>
      </c>
      <c r="F8954" s="410" t="s">
        <v>1178</v>
      </c>
      <c r="G8954" s="410" t="s">
        <v>954</v>
      </c>
      <c r="H8954" s="403" t="s">
        <v>765</v>
      </c>
      <c r="I8954" s="234" t="s">
        <v>114</v>
      </c>
    </row>
    <row r="8955" spans="1:9">
      <c r="A8955" s="408">
        <v>10006853</v>
      </c>
      <c r="B8955" s="409" t="s">
        <v>1186</v>
      </c>
      <c r="C8955" s="410">
        <v>0</v>
      </c>
      <c r="D8955" s="411" t="s">
        <v>16408</v>
      </c>
      <c r="E8955" s="410" t="s">
        <v>26864</v>
      </c>
      <c r="F8955" s="410" t="s">
        <v>1187</v>
      </c>
      <c r="G8955" s="410" t="s">
        <v>954</v>
      </c>
      <c r="H8955" s="403" t="s">
        <v>690</v>
      </c>
      <c r="I8955" s="234" t="s">
        <v>114</v>
      </c>
    </row>
    <row r="8956" spans="1:9">
      <c r="A8956" s="408">
        <v>10006853</v>
      </c>
      <c r="B8956" s="409" t="s">
        <v>1190</v>
      </c>
      <c r="C8956" s="410">
        <v>0</v>
      </c>
      <c r="D8956" s="411" t="s">
        <v>16408</v>
      </c>
      <c r="E8956" s="410" t="s">
        <v>26865</v>
      </c>
      <c r="F8956" s="410" t="s">
        <v>1191</v>
      </c>
      <c r="G8956" s="410" t="s">
        <v>954</v>
      </c>
      <c r="H8956" s="403" t="s">
        <v>1183</v>
      </c>
      <c r="I8956" s="234" t="s">
        <v>114</v>
      </c>
    </row>
    <row r="8957" spans="1:9">
      <c r="A8957" s="408">
        <v>10006853</v>
      </c>
      <c r="B8957" s="409" t="s">
        <v>1198</v>
      </c>
      <c r="C8957" s="410">
        <v>0</v>
      </c>
      <c r="D8957" s="411" t="s">
        <v>16408</v>
      </c>
      <c r="E8957" s="410" t="s">
        <v>26866</v>
      </c>
      <c r="F8957" s="410" t="s">
        <v>1199</v>
      </c>
      <c r="G8957" s="410" t="s">
        <v>954</v>
      </c>
      <c r="H8957" s="403" t="s">
        <v>415</v>
      </c>
      <c r="I8957" s="234" t="s">
        <v>114</v>
      </c>
    </row>
    <row r="8958" spans="1:9">
      <c r="A8958" s="408">
        <v>10006895</v>
      </c>
      <c r="B8958" s="441" t="s">
        <v>739</v>
      </c>
      <c r="C8958" s="410">
        <v>0</v>
      </c>
      <c r="D8958" s="411" t="s">
        <v>16421</v>
      </c>
      <c r="E8958" s="410" t="s">
        <v>26867</v>
      </c>
      <c r="F8958" s="410" t="s">
        <v>740</v>
      </c>
      <c r="G8958" s="410" t="s">
        <v>996</v>
      </c>
      <c r="H8958" s="403" t="s">
        <v>415</v>
      </c>
      <c r="I8958" s="234" t="s">
        <v>114</v>
      </c>
    </row>
    <row r="8959" spans="1:9">
      <c r="A8959" s="408">
        <v>10006895</v>
      </c>
      <c r="B8959" s="409" t="s">
        <v>748</v>
      </c>
      <c r="C8959" s="410">
        <v>0</v>
      </c>
      <c r="D8959" s="411" t="s">
        <v>16421</v>
      </c>
      <c r="E8959" s="410" t="s">
        <v>26868</v>
      </c>
      <c r="F8959" s="410" t="s">
        <v>749</v>
      </c>
      <c r="G8959" s="410" t="s">
        <v>996</v>
      </c>
      <c r="H8959" s="403" t="s">
        <v>415</v>
      </c>
      <c r="I8959" s="234" t="s">
        <v>114</v>
      </c>
    </row>
    <row r="8960" spans="1:9">
      <c r="A8960" s="408">
        <v>10006895</v>
      </c>
      <c r="B8960" s="409" t="s">
        <v>750</v>
      </c>
      <c r="C8960" s="410">
        <v>0</v>
      </c>
      <c r="D8960" s="411" t="s">
        <v>16421</v>
      </c>
      <c r="E8960" s="410" t="s">
        <v>26869</v>
      </c>
      <c r="F8960" s="410" t="s">
        <v>751</v>
      </c>
      <c r="G8960" s="410" t="s">
        <v>996</v>
      </c>
      <c r="H8960" s="403" t="s">
        <v>415</v>
      </c>
      <c r="I8960" s="234" t="s">
        <v>114</v>
      </c>
    </row>
    <row r="8961" spans="1:9">
      <c r="A8961" s="408">
        <v>10006895</v>
      </c>
      <c r="B8961" s="409" t="s">
        <v>770</v>
      </c>
      <c r="C8961" s="410">
        <v>0</v>
      </c>
      <c r="D8961" s="411" t="s">
        <v>16421</v>
      </c>
      <c r="E8961" s="410" t="s">
        <v>26870</v>
      </c>
      <c r="F8961" s="410" t="s">
        <v>771</v>
      </c>
      <c r="G8961" s="410" t="s">
        <v>996</v>
      </c>
      <c r="H8961" s="403" t="s">
        <v>696</v>
      </c>
      <c r="I8961" s="234" t="s">
        <v>114</v>
      </c>
    </row>
    <row r="8962" spans="1:9">
      <c r="A8962" s="408">
        <v>10006895</v>
      </c>
      <c r="B8962" s="441" t="s">
        <v>994</v>
      </c>
      <c r="C8962" s="410">
        <v>0</v>
      </c>
      <c r="D8962" s="411" t="s">
        <v>16421</v>
      </c>
      <c r="E8962" s="410" t="s">
        <v>26871</v>
      </c>
      <c r="F8962" s="410" t="s">
        <v>995</v>
      </c>
      <c r="G8962" s="410" t="s">
        <v>996</v>
      </c>
      <c r="H8962" s="403" t="s">
        <v>415</v>
      </c>
      <c r="I8962" s="234" t="s">
        <v>114</v>
      </c>
    </row>
    <row r="8963" spans="1:9">
      <c r="A8963" s="408">
        <v>10006895</v>
      </c>
      <c r="B8963" s="409" t="s">
        <v>1173</v>
      </c>
      <c r="C8963" s="410">
        <v>0</v>
      </c>
      <c r="D8963" s="411" t="s">
        <v>16421</v>
      </c>
      <c r="E8963" s="410" t="s">
        <v>26872</v>
      </c>
      <c r="F8963" s="410" t="s">
        <v>1174</v>
      </c>
      <c r="G8963" s="410" t="s">
        <v>996</v>
      </c>
      <c r="H8963" s="403" t="s">
        <v>415</v>
      </c>
      <c r="I8963" s="234" t="s">
        <v>114</v>
      </c>
    </row>
    <row r="8964" spans="1:9">
      <c r="A8964" s="408">
        <v>10006895</v>
      </c>
      <c r="B8964" s="409" t="s">
        <v>1175</v>
      </c>
      <c r="C8964" s="410">
        <v>0</v>
      </c>
      <c r="D8964" s="411" t="s">
        <v>16421</v>
      </c>
      <c r="E8964" s="410" t="s">
        <v>26873</v>
      </c>
      <c r="F8964" s="410" t="s">
        <v>1176</v>
      </c>
      <c r="G8964" s="410" t="s">
        <v>996</v>
      </c>
      <c r="H8964" s="403" t="s">
        <v>415</v>
      </c>
      <c r="I8964" s="234" t="s">
        <v>114</v>
      </c>
    </row>
    <row r="8965" spans="1:9">
      <c r="A8965" s="408">
        <v>10006895</v>
      </c>
      <c r="B8965" s="409" t="s">
        <v>1177</v>
      </c>
      <c r="C8965" s="410">
        <v>0</v>
      </c>
      <c r="D8965" s="411" t="s">
        <v>16421</v>
      </c>
      <c r="E8965" s="410" t="s">
        <v>26874</v>
      </c>
      <c r="F8965" s="410" t="s">
        <v>1178</v>
      </c>
      <c r="G8965" s="410" t="s">
        <v>996</v>
      </c>
      <c r="H8965" s="403" t="s">
        <v>765</v>
      </c>
      <c r="I8965" s="234" t="s">
        <v>114</v>
      </c>
    </row>
    <row r="8966" spans="1:9">
      <c r="A8966" s="408">
        <v>10006895</v>
      </c>
      <c r="B8966" s="409" t="s">
        <v>1186</v>
      </c>
      <c r="C8966" s="410">
        <v>0</v>
      </c>
      <c r="D8966" s="411" t="s">
        <v>16421</v>
      </c>
      <c r="E8966" s="410" t="s">
        <v>26875</v>
      </c>
      <c r="F8966" s="410" t="s">
        <v>1187</v>
      </c>
      <c r="G8966" s="410" t="s">
        <v>996</v>
      </c>
      <c r="H8966" s="403" t="s">
        <v>690</v>
      </c>
      <c r="I8966" s="234" t="s">
        <v>114</v>
      </c>
    </row>
    <row r="8967" spans="1:9">
      <c r="A8967" s="408">
        <v>10006895</v>
      </c>
      <c r="B8967" s="409" t="s">
        <v>1190</v>
      </c>
      <c r="C8967" s="410">
        <v>0</v>
      </c>
      <c r="D8967" s="411" t="s">
        <v>16421</v>
      </c>
      <c r="E8967" s="410" t="s">
        <v>26876</v>
      </c>
      <c r="F8967" s="410" t="s">
        <v>1191</v>
      </c>
      <c r="G8967" s="410" t="s">
        <v>996</v>
      </c>
      <c r="H8967" s="403" t="s">
        <v>1183</v>
      </c>
      <c r="I8967" s="234" t="s">
        <v>114</v>
      </c>
    </row>
    <row r="8968" spans="1:9">
      <c r="A8968" s="408">
        <v>10006895</v>
      </c>
      <c r="B8968" s="441" t="s">
        <v>1198</v>
      </c>
      <c r="C8968" s="410">
        <v>0</v>
      </c>
      <c r="D8968" s="411" t="s">
        <v>16421</v>
      </c>
      <c r="E8968" s="410" t="s">
        <v>26877</v>
      </c>
      <c r="F8968" s="410" t="s">
        <v>1199</v>
      </c>
      <c r="G8968" s="410" t="s">
        <v>996</v>
      </c>
      <c r="H8968" s="403" t="s">
        <v>415</v>
      </c>
      <c r="I8968" s="234" t="s">
        <v>114</v>
      </c>
    </row>
    <row r="8969" spans="1:9">
      <c r="A8969" s="408">
        <v>10006896</v>
      </c>
      <c r="B8969" s="409" t="s">
        <v>739</v>
      </c>
      <c r="C8969" s="410">
        <v>0</v>
      </c>
      <c r="D8969" s="411" t="s">
        <v>16426</v>
      </c>
      <c r="E8969" s="410" t="s">
        <v>26878</v>
      </c>
      <c r="F8969" s="410" t="s">
        <v>740</v>
      </c>
      <c r="G8969" s="410" t="s">
        <v>1124</v>
      </c>
      <c r="H8969" s="403" t="s">
        <v>415</v>
      </c>
      <c r="I8969" s="234" t="s">
        <v>114</v>
      </c>
    </row>
    <row r="8970" spans="1:9">
      <c r="A8970" s="408">
        <v>10006896</v>
      </c>
      <c r="B8970" s="409" t="s">
        <v>748</v>
      </c>
      <c r="C8970" s="410">
        <v>0</v>
      </c>
      <c r="D8970" s="411" t="s">
        <v>16426</v>
      </c>
      <c r="E8970" s="410" t="s">
        <v>26879</v>
      </c>
      <c r="F8970" s="410" t="s">
        <v>749</v>
      </c>
      <c r="G8970" s="410" t="s">
        <v>1124</v>
      </c>
      <c r="H8970" s="403" t="s">
        <v>415</v>
      </c>
      <c r="I8970" s="234" t="s">
        <v>114</v>
      </c>
    </row>
    <row r="8971" spans="1:9">
      <c r="A8971" s="408">
        <v>10006896</v>
      </c>
      <c r="B8971" s="409" t="s">
        <v>750</v>
      </c>
      <c r="C8971" s="410">
        <v>0</v>
      </c>
      <c r="D8971" s="411" t="s">
        <v>16426</v>
      </c>
      <c r="E8971" s="410" t="s">
        <v>26880</v>
      </c>
      <c r="F8971" s="410" t="s">
        <v>751</v>
      </c>
      <c r="G8971" s="410" t="s">
        <v>1124</v>
      </c>
      <c r="H8971" s="403" t="s">
        <v>415</v>
      </c>
      <c r="I8971" s="234" t="s">
        <v>114</v>
      </c>
    </row>
    <row r="8972" spans="1:9">
      <c r="A8972" s="408">
        <v>10006896</v>
      </c>
      <c r="B8972" s="409" t="s">
        <v>994</v>
      </c>
      <c r="C8972" s="410">
        <v>0</v>
      </c>
      <c r="D8972" s="411" t="s">
        <v>16426</v>
      </c>
      <c r="E8972" s="410" t="s">
        <v>26881</v>
      </c>
      <c r="F8972" s="410" t="s">
        <v>995</v>
      </c>
      <c r="G8972" s="410" t="s">
        <v>1124</v>
      </c>
      <c r="H8972" s="403" t="s">
        <v>415</v>
      </c>
      <c r="I8972" s="234" t="s">
        <v>114</v>
      </c>
    </row>
    <row r="8973" spans="1:9">
      <c r="A8973" s="408">
        <v>10006896</v>
      </c>
      <c r="B8973" s="409" t="s">
        <v>1173</v>
      </c>
      <c r="C8973" s="410">
        <v>0</v>
      </c>
      <c r="D8973" s="411" t="s">
        <v>16426</v>
      </c>
      <c r="E8973" s="410" t="s">
        <v>26882</v>
      </c>
      <c r="F8973" s="410" t="s">
        <v>1174</v>
      </c>
      <c r="G8973" s="410" t="s">
        <v>1124</v>
      </c>
      <c r="H8973" s="403" t="s">
        <v>415</v>
      </c>
      <c r="I8973" s="234" t="s">
        <v>114</v>
      </c>
    </row>
    <row r="8974" spans="1:9">
      <c r="A8974" s="408">
        <v>10006896</v>
      </c>
      <c r="B8974" s="409" t="s">
        <v>1175</v>
      </c>
      <c r="C8974" s="410">
        <v>0</v>
      </c>
      <c r="D8974" s="411" t="s">
        <v>16426</v>
      </c>
      <c r="E8974" s="410" t="s">
        <v>26883</v>
      </c>
      <c r="F8974" s="410" t="s">
        <v>1176</v>
      </c>
      <c r="G8974" s="410" t="s">
        <v>1124</v>
      </c>
      <c r="H8974" s="403" t="s">
        <v>415</v>
      </c>
      <c r="I8974" s="234" t="s">
        <v>114</v>
      </c>
    </row>
    <row r="8975" spans="1:9">
      <c r="A8975" s="408">
        <v>10006896</v>
      </c>
      <c r="B8975" s="409" t="s">
        <v>1177</v>
      </c>
      <c r="C8975" s="410">
        <v>0</v>
      </c>
      <c r="D8975" s="411" t="s">
        <v>16426</v>
      </c>
      <c r="E8975" s="410" t="s">
        <v>26884</v>
      </c>
      <c r="F8975" s="410" t="s">
        <v>1178</v>
      </c>
      <c r="G8975" s="410" t="s">
        <v>1124</v>
      </c>
      <c r="H8975" s="403" t="s">
        <v>765</v>
      </c>
      <c r="I8975" s="234" t="s">
        <v>114</v>
      </c>
    </row>
    <row r="8976" spans="1:9">
      <c r="A8976" s="408">
        <v>10006896</v>
      </c>
      <c r="B8976" s="409" t="s">
        <v>1186</v>
      </c>
      <c r="C8976" s="410">
        <v>0</v>
      </c>
      <c r="D8976" s="411" t="s">
        <v>16426</v>
      </c>
      <c r="E8976" s="410" t="s">
        <v>26885</v>
      </c>
      <c r="F8976" s="410" t="s">
        <v>1187</v>
      </c>
      <c r="G8976" s="410" t="s">
        <v>1124</v>
      </c>
      <c r="H8976" s="403" t="s">
        <v>690</v>
      </c>
      <c r="I8976" s="234" t="s">
        <v>114</v>
      </c>
    </row>
    <row r="8977" spans="1:9">
      <c r="A8977" s="408">
        <v>10006896</v>
      </c>
      <c r="B8977" s="409" t="s">
        <v>1190</v>
      </c>
      <c r="C8977" s="410">
        <v>0</v>
      </c>
      <c r="D8977" s="411" t="s">
        <v>16426</v>
      </c>
      <c r="E8977" s="410" t="s">
        <v>26886</v>
      </c>
      <c r="F8977" s="410" t="s">
        <v>1191</v>
      </c>
      <c r="G8977" s="410" t="s">
        <v>1124</v>
      </c>
      <c r="H8977" s="403" t="s">
        <v>1183</v>
      </c>
      <c r="I8977" s="234" t="s">
        <v>114</v>
      </c>
    </row>
    <row r="8978" spans="1:9">
      <c r="A8978" s="408">
        <v>10006896</v>
      </c>
      <c r="B8978" s="409" t="s">
        <v>1198</v>
      </c>
      <c r="C8978" s="410">
        <v>0</v>
      </c>
      <c r="D8978" s="411" t="s">
        <v>16426</v>
      </c>
      <c r="E8978" s="410" t="s">
        <v>26887</v>
      </c>
      <c r="F8978" s="410" t="s">
        <v>1199</v>
      </c>
      <c r="G8978" s="410" t="s">
        <v>1124</v>
      </c>
      <c r="H8978" s="403" t="s">
        <v>415</v>
      </c>
      <c r="I8978" s="234" t="s">
        <v>114</v>
      </c>
    </row>
    <row r="8979" spans="1:9">
      <c r="A8979" s="408">
        <v>10006900</v>
      </c>
      <c r="B8979" s="409" t="s">
        <v>739</v>
      </c>
      <c r="C8979" s="410">
        <v>0</v>
      </c>
      <c r="D8979" s="411" t="s">
        <v>16446</v>
      </c>
      <c r="E8979" s="410" t="s">
        <v>26888</v>
      </c>
      <c r="F8979" s="410" t="s">
        <v>740</v>
      </c>
      <c r="G8979" s="410" t="s">
        <v>1142</v>
      </c>
      <c r="H8979" s="403" t="s">
        <v>415</v>
      </c>
      <c r="I8979" s="234" t="s">
        <v>114</v>
      </c>
    </row>
    <row r="8980" spans="1:9">
      <c r="A8980" s="408">
        <v>10006900</v>
      </c>
      <c r="B8980" s="409" t="s">
        <v>748</v>
      </c>
      <c r="C8980" s="410">
        <v>0</v>
      </c>
      <c r="D8980" s="411" t="s">
        <v>16446</v>
      </c>
      <c r="E8980" s="410" t="s">
        <v>26889</v>
      </c>
      <c r="F8980" s="410" t="s">
        <v>749</v>
      </c>
      <c r="G8980" s="410" t="s">
        <v>1142</v>
      </c>
      <c r="H8980" s="403" t="s">
        <v>415</v>
      </c>
      <c r="I8980" s="234" t="s">
        <v>114</v>
      </c>
    </row>
    <row r="8981" spans="1:9">
      <c r="A8981" s="408">
        <v>10006900</v>
      </c>
      <c r="B8981" s="409" t="s">
        <v>750</v>
      </c>
      <c r="C8981" s="410">
        <v>0</v>
      </c>
      <c r="D8981" s="411" t="s">
        <v>16446</v>
      </c>
      <c r="E8981" s="410" t="s">
        <v>26890</v>
      </c>
      <c r="F8981" s="410" t="s">
        <v>751</v>
      </c>
      <c r="G8981" s="410" t="s">
        <v>1142</v>
      </c>
      <c r="H8981" s="403" t="s">
        <v>415</v>
      </c>
      <c r="I8981" s="234" t="s">
        <v>114</v>
      </c>
    </row>
    <row r="8982" spans="1:9">
      <c r="A8982" s="408">
        <v>10006900</v>
      </c>
      <c r="B8982" s="409" t="s">
        <v>994</v>
      </c>
      <c r="C8982" s="410">
        <v>0</v>
      </c>
      <c r="D8982" s="411" t="s">
        <v>16446</v>
      </c>
      <c r="E8982" s="410" t="s">
        <v>26891</v>
      </c>
      <c r="F8982" s="410" t="s">
        <v>995</v>
      </c>
      <c r="G8982" s="410" t="s">
        <v>1142</v>
      </c>
      <c r="H8982" s="403" t="s">
        <v>415</v>
      </c>
      <c r="I8982" s="234" t="s">
        <v>114</v>
      </c>
    </row>
    <row r="8983" spans="1:9">
      <c r="A8983" s="408">
        <v>10006900</v>
      </c>
      <c r="B8983" s="409" t="s">
        <v>1173</v>
      </c>
      <c r="C8983" s="410">
        <v>0</v>
      </c>
      <c r="D8983" s="411" t="s">
        <v>16446</v>
      </c>
      <c r="E8983" s="410" t="s">
        <v>26892</v>
      </c>
      <c r="F8983" s="410" t="s">
        <v>1174</v>
      </c>
      <c r="G8983" s="410" t="s">
        <v>1142</v>
      </c>
      <c r="H8983" s="403" t="s">
        <v>415</v>
      </c>
      <c r="I8983" s="234" t="s">
        <v>114</v>
      </c>
    </row>
    <row r="8984" spans="1:9">
      <c r="A8984" s="408">
        <v>10006900</v>
      </c>
      <c r="B8984" s="409" t="s">
        <v>1175</v>
      </c>
      <c r="C8984" s="410">
        <v>0</v>
      </c>
      <c r="D8984" s="411" t="s">
        <v>16446</v>
      </c>
      <c r="E8984" s="410" t="s">
        <v>26893</v>
      </c>
      <c r="F8984" s="410" t="s">
        <v>1176</v>
      </c>
      <c r="G8984" s="410" t="s">
        <v>1142</v>
      </c>
      <c r="H8984" s="403" t="s">
        <v>415</v>
      </c>
      <c r="I8984" s="234" t="s">
        <v>114</v>
      </c>
    </row>
    <row r="8985" spans="1:9">
      <c r="A8985" s="408">
        <v>10006900</v>
      </c>
      <c r="B8985" s="409" t="s">
        <v>1177</v>
      </c>
      <c r="C8985" s="410">
        <v>0</v>
      </c>
      <c r="D8985" s="411" t="s">
        <v>16446</v>
      </c>
      <c r="E8985" s="410" t="s">
        <v>26894</v>
      </c>
      <c r="F8985" s="410" t="s">
        <v>1178</v>
      </c>
      <c r="G8985" s="410" t="s">
        <v>1142</v>
      </c>
      <c r="H8985" s="403" t="s">
        <v>765</v>
      </c>
      <c r="I8985" s="234" t="s">
        <v>114</v>
      </c>
    </row>
    <row r="8986" spans="1:9">
      <c r="A8986" s="408">
        <v>10006900</v>
      </c>
      <c r="B8986" s="409" t="s">
        <v>1186</v>
      </c>
      <c r="C8986" s="410">
        <v>0</v>
      </c>
      <c r="D8986" s="411" t="s">
        <v>16446</v>
      </c>
      <c r="E8986" s="410" t="s">
        <v>26895</v>
      </c>
      <c r="F8986" s="410" t="s">
        <v>1187</v>
      </c>
      <c r="G8986" s="410" t="s">
        <v>1142</v>
      </c>
      <c r="H8986" s="403" t="s">
        <v>690</v>
      </c>
      <c r="I8986" s="234" t="s">
        <v>114</v>
      </c>
    </row>
    <row r="8987" spans="1:9">
      <c r="A8987" s="408">
        <v>10006900</v>
      </c>
      <c r="B8987" s="409" t="s">
        <v>1190</v>
      </c>
      <c r="C8987" s="410">
        <v>0</v>
      </c>
      <c r="D8987" s="411" t="s">
        <v>16446</v>
      </c>
      <c r="E8987" s="410" t="s">
        <v>26896</v>
      </c>
      <c r="F8987" s="410" t="s">
        <v>1191</v>
      </c>
      <c r="G8987" s="410" t="s">
        <v>1142</v>
      </c>
      <c r="H8987" s="403" t="s">
        <v>1183</v>
      </c>
      <c r="I8987" s="234" t="s">
        <v>114</v>
      </c>
    </row>
    <row r="8988" spans="1:9">
      <c r="A8988" s="408">
        <v>10006900</v>
      </c>
      <c r="B8988" s="409" t="s">
        <v>1198</v>
      </c>
      <c r="C8988" s="410">
        <v>0</v>
      </c>
      <c r="D8988" s="411" t="s">
        <v>16446</v>
      </c>
      <c r="E8988" s="410" t="s">
        <v>26897</v>
      </c>
      <c r="F8988" s="410" t="s">
        <v>1199</v>
      </c>
      <c r="G8988" s="410" t="s">
        <v>1142</v>
      </c>
      <c r="H8988" s="403" t="s">
        <v>415</v>
      </c>
      <c r="I8988" s="234" t="s">
        <v>114</v>
      </c>
    </row>
    <row r="8989" spans="1:9">
      <c r="A8989" s="408">
        <v>10006902</v>
      </c>
      <c r="B8989" s="409" t="s">
        <v>739</v>
      </c>
      <c r="C8989" s="410">
        <v>0</v>
      </c>
      <c r="D8989" s="411" t="s">
        <v>16453</v>
      </c>
      <c r="E8989" s="410" t="s">
        <v>26898</v>
      </c>
      <c r="F8989" s="410" t="s">
        <v>740</v>
      </c>
      <c r="G8989" s="410" t="s">
        <v>225</v>
      </c>
      <c r="H8989" s="403" t="s">
        <v>415</v>
      </c>
      <c r="I8989" s="234" t="s">
        <v>114</v>
      </c>
    </row>
    <row r="8990" spans="1:9">
      <c r="A8990" s="408">
        <v>10006902</v>
      </c>
      <c r="B8990" s="409" t="s">
        <v>748</v>
      </c>
      <c r="C8990" s="410">
        <v>0</v>
      </c>
      <c r="D8990" s="411" t="s">
        <v>16453</v>
      </c>
      <c r="E8990" s="410" t="s">
        <v>26899</v>
      </c>
      <c r="F8990" s="410" t="s">
        <v>749</v>
      </c>
      <c r="G8990" s="410" t="s">
        <v>225</v>
      </c>
      <c r="H8990" s="403" t="s">
        <v>415</v>
      </c>
      <c r="I8990" s="234" t="s">
        <v>114</v>
      </c>
    </row>
    <row r="8991" spans="1:9">
      <c r="A8991" s="408">
        <v>10006902</v>
      </c>
      <c r="B8991" s="409" t="s">
        <v>750</v>
      </c>
      <c r="C8991" s="410">
        <v>0</v>
      </c>
      <c r="D8991" s="411" t="s">
        <v>16453</v>
      </c>
      <c r="E8991" s="410" t="s">
        <v>26900</v>
      </c>
      <c r="F8991" s="410" t="s">
        <v>751</v>
      </c>
      <c r="G8991" s="410" t="s">
        <v>225</v>
      </c>
      <c r="H8991" s="403" t="s">
        <v>415</v>
      </c>
      <c r="I8991" s="234" t="s">
        <v>114</v>
      </c>
    </row>
    <row r="8992" spans="1:9">
      <c r="A8992" s="408">
        <v>10006902</v>
      </c>
      <c r="B8992" s="409" t="s">
        <v>994</v>
      </c>
      <c r="C8992" s="410">
        <v>0</v>
      </c>
      <c r="D8992" s="411" t="s">
        <v>16453</v>
      </c>
      <c r="E8992" s="410" t="s">
        <v>26901</v>
      </c>
      <c r="F8992" s="410" t="s">
        <v>995</v>
      </c>
      <c r="G8992" s="410" t="s">
        <v>225</v>
      </c>
      <c r="H8992" s="403" t="s">
        <v>415</v>
      </c>
      <c r="I8992" s="234" t="s">
        <v>114</v>
      </c>
    </row>
    <row r="8993" spans="1:9">
      <c r="A8993" s="218">
        <v>10006902</v>
      </c>
      <c r="B8993" s="274" t="s">
        <v>1050</v>
      </c>
      <c r="C8993" s="338">
        <v>0</v>
      </c>
      <c r="D8993" s="284" t="s">
        <v>16453</v>
      </c>
      <c r="E8993" s="283" t="s">
        <v>26902</v>
      </c>
      <c r="F8993" s="283" t="s">
        <v>1052</v>
      </c>
      <c r="G8993" s="283" t="s">
        <v>225</v>
      </c>
      <c r="H8993" s="234" t="s">
        <v>415</v>
      </c>
      <c r="I8993" s="234" t="s">
        <v>145</v>
      </c>
    </row>
    <row r="8994" spans="1:9">
      <c r="A8994" s="408">
        <v>10006902</v>
      </c>
      <c r="B8994" s="409" t="s">
        <v>1173</v>
      </c>
      <c r="C8994" s="410">
        <v>0</v>
      </c>
      <c r="D8994" s="411" t="s">
        <v>16453</v>
      </c>
      <c r="E8994" s="410" t="s">
        <v>26903</v>
      </c>
      <c r="F8994" s="410" t="s">
        <v>1174</v>
      </c>
      <c r="G8994" s="410" t="s">
        <v>225</v>
      </c>
      <c r="H8994" s="403" t="s">
        <v>415</v>
      </c>
      <c r="I8994" s="234" t="s">
        <v>114</v>
      </c>
    </row>
    <row r="8995" spans="1:9">
      <c r="A8995" s="408">
        <v>10006902</v>
      </c>
      <c r="B8995" s="409" t="s">
        <v>1175</v>
      </c>
      <c r="C8995" s="410">
        <v>0</v>
      </c>
      <c r="D8995" s="411" t="s">
        <v>16453</v>
      </c>
      <c r="E8995" s="410" t="s">
        <v>26904</v>
      </c>
      <c r="F8995" s="410" t="s">
        <v>1176</v>
      </c>
      <c r="G8995" s="410" t="s">
        <v>225</v>
      </c>
      <c r="H8995" s="403" t="s">
        <v>415</v>
      </c>
      <c r="I8995" s="234" t="s">
        <v>114</v>
      </c>
    </row>
    <row r="8996" spans="1:9">
      <c r="A8996" s="408">
        <v>10006902</v>
      </c>
      <c r="B8996" s="409" t="s">
        <v>1177</v>
      </c>
      <c r="C8996" s="410">
        <v>0</v>
      </c>
      <c r="D8996" s="411" t="s">
        <v>16453</v>
      </c>
      <c r="E8996" s="410" t="s">
        <v>26905</v>
      </c>
      <c r="F8996" s="410" t="s">
        <v>1178</v>
      </c>
      <c r="G8996" s="410" t="s">
        <v>225</v>
      </c>
      <c r="H8996" s="403" t="s">
        <v>765</v>
      </c>
      <c r="I8996" s="234" t="s">
        <v>114</v>
      </c>
    </row>
    <row r="8997" spans="1:9">
      <c r="A8997" s="408">
        <v>10006902</v>
      </c>
      <c r="B8997" s="409" t="s">
        <v>1186</v>
      </c>
      <c r="C8997" s="410">
        <v>0</v>
      </c>
      <c r="D8997" s="411" t="s">
        <v>16453</v>
      </c>
      <c r="E8997" s="410" t="s">
        <v>26906</v>
      </c>
      <c r="F8997" s="410" t="s">
        <v>1187</v>
      </c>
      <c r="G8997" s="410" t="s">
        <v>225</v>
      </c>
      <c r="H8997" s="403" t="s">
        <v>690</v>
      </c>
      <c r="I8997" s="234" t="s">
        <v>114</v>
      </c>
    </row>
    <row r="8998" spans="1:9">
      <c r="A8998" s="408">
        <v>10006902</v>
      </c>
      <c r="B8998" s="409" t="s">
        <v>1190</v>
      </c>
      <c r="C8998" s="410">
        <v>0</v>
      </c>
      <c r="D8998" s="411" t="s">
        <v>16453</v>
      </c>
      <c r="E8998" s="410" t="s">
        <v>26907</v>
      </c>
      <c r="F8998" s="410" t="s">
        <v>1191</v>
      </c>
      <c r="G8998" s="410" t="s">
        <v>225</v>
      </c>
      <c r="H8998" s="403" t="s">
        <v>1183</v>
      </c>
      <c r="I8998" s="234" t="s">
        <v>114</v>
      </c>
    </row>
    <row r="8999" spans="1:9">
      <c r="A8999" s="408">
        <v>10006902</v>
      </c>
      <c r="B8999" s="409" t="s">
        <v>1198</v>
      </c>
      <c r="C8999" s="410">
        <v>0</v>
      </c>
      <c r="D8999" s="411" t="s">
        <v>16453</v>
      </c>
      <c r="E8999" s="410" t="s">
        <v>26908</v>
      </c>
      <c r="F8999" s="410" t="s">
        <v>1199</v>
      </c>
      <c r="G8999" s="410" t="s">
        <v>225</v>
      </c>
      <c r="H8999" s="403" t="s">
        <v>415</v>
      </c>
      <c r="I8999" s="234" t="s">
        <v>114</v>
      </c>
    </row>
    <row r="9000" spans="1:9">
      <c r="A9000" s="395">
        <v>10006902</v>
      </c>
      <c r="B9000" s="394" t="s">
        <v>1030</v>
      </c>
      <c r="C9000" s="338">
        <v>1</v>
      </c>
      <c r="D9000" s="284" t="s">
        <v>16453</v>
      </c>
      <c r="E9000" s="283" t="s">
        <v>26909</v>
      </c>
      <c r="F9000" s="283" t="s">
        <v>1297</v>
      </c>
      <c r="G9000" s="283" t="s">
        <v>225</v>
      </c>
      <c r="H9000" s="234" t="s">
        <v>696</v>
      </c>
      <c r="I9000" s="234" t="s">
        <v>145</v>
      </c>
    </row>
    <row r="9001" spans="1:9">
      <c r="A9001" s="408">
        <v>10006961</v>
      </c>
      <c r="B9001" s="409" t="s">
        <v>739</v>
      </c>
      <c r="C9001" s="410">
        <v>0</v>
      </c>
      <c r="D9001" s="411" t="s">
        <v>16467</v>
      </c>
      <c r="E9001" s="410" t="s">
        <v>26910</v>
      </c>
      <c r="F9001" s="410" t="s">
        <v>740</v>
      </c>
      <c r="G9001" s="410" t="s">
        <v>444</v>
      </c>
      <c r="H9001" s="403" t="s">
        <v>415</v>
      </c>
      <c r="I9001" s="234" t="s">
        <v>114</v>
      </c>
    </row>
    <row r="9002" spans="1:9">
      <c r="A9002" s="408">
        <v>10006961</v>
      </c>
      <c r="B9002" s="409" t="s">
        <v>748</v>
      </c>
      <c r="C9002" s="410">
        <v>0</v>
      </c>
      <c r="D9002" s="411" t="s">
        <v>16467</v>
      </c>
      <c r="E9002" s="410" t="s">
        <v>26911</v>
      </c>
      <c r="F9002" s="410" t="s">
        <v>749</v>
      </c>
      <c r="G9002" s="410" t="s">
        <v>444</v>
      </c>
      <c r="H9002" s="403" t="s">
        <v>415</v>
      </c>
      <c r="I9002" s="234" t="s">
        <v>114</v>
      </c>
    </row>
    <row r="9003" spans="1:9">
      <c r="A9003" s="408">
        <v>10006961</v>
      </c>
      <c r="B9003" s="409" t="s">
        <v>750</v>
      </c>
      <c r="C9003" s="410">
        <v>0</v>
      </c>
      <c r="D9003" s="411" t="s">
        <v>16467</v>
      </c>
      <c r="E9003" s="410" t="s">
        <v>26912</v>
      </c>
      <c r="F9003" s="410" t="s">
        <v>751</v>
      </c>
      <c r="G9003" s="410" t="s">
        <v>444</v>
      </c>
      <c r="H9003" s="403" t="s">
        <v>415</v>
      </c>
      <c r="I9003" s="234" t="s">
        <v>114</v>
      </c>
    </row>
    <row r="9004" spans="1:9">
      <c r="A9004" s="408">
        <v>10006961</v>
      </c>
      <c r="B9004" s="409" t="s">
        <v>770</v>
      </c>
      <c r="C9004" s="410">
        <v>0</v>
      </c>
      <c r="D9004" s="411" t="s">
        <v>16467</v>
      </c>
      <c r="E9004" s="410" t="s">
        <v>26913</v>
      </c>
      <c r="F9004" s="410" t="s">
        <v>771</v>
      </c>
      <c r="G9004" s="410" t="s">
        <v>444</v>
      </c>
      <c r="H9004" s="403" t="s">
        <v>696</v>
      </c>
      <c r="I9004" s="234" t="s">
        <v>114</v>
      </c>
    </row>
    <row r="9005" spans="1:9">
      <c r="A9005" s="408">
        <v>10006961</v>
      </c>
      <c r="B9005" s="409" t="s">
        <v>994</v>
      </c>
      <c r="C9005" s="410">
        <v>0</v>
      </c>
      <c r="D9005" s="411" t="s">
        <v>16467</v>
      </c>
      <c r="E9005" s="410" t="s">
        <v>26914</v>
      </c>
      <c r="F9005" s="410" t="s">
        <v>995</v>
      </c>
      <c r="G9005" s="410" t="s">
        <v>444</v>
      </c>
      <c r="H9005" s="403" t="s">
        <v>415</v>
      </c>
      <c r="I9005" s="234" t="s">
        <v>114</v>
      </c>
    </row>
    <row r="9006" spans="1:9">
      <c r="A9006" s="408">
        <v>10006961</v>
      </c>
      <c r="B9006" s="409" t="s">
        <v>1150</v>
      </c>
      <c r="C9006" s="410">
        <v>0</v>
      </c>
      <c r="D9006" s="411" t="s">
        <v>16467</v>
      </c>
      <c r="E9006" s="410" t="s">
        <v>26915</v>
      </c>
      <c r="F9006" s="410" t="s">
        <v>1151</v>
      </c>
      <c r="G9006" s="410" t="s">
        <v>444</v>
      </c>
      <c r="H9006" s="403" t="s">
        <v>696</v>
      </c>
      <c r="I9006" s="234" t="s">
        <v>114</v>
      </c>
    </row>
    <row r="9007" spans="1:9">
      <c r="A9007" s="408">
        <v>10006961</v>
      </c>
      <c r="B9007" s="409" t="s">
        <v>1173</v>
      </c>
      <c r="C9007" s="410">
        <v>0</v>
      </c>
      <c r="D9007" s="411" t="s">
        <v>16467</v>
      </c>
      <c r="E9007" s="410" t="s">
        <v>26916</v>
      </c>
      <c r="F9007" s="410" t="s">
        <v>1174</v>
      </c>
      <c r="G9007" s="410" t="s">
        <v>444</v>
      </c>
      <c r="H9007" s="403" t="s">
        <v>415</v>
      </c>
      <c r="I9007" s="234" t="s">
        <v>114</v>
      </c>
    </row>
    <row r="9008" spans="1:9">
      <c r="A9008" s="408">
        <v>10006961</v>
      </c>
      <c r="B9008" s="409" t="s">
        <v>1175</v>
      </c>
      <c r="C9008" s="410">
        <v>0</v>
      </c>
      <c r="D9008" s="411" t="s">
        <v>16467</v>
      </c>
      <c r="E9008" s="410" t="s">
        <v>26917</v>
      </c>
      <c r="F9008" s="410" t="s">
        <v>1176</v>
      </c>
      <c r="G9008" s="410" t="s">
        <v>444</v>
      </c>
      <c r="H9008" s="403" t="s">
        <v>415</v>
      </c>
      <c r="I9008" s="234" t="s">
        <v>114</v>
      </c>
    </row>
    <row r="9009" spans="1:9">
      <c r="A9009" s="408">
        <v>10006961</v>
      </c>
      <c r="B9009" s="409" t="s">
        <v>1177</v>
      </c>
      <c r="C9009" s="410">
        <v>0</v>
      </c>
      <c r="D9009" s="411" t="s">
        <v>16467</v>
      </c>
      <c r="E9009" s="410" t="s">
        <v>26918</v>
      </c>
      <c r="F9009" s="410" t="s">
        <v>1178</v>
      </c>
      <c r="G9009" s="410" t="s">
        <v>444</v>
      </c>
      <c r="H9009" s="403" t="s">
        <v>765</v>
      </c>
      <c r="I9009" s="234" t="s">
        <v>114</v>
      </c>
    </row>
    <row r="9010" spans="1:9">
      <c r="A9010" s="408">
        <v>10006961</v>
      </c>
      <c r="B9010" s="409" t="s">
        <v>1186</v>
      </c>
      <c r="C9010" s="410">
        <v>0</v>
      </c>
      <c r="D9010" s="411" t="s">
        <v>16467</v>
      </c>
      <c r="E9010" s="410" t="s">
        <v>26919</v>
      </c>
      <c r="F9010" s="410" t="s">
        <v>1187</v>
      </c>
      <c r="G9010" s="410" t="s">
        <v>444</v>
      </c>
      <c r="H9010" s="403" t="s">
        <v>690</v>
      </c>
      <c r="I9010" s="234" t="s">
        <v>114</v>
      </c>
    </row>
    <row r="9011" spans="1:9">
      <c r="A9011" s="408">
        <v>10006961</v>
      </c>
      <c r="B9011" s="409" t="s">
        <v>1190</v>
      </c>
      <c r="C9011" s="410">
        <v>0</v>
      </c>
      <c r="D9011" s="411" t="s">
        <v>16467</v>
      </c>
      <c r="E9011" s="410" t="s">
        <v>26920</v>
      </c>
      <c r="F9011" s="410" t="s">
        <v>1191</v>
      </c>
      <c r="G9011" s="410" t="s">
        <v>444</v>
      </c>
      <c r="H9011" s="403" t="s">
        <v>1183</v>
      </c>
      <c r="I9011" s="234" t="s">
        <v>114</v>
      </c>
    </row>
    <row r="9012" spans="1:9">
      <c r="A9012" s="408">
        <v>10006961</v>
      </c>
      <c r="B9012" s="409" t="s">
        <v>1198</v>
      </c>
      <c r="C9012" s="410">
        <v>0</v>
      </c>
      <c r="D9012" s="411" t="s">
        <v>16467</v>
      </c>
      <c r="E9012" s="410" t="s">
        <v>26921</v>
      </c>
      <c r="F9012" s="410" t="s">
        <v>1199</v>
      </c>
      <c r="G9012" s="410" t="s">
        <v>444</v>
      </c>
      <c r="H9012" s="403" t="s">
        <v>415</v>
      </c>
      <c r="I9012" s="234" t="s">
        <v>114</v>
      </c>
    </row>
    <row r="9013" spans="1:9">
      <c r="A9013" s="408">
        <v>10006962</v>
      </c>
      <c r="B9013" s="409" t="s">
        <v>739</v>
      </c>
      <c r="C9013" s="410">
        <v>0</v>
      </c>
      <c r="D9013" s="411" t="s">
        <v>16472</v>
      </c>
      <c r="E9013" s="410" t="s">
        <v>26922</v>
      </c>
      <c r="F9013" s="410" t="s">
        <v>740</v>
      </c>
      <c r="G9013" s="410" t="s">
        <v>1107</v>
      </c>
      <c r="H9013" s="403" t="s">
        <v>415</v>
      </c>
      <c r="I9013" s="234" t="s">
        <v>114</v>
      </c>
    </row>
    <row r="9014" spans="1:9">
      <c r="A9014" s="408">
        <v>10006962</v>
      </c>
      <c r="B9014" s="409" t="s">
        <v>748</v>
      </c>
      <c r="C9014" s="410">
        <v>0</v>
      </c>
      <c r="D9014" s="411" t="s">
        <v>16472</v>
      </c>
      <c r="E9014" s="410" t="s">
        <v>26923</v>
      </c>
      <c r="F9014" s="410" t="s">
        <v>749</v>
      </c>
      <c r="G9014" s="410" t="s">
        <v>1107</v>
      </c>
      <c r="H9014" s="403" t="s">
        <v>415</v>
      </c>
      <c r="I9014" s="234" t="s">
        <v>114</v>
      </c>
    </row>
    <row r="9015" spans="1:9">
      <c r="A9015" s="408">
        <v>10006962</v>
      </c>
      <c r="B9015" s="409" t="s">
        <v>750</v>
      </c>
      <c r="C9015" s="410">
        <v>0</v>
      </c>
      <c r="D9015" s="411" t="s">
        <v>16472</v>
      </c>
      <c r="E9015" s="410" t="s">
        <v>26924</v>
      </c>
      <c r="F9015" s="410" t="s">
        <v>751</v>
      </c>
      <c r="G9015" s="410" t="s">
        <v>1107</v>
      </c>
      <c r="H9015" s="403" t="s">
        <v>415</v>
      </c>
      <c r="I9015" s="234" t="s">
        <v>114</v>
      </c>
    </row>
    <row r="9016" spans="1:9">
      <c r="A9016" s="408">
        <v>10006962</v>
      </c>
      <c r="B9016" s="409" t="s">
        <v>994</v>
      </c>
      <c r="C9016" s="410">
        <v>0</v>
      </c>
      <c r="D9016" s="411" t="s">
        <v>16472</v>
      </c>
      <c r="E9016" s="410" t="s">
        <v>26925</v>
      </c>
      <c r="F9016" s="410" t="s">
        <v>995</v>
      </c>
      <c r="G9016" s="410" t="s">
        <v>1107</v>
      </c>
      <c r="H9016" s="403" t="s">
        <v>415</v>
      </c>
      <c r="I9016" s="234" t="s">
        <v>114</v>
      </c>
    </row>
    <row r="9017" spans="1:9">
      <c r="A9017" s="408">
        <v>10006962</v>
      </c>
      <c r="B9017" s="409" t="s">
        <v>1150</v>
      </c>
      <c r="C9017" s="410">
        <v>0</v>
      </c>
      <c r="D9017" s="411" t="s">
        <v>16472</v>
      </c>
      <c r="E9017" s="410" t="s">
        <v>26926</v>
      </c>
      <c r="F9017" s="410" t="s">
        <v>1151</v>
      </c>
      <c r="G9017" s="410" t="s">
        <v>1107</v>
      </c>
      <c r="H9017" s="403" t="s">
        <v>696</v>
      </c>
      <c r="I9017" s="234" t="s">
        <v>114</v>
      </c>
    </row>
    <row r="9018" spans="1:9">
      <c r="A9018" s="408">
        <v>10006962</v>
      </c>
      <c r="B9018" s="409" t="s">
        <v>1173</v>
      </c>
      <c r="C9018" s="410">
        <v>0</v>
      </c>
      <c r="D9018" s="411" t="s">
        <v>16472</v>
      </c>
      <c r="E9018" s="410" t="s">
        <v>26927</v>
      </c>
      <c r="F9018" s="410" t="s">
        <v>1174</v>
      </c>
      <c r="G9018" s="410" t="s">
        <v>1107</v>
      </c>
      <c r="H9018" s="403" t="s">
        <v>415</v>
      </c>
      <c r="I9018" s="234" t="s">
        <v>114</v>
      </c>
    </row>
    <row r="9019" spans="1:9">
      <c r="A9019" s="408">
        <v>10006962</v>
      </c>
      <c r="B9019" s="409" t="s">
        <v>1175</v>
      </c>
      <c r="C9019" s="410">
        <v>0</v>
      </c>
      <c r="D9019" s="411" t="s">
        <v>16472</v>
      </c>
      <c r="E9019" s="410" t="s">
        <v>26928</v>
      </c>
      <c r="F9019" s="410" t="s">
        <v>1176</v>
      </c>
      <c r="G9019" s="410" t="s">
        <v>1107</v>
      </c>
      <c r="H9019" s="403" t="s">
        <v>415</v>
      </c>
      <c r="I9019" s="234" t="s">
        <v>114</v>
      </c>
    </row>
    <row r="9020" spans="1:9">
      <c r="A9020" s="408">
        <v>10006962</v>
      </c>
      <c r="B9020" s="409" t="s">
        <v>1177</v>
      </c>
      <c r="C9020" s="410">
        <v>0</v>
      </c>
      <c r="D9020" s="411" t="s">
        <v>16472</v>
      </c>
      <c r="E9020" s="410" t="s">
        <v>26929</v>
      </c>
      <c r="F9020" s="410" t="s">
        <v>1178</v>
      </c>
      <c r="G9020" s="410" t="s">
        <v>1107</v>
      </c>
      <c r="H9020" s="403" t="s">
        <v>765</v>
      </c>
      <c r="I9020" s="234" t="s">
        <v>114</v>
      </c>
    </row>
    <row r="9021" spans="1:9">
      <c r="A9021" s="408">
        <v>10006962</v>
      </c>
      <c r="B9021" s="409" t="s">
        <v>1186</v>
      </c>
      <c r="C9021" s="410">
        <v>0</v>
      </c>
      <c r="D9021" s="411" t="s">
        <v>16472</v>
      </c>
      <c r="E9021" s="410" t="s">
        <v>26930</v>
      </c>
      <c r="F9021" s="410" t="s">
        <v>1187</v>
      </c>
      <c r="G9021" s="410" t="s">
        <v>1107</v>
      </c>
      <c r="H9021" s="403" t="s">
        <v>690</v>
      </c>
      <c r="I9021" s="234" t="s">
        <v>114</v>
      </c>
    </row>
    <row r="9022" spans="1:9">
      <c r="A9022" s="408">
        <v>10006962</v>
      </c>
      <c r="B9022" s="409" t="s">
        <v>1190</v>
      </c>
      <c r="C9022" s="410">
        <v>0</v>
      </c>
      <c r="D9022" s="411" t="s">
        <v>16472</v>
      </c>
      <c r="E9022" s="410" t="s">
        <v>26931</v>
      </c>
      <c r="F9022" s="410" t="s">
        <v>1191</v>
      </c>
      <c r="G9022" s="410" t="s">
        <v>1107</v>
      </c>
      <c r="H9022" s="403" t="s">
        <v>1183</v>
      </c>
      <c r="I9022" s="234" t="s">
        <v>114</v>
      </c>
    </row>
    <row r="9023" spans="1:9">
      <c r="A9023" s="408">
        <v>10006962</v>
      </c>
      <c r="B9023" s="409" t="s">
        <v>1198</v>
      </c>
      <c r="C9023" s="410">
        <v>0</v>
      </c>
      <c r="D9023" s="411" t="s">
        <v>16472</v>
      </c>
      <c r="E9023" s="410" t="s">
        <v>26932</v>
      </c>
      <c r="F9023" s="410" t="s">
        <v>1199</v>
      </c>
      <c r="G9023" s="410" t="s">
        <v>1107</v>
      </c>
      <c r="H9023" s="403" t="s">
        <v>415</v>
      </c>
      <c r="I9023" s="234" t="s">
        <v>114</v>
      </c>
    </row>
    <row r="9024" spans="1:9">
      <c r="A9024" s="393">
        <v>10007001</v>
      </c>
      <c r="B9024" s="394" t="s">
        <v>1179</v>
      </c>
      <c r="C9024" s="338">
        <v>0</v>
      </c>
      <c r="D9024" s="284" t="s">
        <v>16500</v>
      </c>
      <c r="E9024" s="283" t="s">
        <v>28491</v>
      </c>
      <c r="F9024" s="283" t="s">
        <v>1180</v>
      </c>
      <c r="G9024" s="283" t="s">
        <v>444</v>
      </c>
      <c r="H9024" s="234" t="s">
        <v>765</v>
      </c>
      <c r="I9024" s="234" t="s">
        <v>148</v>
      </c>
    </row>
    <row r="9025" spans="1:9">
      <c r="A9025" s="393">
        <v>10007001</v>
      </c>
      <c r="B9025" s="394" t="s">
        <v>1181</v>
      </c>
      <c r="C9025" s="338">
        <v>0</v>
      </c>
      <c r="D9025" s="284" t="s">
        <v>16500</v>
      </c>
      <c r="E9025" s="283" t="s">
        <v>28705</v>
      </c>
      <c r="F9025" s="283" t="s">
        <v>1182</v>
      </c>
      <c r="G9025" s="283" t="s">
        <v>444</v>
      </c>
      <c r="H9025" s="234" t="s">
        <v>1183</v>
      </c>
      <c r="I9025" s="234" t="s">
        <v>148</v>
      </c>
    </row>
    <row r="9026" spans="1:9">
      <c r="A9026" s="393">
        <v>10007001</v>
      </c>
      <c r="B9026" s="394" t="s">
        <v>1184</v>
      </c>
      <c r="C9026" s="338">
        <v>0</v>
      </c>
      <c r="D9026" s="284" t="s">
        <v>16500</v>
      </c>
      <c r="E9026" s="283" t="s">
        <v>28598</v>
      </c>
      <c r="F9026" s="283" t="s">
        <v>1185</v>
      </c>
      <c r="G9026" s="283" t="s">
        <v>444</v>
      </c>
      <c r="H9026" s="234" t="s">
        <v>415</v>
      </c>
      <c r="I9026" s="234" t="s">
        <v>148</v>
      </c>
    </row>
    <row r="9027" spans="1:9">
      <c r="A9027" s="395">
        <v>10007001</v>
      </c>
      <c r="B9027" s="396" t="s">
        <v>1188</v>
      </c>
      <c r="C9027" s="338">
        <v>0</v>
      </c>
      <c r="D9027" s="284" t="s">
        <v>16500</v>
      </c>
      <c r="E9027" s="283" t="s">
        <v>28384</v>
      </c>
      <c r="F9027" s="283" t="s">
        <v>1189</v>
      </c>
      <c r="G9027" s="283" t="s">
        <v>444</v>
      </c>
      <c r="H9027" s="234" t="s">
        <v>415</v>
      </c>
      <c r="I9027" s="234" t="s">
        <v>148</v>
      </c>
    </row>
    <row r="9028" spans="1:9">
      <c r="A9028" s="408">
        <v>10007003</v>
      </c>
      <c r="B9028" s="409" t="s">
        <v>739</v>
      </c>
      <c r="C9028" s="410">
        <v>0</v>
      </c>
      <c r="D9028" s="411" t="s">
        <v>16508</v>
      </c>
      <c r="E9028" s="410" t="s">
        <v>26933</v>
      </c>
      <c r="F9028" s="410" t="s">
        <v>740</v>
      </c>
      <c r="G9028" s="410" t="s">
        <v>1142</v>
      </c>
      <c r="H9028" s="403" t="s">
        <v>415</v>
      </c>
      <c r="I9028" s="234" t="s">
        <v>114</v>
      </c>
    </row>
    <row r="9029" spans="1:9">
      <c r="A9029" s="408">
        <v>10007003</v>
      </c>
      <c r="B9029" s="409" t="s">
        <v>748</v>
      </c>
      <c r="C9029" s="410">
        <v>0</v>
      </c>
      <c r="D9029" s="411" t="s">
        <v>16508</v>
      </c>
      <c r="E9029" s="410" t="s">
        <v>26934</v>
      </c>
      <c r="F9029" s="410" t="s">
        <v>749</v>
      </c>
      <c r="G9029" s="410" t="s">
        <v>1142</v>
      </c>
      <c r="H9029" s="403" t="s">
        <v>415</v>
      </c>
      <c r="I9029" s="234" t="s">
        <v>114</v>
      </c>
    </row>
    <row r="9030" spans="1:9">
      <c r="A9030" s="408">
        <v>10007003</v>
      </c>
      <c r="B9030" s="409" t="s">
        <v>750</v>
      </c>
      <c r="C9030" s="410">
        <v>0</v>
      </c>
      <c r="D9030" s="411" t="s">
        <v>16508</v>
      </c>
      <c r="E9030" s="410" t="s">
        <v>26935</v>
      </c>
      <c r="F9030" s="410" t="s">
        <v>751</v>
      </c>
      <c r="G9030" s="410" t="s">
        <v>1142</v>
      </c>
      <c r="H9030" s="403" t="s">
        <v>415</v>
      </c>
      <c r="I9030" s="234" t="s">
        <v>114</v>
      </c>
    </row>
    <row r="9031" spans="1:9">
      <c r="A9031" s="408">
        <v>10007003</v>
      </c>
      <c r="B9031" s="409" t="s">
        <v>994</v>
      </c>
      <c r="C9031" s="410">
        <v>0</v>
      </c>
      <c r="D9031" s="411" t="s">
        <v>16508</v>
      </c>
      <c r="E9031" s="410" t="s">
        <v>26936</v>
      </c>
      <c r="F9031" s="410" t="s">
        <v>995</v>
      </c>
      <c r="G9031" s="410" t="s">
        <v>1142</v>
      </c>
      <c r="H9031" s="403" t="s">
        <v>415</v>
      </c>
      <c r="I9031" s="234" t="s">
        <v>114</v>
      </c>
    </row>
    <row r="9032" spans="1:9">
      <c r="A9032" s="408">
        <v>10007003</v>
      </c>
      <c r="B9032" s="409" t="s">
        <v>1173</v>
      </c>
      <c r="C9032" s="410">
        <v>0</v>
      </c>
      <c r="D9032" s="411" t="s">
        <v>16508</v>
      </c>
      <c r="E9032" s="410" t="s">
        <v>26937</v>
      </c>
      <c r="F9032" s="410" t="s">
        <v>1174</v>
      </c>
      <c r="G9032" s="410" t="s">
        <v>1142</v>
      </c>
      <c r="H9032" s="403" t="s">
        <v>415</v>
      </c>
      <c r="I9032" s="234" t="s">
        <v>114</v>
      </c>
    </row>
    <row r="9033" spans="1:9">
      <c r="A9033" s="408">
        <v>10007003</v>
      </c>
      <c r="B9033" s="409" t="s">
        <v>1175</v>
      </c>
      <c r="C9033" s="410">
        <v>0</v>
      </c>
      <c r="D9033" s="411" t="s">
        <v>16508</v>
      </c>
      <c r="E9033" s="410" t="s">
        <v>26938</v>
      </c>
      <c r="F9033" s="410" t="s">
        <v>1176</v>
      </c>
      <c r="G9033" s="410" t="s">
        <v>1142</v>
      </c>
      <c r="H9033" s="403" t="s">
        <v>415</v>
      </c>
      <c r="I9033" s="234" t="s">
        <v>114</v>
      </c>
    </row>
    <row r="9034" spans="1:9">
      <c r="A9034" s="408">
        <v>10007003</v>
      </c>
      <c r="B9034" s="409" t="s">
        <v>1177</v>
      </c>
      <c r="C9034" s="410">
        <v>0</v>
      </c>
      <c r="D9034" s="411" t="s">
        <v>16508</v>
      </c>
      <c r="E9034" s="410" t="s">
        <v>26939</v>
      </c>
      <c r="F9034" s="410" t="s">
        <v>1178</v>
      </c>
      <c r="G9034" s="410" t="s">
        <v>1142</v>
      </c>
      <c r="H9034" s="403" t="s">
        <v>765</v>
      </c>
      <c r="I9034" s="234" t="s">
        <v>114</v>
      </c>
    </row>
    <row r="9035" spans="1:9">
      <c r="A9035" s="408">
        <v>10007003</v>
      </c>
      <c r="B9035" s="409" t="s">
        <v>1186</v>
      </c>
      <c r="C9035" s="410">
        <v>0</v>
      </c>
      <c r="D9035" s="411" t="s">
        <v>16508</v>
      </c>
      <c r="E9035" s="410" t="s">
        <v>26940</v>
      </c>
      <c r="F9035" s="410" t="s">
        <v>1187</v>
      </c>
      <c r="G9035" s="410" t="s">
        <v>1142</v>
      </c>
      <c r="H9035" s="403" t="s">
        <v>690</v>
      </c>
      <c r="I9035" s="234" t="s">
        <v>114</v>
      </c>
    </row>
    <row r="9036" spans="1:9">
      <c r="A9036" s="408">
        <v>10007003</v>
      </c>
      <c r="B9036" s="409" t="s">
        <v>1190</v>
      </c>
      <c r="C9036" s="410">
        <v>0</v>
      </c>
      <c r="D9036" s="411" t="s">
        <v>16508</v>
      </c>
      <c r="E9036" s="410" t="s">
        <v>26941</v>
      </c>
      <c r="F9036" s="410" t="s">
        <v>1191</v>
      </c>
      <c r="G9036" s="410" t="s">
        <v>1142</v>
      </c>
      <c r="H9036" s="403" t="s">
        <v>1183</v>
      </c>
      <c r="I9036" s="234" t="s">
        <v>114</v>
      </c>
    </row>
    <row r="9037" spans="1:9">
      <c r="A9037" s="408">
        <v>10007003</v>
      </c>
      <c r="B9037" s="409" t="s">
        <v>1198</v>
      </c>
      <c r="C9037" s="410">
        <v>0</v>
      </c>
      <c r="D9037" s="411" t="s">
        <v>16508</v>
      </c>
      <c r="E9037" s="410" t="s">
        <v>26942</v>
      </c>
      <c r="F9037" s="410" t="s">
        <v>1199</v>
      </c>
      <c r="G9037" s="410" t="s">
        <v>1142</v>
      </c>
      <c r="H9037" s="403" t="s">
        <v>415</v>
      </c>
      <c r="I9037" s="234" t="s">
        <v>114</v>
      </c>
    </row>
    <row r="9038" spans="1:9">
      <c r="A9038" s="408">
        <v>10007004</v>
      </c>
      <c r="B9038" s="409" t="s">
        <v>770</v>
      </c>
      <c r="C9038" s="410">
        <v>0</v>
      </c>
      <c r="D9038" s="411" t="s">
        <v>16514</v>
      </c>
      <c r="E9038" s="410" t="s">
        <v>26943</v>
      </c>
      <c r="F9038" s="410" t="s">
        <v>771</v>
      </c>
      <c r="G9038" s="410" t="s">
        <v>1136</v>
      </c>
      <c r="H9038" s="403" t="s">
        <v>696</v>
      </c>
      <c r="I9038" s="234" t="s">
        <v>114</v>
      </c>
    </row>
    <row r="9039" spans="1:9">
      <c r="A9039" s="408">
        <v>10007004</v>
      </c>
      <c r="B9039" s="409" t="s">
        <v>1150</v>
      </c>
      <c r="C9039" s="410">
        <v>0</v>
      </c>
      <c r="D9039" s="411" t="s">
        <v>16514</v>
      </c>
      <c r="E9039" s="410" t="s">
        <v>26944</v>
      </c>
      <c r="F9039" s="410" t="s">
        <v>1151</v>
      </c>
      <c r="G9039" s="410" t="s">
        <v>1136</v>
      </c>
      <c r="H9039" s="403" t="s">
        <v>696</v>
      </c>
      <c r="I9039" s="234" t="s">
        <v>114</v>
      </c>
    </row>
    <row r="9040" spans="1:9">
      <c r="A9040" s="408">
        <v>10007005</v>
      </c>
      <c r="B9040" s="409" t="s">
        <v>739</v>
      </c>
      <c r="C9040" s="410">
        <v>0</v>
      </c>
      <c r="D9040" s="411" t="s">
        <v>16520</v>
      </c>
      <c r="E9040" s="410" t="s">
        <v>26945</v>
      </c>
      <c r="F9040" s="410" t="s">
        <v>740</v>
      </c>
      <c r="G9040" s="410" t="s">
        <v>844</v>
      </c>
      <c r="H9040" s="403" t="s">
        <v>415</v>
      </c>
      <c r="I9040" s="234" t="s">
        <v>114</v>
      </c>
    </row>
    <row r="9041" spans="1:9">
      <c r="A9041" s="408">
        <v>10007005</v>
      </c>
      <c r="B9041" s="409" t="s">
        <v>748</v>
      </c>
      <c r="C9041" s="410">
        <v>0</v>
      </c>
      <c r="D9041" s="411" t="s">
        <v>16520</v>
      </c>
      <c r="E9041" s="410" t="s">
        <v>26946</v>
      </c>
      <c r="F9041" s="410" t="s">
        <v>749</v>
      </c>
      <c r="G9041" s="410" t="s">
        <v>844</v>
      </c>
      <c r="H9041" s="403" t="s">
        <v>415</v>
      </c>
      <c r="I9041" s="234" t="s">
        <v>114</v>
      </c>
    </row>
    <row r="9042" spans="1:9">
      <c r="A9042" s="408">
        <v>10007005</v>
      </c>
      <c r="B9042" s="409" t="s">
        <v>750</v>
      </c>
      <c r="C9042" s="410">
        <v>0</v>
      </c>
      <c r="D9042" s="411" t="s">
        <v>16520</v>
      </c>
      <c r="E9042" s="410" t="s">
        <v>26947</v>
      </c>
      <c r="F9042" s="410" t="s">
        <v>751</v>
      </c>
      <c r="G9042" s="410" t="s">
        <v>844</v>
      </c>
      <c r="H9042" s="403" t="s">
        <v>415</v>
      </c>
      <c r="I9042" s="234" t="s">
        <v>114</v>
      </c>
    </row>
    <row r="9043" spans="1:9">
      <c r="A9043" s="408">
        <v>10007005</v>
      </c>
      <c r="B9043" s="409" t="s">
        <v>994</v>
      </c>
      <c r="C9043" s="410">
        <v>0</v>
      </c>
      <c r="D9043" s="411" t="s">
        <v>16520</v>
      </c>
      <c r="E9043" s="410" t="s">
        <v>26948</v>
      </c>
      <c r="F9043" s="410" t="s">
        <v>995</v>
      </c>
      <c r="G9043" s="410" t="s">
        <v>844</v>
      </c>
      <c r="H9043" s="403" t="s">
        <v>415</v>
      </c>
      <c r="I9043" s="234" t="s">
        <v>114</v>
      </c>
    </row>
    <row r="9044" spans="1:9">
      <c r="A9044" s="408">
        <v>10007005</v>
      </c>
      <c r="B9044" s="409" t="s">
        <v>1173</v>
      </c>
      <c r="C9044" s="410">
        <v>0</v>
      </c>
      <c r="D9044" s="411" t="s">
        <v>16520</v>
      </c>
      <c r="E9044" s="410" t="s">
        <v>26949</v>
      </c>
      <c r="F9044" s="410" t="s">
        <v>1174</v>
      </c>
      <c r="G9044" s="410" t="s">
        <v>844</v>
      </c>
      <c r="H9044" s="403" t="s">
        <v>415</v>
      </c>
      <c r="I9044" s="234" t="s">
        <v>114</v>
      </c>
    </row>
    <row r="9045" spans="1:9">
      <c r="A9045" s="408">
        <v>10007005</v>
      </c>
      <c r="B9045" s="409" t="s">
        <v>1175</v>
      </c>
      <c r="C9045" s="410">
        <v>0</v>
      </c>
      <c r="D9045" s="411" t="s">
        <v>16520</v>
      </c>
      <c r="E9045" s="410" t="s">
        <v>26950</v>
      </c>
      <c r="F9045" s="410" t="s">
        <v>1176</v>
      </c>
      <c r="G9045" s="410" t="s">
        <v>844</v>
      </c>
      <c r="H9045" s="403" t="s">
        <v>415</v>
      </c>
      <c r="I9045" s="234" t="s">
        <v>114</v>
      </c>
    </row>
    <row r="9046" spans="1:9">
      <c r="A9046" s="408">
        <v>10007005</v>
      </c>
      <c r="B9046" s="409" t="s">
        <v>1177</v>
      </c>
      <c r="C9046" s="410">
        <v>0</v>
      </c>
      <c r="D9046" s="411" t="s">
        <v>16520</v>
      </c>
      <c r="E9046" s="410" t="s">
        <v>26951</v>
      </c>
      <c r="F9046" s="410" t="s">
        <v>1178</v>
      </c>
      <c r="G9046" s="410" t="s">
        <v>844</v>
      </c>
      <c r="H9046" s="403" t="s">
        <v>765</v>
      </c>
      <c r="I9046" s="234" t="s">
        <v>114</v>
      </c>
    </row>
    <row r="9047" spans="1:9">
      <c r="A9047" s="408">
        <v>10007005</v>
      </c>
      <c r="B9047" s="409" t="s">
        <v>1186</v>
      </c>
      <c r="C9047" s="410">
        <v>0</v>
      </c>
      <c r="D9047" s="411" t="s">
        <v>16520</v>
      </c>
      <c r="E9047" s="410" t="s">
        <v>26952</v>
      </c>
      <c r="F9047" s="410" t="s">
        <v>1187</v>
      </c>
      <c r="G9047" s="410" t="s">
        <v>844</v>
      </c>
      <c r="H9047" s="403" t="s">
        <v>690</v>
      </c>
      <c r="I9047" s="234" t="s">
        <v>114</v>
      </c>
    </row>
    <row r="9048" spans="1:9">
      <c r="A9048" s="408">
        <v>10007005</v>
      </c>
      <c r="B9048" s="409" t="s">
        <v>1190</v>
      </c>
      <c r="C9048" s="410">
        <v>0</v>
      </c>
      <c r="D9048" s="411" t="s">
        <v>16520</v>
      </c>
      <c r="E9048" s="410" t="s">
        <v>26953</v>
      </c>
      <c r="F9048" s="410" t="s">
        <v>1191</v>
      </c>
      <c r="G9048" s="410" t="s">
        <v>844</v>
      </c>
      <c r="H9048" s="403" t="s">
        <v>1183</v>
      </c>
      <c r="I9048" s="234" t="s">
        <v>114</v>
      </c>
    </row>
    <row r="9049" spans="1:9">
      <c r="A9049" s="408">
        <v>10007005</v>
      </c>
      <c r="B9049" s="409" t="s">
        <v>1198</v>
      </c>
      <c r="C9049" s="410">
        <v>0</v>
      </c>
      <c r="D9049" s="411" t="s">
        <v>16520</v>
      </c>
      <c r="E9049" s="410" t="s">
        <v>26954</v>
      </c>
      <c r="F9049" s="410" t="s">
        <v>1199</v>
      </c>
      <c r="G9049" s="410" t="s">
        <v>844</v>
      </c>
      <c r="H9049" s="403" t="s">
        <v>415</v>
      </c>
      <c r="I9049" s="234" t="s">
        <v>114</v>
      </c>
    </row>
    <row r="9050" spans="1:9">
      <c r="A9050" s="408">
        <v>10007006</v>
      </c>
      <c r="B9050" s="409" t="s">
        <v>739</v>
      </c>
      <c r="C9050" s="410">
        <v>0</v>
      </c>
      <c r="D9050" s="411" t="s">
        <v>16525</v>
      </c>
      <c r="E9050" s="410" t="s">
        <v>26955</v>
      </c>
      <c r="F9050" s="410" t="s">
        <v>740</v>
      </c>
      <c r="G9050" s="410" t="s">
        <v>444</v>
      </c>
      <c r="H9050" s="403" t="s">
        <v>415</v>
      </c>
      <c r="I9050" s="234" t="s">
        <v>114</v>
      </c>
    </row>
    <row r="9051" spans="1:9">
      <c r="A9051" s="408">
        <v>10007006</v>
      </c>
      <c r="B9051" s="409" t="s">
        <v>748</v>
      </c>
      <c r="C9051" s="410">
        <v>0</v>
      </c>
      <c r="D9051" s="411" t="s">
        <v>16525</v>
      </c>
      <c r="E9051" s="410" t="s">
        <v>26956</v>
      </c>
      <c r="F9051" s="410" t="s">
        <v>749</v>
      </c>
      <c r="G9051" s="410" t="s">
        <v>444</v>
      </c>
      <c r="H9051" s="403" t="s">
        <v>415</v>
      </c>
      <c r="I9051" s="234" t="s">
        <v>114</v>
      </c>
    </row>
    <row r="9052" spans="1:9">
      <c r="A9052" s="408">
        <v>10007006</v>
      </c>
      <c r="B9052" s="409" t="s">
        <v>750</v>
      </c>
      <c r="C9052" s="410">
        <v>0</v>
      </c>
      <c r="D9052" s="411" t="s">
        <v>16525</v>
      </c>
      <c r="E9052" s="410" t="s">
        <v>26957</v>
      </c>
      <c r="F9052" s="410" t="s">
        <v>751</v>
      </c>
      <c r="G9052" s="410" t="s">
        <v>444</v>
      </c>
      <c r="H9052" s="403" t="s">
        <v>415</v>
      </c>
      <c r="I9052" s="234" t="s">
        <v>114</v>
      </c>
    </row>
    <row r="9053" spans="1:9">
      <c r="A9053" s="408">
        <v>10007006</v>
      </c>
      <c r="B9053" s="409" t="s">
        <v>770</v>
      </c>
      <c r="C9053" s="410">
        <v>0</v>
      </c>
      <c r="D9053" s="411" t="s">
        <v>16525</v>
      </c>
      <c r="E9053" s="410" t="s">
        <v>26958</v>
      </c>
      <c r="F9053" s="410" t="s">
        <v>771</v>
      </c>
      <c r="G9053" s="410" t="s">
        <v>444</v>
      </c>
      <c r="H9053" s="403" t="s">
        <v>696</v>
      </c>
      <c r="I9053" s="234" t="s">
        <v>114</v>
      </c>
    </row>
    <row r="9054" spans="1:9">
      <c r="A9054" s="408">
        <v>10007006</v>
      </c>
      <c r="B9054" s="409" t="s">
        <v>994</v>
      </c>
      <c r="C9054" s="410">
        <v>0</v>
      </c>
      <c r="D9054" s="411" t="s">
        <v>16525</v>
      </c>
      <c r="E9054" s="410" t="s">
        <v>26959</v>
      </c>
      <c r="F9054" s="410" t="s">
        <v>995</v>
      </c>
      <c r="G9054" s="410" t="s">
        <v>444</v>
      </c>
      <c r="H9054" s="403" t="s">
        <v>415</v>
      </c>
      <c r="I9054" s="234" t="s">
        <v>114</v>
      </c>
    </row>
    <row r="9055" spans="1:9">
      <c r="A9055" s="408">
        <v>10007006</v>
      </c>
      <c r="B9055" s="409" t="s">
        <v>1150</v>
      </c>
      <c r="C9055" s="410">
        <v>0</v>
      </c>
      <c r="D9055" s="411" t="s">
        <v>16525</v>
      </c>
      <c r="E9055" s="410" t="s">
        <v>26960</v>
      </c>
      <c r="F9055" s="410" t="s">
        <v>1151</v>
      </c>
      <c r="G9055" s="410" t="s">
        <v>444</v>
      </c>
      <c r="H9055" s="403" t="s">
        <v>696</v>
      </c>
      <c r="I9055" s="234" t="s">
        <v>114</v>
      </c>
    </row>
    <row r="9056" spans="1:9">
      <c r="A9056" s="408">
        <v>10007006</v>
      </c>
      <c r="B9056" s="409" t="s">
        <v>1173</v>
      </c>
      <c r="C9056" s="410">
        <v>0</v>
      </c>
      <c r="D9056" s="411" t="s">
        <v>16525</v>
      </c>
      <c r="E9056" s="410" t="s">
        <v>26961</v>
      </c>
      <c r="F9056" s="410" t="s">
        <v>1174</v>
      </c>
      <c r="G9056" s="410" t="s">
        <v>444</v>
      </c>
      <c r="H9056" s="403" t="s">
        <v>415</v>
      </c>
      <c r="I9056" s="234" t="s">
        <v>114</v>
      </c>
    </row>
    <row r="9057" spans="1:9">
      <c r="A9057" s="408">
        <v>10007006</v>
      </c>
      <c r="B9057" s="409" t="s">
        <v>1175</v>
      </c>
      <c r="C9057" s="410">
        <v>0</v>
      </c>
      <c r="D9057" s="411" t="s">
        <v>16525</v>
      </c>
      <c r="E9057" s="410" t="s">
        <v>26962</v>
      </c>
      <c r="F9057" s="410" t="s">
        <v>1176</v>
      </c>
      <c r="G9057" s="410" t="s">
        <v>444</v>
      </c>
      <c r="H9057" s="403" t="s">
        <v>415</v>
      </c>
      <c r="I9057" s="234" t="s">
        <v>114</v>
      </c>
    </row>
    <row r="9058" spans="1:9">
      <c r="A9058" s="408">
        <v>10007006</v>
      </c>
      <c r="B9058" s="409" t="s">
        <v>1177</v>
      </c>
      <c r="C9058" s="410">
        <v>0</v>
      </c>
      <c r="D9058" s="411" t="s">
        <v>16525</v>
      </c>
      <c r="E9058" s="410" t="s">
        <v>26963</v>
      </c>
      <c r="F9058" s="410" t="s">
        <v>1178</v>
      </c>
      <c r="G9058" s="410" t="s">
        <v>444</v>
      </c>
      <c r="H9058" s="403" t="s">
        <v>765</v>
      </c>
      <c r="I9058" s="234" t="s">
        <v>114</v>
      </c>
    </row>
    <row r="9059" spans="1:9">
      <c r="A9059" s="408">
        <v>10007006</v>
      </c>
      <c r="B9059" s="409" t="s">
        <v>1186</v>
      </c>
      <c r="C9059" s="410">
        <v>0</v>
      </c>
      <c r="D9059" s="411" t="s">
        <v>16525</v>
      </c>
      <c r="E9059" s="410" t="s">
        <v>26964</v>
      </c>
      <c r="F9059" s="410" t="s">
        <v>1187</v>
      </c>
      <c r="G9059" s="410" t="s">
        <v>444</v>
      </c>
      <c r="H9059" s="403" t="s">
        <v>690</v>
      </c>
      <c r="I9059" s="234" t="s">
        <v>114</v>
      </c>
    </row>
    <row r="9060" spans="1:9">
      <c r="A9060" s="408">
        <v>10007006</v>
      </c>
      <c r="B9060" s="409" t="s">
        <v>1190</v>
      </c>
      <c r="C9060" s="410">
        <v>0</v>
      </c>
      <c r="D9060" s="411" t="s">
        <v>16525</v>
      </c>
      <c r="E9060" s="410" t="s">
        <v>26965</v>
      </c>
      <c r="F9060" s="410" t="s">
        <v>1191</v>
      </c>
      <c r="G9060" s="410" t="s">
        <v>444</v>
      </c>
      <c r="H9060" s="403" t="s">
        <v>1183</v>
      </c>
      <c r="I9060" s="234" t="s">
        <v>114</v>
      </c>
    </row>
    <row r="9061" spans="1:9">
      <c r="A9061" s="408">
        <v>10007006</v>
      </c>
      <c r="B9061" s="409" t="s">
        <v>1198</v>
      </c>
      <c r="C9061" s="410">
        <v>0</v>
      </c>
      <c r="D9061" s="411" t="s">
        <v>16525</v>
      </c>
      <c r="E9061" s="410" t="s">
        <v>26966</v>
      </c>
      <c r="F9061" s="410" t="s">
        <v>1199</v>
      </c>
      <c r="G9061" s="410" t="s">
        <v>444</v>
      </c>
      <c r="H9061" s="403" t="s">
        <v>415</v>
      </c>
      <c r="I9061" s="234" t="s">
        <v>114</v>
      </c>
    </row>
    <row r="9062" spans="1:9">
      <c r="A9062" s="408">
        <v>10007007</v>
      </c>
      <c r="B9062" s="441" t="s">
        <v>739</v>
      </c>
      <c r="C9062" s="410">
        <v>0</v>
      </c>
      <c r="D9062" s="411" t="s">
        <v>16526</v>
      </c>
      <c r="E9062" s="410" t="s">
        <v>26967</v>
      </c>
      <c r="F9062" s="410" t="s">
        <v>740</v>
      </c>
      <c r="G9062" s="410" t="s">
        <v>444</v>
      </c>
      <c r="H9062" s="403" t="s">
        <v>415</v>
      </c>
      <c r="I9062" s="234" t="s">
        <v>114</v>
      </c>
    </row>
    <row r="9063" spans="1:9">
      <c r="A9063" s="408">
        <v>10007007</v>
      </c>
      <c r="B9063" s="409" t="s">
        <v>748</v>
      </c>
      <c r="C9063" s="410">
        <v>0</v>
      </c>
      <c r="D9063" s="411" t="s">
        <v>16526</v>
      </c>
      <c r="E9063" s="410" t="s">
        <v>26968</v>
      </c>
      <c r="F9063" s="410" t="s">
        <v>749</v>
      </c>
      <c r="G9063" s="410" t="s">
        <v>444</v>
      </c>
      <c r="H9063" s="403" t="s">
        <v>415</v>
      </c>
      <c r="I9063" s="234" t="s">
        <v>114</v>
      </c>
    </row>
    <row r="9064" spans="1:9">
      <c r="A9064" s="408">
        <v>10007007</v>
      </c>
      <c r="B9064" s="409" t="s">
        <v>750</v>
      </c>
      <c r="C9064" s="410">
        <v>0</v>
      </c>
      <c r="D9064" s="411" t="s">
        <v>16526</v>
      </c>
      <c r="E9064" s="410" t="s">
        <v>26969</v>
      </c>
      <c r="F9064" s="410" t="s">
        <v>751</v>
      </c>
      <c r="G9064" s="410" t="s">
        <v>444</v>
      </c>
      <c r="H9064" s="403" t="s">
        <v>415</v>
      </c>
      <c r="I9064" s="234" t="s">
        <v>114</v>
      </c>
    </row>
    <row r="9065" spans="1:9">
      <c r="A9065" s="408">
        <v>10007007</v>
      </c>
      <c r="B9065" s="441" t="s">
        <v>994</v>
      </c>
      <c r="C9065" s="410">
        <v>0</v>
      </c>
      <c r="D9065" s="411" t="s">
        <v>16526</v>
      </c>
      <c r="E9065" s="410" t="s">
        <v>26970</v>
      </c>
      <c r="F9065" s="410" t="s">
        <v>995</v>
      </c>
      <c r="G9065" s="410" t="s">
        <v>444</v>
      </c>
      <c r="H9065" s="403" t="s">
        <v>415</v>
      </c>
      <c r="I9065" s="234" t="s">
        <v>114</v>
      </c>
    </row>
    <row r="9066" spans="1:9">
      <c r="A9066" s="408">
        <v>10007007</v>
      </c>
      <c r="B9066" s="409" t="s">
        <v>1173</v>
      </c>
      <c r="C9066" s="410">
        <v>0</v>
      </c>
      <c r="D9066" s="411" t="s">
        <v>16526</v>
      </c>
      <c r="E9066" s="410" t="s">
        <v>26971</v>
      </c>
      <c r="F9066" s="410" t="s">
        <v>1174</v>
      </c>
      <c r="G9066" s="410" t="s">
        <v>444</v>
      </c>
      <c r="H9066" s="403" t="s">
        <v>415</v>
      </c>
      <c r="I9066" s="234" t="s">
        <v>114</v>
      </c>
    </row>
    <row r="9067" spans="1:9">
      <c r="A9067" s="408">
        <v>10007007</v>
      </c>
      <c r="B9067" s="409" t="s">
        <v>1175</v>
      </c>
      <c r="C9067" s="410">
        <v>0</v>
      </c>
      <c r="D9067" s="411" t="s">
        <v>16526</v>
      </c>
      <c r="E9067" s="410" t="s">
        <v>26972</v>
      </c>
      <c r="F9067" s="410" t="s">
        <v>1176</v>
      </c>
      <c r="G9067" s="410" t="s">
        <v>444</v>
      </c>
      <c r="H9067" s="403" t="s">
        <v>415</v>
      </c>
      <c r="I9067" s="234" t="s">
        <v>114</v>
      </c>
    </row>
    <row r="9068" spans="1:9">
      <c r="A9068" s="408">
        <v>10007007</v>
      </c>
      <c r="B9068" s="409" t="s">
        <v>1177</v>
      </c>
      <c r="C9068" s="410">
        <v>0</v>
      </c>
      <c r="D9068" s="411" t="s">
        <v>16526</v>
      </c>
      <c r="E9068" s="410" t="s">
        <v>26973</v>
      </c>
      <c r="F9068" s="410" t="s">
        <v>1178</v>
      </c>
      <c r="G9068" s="410" t="s">
        <v>444</v>
      </c>
      <c r="H9068" s="403" t="s">
        <v>765</v>
      </c>
      <c r="I9068" s="234" t="s">
        <v>114</v>
      </c>
    </row>
    <row r="9069" spans="1:9">
      <c r="A9069" s="408">
        <v>10007007</v>
      </c>
      <c r="B9069" s="409" t="s">
        <v>1186</v>
      </c>
      <c r="C9069" s="410">
        <v>0</v>
      </c>
      <c r="D9069" s="411" t="s">
        <v>16526</v>
      </c>
      <c r="E9069" s="410" t="s">
        <v>26974</v>
      </c>
      <c r="F9069" s="410" t="s">
        <v>1187</v>
      </c>
      <c r="G9069" s="410" t="s">
        <v>444</v>
      </c>
      <c r="H9069" s="403" t="s">
        <v>690</v>
      </c>
      <c r="I9069" s="234" t="s">
        <v>114</v>
      </c>
    </row>
    <row r="9070" spans="1:9">
      <c r="A9070" s="408">
        <v>10007007</v>
      </c>
      <c r="B9070" s="409" t="s">
        <v>1190</v>
      </c>
      <c r="C9070" s="410">
        <v>0</v>
      </c>
      <c r="D9070" s="411" t="s">
        <v>16526</v>
      </c>
      <c r="E9070" s="410" t="s">
        <v>26975</v>
      </c>
      <c r="F9070" s="410" t="s">
        <v>1191</v>
      </c>
      <c r="G9070" s="410" t="s">
        <v>444</v>
      </c>
      <c r="H9070" s="403" t="s">
        <v>1183</v>
      </c>
      <c r="I9070" s="234" t="s">
        <v>114</v>
      </c>
    </row>
    <row r="9071" spans="1:9">
      <c r="A9071" s="408">
        <v>10007007</v>
      </c>
      <c r="B9071" s="441" t="s">
        <v>1198</v>
      </c>
      <c r="C9071" s="410">
        <v>0</v>
      </c>
      <c r="D9071" s="411" t="s">
        <v>16526</v>
      </c>
      <c r="E9071" s="410" t="s">
        <v>26976</v>
      </c>
      <c r="F9071" s="410" t="s">
        <v>1199</v>
      </c>
      <c r="G9071" s="410" t="s">
        <v>444</v>
      </c>
      <c r="H9071" s="403" t="s">
        <v>415</v>
      </c>
      <c r="I9071" s="234" t="s">
        <v>114</v>
      </c>
    </row>
    <row r="9072" spans="1:9">
      <c r="A9072" s="408">
        <v>10007008</v>
      </c>
      <c r="B9072" s="409" t="s">
        <v>739</v>
      </c>
      <c r="C9072" s="410">
        <v>0</v>
      </c>
      <c r="D9072" s="411" t="s">
        <v>16527</v>
      </c>
      <c r="E9072" s="410" t="s">
        <v>26977</v>
      </c>
      <c r="F9072" s="410" t="s">
        <v>740</v>
      </c>
      <c r="G9072" s="410" t="s">
        <v>444</v>
      </c>
      <c r="H9072" s="403" t="s">
        <v>415</v>
      </c>
      <c r="I9072" s="234" t="s">
        <v>114</v>
      </c>
    </row>
    <row r="9073" spans="1:9">
      <c r="A9073" s="408">
        <v>10007008</v>
      </c>
      <c r="B9073" s="409" t="s">
        <v>748</v>
      </c>
      <c r="C9073" s="410">
        <v>0</v>
      </c>
      <c r="D9073" s="411" t="s">
        <v>16527</v>
      </c>
      <c r="E9073" s="410" t="s">
        <v>26978</v>
      </c>
      <c r="F9073" s="410" t="s">
        <v>749</v>
      </c>
      <c r="G9073" s="410" t="s">
        <v>444</v>
      </c>
      <c r="H9073" s="403" t="s">
        <v>415</v>
      </c>
      <c r="I9073" s="234" t="s">
        <v>114</v>
      </c>
    </row>
    <row r="9074" spans="1:9">
      <c r="A9074" s="408">
        <v>10007008</v>
      </c>
      <c r="B9074" s="409" t="s">
        <v>750</v>
      </c>
      <c r="C9074" s="410">
        <v>0</v>
      </c>
      <c r="D9074" s="411" t="s">
        <v>16527</v>
      </c>
      <c r="E9074" s="410" t="s">
        <v>26979</v>
      </c>
      <c r="F9074" s="410" t="s">
        <v>751</v>
      </c>
      <c r="G9074" s="410" t="s">
        <v>444</v>
      </c>
      <c r="H9074" s="403" t="s">
        <v>415</v>
      </c>
      <c r="I9074" s="234" t="s">
        <v>114</v>
      </c>
    </row>
    <row r="9075" spans="1:9">
      <c r="A9075" s="408">
        <v>10007008</v>
      </c>
      <c r="B9075" s="409" t="s">
        <v>994</v>
      </c>
      <c r="C9075" s="410">
        <v>0</v>
      </c>
      <c r="D9075" s="411" t="s">
        <v>16527</v>
      </c>
      <c r="E9075" s="410" t="s">
        <v>26980</v>
      </c>
      <c r="F9075" s="410" t="s">
        <v>995</v>
      </c>
      <c r="G9075" s="410" t="s">
        <v>444</v>
      </c>
      <c r="H9075" s="403" t="s">
        <v>415</v>
      </c>
      <c r="I9075" s="234" t="s">
        <v>114</v>
      </c>
    </row>
    <row r="9076" spans="1:9">
      <c r="A9076" s="408">
        <v>10007008</v>
      </c>
      <c r="B9076" s="409" t="s">
        <v>1173</v>
      </c>
      <c r="C9076" s="410">
        <v>0</v>
      </c>
      <c r="D9076" s="411" t="s">
        <v>16527</v>
      </c>
      <c r="E9076" s="410" t="s">
        <v>26981</v>
      </c>
      <c r="F9076" s="410" t="s">
        <v>1174</v>
      </c>
      <c r="G9076" s="410" t="s">
        <v>444</v>
      </c>
      <c r="H9076" s="403" t="s">
        <v>415</v>
      </c>
      <c r="I9076" s="234" t="s">
        <v>114</v>
      </c>
    </row>
    <row r="9077" spans="1:9">
      <c r="A9077" s="408">
        <v>10007008</v>
      </c>
      <c r="B9077" s="409" t="s">
        <v>1175</v>
      </c>
      <c r="C9077" s="410">
        <v>0</v>
      </c>
      <c r="D9077" s="411" t="s">
        <v>16527</v>
      </c>
      <c r="E9077" s="410" t="s">
        <v>26982</v>
      </c>
      <c r="F9077" s="410" t="s">
        <v>1176</v>
      </c>
      <c r="G9077" s="410" t="s">
        <v>444</v>
      </c>
      <c r="H9077" s="403" t="s">
        <v>415</v>
      </c>
      <c r="I9077" s="234" t="s">
        <v>114</v>
      </c>
    </row>
    <row r="9078" spans="1:9">
      <c r="A9078" s="408">
        <v>10007008</v>
      </c>
      <c r="B9078" s="409" t="s">
        <v>1177</v>
      </c>
      <c r="C9078" s="410">
        <v>0</v>
      </c>
      <c r="D9078" s="411" t="s">
        <v>16527</v>
      </c>
      <c r="E9078" s="410" t="s">
        <v>26983</v>
      </c>
      <c r="F9078" s="410" t="s">
        <v>1178</v>
      </c>
      <c r="G9078" s="410" t="s">
        <v>444</v>
      </c>
      <c r="H9078" s="403" t="s">
        <v>765</v>
      </c>
      <c r="I9078" s="234" t="s">
        <v>114</v>
      </c>
    </row>
    <row r="9079" spans="1:9">
      <c r="A9079" s="408">
        <v>10007008</v>
      </c>
      <c r="B9079" s="409" t="s">
        <v>1186</v>
      </c>
      <c r="C9079" s="410">
        <v>0</v>
      </c>
      <c r="D9079" s="411" t="s">
        <v>16527</v>
      </c>
      <c r="E9079" s="410" t="s">
        <v>26984</v>
      </c>
      <c r="F9079" s="410" t="s">
        <v>1187</v>
      </c>
      <c r="G9079" s="410" t="s">
        <v>444</v>
      </c>
      <c r="H9079" s="403" t="s">
        <v>690</v>
      </c>
      <c r="I9079" s="234" t="s">
        <v>114</v>
      </c>
    </row>
    <row r="9080" spans="1:9">
      <c r="A9080" s="408">
        <v>10007008</v>
      </c>
      <c r="B9080" s="409" t="s">
        <v>1190</v>
      </c>
      <c r="C9080" s="410">
        <v>0</v>
      </c>
      <c r="D9080" s="411" t="s">
        <v>16527</v>
      </c>
      <c r="E9080" s="410" t="s">
        <v>26985</v>
      </c>
      <c r="F9080" s="410" t="s">
        <v>1191</v>
      </c>
      <c r="G9080" s="410" t="s">
        <v>444</v>
      </c>
      <c r="H9080" s="403" t="s">
        <v>1183</v>
      </c>
      <c r="I9080" s="234" t="s">
        <v>114</v>
      </c>
    </row>
    <row r="9081" spans="1:9">
      <c r="A9081" s="408">
        <v>10007008</v>
      </c>
      <c r="B9081" s="409" t="s">
        <v>1198</v>
      </c>
      <c r="C9081" s="410">
        <v>0</v>
      </c>
      <c r="D9081" s="411" t="s">
        <v>16527</v>
      </c>
      <c r="E9081" s="410" t="s">
        <v>26986</v>
      </c>
      <c r="F9081" s="410" t="s">
        <v>1199</v>
      </c>
      <c r="G9081" s="410" t="s">
        <v>444</v>
      </c>
      <c r="H9081" s="403" t="s">
        <v>415</v>
      </c>
      <c r="I9081" s="234" t="s">
        <v>114</v>
      </c>
    </row>
    <row r="9082" spans="1:9">
      <c r="A9082" s="408">
        <v>10007009</v>
      </c>
      <c r="B9082" s="409" t="s">
        <v>739</v>
      </c>
      <c r="C9082" s="410">
        <v>0</v>
      </c>
      <c r="D9082" s="411" t="s">
        <v>16529</v>
      </c>
      <c r="E9082" s="410" t="s">
        <v>26987</v>
      </c>
      <c r="F9082" s="410" t="s">
        <v>740</v>
      </c>
      <c r="G9082" s="410" t="s">
        <v>1136</v>
      </c>
      <c r="H9082" s="403" t="s">
        <v>415</v>
      </c>
      <c r="I9082" s="234" t="s">
        <v>114</v>
      </c>
    </row>
    <row r="9083" spans="1:9">
      <c r="A9083" s="408">
        <v>10007009</v>
      </c>
      <c r="B9083" s="409" t="s">
        <v>748</v>
      </c>
      <c r="C9083" s="410">
        <v>0</v>
      </c>
      <c r="D9083" s="411" t="s">
        <v>16529</v>
      </c>
      <c r="E9083" s="410" t="s">
        <v>26988</v>
      </c>
      <c r="F9083" s="410" t="s">
        <v>749</v>
      </c>
      <c r="G9083" s="410" t="s">
        <v>1136</v>
      </c>
      <c r="H9083" s="403" t="s">
        <v>415</v>
      </c>
      <c r="I9083" s="234" t="s">
        <v>114</v>
      </c>
    </row>
    <row r="9084" spans="1:9">
      <c r="A9084" s="408">
        <v>10007009</v>
      </c>
      <c r="B9084" s="409" t="s">
        <v>750</v>
      </c>
      <c r="C9084" s="410">
        <v>0</v>
      </c>
      <c r="D9084" s="411" t="s">
        <v>16529</v>
      </c>
      <c r="E9084" s="410" t="s">
        <v>26989</v>
      </c>
      <c r="F9084" s="410" t="s">
        <v>751</v>
      </c>
      <c r="G9084" s="410" t="s">
        <v>1136</v>
      </c>
      <c r="H9084" s="403" t="s">
        <v>415</v>
      </c>
      <c r="I9084" s="234" t="s">
        <v>114</v>
      </c>
    </row>
    <row r="9085" spans="1:9">
      <c r="A9085" s="408">
        <v>10007009</v>
      </c>
      <c r="B9085" s="409" t="s">
        <v>770</v>
      </c>
      <c r="C9085" s="410">
        <v>0</v>
      </c>
      <c r="D9085" s="411" t="s">
        <v>16529</v>
      </c>
      <c r="E9085" s="410" t="s">
        <v>26990</v>
      </c>
      <c r="F9085" s="410" t="s">
        <v>771</v>
      </c>
      <c r="G9085" s="410" t="s">
        <v>1136</v>
      </c>
      <c r="H9085" s="403" t="s">
        <v>696</v>
      </c>
      <c r="I9085" s="234" t="s">
        <v>114</v>
      </c>
    </row>
    <row r="9086" spans="1:9">
      <c r="A9086" s="408">
        <v>10007009</v>
      </c>
      <c r="B9086" s="409" t="s">
        <v>994</v>
      </c>
      <c r="C9086" s="410">
        <v>0</v>
      </c>
      <c r="D9086" s="411" t="s">
        <v>16529</v>
      </c>
      <c r="E9086" s="410" t="s">
        <v>26991</v>
      </c>
      <c r="F9086" s="410" t="s">
        <v>995</v>
      </c>
      <c r="G9086" s="410" t="s">
        <v>1136</v>
      </c>
      <c r="H9086" s="403" t="s">
        <v>415</v>
      </c>
      <c r="I9086" s="234" t="s">
        <v>114</v>
      </c>
    </row>
    <row r="9087" spans="1:9">
      <c r="A9087" s="408">
        <v>10007009</v>
      </c>
      <c r="B9087" s="409" t="s">
        <v>1150</v>
      </c>
      <c r="C9087" s="410">
        <v>0</v>
      </c>
      <c r="D9087" s="411" t="s">
        <v>16529</v>
      </c>
      <c r="E9087" s="410" t="s">
        <v>26992</v>
      </c>
      <c r="F9087" s="410" t="s">
        <v>1151</v>
      </c>
      <c r="G9087" s="410" t="s">
        <v>1136</v>
      </c>
      <c r="H9087" s="403" t="s">
        <v>696</v>
      </c>
      <c r="I9087" s="234" t="s">
        <v>114</v>
      </c>
    </row>
    <row r="9088" spans="1:9">
      <c r="A9088" s="408">
        <v>10007009</v>
      </c>
      <c r="B9088" s="409" t="s">
        <v>1173</v>
      </c>
      <c r="C9088" s="410">
        <v>0</v>
      </c>
      <c r="D9088" s="411" t="s">
        <v>16529</v>
      </c>
      <c r="E9088" s="410" t="s">
        <v>26993</v>
      </c>
      <c r="F9088" s="410" t="s">
        <v>1174</v>
      </c>
      <c r="G9088" s="410" t="s">
        <v>1136</v>
      </c>
      <c r="H9088" s="403" t="s">
        <v>415</v>
      </c>
      <c r="I9088" s="234" t="s">
        <v>114</v>
      </c>
    </row>
    <row r="9089" spans="1:9">
      <c r="A9089" s="408">
        <v>10007009</v>
      </c>
      <c r="B9089" s="409" t="s">
        <v>1175</v>
      </c>
      <c r="C9089" s="410">
        <v>0</v>
      </c>
      <c r="D9089" s="411" t="s">
        <v>16529</v>
      </c>
      <c r="E9089" s="410" t="s">
        <v>26994</v>
      </c>
      <c r="F9089" s="410" t="s">
        <v>1176</v>
      </c>
      <c r="G9089" s="410" t="s">
        <v>1136</v>
      </c>
      <c r="H9089" s="403" t="s">
        <v>415</v>
      </c>
      <c r="I9089" s="234" t="s">
        <v>114</v>
      </c>
    </row>
    <row r="9090" spans="1:9">
      <c r="A9090" s="408">
        <v>10007009</v>
      </c>
      <c r="B9090" s="409" t="s">
        <v>1177</v>
      </c>
      <c r="C9090" s="410">
        <v>0</v>
      </c>
      <c r="D9090" s="411" t="s">
        <v>16529</v>
      </c>
      <c r="E9090" s="410" t="s">
        <v>26995</v>
      </c>
      <c r="F9090" s="410" t="s">
        <v>1178</v>
      </c>
      <c r="G9090" s="410" t="s">
        <v>1136</v>
      </c>
      <c r="H9090" s="403" t="s">
        <v>765</v>
      </c>
      <c r="I9090" s="234" t="s">
        <v>114</v>
      </c>
    </row>
    <row r="9091" spans="1:9">
      <c r="A9091" s="408">
        <v>10007009</v>
      </c>
      <c r="B9091" s="409" t="s">
        <v>1186</v>
      </c>
      <c r="C9091" s="410">
        <v>0</v>
      </c>
      <c r="D9091" s="411" t="s">
        <v>16529</v>
      </c>
      <c r="E9091" s="410" t="s">
        <v>26996</v>
      </c>
      <c r="F9091" s="410" t="s">
        <v>1187</v>
      </c>
      <c r="G9091" s="410" t="s">
        <v>1136</v>
      </c>
      <c r="H9091" s="403" t="s">
        <v>690</v>
      </c>
      <c r="I9091" s="234" t="s">
        <v>114</v>
      </c>
    </row>
    <row r="9092" spans="1:9">
      <c r="A9092" s="408">
        <v>10007009</v>
      </c>
      <c r="B9092" s="409" t="s">
        <v>1190</v>
      </c>
      <c r="C9092" s="410">
        <v>0</v>
      </c>
      <c r="D9092" s="411" t="s">
        <v>16529</v>
      </c>
      <c r="E9092" s="410" t="s">
        <v>26997</v>
      </c>
      <c r="F9092" s="410" t="s">
        <v>1191</v>
      </c>
      <c r="G9092" s="410" t="s">
        <v>1136</v>
      </c>
      <c r="H9092" s="403" t="s">
        <v>1183</v>
      </c>
      <c r="I9092" s="234" t="s">
        <v>114</v>
      </c>
    </row>
    <row r="9093" spans="1:9">
      <c r="A9093" s="408">
        <v>10007009</v>
      </c>
      <c r="B9093" s="409" t="s">
        <v>1198</v>
      </c>
      <c r="C9093" s="410">
        <v>0</v>
      </c>
      <c r="D9093" s="411" t="s">
        <v>16529</v>
      </c>
      <c r="E9093" s="410" t="s">
        <v>26998</v>
      </c>
      <c r="F9093" s="410" t="s">
        <v>1199</v>
      </c>
      <c r="G9093" s="410" t="s">
        <v>1136</v>
      </c>
      <c r="H9093" s="403" t="s">
        <v>415</v>
      </c>
      <c r="I9093" s="234" t="s">
        <v>114</v>
      </c>
    </row>
    <row r="9094" spans="1:9">
      <c r="A9094" s="408">
        <v>10007011</v>
      </c>
      <c r="B9094" s="409" t="s">
        <v>739</v>
      </c>
      <c r="C9094" s="410">
        <v>0</v>
      </c>
      <c r="D9094" s="411" t="s">
        <v>16535</v>
      </c>
      <c r="E9094" s="410" t="s">
        <v>26999</v>
      </c>
      <c r="F9094" s="410" t="s">
        <v>740</v>
      </c>
      <c r="G9094" s="410" t="s">
        <v>1149</v>
      </c>
      <c r="H9094" s="403" t="s">
        <v>415</v>
      </c>
      <c r="I9094" s="234" t="s">
        <v>114</v>
      </c>
    </row>
    <row r="9095" spans="1:9">
      <c r="A9095" s="408">
        <v>10007011</v>
      </c>
      <c r="B9095" s="409" t="s">
        <v>748</v>
      </c>
      <c r="C9095" s="410">
        <v>0</v>
      </c>
      <c r="D9095" s="411" t="s">
        <v>16535</v>
      </c>
      <c r="E9095" s="410" t="s">
        <v>27000</v>
      </c>
      <c r="F9095" s="410" t="s">
        <v>749</v>
      </c>
      <c r="G9095" s="410" t="s">
        <v>1149</v>
      </c>
      <c r="H9095" s="403" t="s">
        <v>415</v>
      </c>
      <c r="I9095" s="234" t="s">
        <v>114</v>
      </c>
    </row>
    <row r="9096" spans="1:9">
      <c r="A9096" s="408">
        <v>10007011</v>
      </c>
      <c r="B9096" s="409" t="s">
        <v>750</v>
      </c>
      <c r="C9096" s="410">
        <v>0</v>
      </c>
      <c r="D9096" s="411" t="s">
        <v>16535</v>
      </c>
      <c r="E9096" s="410" t="s">
        <v>27001</v>
      </c>
      <c r="F9096" s="410" t="s">
        <v>751</v>
      </c>
      <c r="G9096" s="410" t="s">
        <v>1149</v>
      </c>
      <c r="H9096" s="403" t="s">
        <v>415</v>
      </c>
      <c r="I9096" s="234" t="s">
        <v>114</v>
      </c>
    </row>
    <row r="9097" spans="1:9">
      <c r="A9097" s="408">
        <v>10007011</v>
      </c>
      <c r="B9097" s="409" t="s">
        <v>770</v>
      </c>
      <c r="C9097" s="410">
        <v>0</v>
      </c>
      <c r="D9097" s="411" t="s">
        <v>16535</v>
      </c>
      <c r="E9097" s="410" t="s">
        <v>27002</v>
      </c>
      <c r="F9097" s="410" t="s">
        <v>771</v>
      </c>
      <c r="G9097" s="410" t="s">
        <v>1149</v>
      </c>
      <c r="H9097" s="403" t="s">
        <v>696</v>
      </c>
      <c r="I9097" s="234" t="s">
        <v>114</v>
      </c>
    </row>
    <row r="9098" spans="1:9">
      <c r="A9098" s="408">
        <v>10007011</v>
      </c>
      <c r="B9098" s="409" t="s">
        <v>994</v>
      </c>
      <c r="C9098" s="410">
        <v>0</v>
      </c>
      <c r="D9098" s="411" t="s">
        <v>16535</v>
      </c>
      <c r="E9098" s="410" t="s">
        <v>27003</v>
      </c>
      <c r="F9098" s="410" t="s">
        <v>995</v>
      </c>
      <c r="G9098" s="410" t="s">
        <v>1149</v>
      </c>
      <c r="H9098" s="403" t="s">
        <v>415</v>
      </c>
      <c r="I9098" s="234" t="s">
        <v>114</v>
      </c>
    </row>
    <row r="9099" spans="1:9">
      <c r="A9099" s="408">
        <v>10007011</v>
      </c>
      <c r="B9099" s="409" t="s">
        <v>1150</v>
      </c>
      <c r="C9099" s="410">
        <v>0</v>
      </c>
      <c r="D9099" s="411" t="s">
        <v>16535</v>
      </c>
      <c r="E9099" s="410" t="s">
        <v>27004</v>
      </c>
      <c r="F9099" s="410" t="s">
        <v>1151</v>
      </c>
      <c r="G9099" s="410" t="s">
        <v>1149</v>
      </c>
      <c r="H9099" s="403" t="s">
        <v>696</v>
      </c>
      <c r="I9099" s="234" t="s">
        <v>114</v>
      </c>
    </row>
    <row r="9100" spans="1:9">
      <c r="A9100" s="408">
        <v>10007011</v>
      </c>
      <c r="B9100" s="409" t="s">
        <v>1173</v>
      </c>
      <c r="C9100" s="410">
        <v>0</v>
      </c>
      <c r="D9100" s="411" t="s">
        <v>16535</v>
      </c>
      <c r="E9100" s="410" t="s">
        <v>27005</v>
      </c>
      <c r="F9100" s="410" t="s">
        <v>1174</v>
      </c>
      <c r="G9100" s="410" t="s">
        <v>1149</v>
      </c>
      <c r="H9100" s="403" t="s">
        <v>415</v>
      </c>
      <c r="I9100" s="234" t="s">
        <v>114</v>
      </c>
    </row>
    <row r="9101" spans="1:9">
      <c r="A9101" s="408">
        <v>10007011</v>
      </c>
      <c r="B9101" s="409" t="s">
        <v>1175</v>
      </c>
      <c r="C9101" s="410">
        <v>0</v>
      </c>
      <c r="D9101" s="411" t="s">
        <v>16535</v>
      </c>
      <c r="E9101" s="410" t="s">
        <v>27006</v>
      </c>
      <c r="F9101" s="410" t="s">
        <v>1176</v>
      </c>
      <c r="G9101" s="410" t="s">
        <v>1149</v>
      </c>
      <c r="H9101" s="403" t="s">
        <v>415</v>
      </c>
      <c r="I9101" s="234" t="s">
        <v>114</v>
      </c>
    </row>
    <row r="9102" spans="1:9">
      <c r="A9102" s="408">
        <v>10007011</v>
      </c>
      <c r="B9102" s="409" t="s">
        <v>1177</v>
      </c>
      <c r="C9102" s="410">
        <v>0</v>
      </c>
      <c r="D9102" s="411" t="s">
        <v>16535</v>
      </c>
      <c r="E9102" s="410" t="s">
        <v>27007</v>
      </c>
      <c r="F9102" s="410" t="s">
        <v>1178</v>
      </c>
      <c r="G9102" s="410" t="s">
        <v>1149</v>
      </c>
      <c r="H9102" s="403" t="s">
        <v>765</v>
      </c>
      <c r="I9102" s="234" t="s">
        <v>114</v>
      </c>
    </row>
    <row r="9103" spans="1:9">
      <c r="A9103" s="408">
        <v>10007011</v>
      </c>
      <c r="B9103" s="409" t="s">
        <v>1186</v>
      </c>
      <c r="C9103" s="410">
        <v>0</v>
      </c>
      <c r="D9103" s="411" t="s">
        <v>16535</v>
      </c>
      <c r="E9103" s="410" t="s">
        <v>27008</v>
      </c>
      <c r="F9103" s="410" t="s">
        <v>1187</v>
      </c>
      <c r="G9103" s="410" t="s">
        <v>1149</v>
      </c>
      <c r="H9103" s="403" t="s">
        <v>690</v>
      </c>
      <c r="I9103" s="234" t="s">
        <v>114</v>
      </c>
    </row>
    <row r="9104" spans="1:9">
      <c r="A9104" s="408">
        <v>10007011</v>
      </c>
      <c r="B9104" s="409" t="s">
        <v>1190</v>
      </c>
      <c r="C9104" s="410">
        <v>0</v>
      </c>
      <c r="D9104" s="411" t="s">
        <v>16535</v>
      </c>
      <c r="E9104" s="410" t="s">
        <v>27009</v>
      </c>
      <c r="F9104" s="410" t="s">
        <v>1191</v>
      </c>
      <c r="G9104" s="410" t="s">
        <v>1149</v>
      </c>
      <c r="H9104" s="403" t="s">
        <v>1183</v>
      </c>
      <c r="I9104" s="234" t="s">
        <v>114</v>
      </c>
    </row>
    <row r="9105" spans="1:9">
      <c r="A9105" s="408">
        <v>10007011</v>
      </c>
      <c r="B9105" s="409" t="s">
        <v>1198</v>
      </c>
      <c r="C9105" s="410">
        <v>0</v>
      </c>
      <c r="D9105" s="411" t="s">
        <v>16535</v>
      </c>
      <c r="E9105" s="410" t="s">
        <v>27010</v>
      </c>
      <c r="F9105" s="410" t="s">
        <v>1199</v>
      </c>
      <c r="G9105" s="410" t="s">
        <v>1149</v>
      </c>
      <c r="H9105" s="403" t="s">
        <v>415</v>
      </c>
      <c r="I9105" s="234" t="s">
        <v>114</v>
      </c>
    </row>
    <row r="9106" spans="1:9">
      <c r="A9106" s="393">
        <v>10007012</v>
      </c>
      <c r="B9106" s="394" t="s">
        <v>1179</v>
      </c>
      <c r="C9106" s="338">
        <v>0</v>
      </c>
      <c r="D9106" s="284" t="s">
        <v>16541</v>
      </c>
      <c r="E9106" s="283" t="s">
        <v>28492</v>
      </c>
      <c r="F9106" s="283" t="s">
        <v>1180</v>
      </c>
      <c r="G9106" s="283" t="s">
        <v>444</v>
      </c>
      <c r="H9106" s="234" t="s">
        <v>765</v>
      </c>
      <c r="I9106" s="234" t="s">
        <v>148</v>
      </c>
    </row>
    <row r="9107" spans="1:9">
      <c r="A9107" s="393">
        <v>10007012</v>
      </c>
      <c r="B9107" s="394" t="s">
        <v>1181</v>
      </c>
      <c r="C9107" s="338">
        <v>0</v>
      </c>
      <c r="D9107" s="284" t="s">
        <v>16541</v>
      </c>
      <c r="E9107" s="283" t="s">
        <v>28706</v>
      </c>
      <c r="F9107" s="283" t="s">
        <v>1182</v>
      </c>
      <c r="G9107" s="283" t="s">
        <v>444</v>
      </c>
      <c r="H9107" s="234" t="s">
        <v>1183</v>
      </c>
      <c r="I9107" s="234" t="s">
        <v>148</v>
      </c>
    </row>
    <row r="9108" spans="1:9">
      <c r="A9108" s="393">
        <v>10007012</v>
      </c>
      <c r="B9108" s="394" t="s">
        <v>1184</v>
      </c>
      <c r="C9108" s="338">
        <v>0</v>
      </c>
      <c r="D9108" s="284" t="s">
        <v>16541</v>
      </c>
      <c r="E9108" s="283" t="s">
        <v>28599</v>
      </c>
      <c r="F9108" s="283" t="s">
        <v>1185</v>
      </c>
      <c r="G9108" s="283" t="s">
        <v>444</v>
      </c>
      <c r="H9108" s="234" t="s">
        <v>415</v>
      </c>
      <c r="I9108" s="234" t="s">
        <v>148</v>
      </c>
    </row>
    <row r="9109" spans="1:9">
      <c r="A9109" s="395">
        <v>10007012</v>
      </c>
      <c r="B9109" s="396" t="s">
        <v>1188</v>
      </c>
      <c r="C9109" s="338">
        <v>0</v>
      </c>
      <c r="D9109" s="284" t="s">
        <v>16541</v>
      </c>
      <c r="E9109" s="283" t="s">
        <v>28385</v>
      </c>
      <c r="F9109" s="283" t="s">
        <v>1189</v>
      </c>
      <c r="G9109" s="283" t="s">
        <v>444</v>
      </c>
      <c r="H9109" s="234" t="s">
        <v>415</v>
      </c>
      <c r="I9109" s="234" t="s">
        <v>148</v>
      </c>
    </row>
    <row r="9110" spans="1:9">
      <c r="A9110" s="218">
        <v>10007016</v>
      </c>
      <c r="B9110" s="274" t="s">
        <v>1050</v>
      </c>
      <c r="C9110" s="338">
        <v>0</v>
      </c>
      <c r="D9110" s="284" t="s">
        <v>16553</v>
      </c>
      <c r="E9110" s="283" t="s">
        <v>27011</v>
      </c>
      <c r="F9110" s="283" t="s">
        <v>1052</v>
      </c>
      <c r="G9110" s="283" t="s">
        <v>444</v>
      </c>
      <c r="H9110" s="234" t="s">
        <v>415</v>
      </c>
      <c r="I9110" s="234" t="s">
        <v>145</v>
      </c>
    </row>
    <row r="9111" spans="1:9">
      <c r="A9111" s="395">
        <v>10007016</v>
      </c>
      <c r="B9111" s="394" t="s">
        <v>1030</v>
      </c>
      <c r="C9111" s="338">
        <v>1</v>
      </c>
      <c r="D9111" s="284" t="s">
        <v>16553</v>
      </c>
      <c r="E9111" s="283" t="s">
        <v>27012</v>
      </c>
      <c r="F9111" s="283" t="s">
        <v>1297</v>
      </c>
      <c r="G9111" s="283" t="s">
        <v>444</v>
      </c>
      <c r="H9111" s="234" t="s">
        <v>696</v>
      </c>
      <c r="I9111" s="234" t="s">
        <v>145</v>
      </c>
    </row>
    <row r="9112" spans="1:9">
      <c r="A9112" s="408">
        <v>10007017</v>
      </c>
      <c r="B9112" s="409" t="s">
        <v>739</v>
      </c>
      <c r="C9112" s="410">
        <v>0</v>
      </c>
      <c r="D9112" s="411" t="s">
        <v>16559</v>
      </c>
      <c r="E9112" s="410" t="s">
        <v>27013</v>
      </c>
      <c r="F9112" s="410" t="s">
        <v>740</v>
      </c>
      <c r="G9112" s="410" t="s">
        <v>1140</v>
      </c>
      <c r="H9112" s="403" t="s">
        <v>415</v>
      </c>
      <c r="I9112" s="234" t="s">
        <v>114</v>
      </c>
    </row>
    <row r="9113" spans="1:9">
      <c r="A9113" s="408">
        <v>10007017</v>
      </c>
      <c r="B9113" s="409" t="s">
        <v>748</v>
      </c>
      <c r="C9113" s="410">
        <v>0</v>
      </c>
      <c r="D9113" s="411" t="s">
        <v>16559</v>
      </c>
      <c r="E9113" s="410" t="s">
        <v>27014</v>
      </c>
      <c r="F9113" s="410" t="s">
        <v>749</v>
      </c>
      <c r="G9113" s="410" t="s">
        <v>1140</v>
      </c>
      <c r="H9113" s="403" t="s">
        <v>415</v>
      </c>
      <c r="I9113" s="234" t="s">
        <v>114</v>
      </c>
    </row>
    <row r="9114" spans="1:9">
      <c r="A9114" s="408">
        <v>10007017</v>
      </c>
      <c r="B9114" s="409" t="s">
        <v>750</v>
      </c>
      <c r="C9114" s="410">
        <v>0</v>
      </c>
      <c r="D9114" s="411" t="s">
        <v>16559</v>
      </c>
      <c r="E9114" s="410" t="s">
        <v>27015</v>
      </c>
      <c r="F9114" s="410" t="s">
        <v>751</v>
      </c>
      <c r="G9114" s="410" t="s">
        <v>1140</v>
      </c>
      <c r="H9114" s="403" t="s">
        <v>415</v>
      </c>
      <c r="I9114" s="234" t="s">
        <v>114</v>
      </c>
    </row>
    <row r="9115" spans="1:9">
      <c r="A9115" s="408">
        <v>10007017</v>
      </c>
      <c r="B9115" s="409" t="s">
        <v>994</v>
      </c>
      <c r="C9115" s="410">
        <v>0</v>
      </c>
      <c r="D9115" s="411" t="s">
        <v>16559</v>
      </c>
      <c r="E9115" s="410" t="s">
        <v>27016</v>
      </c>
      <c r="F9115" s="410" t="s">
        <v>995</v>
      </c>
      <c r="G9115" s="410" t="s">
        <v>1140</v>
      </c>
      <c r="H9115" s="403" t="s">
        <v>415</v>
      </c>
      <c r="I9115" s="234" t="s">
        <v>114</v>
      </c>
    </row>
    <row r="9116" spans="1:9">
      <c r="A9116" s="408">
        <v>10007017</v>
      </c>
      <c r="B9116" s="409" t="s">
        <v>1173</v>
      </c>
      <c r="C9116" s="410">
        <v>0</v>
      </c>
      <c r="D9116" s="411" t="s">
        <v>16559</v>
      </c>
      <c r="E9116" s="410" t="s">
        <v>27017</v>
      </c>
      <c r="F9116" s="410" t="s">
        <v>1174</v>
      </c>
      <c r="G9116" s="410" t="s">
        <v>1140</v>
      </c>
      <c r="H9116" s="403" t="s">
        <v>415</v>
      </c>
      <c r="I9116" s="234" t="s">
        <v>114</v>
      </c>
    </row>
    <row r="9117" spans="1:9">
      <c r="A9117" s="408">
        <v>10007017</v>
      </c>
      <c r="B9117" s="409" t="s">
        <v>1175</v>
      </c>
      <c r="C9117" s="410">
        <v>0</v>
      </c>
      <c r="D9117" s="411" t="s">
        <v>16559</v>
      </c>
      <c r="E9117" s="410" t="s">
        <v>27018</v>
      </c>
      <c r="F9117" s="410" t="s">
        <v>1176</v>
      </c>
      <c r="G9117" s="410" t="s">
        <v>1140</v>
      </c>
      <c r="H9117" s="403" t="s">
        <v>415</v>
      </c>
      <c r="I9117" s="234" t="s">
        <v>114</v>
      </c>
    </row>
    <row r="9118" spans="1:9">
      <c r="A9118" s="408">
        <v>10007017</v>
      </c>
      <c r="B9118" s="409" t="s">
        <v>1177</v>
      </c>
      <c r="C9118" s="410">
        <v>0</v>
      </c>
      <c r="D9118" s="411" t="s">
        <v>16559</v>
      </c>
      <c r="E9118" s="410" t="s">
        <v>27019</v>
      </c>
      <c r="F9118" s="410" t="s">
        <v>1178</v>
      </c>
      <c r="G9118" s="410" t="s">
        <v>1140</v>
      </c>
      <c r="H9118" s="403" t="s">
        <v>765</v>
      </c>
      <c r="I9118" s="234" t="s">
        <v>114</v>
      </c>
    </row>
    <row r="9119" spans="1:9">
      <c r="A9119" s="408">
        <v>10007017</v>
      </c>
      <c r="B9119" s="409" t="s">
        <v>1186</v>
      </c>
      <c r="C9119" s="410">
        <v>0</v>
      </c>
      <c r="D9119" s="411" t="s">
        <v>16559</v>
      </c>
      <c r="E9119" s="410" t="s">
        <v>27020</v>
      </c>
      <c r="F9119" s="410" t="s">
        <v>1187</v>
      </c>
      <c r="G9119" s="410" t="s">
        <v>1140</v>
      </c>
      <c r="H9119" s="403" t="s">
        <v>690</v>
      </c>
      <c r="I9119" s="234" t="s">
        <v>114</v>
      </c>
    </row>
    <row r="9120" spans="1:9">
      <c r="A9120" s="408">
        <v>10007017</v>
      </c>
      <c r="B9120" s="409" t="s">
        <v>1190</v>
      </c>
      <c r="C9120" s="410">
        <v>0</v>
      </c>
      <c r="D9120" s="411" t="s">
        <v>16559</v>
      </c>
      <c r="E9120" s="410" t="s">
        <v>27021</v>
      </c>
      <c r="F9120" s="410" t="s">
        <v>1191</v>
      </c>
      <c r="G9120" s="410" t="s">
        <v>1140</v>
      </c>
      <c r="H9120" s="403" t="s">
        <v>1183</v>
      </c>
      <c r="I9120" s="234" t="s">
        <v>114</v>
      </c>
    </row>
    <row r="9121" spans="1:9">
      <c r="A9121" s="408">
        <v>10007017</v>
      </c>
      <c r="B9121" s="409" t="s">
        <v>1198</v>
      </c>
      <c r="C9121" s="410">
        <v>0</v>
      </c>
      <c r="D9121" s="411" t="s">
        <v>16559</v>
      </c>
      <c r="E9121" s="410" t="s">
        <v>27022</v>
      </c>
      <c r="F9121" s="410" t="s">
        <v>1199</v>
      </c>
      <c r="G9121" s="410" t="s">
        <v>1140</v>
      </c>
      <c r="H9121" s="403" t="s">
        <v>415</v>
      </c>
      <c r="I9121" s="234" t="s">
        <v>114</v>
      </c>
    </row>
    <row r="9122" spans="1:9">
      <c r="A9122" s="395">
        <v>10007019</v>
      </c>
      <c r="B9122" s="394" t="s">
        <v>1179</v>
      </c>
      <c r="C9122" s="338">
        <v>0</v>
      </c>
      <c r="D9122" s="284" t="s">
        <v>16571</v>
      </c>
      <c r="E9122" s="283" t="s">
        <v>28493</v>
      </c>
      <c r="F9122" s="283" t="s">
        <v>1180</v>
      </c>
      <c r="G9122" s="283" t="s">
        <v>444</v>
      </c>
      <c r="H9122" s="234" t="s">
        <v>765</v>
      </c>
      <c r="I9122" s="234" t="s">
        <v>148</v>
      </c>
    </row>
    <row r="9123" spans="1:9">
      <c r="A9123" s="395">
        <v>10007019</v>
      </c>
      <c r="B9123" s="394" t="s">
        <v>1181</v>
      </c>
      <c r="C9123" s="338">
        <v>0</v>
      </c>
      <c r="D9123" s="284" t="s">
        <v>16571</v>
      </c>
      <c r="E9123" s="283" t="s">
        <v>28707</v>
      </c>
      <c r="F9123" s="283" t="s">
        <v>1182</v>
      </c>
      <c r="G9123" s="283" t="s">
        <v>444</v>
      </c>
      <c r="H9123" s="234" t="s">
        <v>1183</v>
      </c>
      <c r="I9123" s="234" t="s">
        <v>148</v>
      </c>
    </row>
    <row r="9124" spans="1:9">
      <c r="A9124" s="395">
        <v>10007019</v>
      </c>
      <c r="B9124" s="394" t="s">
        <v>1184</v>
      </c>
      <c r="C9124" s="338">
        <v>0</v>
      </c>
      <c r="D9124" s="284" t="s">
        <v>16571</v>
      </c>
      <c r="E9124" s="283" t="s">
        <v>28600</v>
      </c>
      <c r="F9124" s="283" t="s">
        <v>1185</v>
      </c>
      <c r="G9124" s="283" t="s">
        <v>444</v>
      </c>
      <c r="H9124" s="234" t="s">
        <v>415</v>
      </c>
      <c r="I9124" s="234" t="s">
        <v>148</v>
      </c>
    </row>
    <row r="9125" spans="1:9">
      <c r="A9125" s="395">
        <v>10007019</v>
      </c>
      <c r="B9125" s="396" t="s">
        <v>1188</v>
      </c>
      <c r="C9125" s="338">
        <v>0</v>
      </c>
      <c r="D9125" s="284" t="s">
        <v>16571</v>
      </c>
      <c r="E9125" s="283" t="s">
        <v>28386</v>
      </c>
      <c r="F9125" s="283" t="s">
        <v>1189</v>
      </c>
      <c r="G9125" s="283" t="s">
        <v>444</v>
      </c>
      <c r="H9125" s="234" t="s">
        <v>415</v>
      </c>
      <c r="I9125" s="234" t="s">
        <v>148</v>
      </c>
    </row>
    <row r="9126" spans="1:9">
      <c r="A9126" s="408">
        <v>10007020</v>
      </c>
      <c r="B9126" s="409" t="s">
        <v>739</v>
      </c>
      <c r="C9126" s="410">
        <v>0</v>
      </c>
      <c r="D9126" s="411" t="s">
        <v>16573</v>
      </c>
      <c r="E9126" s="410" t="s">
        <v>27023</v>
      </c>
      <c r="F9126" s="410" t="s">
        <v>740</v>
      </c>
      <c r="G9126" s="410" t="s">
        <v>444</v>
      </c>
      <c r="H9126" s="403" t="s">
        <v>415</v>
      </c>
      <c r="I9126" s="234" t="s">
        <v>114</v>
      </c>
    </row>
    <row r="9127" spans="1:9">
      <c r="A9127" s="408">
        <v>10007020</v>
      </c>
      <c r="B9127" s="409" t="s">
        <v>748</v>
      </c>
      <c r="C9127" s="410">
        <v>0</v>
      </c>
      <c r="D9127" s="411" t="s">
        <v>16573</v>
      </c>
      <c r="E9127" s="410" t="s">
        <v>27024</v>
      </c>
      <c r="F9127" s="410" t="s">
        <v>749</v>
      </c>
      <c r="G9127" s="410" t="s">
        <v>444</v>
      </c>
      <c r="H9127" s="403" t="s">
        <v>415</v>
      </c>
      <c r="I9127" s="234" t="s">
        <v>114</v>
      </c>
    </row>
    <row r="9128" spans="1:9">
      <c r="A9128" s="408">
        <v>10007020</v>
      </c>
      <c r="B9128" s="409" t="s">
        <v>750</v>
      </c>
      <c r="C9128" s="410">
        <v>0</v>
      </c>
      <c r="D9128" s="411" t="s">
        <v>16573</v>
      </c>
      <c r="E9128" s="410" t="s">
        <v>27025</v>
      </c>
      <c r="F9128" s="410" t="s">
        <v>751</v>
      </c>
      <c r="G9128" s="410" t="s">
        <v>444</v>
      </c>
      <c r="H9128" s="403" t="s">
        <v>415</v>
      </c>
      <c r="I9128" s="234" t="s">
        <v>114</v>
      </c>
    </row>
    <row r="9129" spans="1:9">
      <c r="A9129" s="408">
        <v>10007020</v>
      </c>
      <c r="B9129" s="409" t="s">
        <v>994</v>
      </c>
      <c r="C9129" s="410">
        <v>0</v>
      </c>
      <c r="D9129" s="411" t="s">
        <v>16573</v>
      </c>
      <c r="E9129" s="410" t="s">
        <v>27026</v>
      </c>
      <c r="F9129" s="410" t="s">
        <v>995</v>
      </c>
      <c r="G9129" s="410" t="s">
        <v>444</v>
      </c>
      <c r="H9129" s="403" t="s">
        <v>415</v>
      </c>
      <c r="I9129" s="234" t="s">
        <v>114</v>
      </c>
    </row>
    <row r="9130" spans="1:9">
      <c r="A9130" s="408">
        <v>10007020</v>
      </c>
      <c r="B9130" s="409" t="s">
        <v>1173</v>
      </c>
      <c r="C9130" s="410">
        <v>0</v>
      </c>
      <c r="D9130" s="411" t="s">
        <v>16573</v>
      </c>
      <c r="E9130" s="410" t="s">
        <v>27027</v>
      </c>
      <c r="F9130" s="410" t="s">
        <v>1174</v>
      </c>
      <c r="G9130" s="410" t="s">
        <v>444</v>
      </c>
      <c r="H9130" s="403" t="s">
        <v>415</v>
      </c>
      <c r="I9130" s="234" t="s">
        <v>114</v>
      </c>
    </row>
    <row r="9131" spans="1:9">
      <c r="A9131" s="408">
        <v>10007020</v>
      </c>
      <c r="B9131" s="409" t="s">
        <v>1175</v>
      </c>
      <c r="C9131" s="410">
        <v>0</v>
      </c>
      <c r="D9131" s="411" t="s">
        <v>16573</v>
      </c>
      <c r="E9131" s="410" t="s">
        <v>27028</v>
      </c>
      <c r="F9131" s="410" t="s">
        <v>1176</v>
      </c>
      <c r="G9131" s="410" t="s">
        <v>444</v>
      </c>
      <c r="H9131" s="403" t="s">
        <v>415</v>
      </c>
      <c r="I9131" s="234" t="s">
        <v>114</v>
      </c>
    </row>
    <row r="9132" spans="1:9">
      <c r="A9132" s="408">
        <v>10007020</v>
      </c>
      <c r="B9132" s="409" t="s">
        <v>1177</v>
      </c>
      <c r="C9132" s="410">
        <v>0</v>
      </c>
      <c r="D9132" s="411" t="s">
        <v>16573</v>
      </c>
      <c r="E9132" s="410" t="s">
        <v>27029</v>
      </c>
      <c r="F9132" s="410" t="s">
        <v>1178</v>
      </c>
      <c r="G9132" s="410" t="s">
        <v>444</v>
      </c>
      <c r="H9132" s="403" t="s">
        <v>765</v>
      </c>
      <c r="I9132" s="234" t="s">
        <v>114</v>
      </c>
    </row>
    <row r="9133" spans="1:9">
      <c r="A9133" s="408">
        <v>10007020</v>
      </c>
      <c r="B9133" s="409" t="s">
        <v>1186</v>
      </c>
      <c r="C9133" s="410">
        <v>0</v>
      </c>
      <c r="D9133" s="411" t="s">
        <v>16573</v>
      </c>
      <c r="E9133" s="410" t="s">
        <v>27030</v>
      </c>
      <c r="F9133" s="410" t="s">
        <v>1187</v>
      </c>
      <c r="G9133" s="410" t="s">
        <v>444</v>
      </c>
      <c r="H9133" s="403" t="s">
        <v>690</v>
      </c>
      <c r="I9133" s="234" t="s">
        <v>114</v>
      </c>
    </row>
    <row r="9134" spans="1:9">
      <c r="A9134" s="408">
        <v>10007020</v>
      </c>
      <c r="B9134" s="409" t="s">
        <v>1190</v>
      </c>
      <c r="C9134" s="410">
        <v>0</v>
      </c>
      <c r="D9134" s="411" t="s">
        <v>16573</v>
      </c>
      <c r="E9134" s="410" t="s">
        <v>27031</v>
      </c>
      <c r="F9134" s="410" t="s">
        <v>1191</v>
      </c>
      <c r="G9134" s="410" t="s">
        <v>444</v>
      </c>
      <c r="H9134" s="403" t="s">
        <v>1183</v>
      </c>
      <c r="I9134" s="234" t="s">
        <v>114</v>
      </c>
    </row>
    <row r="9135" spans="1:9">
      <c r="A9135" s="408">
        <v>10007020</v>
      </c>
      <c r="B9135" s="409" t="s">
        <v>1198</v>
      </c>
      <c r="C9135" s="410">
        <v>0</v>
      </c>
      <c r="D9135" s="411" t="s">
        <v>16573</v>
      </c>
      <c r="E9135" s="410" t="s">
        <v>27032</v>
      </c>
      <c r="F9135" s="410" t="s">
        <v>1199</v>
      </c>
      <c r="G9135" s="410" t="s">
        <v>444</v>
      </c>
      <c r="H9135" s="403" t="s">
        <v>415</v>
      </c>
      <c r="I9135" s="234" t="s">
        <v>114</v>
      </c>
    </row>
    <row r="9136" spans="1:9">
      <c r="A9136" s="408">
        <v>10007021</v>
      </c>
      <c r="B9136" s="409" t="s">
        <v>739</v>
      </c>
      <c r="C9136" s="410">
        <v>0</v>
      </c>
      <c r="D9136" s="411" t="s">
        <v>16579</v>
      </c>
      <c r="E9136" s="410" t="s">
        <v>27033</v>
      </c>
      <c r="F9136" s="410" t="s">
        <v>740</v>
      </c>
      <c r="G9136" s="410" t="s">
        <v>444</v>
      </c>
      <c r="H9136" s="403" t="s">
        <v>415</v>
      </c>
      <c r="I9136" s="234" t="s">
        <v>114</v>
      </c>
    </row>
    <row r="9137" spans="1:9">
      <c r="A9137" s="408">
        <v>10007021</v>
      </c>
      <c r="B9137" s="409" t="s">
        <v>748</v>
      </c>
      <c r="C9137" s="410">
        <v>0</v>
      </c>
      <c r="D9137" s="411" t="s">
        <v>16579</v>
      </c>
      <c r="E9137" s="410" t="s">
        <v>27034</v>
      </c>
      <c r="F9137" s="410" t="s">
        <v>749</v>
      </c>
      <c r="G9137" s="410" t="s">
        <v>444</v>
      </c>
      <c r="H9137" s="403" t="s">
        <v>415</v>
      </c>
      <c r="I9137" s="234" t="s">
        <v>114</v>
      </c>
    </row>
    <row r="9138" spans="1:9">
      <c r="A9138" s="408">
        <v>10007021</v>
      </c>
      <c r="B9138" s="409" t="s">
        <v>750</v>
      </c>
      <c r="C9138" s="410">
        <v>0</v>
      </c>
      <c r="D9138" s="411" t="s">
        <v>16579</v>
      </c>
      <c r="E9138" s="410" t="s">
        <v>27035</v>
      </c>
      <c r="F9138" s="410" t="s">
        <v>751</v>
      </c>
      <c r="G9138" s="410" t="s">
        <v>444</v>
      </c>
      <c r="H9138" s="403" t="s">
        <v>415</v>
      </c>
      <c r="I9138" s="234" t="s">
        <v>114</v>
      </c>
    </row>
    <row r="9139" spans="1:9">
      <c r="A9139" s="408">
        <v>10007021</v>
      </c>
      <c r="B9139" s="409" t="s">
        <v>994</v>
      </c>
      <c r="C9139" s="410">
        <v>0</v>
      </c>
      <c r="D9139" s="411" t="s">
        <v>16579</v>
      </c>
      <c r="E9139" s="410" t="s">
        <v>27036</v>
      </c>
      <c r="F9139" s="410" t="s">
        <v>995</v>
      </c>
      <c r="G9139" s="410" t="s">
        <v>444</v>
      </c>
      <c r="H9139" s="403" t="s">
        <v>415</v>
      </c>
      <c r="I9139" s="234" t="s">
        <v>114</v>
      </c>
    </row>
    <row r="9140" spans="1:9">
      <c r="A9140" s="408">
        <v>10007021</v>
      </c>
      <c r="B9140" s="409" t="s">
        <v>1173</v>
      </c>
      <c r="C9140" s="410">
        <v>0</v>
      </c>
      <c r="D9140" s="411" t="s">
        <v>16579</v>
      </c>
      <c r="E9140" s="410" t="s">
        <v>27037</v>
      </c>
      <c r="F9140" s="410" t="s">
        <v>1174</v>
      </c>
      <c r="G9140" s="410" t="s">
        <v>444</v>
      </c>
      <c r="H9140" s="403" t="s">
        <v>415</v>
      </c>
      <c r="I9140" s="234" t="s">
        <v>114</v>
      </c>
    </row>
    <row r="9141" spans="1:9">
      <c r="A9141" s="408">
        <v>10007021</v>
      </c>
      <c r="B9141" s="409" t="s">
        <v>1175</v>
      </c>
      <c r="C9141" s="410">
        <v>0</v>
      </c>
      <c r="D9141" s="411" t="s">
        <v>16579</v>
      </c>
      <c r="E9141" s="410" t="s">
        <v>27038</v>
      </c>
      <c r="F9141" s="410" t="s">
        <v>1176</v>
      </c>
      <c r="G9141" s="410" t="s">
        <v>444</v>
      </c>
      <c r="H9141" s="403" t="s">
        <v>415</v>
      </c>
      <c r="I9141" s="234" t="s">
        <v>114</v>
      </c>
    </row>
    <row r="9142" spans="1:9">
      <c r="A9142" s="408">
        <v>10007021</v>
      </c>
      <c r="B9142" s="409" t="s">
        <v>1177</v>
      </c>
      <c r="C9142" s="410">
        <v>0</v>
      </c>
      <c r="D9142" s="411" t="s">
        <v>16579</v>
      </c>
      <c r="E9142" s="410" t="s">
        <v>27039</v>
      </c>
      <c r="F9142" s="410" t="s">
        <v>1178</v>
      </c>
      <c r="G9142" s="410" t="s">
        <v>444</v>
      </c>
      <c r="H9142" s="403" t="s">
        <v>765</v>
      </c>
      <c r="I9142" s="234" t="s">
        <v>114</v>
      </c>
    </row>
    <row r="9143" spans="1:9">
      <c r="A9143" s="408">
        <v>10007021</v>
      </c>
      <c r="B9143" s="409" t="s">
        <v>1186</v>
      </c>
      <c r="C9143" s="410">
        <v>0</v>
      </c>
      <c r="D9143" s="411" t="s">
        <v>16579</v>
      </c>
      <c r="E9143" s="410" t="s">
        <v>27040</v>
      </c>
      <c r="F9143" s="410" t="s">
        <v>1187</v>
      </c>
      <c r="G9143" s="410" t="s">
        <v>444</v>
      </c>
      <c r="H9143" s="403" t="s">
        <v>690</v>
      </c>
      <c r="I9143" s="234" t="s">
        <v>114</v>
      </c>
    </row>
    <row r="9144" spans="1:9">
      <c r="A9144" s="408">
        <v>10007021</v>
      </c>
      <c r="B9144" s="409" t="s">
        <v>1190</v>
      </c>
      <c r="C9144" s="410">
        <v>0</v>
      </c>
      <c r="D9144" s="411" t="s">
        <v>16579</v>
      </c>
      <c r="E9144" s="410" t="s">
        <v>27041</v>
      </c>
      <c r="F9144" s="410" t="s">
        <v>1191</v>
      </c>
      <c r="G9144" s="410" t="s">
        <v>444</v>
      </c>
      <c r="H9144" s="403" t="s">
        <v>1183</v>
      </c>
      <c r="I9144" s="234" t="s">
        <v>114</v>
      </c>
    </row>
    <row r="9145" spans="1:9">
      <c r="A9145" s="408">
        <v>10007021</v>
      </c>
      <c r="B9145" s="409" t="s">
        <v>1198</v>
      </c>
      <c r="C9145" s="410">
        <v>0</v>
      </c>
      <c r="D9145" s="411" t="s">
        <v>16579</v>
      </c>
      <c r="E9145" s="410" t="s">
        <v>27042</v>
      </c>
      <c r="F9145" s="410" t="s">
        <v>1199</v>
      </c>
      <c r="G9145" s="410" t="s">
        <v>444</v>
      </c>
      <c r="H9145" s="403" t="s">
        <v>415</v>
      </c>
      <c r="I9145" s="234" t="s">
        <v>114</v>
      </c>
    </row>
    <row r="9146" spans="1:9">
      <c r="A9146" s="408">
        <v>10007023</v>
      </c>
      <c r="B9146" s="409" t="s">
        <v>739</v>
      </c>
      <c r="C9146" s="410">
        <v>0</v>
      </c>
      <c r="D9146" s="411" t="s">
        <v>2483</v>
      </c>
      <c r="E9146" s="410" t="s">
        <v>27043</v>
      </c>
      <c r="F9146" s="410" t="s">
        <v>740</v>
      </c>
      <c r="G9146" s="410" t="s">
        <v>1136</v>
      </c>
      <c r="H9146" s="403" t="s">
        <v>415</v>
      </c>
      <c r="I9146" s="234" t="s">
        <v>114</v>
      </c>
    </row>
    <row r="9147" spans="1:9">
      <c r="A9147" s="408">
        <v>10007023</v>
      </c>
      <c r="B9147" s="409" t="s">
        <v>748</v>
      </c>
      <c r="C9147" s="410">
        <v>0</v>
      </c>
      <c r="D9147" s="411" t="s">
        <v>2483</v>
      </c>
      <c r="E9147" s="410" t="s">
        <v>27044</v>
      </c>
      <c r="F9147" s="410" t="s">
        <v>749</v>
      </c>
      <c r="G9147" s="410" t="s">
        <v>1136</v>
      </c>
      <c r="H9147" s="403" t="s">
        <v>415</v>
      </c>
      <c r="I9147" s="234" t="s">
        <v>114</v>
      </c>
    </row>
    <row r="9148" spans="1:9">
      <c r="A9148" s="408">
        <v>10007023</v>
      </c>
      <c r="B9148" s="409" t="s">
        <v>750</v>
      </c>
      <c r="C9148" s="410">
        <v>0</v>
      </c>
      <c r="D9148" s="411" t="s">
        <v>2483</v>
      </c>
      <c r="E9148" s="410" t="s">
        <v>27045</v>
      </c>
      <c r="F9148" s="410" t="s">
        <v>751</v>
      </c>
      <c r="G9148" s="410" t="s">
        <v>1136</v>
      </c>
      <c r="H9148" s="403" t="s">
        <v>415</v>
      </c>
      <c r="I9148" s="234" t="s">
        <v>114</v>
      </c>
    </row>
    <row r="9149" spans="1:9">
      <c r="A9149" s="408">
        <v>10007023</v>
      </c>
      <c r="B9149" s="409" t="s">
        <v>994</v>
      </c>
      <c r="C9149" s="410">
        <v>0</v>
      </c>
      <c r="D9149" s="411" t="s">
        <v>2483</v>
      </c>
      <c r="E9149" s="410" t="s">
        <v>27046</v>
      </c>
      <c r="F9149" s="410" t="s">
        <v>995</v>
      </c>
      <c r="G9149" s="410" t="s">
        <v>1136</v>
      </c>
      <c r="H9149" s="403" t="s">
        <v>415</v>
      </c>
      <c r="I9149" s="234" t="s">
        <v>114</v>
      </c>
    </row>
    <row r="9150" spans="1:9">
      <c r="A9150" s="408">
        <v>10007023</v>
      </c>
      <c r="B9150" s="409" t="s">
        <v>1173</v>
      </c>
      <c r="C9150" s="410">
        <v>0</v>
      </c>
      <c r="D9150" s="411" t="s">
        <v>2483</v>
      </c>
      <c r="E9150" s="410" t="s">
        <v>27047</v>
      </c>
      <c r="F9150" s="410" t="s">
        <v>1174</v>
      </c>
      <c r="G9150" s="410" t="s">
        <v>1136</v>
      </c>
      <c r="H9150" s="403" t="s">
        <v>415</v>
      </c>
      <c r="I9150" s="234" t="s">
        <v>114</v>
      </c>
    </row>
    <row r="9151" spans="1:9">
      <c r="A9151" s="408">
        <v>10007023</v>
      </c>
      <c r="B9151" s="409" t="s">
        <v>1175</v>
      </c>
      <c r="C9151" s="410">
        <v>0</v>
      </c>
      <c r="D9151" s="411" t="s">
        <v>2483</v>
      </c>
      <c r="E9151" s="410" t="s">
        <v>27048</v>
      </c>
      <c r="F9151" s="410" t="s">
        <v>1176</v>
      </c>
      <c r="G9151" s="410" t="s">
        <v>1136</v>
      </c>
      <c r="H9151" s="403" t="s">
        <v>415</v>
      </c>
      <c r="I9151" s="234" t="s">
        <v>114</v>
      </c>
    </row>
    <row r="9152" spans="1:9">
      <c r="A9152" s="408">
        <v>10007023</v>
      </c>
      <c r="B9152" s="409" t="s">
        <v>1177</v>
      </c>
      <c r="C9152" s="410">
        <v>0</v>
      </c>
      <c r="D9152" s="411" t="s">
        <v>2483</v>
      </c>
      <c r="E9152" s="410" t="s">
        <v>27049</v>
      </c>
      <c r="F9152" s="410" t="s">
        <v>1178</v>
      </c>
      <c r="G9152" s="410" t="s">
        <v>1136</v>
      </c>
      <c r="H9152" s="403" t="s">
        <v>765</v>
      </c>
      <c r="I9152" s="234" t="s">
        <v>114</v>
      </c>
    </row>
    <row r="9153" spans="1:9">
      <c r="A9153" s="408">
        <v>10007023</v>
      </c>
      <c r="B9153" s="409" t="s">
        <v>1186</v>
      </c>
      <c r="C9153" s="410">
        <v>0</v>
      </c>
      <c r="D9153" s="411" t="s">
        <v>2483</v>
      </c>
      <c r="E9153" s="410" t="s">
        <v>27050</v>
      </c>
      <c r="F9153" s="410" t="s">
        <v>1187</v>
      </c>
      <c r="G9153" s="410" t="s">
        <v>1136</v>
      </c>
      <c r="H9153" s="403" t="s">
        <v>690</v>
      </c>
      <c r="I9153" s="234" t="s">
        <v>114</v>
      </c>
    </row>
    <row r="9154" spans="1:9">
      <c r="A9154" s="408">
        <v>10007023</v>
      </c>
      <c r="B9154" s="409" t="s">
        <v>1190</v>
      </c>
      <c r="C9154" s="410">
        <v>0</v>
      </c>
      <c r="D9154" s="411" t="s">
        <v>2483</v>
      </c>
      <c r="E9154" s="410" t="s">
        <v>27051</v>
      </c>
      <c r="F9154" s="410" t="s">
        <v>1191</v>
      </c>
      <c r="G9154" s="410" t="s">
        <v>1136</v>
      </c>
      <c r="H9154" s="403" t="s">
        <v>1183</v>
      </c>
      <c r="I9154" s="234" t="s">
        <v>114</v>
      </c>
    </row>
    <row r="9155" spans="1:9">
      <c r="A9155" s="408">
        <v>10007023</v>
      </c>
      <c r="B9155" s="409" t="s">
        <v>1198</v>
      </c>
      <c r="C9155" s="410">
        <v>0</v>
      </c>
      <c r="D9155" s="411" t="s">
        <v>2483</v>
      </c>
      <c r="E9155" s="410" t="s">
        <v>27052</v>
      </c>
      <c r="F9155" s="410" t="s">
        <v>1199</v>
      </c>
      <c r="G9155" s="410" t="s">
        <v>1136</v>
      </c>
      <c r="H9155" s="403" t="s">
        <v>415</v>
      </c>
      <c r="I9155" s="234" t="s">
        <v>114</v>
      </c>
    </row>
    <row r="9156" spans="1:9">
      <c r="A9156" s="408">
        <v>10007024</v>
      </c>
      <c r="B9156" s="409" t="s">
        <v>739</v>
      </c>
      <c r="C9156" s="410">
        <v>0</v>
      </c>
      <c r="D9156" s="411" t="s">
        <v>16598</v>
      </c>
      <c r="E9156" s="410" t="s">
        <v>27053</v>
      </c>
      <c r="F9156" s="410" t="s">
        <v>740</v>
      </c>
      <c r="G9156" s="410" t="s">
        <v>444</v>
      </c>
      <c r="H9156" s="403" t="s">
        <v>415</v>
      </c>
      <c r="I9156" s="234" t="s">
        <v>114</v>
      </c>
    </row>
    <row r="9157" spans="1:9">
      <c r="A9157" s="408">
        <v>10007024</v>
      </c>
      <c r="B9157" s="409" t="s">
        <v>748</v>
      </c>
      <c r="C9157" s="410">
        <v>0</v>
      </c>
      <c r="D9157" s="411" t="s">
        <v>16598</v>
      </c>
      <c r="E9157" s="410" t="s">
        <v>27054</v>
      </c>
      <c r="F9157" s="410" t="s">
        <v>749</v>
      </c>
      <c r="G9157" s="410" t="s">
        <v>444</v>
      </c>
      <c r="H9157" s="403" t="s">
        <v>415</v>
      </c>
      <c r="I9157" s="234" t="s">
        <v>114</v>
      </c>
    </row>
    <row r="9158" spans="1:9">
      <c r="A9158" s="408">
        <v>10007024</v>
      </c>
      <c r="B9158" s="409" t="s">
        <v>750</v>
      </c>
      <c r="C9158" s="410">
        <v>0</v>
      </c>
      <c r="D9158" s="411" t="s">
        <v>16598</v>
      </c>
      <c r="E9158" s="410" t="s">
        <v>27055</v>
      </c>
      <c r="F9158" s="410" t="s">
        <v>751</v>
      </c>
      <c r="G9158" s="410" t="s">
        <v>444</v>
      </c>
      <c r="H9158" s="403" t="s">
        <v>415</v>
      </c>
      <c r="I9158" s="234" t="s">
        <v>114</v>
      </c>
    </row>
    <row r="9159" spans="1:9">
      <c r="A9159" s="408">
        <v>10007024</v>
      </c>
      <c r="B9159" s="409" t="s">
        <v>994</v>
      </c>
      <c r="C9159" s="410">
        <v>0</v>
      </c>
      <c r="D9159" s="411" t="s">
        <v>16598</v>
      </c>
      <c r="E9159" s="410" t="s">
        <v>27056</v>
      </c>
      <c r="F9159" s="410" t="s">
        <v>995</v>
      </c>
      <c r="G9159" s="410" t="s">
        <v>444</v>
      </c>
      <c r="H9159" s="403" t="s">
        <v>415</v>
      </c>
      <c r="I9159" s="234" t="s">
        <v>114</v>
      </c>
    </row>
    <row r="9160" spans="1:9">
      <c r="A9160" s="408">
        <v>10007024</v>
      </c>
      <c r="B9160" s="409" t="s">
        <v>1173</v>
      </c>
      <c r="C9160" s="410">
        <v>0</v>
      </c>
      <c r="D9160" s="411" t="s">
        <v>16598</v>
      </c>
      <c r="E9160" s="410" t="s">
        <v>27057</v>
      </c>
      <c r="F9160" s="410" t="s">
        <v>1174</v>
      </c>
      <c r="G9160" s="410" t="s">
        <v>444</v>
      </c>
      <c r="H9160" s="403" t="s">
        <v>415</v>
      </c>
      <c r="I9160" s="234" t="s">
        <v>114</v>
      </c>
    </row>
    <row r="9161" spans="1:9">
      <c r="A9161" s="408">
        <v>10007024</v>
      </c>
      <c r="B9161" s="409" t="s">
        <v>1175</v>
      </c>
      <c r="C9161" s="410">
        <v>0</v>
      </c>
      <c r="D9161" s="411" t="s">
        <v>16598</v>
      </c>
      <c r="E9161" s="410" t="s">
        <v>27058</v>
      </c>
      <c r="F9161" s="410" t="s">
        <v>1176</v>
      </c>
      <c r="G9161" s="410" t="s">
        <v>444</v>
      </c>
      <c r="H9161" s="403" t="s">
        <v>415</v>
      </c>
      <c r="I9161" s="234" t="s">
        <v>114</v>
      </c>
    </row>
    <row r="9162" spans="1:9">
      <c r="A9162" s="408">
        <v>10007024</v>
      </c>
      <c r="B9162" s="409" t="s">
        <v>1177</v>
      </c>
      <c r="C9162" s="410">
        <v>0</v>
      </c>
      <c r="D9162" s="411" t="s">
        <v>16598</v>
      </c>
      <c r="E9162" s="410" t="s">
        <v>27059</v>
      </c>
      <c r="F9162" s="410" t="s">
        <v>1178</v>
      </c>
      <c r="G9162" s="410" t="s">
        <v>444</v>
      </c>
      <c r="H9162" s="403" t="s">
        <v>765</v>
      </c>
      <c r="I9162" s="234" t="s">
        <v>114</v>
      </c>
    </row>
    <row r="9163" spans="1:9">
      <c r="A9163" s="408">
        <v>10007024</v>
      </c>
      <c r="B9163" s="409" t="s">
        <v>1186</v>
      </c>
      <c r="C9163" s="410">
        <v>0</v>
      </c>
      <c r="D9163" s="411" t="s">
        <v>16598</v>
      </c>
      <c r="E9163" s="410" t="s">
        <v>27060</v>
      </c>
      <c r="F9163" s="410" t="s">
        <v>1187</v>
      </c>
      <c r="G9163" s="410" t="s">
        <v>444</v>
      </c>
      <c r="H9163" s="403" t="s">
        <v>690</v>
      </c>
      <c r="I9163" s="234" t="s">
        <v>114</v>
      </c>
    </row>
    <row r="9164" spans="1:9">
      <c r="A9164" s="408">
        <v>10007024</v>
      </c>
      <c r="B9164" s="409" t="s">
        <v>1190</v>
      </c>
      <c r="C9164" s="410">
        <v>0</v>
      </c>
      <c r="D9164" s="411" t="s">
        <v>16598</v>
      </c>
      <c r="E9164" s="410" t="s">
        <v>27061</v>
      </c>
      <c r="F9164" s="410" t="s">
        <v>1191</v>
      </c>
      <c r="G9164" s="410" t="s">
        <v>444</v>
      </c>
      <c r="H9164" s="403" t="s">
        <v>1183</v>
      </c>
      <c r="I9164" s="234" t="s">
        <v>114</v>
      </c>
    </row>
    <row r="9165" spans="1:9">
      <c r="A9165" s="408">
        <v>10007024</v>
      </c>
      <c r="B9165" s="409" t="s">
        <v>1198</v>
      </c>
      <c r="C9165" s="410">
        <v>0</v>
      </c>
      <c r="D9165" s="411" t="s">
        <v>16598</v>
      </c>
      <c r="E9165" s="410" t="s">
        <v>27062</v>
      </c>
      <c r="F9165" s="410" t="s">
        <v>1199</v>
      </c>
      <c r="G9165" s="410" t="s">
        <v>444</v>
      </c>
      <c r="H9165" s="403" t="s">
        <v>415</v>
      </c>
      <c r="I9165" s="234" t="s">
        <v>114</v>
      </c>
    </row>
    <row r="9166" spans="1:9">
      <c r="A9166" s="408">
        <v>10007025</v>
      </c>
      <c r="B9166" s="409" t="s">
        <v>739</v>
      </c>
      <c r="C9166" s="410">
        <v>0</v>
      </c>
      <c r="D9166" s="411" t="s">
        <v>16599</v>
      </c>
      <c r="E9166" s="410" t="s">
        <v>27063</v>
      </c>
      <c r="F9166" s="410" t="s">
        <v>740</v>
      </c>
      <c r="G9166" s="410" t="s">
        <v>1136</v>
      </c>
      <c r="H9166" s="403" t="s">
        <v>415</v>
      </c>
      <c r="I9166" s="234" t="s">
        <v>114</v>
      </c>
    </row>
    <row r="9167" spans="1:9">
      <c r="A9167" s="408">
        <v>10007025</v>
      </c>
      <c r="B9167" s="409" t="s">
        <v>748</v>
      </c>
      <c r="C9167" s="410">
        <v>0</v>
      </c>
      <c r="D9167" s="411" t="s">
        <v>16599</v>
      </c>
      <c r="E9167" s="410" t="s">
        <v>27064</v>
      </c>
      <c r="F9167" s="410" t="s">
        <v>749</v>
      </c>
      <c r="G9167" s="410" t="s">
        <v>1136</v>
      </c>
      <c r="H9167" s="403" t="s">
        <v>415</v>
      </c>
      <c r="I9167" s="234" t="s">
        <v>114</v>
      </c>
    </row>
    <row r="9168" spans="1:9">
      <c r="A9168" s="408">
        <v>10007025</v>
      </c>
      <c r="B9168" s="409" t="s">
        <v>750</v>
      </c>
      <c r="C9168" s="410">
        <v>0</v>
      </c>
      <c r="D9168" s="411" t="s">
        <v>16599</v>
      </c>
      <c r="E9168" s="410" t="s">
        <v>27065</v>
      </c>
      <c r="F9168" s="410" t="s">
        <v>751</v>
      </c>
      <c r="G9168" s="410" t="s">
        <v>1136</v>
      </c>
      <c r="H9168" s="403" t="s">
        <v>415</v>
      </c>
      <c r="I9168" s="234" t="s">
        <v>114</v>
      </c>
    </row>
    <row r="9169" spans="1:9">
      <c r="A9169" s="408">
        <v>10007025</v>
      </c>
      <c r="B9169" s="409" t="s">
        <v>770</v>
      </c>
      <c r="C9169" s="410">
        <v>0</v>
      </c>
      <c r="D9169" s="411" t="s">
        <v>16599</v>
      </c>
      <c r="E9169" s="410" t="s">
        <v>27066</v>
      </c>
      <c r="F9169" s="410" t="s">
        <v>771</v>
      </c>
      <c r="G9169" s="410" t="s">
        <v>1136</v>
      </c>
      <c r="H9169" s="403" t="s">
        <v>696</v>
      </c>
      <c r="I9169" s="234" t="s">
        <v>114</v>
      </c>
    </row>
    <row r="9170" spans="1:9">
      <c r="A9170" s="408">
        <v>10007025</v>
      </c>
      <c r="B9170" s="409" t="s">
        <v>994</v>
      </c>
      <c r="C9170" s="410">
        <v>0</v>
      </c>
      <c r="D9170" s="411" t="s">
        <v>16599</v>
      </c>
      <c r="E9170" s="410" t="s">
        <v>27067</v>
      </c>
      <c r="F9170" s="410" t="s">
        <v>995</v>
      </c>
      <c r="G9170" s="410" t="s">
        <v>1136</v>
      </c>
      <c r="H9170" s="403" t="s">
        <v>415</v>
      </c>
      <c r="I9170" s="234" t="s">
        <v>114</v>
      </c>
    </row>
    <row r="9171" spans="1:9">
      <c r="A9171" s="408">
        <v>10007025</v>
      </c>
      <c r="B9171" s="409" t="s">
        <v>1150</v>
      </c>
      <c r="C9171" s="410">
        <v>0</v>
      </c>
      <c r="D9171" s="411" t="s">
        <v>16599</v>
      </c>
      <c r="E9171" s="410" t="s">
        <v>27068</v>
      </c>
      <c r="F9171" s="410" t="s">
        <v>1151</v>
      </c>
      <c r="G9171" s="410" t="s">
        <v>1136</v>
      </c>
      <c r="H9171" s="403" t="s">
        <v>696</v>
      </c>
      <c r="I9171" s="234" t="s">
        <v>114</v>
      </c>
    </row>
    <row r="9172" spans="1:9">
      <c r="A9172" s="408">
        <v>10007025</v>
      </c>
      <c r="B9172" s="409" t="s">
        <v>1173</v>
      </c>
      <c r="C9172" s="410">
        <v>0</v>
      </c>
      <c r="D9172" s="411" t="s">
        <v>16599</v>
      </c>
      <c r="E9172" s="410" t="s">
        <v>27069</v>
      </c>
      <c r="F9172" s="410" t="s">
        <v>1174</v>
      </c>
      <c r="G9172" s="410" t="s">
        <v>1136</v>
      </c>
      <c r="H9172" s="403" t="s">
        <v>415</v>
      </c>
      <c r="I9172" s="234" t="s">
        <v>114</v>
      </c>
    </row>
    <row r="9173" spans="1:9">
      <c r="A9173" s="408">
        <v>10007025</v>
      </c>
      <c r="B9173" s="409" t="s">
        <v>1175</v>
      </c>
      <c r="C9173" s="410">
        <v>0</v>
      </c>
      <c r="D9173" s="411" t="s">
        <v>16599</v>
      </c>
      <c r="E9173" s="410" t="s">
        <v>27070</v>
      </c>
      <c r="F9173" s="410" t="s">
        <v>1176</v>
      </c>
      <c r="G9173" s="410" t="s">
        <v>1136</v>
      </c>
      <c r="H9173" s="403" t="s">
        <v>415</v>
      </c>
      <c r="I9173" s="234" t="s">
        <v>114</v>
      </c>
    </row>
    <row r="9174" spans="1:9">
      <c r="A9174" s="408">
        <v>10007025</v>
      </c>
      <c r="B9174" s="409" t="s">
        <v>1177</v>
      </c>
      <c r="C9174" s="410">
        <v>0</v>
      </c>
      <c r="D9174" s="411" t="s">
        <v>16599</v>
      </c>
      <c r="E9174" s="410" t="s">
        <v>27071</v>
      </c>
      <c r="F9174" s="410" t="s">
        <v>1178</v>
      </c>
      <c r="G9174" s="410" t="s">
        <v>1136</v>
      </c>
      <c r="H9174" s="403" t="s">
        <v>765</v>
      </c>
      <c r="I9174" s="234" t="s">
        <v>114</v>
      </c>
    </row>
    <row r="9175" spans="1:9">
      <c r="A9175" s="408">
        <v>10007025</v>
      </c>
      <c r="B9175" s="409" t="s">
        <v>1186</v>
      </c>
      <c r="C9175" s="410">
        <v>0</v>
      </c>
      <c r="D9175" s="411" t="s">
        <v>16599</v>
      </c>
      <c r="E9175" s="410" t="s">
        <v>27072</v>
      </c>
      <c r="F9175" s="410" t="s">
        <v>1187</v>
      </c>
      <c r="G9175" s="410" t="s">
        <v>1136</v>
      </c>
      <c r="H9175" s="403" t="s">
        <v>690</v>
      </c>
      <c r="I9175" s="234" t="s">
        <v>114</v>
      </c>
    </row>
    <row r="9176" spans="1:9">
      <c r="A9176" s="408">
        <v>10007025</v>
      </c>
      <c r="B9176" s="409" t="s">
        <v>1190</v>
      </c>
      <c r="C9176" s="410">
        <v>0</v>
      </c>
      <c r="D9176" s="411" t="s">
        <v>16599</v>
      </c>
      <c r="E9176" s="410" t="s">
        <v>27073</v>
      </c>
      <c r="F9176" s="410" t="s">
        <v>1191</v>
      </c>
      <c r="G9176" s="410" t="s">
        <v>1136</v>
      </c>
      <c r="H9176" s="403" t="s">
        <v>1183</v>
      </c>
      <c r="I9176" s="234" t="s">
        <v>114</v>
      </c>
    </row>
    <row r="9177" spans="1:9">
      <c r="A9177" s="408">
        <v>10007025</v>
      </c>
      <c r="B9177" s="409" t="s">
        <v>1198</v>
      </c>
      <c r="C9177" s="410">
        <v>0</v>
      </c>
      <c r="D9177" s="411" t="s">
        <v>16599</v>
      </c>
      <c r="E9177" s="410" t="s">
        <v>27074</v>
      </c>
      <c r="F9177" s="410" t="s">
        <v>1199</v>
      </c>
      <c r="G9177" s="410" t="s">
        <v>1136</v>
      </c>
      <c r="H9177" s="403" t="s">
        <v>415</v>
      </c>
      <c r="I9177" s="234" t="s">
        <v>114</v>
      </c>
    </row>
    <row r="9178" spans="1:9">
      <c r="A9178" s="395">
        <v>10007026</v>
      </c>
      <c r="B9178" s="394" t="s">
        <v>1018</v>
      </c>
      <c r="C9178" s="338">
        <v>0</v>
      </c>
      <c r="D9178" s="284" t="s">
        <v>16601</v>
      </c>
      <c r="E9178" s="283" t="s">
        <v>27075</v>
      </c>
      <c r="F9178" s="283" t="s">
        <v>1293</v>
      </c>
      <c r="G9178" s="283" t="s">
        <v>1137</v>
      </c>
      <c r="H9178" s="234" t="s">
        <v>696</v>
      </c>
      <c r="I9178" s="234" t="s">
        <v>145</v>
      </c>
    </row>
    <row r="9179" spans="1:9">
      <c r="A9179" s="393">
        <v>10007028</v>
      </c>
      <c r="B9179" s="394" t="s">
        <v>687</v>
      </c>
      <c r="C9179" s="338">
        <v>0</v>
      </c>
      <c r="D9179" s="284" t="s">
        <v>16606</v>
      </c>
      <c r="E9179" s="283" t="s">
        <v>27076</v>
      </c>
      <c r="F9179" s="283" t="s">
        <v>688</v>
      </c>
      <c r="G9179" s="283" t="s">
        <v>1137</v>
      </c>
      <c r="H9179" s="234" t="s">
        <v>690</v>
      </c>
      <c r="I9179" s="234" t="s">
        <v>15</v>
      </c>
    </row>
    <row r="9180" spans="1:9">
      <c r="A9180" s="393">
        <v>10007028</v>
      </c>
      <c r="B9180" s="394" t="s">
        <v>705</v>
      </c>
      <c r="C9180" s="338">
        <v>0</v>
      </c>
      <c r="D9180" s="284" t="s">
        <v>16606</v>
      </c>
      <c r="E9180" s="283" t="s">
        <v>27077</v>
      </c>
      <c r="F9180" s="283" t="s">
        <v>706</v>
      </c>
      <c r="G9180" s="283" t="s">
        <v>1137</v>
      </c>
      <c r="H9180" s="234" t="s">
        <v>696</v>
      </c>
      <c r="I9180" s="234" t="s">
        <v>15</v>
      </c>
    </row>
    <row r="9181" spans="1:9">
      <c r="A9181" s="393">
        <v>10007028</v>
      </c>
      <c r="B9181" s="394" t="s">
        <v>691</v>
      </c>
      <c r="C9181" s="338">
        <v>0</v>
      </c>
      <c r="D9181" s="284" t="s">
        <v>16606</v>
      </c>
      <c r="E9181" s="283" t="s">
        <v>27078</v>
      </c>
      <c r="F9181" s="283" t="s">
        <v>783</v>
      </c>
      <c r="G9181" s="283" t="s">
        <v>1137</v>
      </c>
      <c r="H9181" s="234" t="s">
        <v>415</v>
      </c>
      <c r="I9181" s="234" t="s">
        <v>15</v>
      </c>
    </row>
    <row r="9182" spans="1:9">
      <c r="A9182" s="393">
        <v>10007028</v>
      </c>
      <c r="B9182" s="394" t="s">
        <v>1108</v>
      </c>
      <c r="C9182" s="338">
        <v>0</v>
      </c>
      <c r="D9182" s="284" t="s">
        <v>16606</v>
      </c>
      <c r="E9182" s="283" t="s">
        <v>27079</v>
      </c>
      <c r="F9182" s="283" t="s">
        <v>1109</v>
      </c>
      <c r="G9182" s="283" t="s">
        <v>1137</v>
      </c>
      <c r="H9182" s="234" t="s">
        <v>415</v>
      </c>
      <c r="I9182" s="234" t="s">
        <v>15</v>
      </c>
    </row>
    <row r="9183" spans="1:9">
      <c r="A9183" s="393">
        <v>10007028</v>
      </c>
      <c r="B9183" s="394" t="s">
        <v>1110</v>
      </c>
      <c r="C9183" s="338">
        <v>0</v>
      </c>
      <c r="D9183" s="284" t="s">
        <v>16606</v>
      </c>
      <c r="E9183" s="283" t="s">
        <v>27080</v>
      </c>
      <c r="F9183" s="283" t="s">
        <v>1111</v>
      </c>
      <c r="G9183" s="283" t="s">
        <v>1137</v>
      </c>
      <c r="H9183" s="234" t="s">
        <v>690</v>
      </c>
      <c r="I9183" s="234" t="s">
        <v>15</v>
      </c>
    </row>
    <row r="9184" spans="1:9">
      <c r="A9184" s="393">
        <v>10007028</v>
      </c>
      <c r="B9184" s="394" t="s">
        <v>1112</v>
      </c>
      <c r="C9184" s="338">
        <v>0</v>
      </c>
      <c r="D9184" s="284" t="s">
        <v>16606</v>
      </c>
      <c r="E9184" s="283" t="s">
        <v>27081</v>
      </c>
      <c r="F9184" s="283" t="s">
        <v>1113</v>
      </c>
      <c r="G9184" s="283" t="s">
        <v>1137</v>
      </c>
      <c r="H9184" s="234" t="s">
        <v>696</v>
      </c>
      <c r="I9184" s="234" t="s">
        <v>15</v>
      </c>
    </row>
    <row r="9185" spans="1:9">
      <c r="A9185" s="408">
        <v>10007030</v>
      </c>
      <c r="B9185" s="409" t="s">
        <v>739</v>
      </c>
      <c r="C9185" s="410">
        <v>0</v>
      </c>
      <c r="D9185" s="411" t="s">
        <v>16607</v>
      </c>
      <c r="E9185" s="410" t="s">
        <v>27082</v>
      </c>
      <c r="F9185" s="410" t="s">
        <v>740</v>
      </c>
      <c r="G9185" s="410" t="s">
        <v>1046</v>
      </c>
      <c r="H9185" s="403" t="s">
        <v>415</v>
      </c>
      <c r="I9185" s="234" t="s">
        <v>114</v>
      </c>
    </row>
    <row r="9186" spans="1:9">
      <c r="A9186" s="408">
        <v>10007030</v>
      </c>
      <c r="B9186" s="409" t="s">
        <v>748</v>
      </c>
      <c r="C9186" s="410">
        <v>0</v>
      </c>
      <c r="D9186" s="411" t="s">
        <v>16607</v>
      </c>
      <c r="E9186" s="410" t="s">
        <v>27083</v>
      </c>
      <c r="F9186" s="410" t="s">
        <v>749</v>
      </c>
      <c r="G9186" s="410" t="s">
        <v>1046</v>
      </c>
      <c r="H9186" s="403" t="s">
        <v>415</v>
      </c>
      <c r="I9186" s="234" t="s">
        <v>114</v>
      </c>
    </row>
    <row r="9187" spans="1:9">
      <c r="A9187" s="408">
        <v>10007030</v>
      </c>
      <c r="B9187" s="409" t="s">
        <v>750</v>
      </c>
      <c r="C9187" s="410">
        <v>0</v>
      </c>
      <c r="D9187" s="411" t="s">
        <v>16607</v>
      </c>
      <c r="E9187" s="410" t="s">
        <v>27084</v>
      </c>
      <c r="F9187" s="410" t="s">
        <v>751</v>
      </c>
      <c r="G9187" s="410" t="s">
        <v>1046</v>
      </c>
      <c r="H9187" s="403" t="s">
        <v>415</v>
      </c>
      <c r="I9187" s="234" t="s">
        <v>114</v>
      </c>
    </row>
    <row r="9188" spans="1:9">
      <c r="A9188" s="408">
        <v>10007030</v>
      </c>
      <c r="B9188" s="409" t="s">
        <v>994</v>
      </c>
      <c r="C9188" s="410">
        <v>0</v>
      </c>
      <c r="D9188" s="411" t="s">
        <v>16607</v>
      </c>
      <c r="E9188" s="410" t="s">
        <v>27085</v>
      </c>
      <c r="F9188" s="410" t="s">
        <v>995</v>
      </c>
      <c r="G9188" s="410" t="s">
        <v>1046</v>
      </c>
      <c r="H9188" s="403" t="s">
        <v>415</v>
      </c>
      <c r="I9188" s="234" t="s">
        <v>114</v>
      </c>
    </row>
    <row r="9189" spans="1:9">
      <c r="A9189" s="408">
        <v>10007030</v>
      </c>
      <c r="B9189" s="409" t="s">
        <v>1173</v>
      </c>
      <c r="C9189" s="410">
        <v>0</v>
      </c>
      <c r="D9189" s="411" t="s">
        <v>16607</v>
      </c>
      <c r="E9189" s="410" t="s">
        <v>27086</v>
      </c>
      <c r="F9189" s="410" t="s">
        <v>1174</v>
      </c>
      <c r="G9189" s="410" t="s">
        <v>1046</v>
      </c>
      <c r="H9189" s="403" t="s">
        <v>415</v>
      </c>
      <c r="I9189" s="234" t="s">
        <v>114</v>
      </c>
    </row>
    <row r="9190" spans="1:9">
      <c r="A9190" s="408">
        <v>10007030</v>
      </c>
      <c r="B9190" s="409" t="s">
        <v>1175</v>
      </c>
      <c r="C9190" s="410">
        <v>0</v>
      </c>
      <c r="D9190" s="411" t="s">
        <v>16607</v>
      </c>
      <c r="E9190" s="410" t="s">
        <v>27087</v>
      </c>
      <c r="F9190" s="410" t="s">
        <v>1176</v>
      </c>
      <c r="G9190" s="410" t="s">
        <v>1046</v>
      </c>
      <c r="H9190" s="403" t="s">
        <v>415</v>
      </c>
      <c r="I9190" s="234" t="s">
        <v>114</v>
      </c>
    </row>
    <row r="9191" spans="1:9">
      <c r="A9191" s="408">
        <v>10007030</v>
      </c>
      <c r="B9191" s="409" t="s">
        <v>1177</v>
      </c>
      <c r="C9191" s="410">
        <v>0</v>
      </c>
      <c r="D9191" s="411" t="s">
        <v>16607</v>
      </c>
      <c r="E9191" s="410" t="s">
        <v>27088</v>
      </c>
      <c r="F9191" s="410" t="s">
        <v>1178</v>
      </c>
      <c r="G9191" s="410" t="s">
        <v>1046</v>
      </c>
      <c r="H9191" s="403" t="s">
        <v>765</v>
      </c>
      <c r="I9191" s="234" t="s">
        <v>114</v>
      </c>
    </row>
    <row r="9192" spans="1:9">
      <c r="A9192" s="408">
        <v>10007030</v>
      </c>
      <c r="B9192" s="409" t="s">
        <v>1186</v>
      </c>
      <c r="C9192" s="410">
        <v>0</v>
      </c>
      <c r="D9192" s="411" t="s">
        <v>16607</v>
      </c>
      <c r="E9192" s="410" t="s">
        <v>27089</v>
      </c>
      <c r="F9192" s="410" t="s">
        <v>1187</v>
      </c>
      <c r="G9192" s="410" t="s">
        <v>1046</v>
      </c>
      <c r="H9192" s="403" t="s">
        <v>690</v>
      </c>
      <c r="I9192" s="234" t="s">
        <v>114</v>
      </c>
    </row>
    <row r="9193" spans="1:9">
      <c r="A9193" s="408">
        <v>10007030</v>
      </c>
      <c r="B9193" s="409" t="s">
        <v>1190</v>
      </c>
      <c r="C9193" s="410">
        <v>0</v>
      </c>
      <c r="D9193" s="411" t="s">
        <v>16607</v>
      </c>
      <c r="E9193" s="410" t="s">
        <v>27090</v>
      </c>
      <c r="F9193" s="410" t="s">
        <v>1191</v>
      </c>
      <c r="G9193" s="410" t="s">
        <v>1046</v>
      </c>
      <c r="H9193" s="403" t="s">
        <v>1183</v>
      </c>
      <c r="I9193" s="234" t="s">
        <v>114</v>
      </c>
    </row>
    <row r="9194" spans="1:9">
      <c r="A9194" s="408">
        <v>10007030</v>
      </c>
      <c r="B9194" s="409" t="s">
        <v>1198</v>
      </c>
      <c r="C9194" s="410">
        <v>0</v>
      </c>
      <c r="D9194" s="411" t="s">
        <v>16607</v>
      </c>
      <c r="E9194" s="410" t="s">
        <v>27091</v>
      </c>
      <c r="F9194" s="410" t="s">
        <v>1199</v>
      </c>
      <c r="G9194" s="410" t="s">
        <v>1046</v>
      </c>
      <c r="H9194" s="403" t="s">
        <v>415</v>
      </c>
      <c r="I9194" s="234" t="s">
        <v>114</v>
      </c>
    </row>
    <row r="9195" spans="1:9">
      <c r="A9195" s="395">
        <v>10007031</v>
      </c>
      <c r="B9195" s="394" t="s">
        <v>687</v>
      </c>
      <c r="C9195" s="338">
        <v>0</v>
      </c>
      <c r="D9195" s="284" t="s">
        <v>16608</v>
      </c>
      <c r="E9195" s="283" t="s">
        <v>27092</v>
      </c>
      <c r="F9195" s="283" t="s">
        <v>688</v>
      </c>
      <c r="G9195" s="283" t="s">
        <v>1137</v>
      </c>
      <c r="H9195" s="234" t="s">
        <v>690</v>
      </c>
      <c r="I9195" s="234" t="s">
        <v>15</v>
      </c>
    </row>
    <row r="9196" spans="1:9">
      <c r="A9196" s="395">
        <v>10007031</v>
      </c>
      <c r="B9196" s="394" t="s">
        <v>705</v>
      </c>
      <c r="C9196" s="338">
        <v>0</v>
      </c>
      <c r="D9196" s="284" t="s">
        <v>16608</v>
      </c>
      <c r="E9196" s="283" t="s">
        <v>27093</v>
      </c>
      <c r="F9196" s="283" t="s">
        <v>706</v>
      </c>
      <c r="G9196" s="283" t="s">
        <v>1137</v>
      </c>
      <c r="H9196" s="234" t="s">
        <v>696</v>
      </c>
      <c r="I9196" s="234" t="s">
        <v>15</v>
      </c>
    </row>
    <row r="9197" spans="1:9">
      <c r="A9197" s="395">
        <v>10007031</v>
      </c>
      <c r="B9197" s="394" t="s">
        <v>691</v>
      </c>
      <c r="C9197" s="338">
        <v>0</v>
      </c>
      <c r="D9197" s="284" t="s">
        <v>16608</v>
      </c>
      <c r="E9197" s="283" t="s">
        <v>27094</v>
      </c>
      <c r="F9197" s="283" t="s">
        <v>783</v>
      </c>
      <c r="G9197" s="283" t="s">
        <v>1137</v>
      </c>
      <c r="H9197" s="234" t="s">
        <v>415</v>
      </c>
      <c r="I9197" s="234" t="s">
        <v>15</v>
      </c>
    </row>
    <row r="9198" spans="1:9">
      <c r="A9198" s="395">
        <v>10007031</v>
      </c>
      <c r="B9198" s="394" t="s">
        <v>1108</v>
      </c>
      <c r="C9198" s="338">
        <v>0</v>
      </c>
      <c r="D9198" s="284" t="s">
        <v>16608</v>
      </c>
      <c r="E9198" s="283" t="s">
        <v>27095</v>
      </c>
      <c r="F9198" s="283" t="s">
        <v>1109</v>
      </c>
      <c r="G9198" s="283" t="s">
        <v>1137</v>
      </c>
      <c r="H9198" s="234" t="s">
        <v>415</v>
      </c>
      <c r="I9198" s="234" t="s">
        <v>15</v>
      </c>
    </row>
    <row r="9199" spans="1:9">
      <c r="A9199" s="395">
        <v>10007031</v>
      </c>
      <c r="B9199" s="394" t="s">
        <v>1110</v>
      </c>
      <c r="C9199" s="338">
        <v>0</v>
      </c>
      <c r="D9199" s="284" t="s">
        <v>16608</v>
      </c>
      <c r="E9199" s="283" t="s">
        <v>27096</v>
      </c>
      <c r="F9199" s="283" t="s">
        <v>1111</v>
      </c>
      <c r="G9199" s="283" t="s">
        <v>1137</v>
      </c>
      <c r="H9199" s="234" t="s">
        <v>690</v>
      </c>
      <c r="I9199" s="234" t="s">
        <v>15</v>
      </c>
    </row>
    <row r="9200" spans="1:9">
      <c r="A9200" s="395">
        <v>10007031</v>
      </c>
      <c r="B9200" s="394" t="s">
        <v>1112</v>
      </c>
      <c r="C9200" s="338">
        <v>0</v>
      </c>
      <c r="D9200" s="284" t="s">
        <v>16608</v>
      </c>
      <c r="E9200" s="283" t="s">
        <v>27097</v>
      </c>
      <c r="F9200" s="283" t="s">
        <v>1113</v>
      </c>
      <c r="G9200" s="283" t="s">
        <v>1137</v>
      </c>
      <c r="H9200" s="234" t="s">
        <v>696</v>
      </c>
      <c r="I9200" s="234" t="s">
        <v>15</v>
      </c>
    </row>
    <row r="9201" spans="1:9">
      <c r="A9201" s="395">
        <v>10007032</v>
      </c>
      <c r="B9201" s="394" t="s">
        <v>687</v>
      </c>
      <c r="C9201" s="338">
        <v>0</v>
      </c>
      <c r="D9201" s="284" t="s">
        <v>16609</v>
      </c>
      <c r="E9201" s="283" t="s">
        <v>27098</v>
      </c>
      <c r="F9201" s="283" t="s">
        <v>688</v>
      </c>
      <c r="G9201" s="283" t="s">
        <v>1137</v>
      </c>
      <c r="H9201" s="234" t="s">
        <v>690</v>
      </c>
      <c r="I9201" s="234" t="s">
        <v>15</v>
      </c>
    </row>
    <row r="9202" spans="1:9">
      <c r="A9202" s="395">
        <v>10007032</v>
      </c>
      <c r="B9202" s="394" t="s">
        <v>705</v>
      </c>
      <c r="C9202" s="338">
        <v>0</v>
      </c>
      <c r="D9202" s="284" t="s">
        <v>16609</v>
      </c>
      <c r="E9202" s="283" t="s">
        <v>27099</v>
      </c>
      <c r="F9202" s="283" t="s">
        <v>706</v>
      </c>
      <c r="G9202" s="283" t="s">
        <v>1137</v>
      </c>
      <c r="H9202" s="234" t="s">
        <v>696</v>
      </c>
      <c r="I9202" s="234" t="s">
        <v>15</v>
      </c>
    </row>
    <row r="9203" spans="1:9">
      <c r="A9203" s="395">
        <v>10007032</v>
      </c>
      <c r="B9203" s="394" t="s">
        <v>691</v>
      </c>
      <c r="C9203" s="338">
        <v>0</v>
      </c>
      <c r="D9203" s="284" t="s">
        <v>16609</v>
      </c>
      <c r="E9203" s="283" t="s">
        <v>27100</v>
      </c>
      <c r="F9203" s="283" t="s">
        <v>783</v>
      </c>
      <c r="G9203" s="283" t="s">
        <v>1137</v>
      </c>
      <c r="H9203" s="234" t="s">
        <v>415</v>
      </c>
      <c r="I9203" s="234" t="s">
        <v>15</v>
      </c>
    </row>
    <row r="9204" spans="1:9">
      <c r="A9204" s="395">
        <v>10007032</v>
      </c>
      <c r="B9204" s="394" t="s">
        <v>1108</v>
      </c>
      <c r="C9204" s="338">
        <v>0</v>
      </c>
      <c r="D9204" s="284" t="s">
        <v>16609</v>
      </c>
      <c r="E9204" s="283" t="s">
        <v>27101</v>
      </c>
      <c r="F9204" s="283" t="s">
        <v>1109</v>
      </c>
      <c r="G9204" s="283" t="s">
        <v>1137</v>
      </c>
      <c r="H9204" s="234" t="s">
        <v>415</v>
      </c>
      <c r="I9204" s="234" t="s">
        <v>15</v>
      </c>
    </row>
    <row r="9205" spans="1:9">
      <c r="A9205" s="395">
        <v>10007032</v>
      </c>
      <c r="B9205" s="394" t="s">
        <v>1110</v>
      </c>
      <c r="C9205" s="338">
        <v>0</v>
      </c>
      <c r="D9205" s="284" t="s">
        <v>16609</v>
      </c>
      <c r="E9205" s="283" t="s">
        <v>27102</v>
      </c>
      <c r="F9205" s="283" t="s">
        <v>1111</v>
      </c>
      <c r="G9205" s="283" t="s">
        <v>1137</v>
      </c>
      <c r="H9205" s="234" t="s">
        <v>690</v>
      </c>
      <c r="I9205" s="234" t="s">
        <v>15</v>
      </c>
    </row>
    <row r="9206" spans="1:9">
      <c r="A9206" s="395">
        <v>10007032</v>
      </c>
      <c r="B9206" s="394" t="s">
        <v>1112</v>
      </c>
      <c r="C9206" s="338">
        <v>0</v>
      </c>
      <c r="D9206" s="284" t="s">
        <v>16609</v>
      </c>
      <c r="E9206" s="283" t="s">
        <v>27103</v>
      </c>
      <c r="F9206" s="283" t="s">
        <v>1113</v>
      </c>
      <c r="G9206" s="283" t="s">
        <v>1137</v>
      </c>
      <c r="H9206" s="234" t="s">
        <v>696</v>
      </c>
      <c r="I9206" s="234" t="s">
        <v>15</v>
      </c>
    </row>
    <row r="9207" spans="1:9">
      <c r="A9207" s="395">
        <v>10007032</v>
      </c>
      <c r="B9207" s="394" t="s">
        <v>1018</v>
      </c>
      <c r="C9207" s="338">
        <v>0</v>
      </c>
      <c r="D9207" s="284" t="s">
        <v>16609</v>
      </c>
      <c r="E9207" s="283" t="s">
        <v>27104</v>
      </c>
      <c r="F9207" s="283" t="s">
        <v>1293</v>
      </c>
      <c r="G9207" s="283" t="s">
        <v>1137</v>
      </c>
      <c r="H9207" s="234" t="s">
        <v>696</v>
      </c>
      <c r="I9207" s="234" t="s">
        <v>145</v>
      </c>
    </row>
    <row r="9208" spans="1:9">
      <c r="A9208" s="395">
        <v>10007033</v>
      </c>
      <c r="B9208" s="394" t="s">
        <v>687</v>
      </c>
      <c r="C9208" s="338">
        <v>0</v>
      </c>
      <c r="D9208" s="284" t="s">
        <v>16610</v>
      </c>
      <c r="E9208" s="283" t="s">
        <v>27105</v>
      </c>
      <c r="F9208" s="283" t="s">
        <v>688</v>
      </c>
      <c r="G9208" s="283" t="s">
        <v>1137</v>
      </c>
      <c r="H9208" s="234" t="s">
        <v>690</v>
      </c>
      <c r="I9208" s="234" t="s">
        <v>15</v>
      </c>
    </row>
    <row r="9209" spans="1:9">
      <c r="A9209" s="395">
        <v>10007033</v>
      </c>
      <c r="B9209" s="394" t="s">
        <v>705</v>
      </c>
      <c r="C9209" s="338">
        <v>0</v>
      </c>
      <c r="D9209" s="284" t="s">
        <v>16610</v>
      </c>
      <c r="E9209" s="283" t="s">
        <v>27106</v>
      </c>
      <c r="F9209" s="283" t="s">
        <v>706</v>
      </c>
      <c r="G9209" s="283" t="s">
        <v>1137</v>
      </c>
      <c r="H9209" s="234" t="s">
        <v>696</v>
      </c>
      <c r="I9209" s="234" t="s">
        <v>15</v>
      </c>
    </row>
    <row r="9210" spans="1:9">
      <c r="A9210" s="395">
        <v>10007033</v>
      </c>
      <c r="B9210" s="394" t="s">
        <v>691</v>
      </c>
      <c r="C9210" s="338">
        <v>0</v>
      </c>
      <c r="D9210" s="284" t="s">
        <v>16610</v>
      </c>
      <c r="E9210" s="283" t="s">
        <v>27107</v>
      </c>
      <c r="F9210" s="283" t="s">
        <v>783</v>
      </c>
      <c r="G9210" s="283" t="s">
        <v>1137</v>
      </c>
      <c r="H9210" s="234" t="s">
        <v>415</v>
      </c>
      <c r="I9210" s="234" t="s">
        <v>15</v>
      </c>
    </row>
    <row r="9211" spans="1:9">
      <c r="A9211" s="395">
        <v>10007033</v>
      </c>
      <c r="B9211" s="394" t="s">
        <v>1108</v>
      </c>
      <c r="C9211" s="338">
        <v>0</v>
      </c>
      <c r="D9211" s="284" t="s">
        <v>16610</v>
      </c>
      <c r="E9211" s="283" t="s">
        <v>27108</v>
      </c>
      <c r="F9211" s="283" t="s">
        <v>1109</v>
      </c>
      <c r="G9211" s="283" t="s">
        <v>1137</v>
      </c>
      <c r="H9211" s="234" t="s">
        <v>415</v>
      </c>
      <c r="I9211" s="234" t="s">
        <v>15</v>
      </c>
    </row>
    <row r="9212" spans="1:9">
      <c r="A9212" s="395">
        <v>10007033</v>
      </c>
      <c r="B9212" s="394" t="s">
        <v>1110</v>
      </c>
      <c r="C9212" s="338">
        <v>0</v>
      </c>
      <c r="D9212" s="284" t="s">
        <v>16610</v>
      </c>
      <c r="E9212" s="283" t="s">
        <v>27109</v>
      </c>
      <c r="F9212" s="283" t="s">
        <v>1111</v>
      </c>
      <c r="G9212" s="283" t="s">
        <v>1137</v>
      </c>
      <c r="H9212" s="234" t="s">
        <v>690</v>
      </c>
      <c r="I9212" s="234" t="s">
        <v>15</v>
      </c>
    </row>
    <row r="9213" spans="1:9">
      <c r="A9213" s="395">
        <v>10007033</v>
      </c>
      <c r="B9213" s="394" t="s">
        <v>1112</v>
      </c>
      <c r="C9213" s="338">
        <v>0</v>
      </c>
      <c r="D9213" s="284" t="s">
        <v>16610</v>
      </c>
      <c r="E9213" s="283" t="s">
        <v>27110</v>
      </c>
      <c r="F9213" s="283" t="s">
        <v>1113</v>
      </c>
      <c r="G9213" s="283" t="s">
        <v>1137</v>
      </c>
      <c r="H9213" s="234" t="s">
        <v>696</v>
      </c>
      <c r="I9213" s="234" t="s">
        <v>15</v>
      </c>
    </row>
    <row r="9214" spans="1:9">
      <c r="A9214" s="395">
        <v>10007033</v>
      </c>
      <c r="B9214" s="394" t="s">
        <v>1018</v>
      </c>
      <c r="C9214" s="338">
        <v>0</v>
      </c>
      <c r="D9214" s="284" t="s">
        <v>16610</v>
      </c>
      <c r="E9214" s="283" t="s">
        <v>27111</v>
      </c>
      <c r="F9214" s="283" t="s">
        <v>1293</v>
      </c>
      <c r="G9214" s="283" t="s">
        <v>1137</v>
      </c>
      <c r="H9214" s="234" t="s">
        <v>696</v>
      </c>
      <c r="I9214" s="234" t="s">
        <v>145</v>
      </c>
    </row>
    <row r="9215" spans="1:9">
      <c r="A9215" s="395">
        <v>10007035</v>
      </c>
      <c r="B9215" s="394" t="s">
        <v>687</v>
      </c>
      <c r="C9215" s="338">
        <v>0</v>
      </c>
      <c r="D9215" s="284" t="s">
        <v>16611</v>
      </c>
      <c r="E9215" s="283" t="s">
        <v>27112</v>
      </c>
      <c r="F9215" s="283" t="s">
        <v>688</v>
      </c>
      <c r="G9215" s="283" t="s">
        <v>1137</v>
      </c>
      <c r="H9215" s="234" t="s">
        <v>690</v>
      </c>
      <c r="I9215" s="234" t="s">
        <v>15</v>
      </c>
    </row>
    <row r="9216" spans="1:9">
      <c r="A9216" s="395">
        <v>10007035</v>
      </c>
      <c r="B9216" s="394" t="s">
        <v>705</v>
      </c>
      <c r="C9216" s="338">
        <v>0</v>
      </c>
      <c r="D9216" s="284" t="s">
        <v>16611</v>
      </c>
      <c r="E9216" s="283" t="s">
        <v>27113</v>
      </c>
      <c r="F9216" s="283" t="s">
        <v>706</v>
      </c>
      <c r="G9216" s="283" t="s">
        <v>1137</v>
      </c>
      <c r="H9216" s="234" t="s">
        <v>696</v>
      </c>
      <c r="I9216" s="234" t="s">
        <v>15</v>
      </c>
    </row>
    <row r="9217" spans="1:9">
      <c r="A9217" s="395">
        <v>10007035</v>
      </c>
      <c r="B9217" s="396" t="s">
        <v>707</v>
      </c>
      <c r="C9217" s="338">
        <v>0</v>
      </c>
      <c r="D9217" s="284" t="s">
        <v>16611</v>
      </c>
      <c r="E9217" s="283" t="s">
        <v>27114</v>
      </c>
      <c r="F9217" s="283" t="s">
        <v>708</v>
      </c>
      <c r="G9217" s="283" t="s">
        <v>1137</v>
      </c>
      <c r="H9217" s="234" t="s">
        <v>690</v>
      </c>
      <c r="I9217" s="234" t="s">
        <v>15</v>
      </c>
    </row>
    <row r="9218" spans="1:9">
      <c r="A9218" s="395">
        <v>10007035</v>
      </c>
      <c r="B9218" s="396" t="s">
        <v>712</v>
      </c>
      <c r="C9218" s="338">
        <v>0</v>
      </c>
      <c r="D9218" s="284" t="s">
        <v>16611</v>
      </c>
      <c r="E9218" s="283" t="s">
        <v>27115</v>
      </c>
      <c r="F9218" s="283" t="s">
        <v>713</v>
      </c>
      <c r="G9218" s="283" t="s">
        <v>1137</v>
      </c>
      <c r="H9218" s="234" t="s">
        <v>696</v>
      </c>
      <c r="I9218" s="234" t="s">
        <v>15</v>
      </c>
    </row>
    <row r="9219" spans="1:9">
      <c r="A9219" s="395">
        <v>10007035</v>
      </c>
      <c r="B9219" s="396" t="s">
        <v>715</v>
      </c>
      <c r="C9219" s="338">
        <v>0</v>
      </c>
      <c r="D9219" s="284" t="s">
        <v>16611</v>
      </c>
      <c r="E9219" s="283" t="s">
        <v>27116</v>
      </c>
      <c r="F9219" s="283" t="s">
        <v>716</v>
      </c>
      <c r="G9219" s="283" t="s">
        <v>1137</v>
      </c>
      <c r="H9219" s="234" t="s">
        <v>690</v>
      </c>
      <c r="I9219" s="234" t="s">
        <v>15</v>
      </c>
    </row>
    <row r="9220" spans="1:9">
      <c r="A9220" s="395">
        <v>10007035</v>
      </c>
      <c r="B9220" s="396" t="s">
        <v>718</v>
      </c>
      <c r="C9220" s="338">
        <v>0</v>
      </c>
      <c r="D9220" s="284" t="s">
        <v>16611</v>
      </c>
      <c r="E9220" s="283" t="s">
        <v>27117</v>
      </c>
      <c r="F9220" s="283" t="s">
        <v>719</v>
      </c>
      <c r="G9220" s="283" t="s">
        <v>1137</v>
      </c>
      <c r="H9220" s="234" t="s">
        <v>696</v>
      </c>
      <c r="I9220" s="234" t="s">
        <v>15</v>
      </c>
    </row>
    <row r="9221" spans="1:9">
      <c r="A9221" s="395">
        <v>10007035</v>
      </c>
      <c r="B9221" s="394" t="s">
        <v>691</v>
      </c>
      <c r="C9221" s="338">
        <v>0</v>
      </c>
      <c r="D9221" s="284" t="s">
        <v>16611</v>
      </c>
      <c r="E9221" s="283" t="s">
        <v>27118</v>
      </c>
      <c r="F9221" s="283" t="s">
        <v>783</v>
      </c>
      <c r="G9221" s="283" t="s">
        <v>1137</v>
      </c>
      <c r="H9221" s="234" t="s">
        <v>415</v>
      </c>
      <c r="I9221" s="234" t="s">
        <v>15</v>
      </c>
    </row>
    <row r="9222" spans="1:9">
      <c r="A9222" s="395">
        <v>10007035</v>
      </c>
      <c r="B9222" s="396" t="s">
        <v>709</v>
      </c>
      <c r="C9222" s="338">
        <v>0</v>
      </c>
      <c r="D9222" s="284" t="s">
        <v>16611</v>
      </c>
      <c r="E9222" s="283" t="s">
        <v>27119</v>
      </c>
      <c r="F9222" s="283" t="s">
        <v>785</v>
      </c>
      <c r="G9222" s="283" t="s">
        <v>1137</v>
      </c>
      <c r="H9222" s="234" t="s">
        <v>765</v>
      </c>
      <c r="I9222" s="234" t="s">
        <v>15</v>
      </c>
    </row>
    <row r="9223" spans="1:9">
      <c r="A9223" s="395">
        <v>10007035</v>
      </c>
      <c r="B9223" s="396" t="s">
        <v>717</v>
      </c>
      <c r="C9223" s="338">
        <v>0</v>
      </c>
      <c r="D9223" s="284" t="s">
        <v>16611</v>
      </c>
      <c r="E9223" s="283" t="s">
        <v>27120</v>
      </c>
      <c r="F9223" s="283" t="s">
        <v>786</v>
      </c>
      <c r="G9223" s="283" t="s">
        <v>1137</v>
      </c>
      <c r="H9223" s="234" t="s">
        <v>765</v>
      </c>
      <c r="I9223" s="234" t="s">
        <v>15</v>
      </c>
    </row>
    <row r="9224" spans="1:9">
      <c r="A9224" s="395">
        <v>10007035</v>
      </c>
      <c r="B9224" s="394" t="s">
        <v>1108</v>
      </c>
      <c r="C9224" s="338">
        <v>0</v>
      </c>
      <c r="D9224" s="284" t="s">
        <v>16611</v>
      </c>
      <c r="E9224" s="283" t="s">
        <v>27121</v>
      </c>
      <c r="F9224" s="283" t="s">
        <v>1109</v>
      </c>
      <c r="G9224" s="283" t="s">
        <v>1137</v>
      </c>
      <c r="H9224" s="234" t="s">
        <v>415</v>
      </c>
      <c r="I9224" s="234" t="s">
        <v>15</v>
      </c>
    </row>
    <row r="9225" spans="1:9">
      <c r="A9225" s="395">
        <v>10007035</v>
      </c>
      <c r="B9225" s="394" t="s">
        <v>1110</v>
      </c>
      <c r="C9225" s="338">
        <v>0</v>
      </c>
      <c r="D9225" s="284" t="s">
        <v>16611</v>
      </c>
      <c r="E9225" s="283" t="s">
        <v>27122</v>
      </c>
      <c r="F9225" s="283" t="s">
        <v>1111</v>
      </c>
      <c r="G9225" s="283" t="s">
        <v>1137</v>
      </c>
      <c r="H9225" s="234" t="s">
        <v>690</v>
      </c>
      <c r="I9225" s="234" t="s">
        <v>15</v>
      </c>
    </row>
    <row r="9226" spans="1:9">
      <c r="A9226" s="395">
        <v>10007035</v>
      </c>
      <c r="B9226" s="394" t="s">
        <v>1112</v>
      </c>
      <c r="C9226" s="338">
        <v>0</v>
      </c>
      <c r="D9226" s="284" t="s">
        <v>16611</v>
      </c>
      <c r="E9226" s="283" t="s">
        <v>27123</v>
      </c>
      <c r="F9226" s="283" t="s">
        <v>1113</v>
      </c>
      <c r="G9226" s="283" t="s">
        <v>1137</v>
      </c>
      <c r="H9226" s="234" t="s">
        <v>696</v>
      </c>
      <c r="I9226" s="234" t="s">
        <v>15</v>
      </c>
    </row>
    <row r="9227" spans="1:9">
      <c r="A9227" s="408">
        <v>10007036</v>
      </c>
      <c r="B9227" s="409" t="s">
        <v>1150</v>
      </c>
      <c r="C9227" s="410">
        <v>0</v>
      </c>
      <c r="D9227" s="411" t="s">
        <v>16613</v>
      </c>
      <c r="E9227" s="410" t="s">
        <v>27124</v>
      </c>
      <c r="F9227" s="410" t="s">
        <v>1151</v>
      </c>
      <c r="G9227" s="410" t="s">
        <v>444</v>
      </c>
      <c r="H9227" s="403" t="s">
        <v>696</v>
      </c>
      <c r="I9227" s="234" t="s">
        <v>114</v>
      </c>
    </row>
    <row r="9228" spans="1:9">
      <c r="A9228" s="393">
        <v>10007036</v>
      </c>
      <c r="B9228" s="394" t="s">
        <v>1179</v>
      </c>
      <c r="C9228" s="338">
        <v>0</v>
      </c>
      <c r="D9228" s="284" t="s">
        <v>16613</v>
      </c>
      <c r="E9228" s="283" t="s">
        <v>28494</v>
      </c>
      <c r="F9228" s="283" t="s">
        <v>1180</v>
      </c>
      <c r="G9228" s="283" t="s">
        <v>444</v>
      </c>
      <c r="H9228" s="234" t="s">
        <v>765</v>
      </c>
      <c r="I9228" s="234" t="s">
        <v>148</v>
      </c>
    </row>
    <row r="9229" spans="1:9">
      <c r="A9229" s="393">
        <v>10007036</v>
      </c>
      <c r="B9229" s="394" t="s">
        <v>1181</v>
      </c>
      <c r="C9229" s="338">
        <v>0</v>
      </c>
      <c r="D9229" s="284" t="s">
        <v>16613</v>
      </c>
      <c r="E9229" s="283" t="s">
        <v>28708</v>
      </c>
      <c r="F9229" s="283" t="s">
        <v>1182</v>
      </c>
      <c r="G9229" s="283" t="s">
        <v>444</v>
      </c>
      <c r="H9229" s="234" t="s">
        <v>1183</v>
      </c>
      <c r="I9229" s="234" t="s">
        <v>148</v>
      </c>
    </row>
    <row r="9230" spans="1:9">
      <c r="A9230" s="393">
        <v>10007036</v>
      </c>
      <c r="B9230" s="394" t="s">
        <v>1184</v>
      </c>
      <c r="C9230" s="338">
        <v>0</v>
      </c>
      <c r="D9230" s="284" t="s">
        <v>16613</v>
      </c>
      <c r="E9230" s="283" t="s">
        <v>28601</v>
      </c>
      <c r="F9230" s="283" t="s">
        <v>1185</v>
      </c>
      <c r="G9230" s="283" t="s">
        <v>444</v>
      </c>
      <c r="H9230" s="234" t="s">
        <v>415</v>
      </c>
      <c r="I9230" s="234" t="s">
        <v>148</v>
      </c>
    </row>
    <row r="9231" spans="1:9">
      <c r="A9231" s="395">
        <v>10007036</v>
      </c>
      <c r="B9231" s="396" t="s">
        <v>1188</v>
      </c>
      <c r="C9231" s="338">
        <v>0</v>
      </c>
      <c r="D9231" s="284" t="s">
        <v>16613</v>
      </c>
      <c r="E9231" s="283" t="s">
        <v>28387</v>
      </c>
      <c r="F9231" s="283" t="s">
        <v>1189</v>
      </c>
      <c r="G9231" s="283" t="s">
        <v>444</v>
      </c>
      <c r="H9231" s="234" t="s">
        <v>415</v>
      </c>
      <c r="I9231" s="234" t="s">
        <v>148</v>
      </c>
    </row>
    <row r="9232" spans="1:9">
      <c r="A9232" s="395">
        <v>10007036</v>
      </c>
      <c r="B9232" s="394" t="s">
        <v>1051</v>
      </c>
      <c r="C9232" s="338">
        <v>0</v>
      </c>
      <c r="D9232" s="284" t="s">
        <v>16613</v>
      </c>
      <c r="E9232" s="283" t="s">
        <v>27125</v>
      </c>
      <c r="F9232" s="283" t="s">
        <v>1301</v>
      </c>
      <c r="G9232" s="283" t="s">
        <v>444</v>
      </c>
      <c r="H9232" s="234" t="s">
        <v>696</v>
      </c>
      <c r="I9232" s="234" t="s">
        <v>145</v>
      </c>
    </row>
    <row r="9233" spans="1:9">
      <c r="A9233" s="408">
        <v>10007037</v>
      </c>
      <c r="B9233" s="409" t="s">
        <v>739</v>
      </c>
      <c r="C9233" s="410">
        <v>0</v>
      </c>
      <c r="D9233" s="411" t="s">
        <v>16618</v>
      </c>
      <c r="E9233" s="410" t="s">
        <v>27126</v>
      </c>
      <c r="F9233" s="410" t="s">
        <v>740</v>
      </c>
      <c r="G9233" s="410" t="s">
        <v>444</v>
      </c>
      <c r="H9233" s="403" t="s">
        <v>415</v>
      </c>
      <c r="I9233" s="234" t="s">
        <v>114</v>
      </c>
    </row>
    <row r="9234" spans="1:9">
      <c r="A9234" s="408">
        <v>10007037</v>
      </c>
      <c r="B9234" s="409" t="s">
        <v>748</v>
      </c>
      <c r="C9234" s="410">
        <v>0</v>
      </c>
      <c r="D9234" s="411" t="s">
        <v>16618</v>
      </c>
      <c r="E9234" s="410" t="s">
        <v>27127</v>
      </c>
      <c r="F9234" s="410" t="s">
        <v>749</v>
      </c>
      <c r="G9234" s="410" t="s">
        <v>444</v>
      </c>
      <c r="H9234" s="403" t="s">
        <v>415</v>
      </c>
      <c r="I9234" s="234" t="s">
        <v>114</v>
      </c>
    </row>
    <row r="9235" spans="1:9">
      <c r="A9235" s="408">
        <v>10007037</v>
      </c>
      <c r="B9235" s="409" t="s">
        <v>750</v>
      </c>
      <c r="C9235" s="410">
        <v>0</v>
      </c>
      <c r="D9235" s="411" t="s">
        <v>16618</v>
      </c>
      <c r="E9235" s="410" t="s">
        <v>27128</v>
      </c>
      <c r="F9235" s="410" t="s">
        <v>751</v>
      </c>
      <c r="G9235" s="410" t="s">
        <v>444</v>
      </c>
      <c r="H9235" s="403" t="s">
        <v>415</v>
      </c>
      <c r="I9235" s="234" t="s">
        <v>114</v>
      </c>
    </row>
    <row r="9236" spans="1:9">
      <c r="A9236" s="408">
        <v>10007037</v>
      </c>
      <c r="B9236" s="409" t="s">
        <v>770</v>
      </c>
      <c r="C9236" s="410">
        <v>0</v>
      </c>
      <c r="D9236" s="411" t="s">
        <v>16618</v>
      </c>
      <c r="E9236" s="410" t="s">
        <v>27129</v>
      </c>
      <c r="F9236" s="410" t="s">
        <v>771</v>
      </c>
      <c r="G9236" s="410" t="s">
        <v>444</v>
      </c>
      <c r="H9236" s="403" t="s">
        <v>696</v>
      </c>
      <c r="I9236" s="234" t="s">
        <v>114</v>
      </c>
    </row>
    <row r="9237" spans="1:9">
      <c r="A9237" s="408">
        <v>10007037</v>
      </c>
      <c r="B9237" s="409" t="s">
        <v>994</v>
      </c>
      <c r="C9237" s="410">
        <v>0</v>
      </c>
      <c r="D9237" s="411" t="s">
        <v>16618</v>
      </c>
      <c r="E9237" s="410" t="s">
        <v>27130</v>
      </c>
      <c r="F9237" s="410" t="s">
        <v>995</v>
      </c>
      <c r="G9237" s="410" t="s">
        <v>444</v>
      </c>
      <c r="H9237" s="403" t="s">
        <v>415</v>
      </c>
      <c r="I9237" s="234" t="s">
        <v>114</v>
      </c>
    </row>
    <row r="9238" spans="1:9">
      <c r="A9238" s="408">
        <v>10007037</v>
      </c>
      <c r="B9238" s="409" t="s">
        <v>1150</v>
      </c>
      <c r="C9238" s="410">
        <v>0</v>
      </c>
      <c r="D9238" s="411" t="s">
        <v>16618</v>
      </c>
      <c r="E9238" s="410" t="s">
        <v>27131</v>
      </c>
      <c r="F9238" s="410" t="s">
        <v>1151</v>
      </c>
      <c r="G9238" s="410" t="s">
        <v>444</v>
      </c>
      <c r="H9238" s="403" t="s">
        <v>696</v>
      </c>
      <c r="I9238" s="234" t="s">
        <v>114</v>
      </c>
    </row>
    <row r="9239" spans="1:9">
      <c r="A9239" s="408">
        <v>10007037</v>
      </c>
      <c r="B9239" s="409" t="s">
        <v>1173</v>
      </c>
      <c r="C9239" s="410">
        <v>0</v>
      </c>
      <c r="D9239" s="411" t="s">
        <v>16618</v>
      </c>
      <c r="E9239" s="410" t="s">
        <v>27132</v>
      </c>
      <c r="F9239" s="410" t="s">
        <v>1174</v>
      </c>
      <c r="G9239" s="410" t="s">
        <v>444</v>
      </c>
      <c r="H9239" s="403" t="s">
        <v>415</v>
      </c>
      <c r="I9239" s="234" t="s">
        <v>114</v>
      </c>
    </row>
    <row r="9240" spans="1:9">
      <c r="A9240" s="408">
        <v>10007037</v>
      </c>
      <c r="B9240" s="409" t="s">
        <v>1175</v>
      </c>
      <c r="C9240" s="410">
        <v>0</v>
      </c>
      <c r="D9240" s="411" t="s">
        <v>16618</v>
      </c>
      <c r="E9240" s="410" t="s">
        <v>27133</v>
      </c>
      <c r="F9240" s="410" t="s">
        <v>1176</v>
      </c>
      <c r="G9240" s="410" t="s">
        <v>444</v>
      </c>
      <c r="H9240" s="403" t="s">
        <v>415</v>
      </c>
      <c r="I9240" s="234" t="s">
        <v>114</v>
      </c>
    </row>
    <row r="9241" spans="1:9">
      <c r="A9241" s="408">
        <v>10007037</v>
      </c>
      <c r="B9241" s="409" t="s">
        <v>1177</v>
      </c>
      <c r="C9241" s="410">
        <v>0</v>
      </c>
      <c r="D9241" s="411" t="s">
        <v>16618</v>
      </c>
      <c r="E9241" s="410" t="s">
        <v>27134</v>
      </c>
      <c r="F9241" s="410" t="s">
        <v>1178</v>
      </c>
      <c r="G9241" s="410" t="s">
        <v>444</v>
      </c>
      <c r="H9241" s="403" t="s">
        <v>765</v>
      </c>
      <c r="I9241" s="234" t="s">
        <v>114</v>
      </c>
    </row>
    <row r="9242" spans="1:9">
      <c r="A9242" s="408">
        <v>10007037</v>
      </c>
      <c r="B9242" s="409" t="s">
        <v>1186</v>
      </c>
      <c r="C9242" s="410">
        <v>0</v>
      </c>
      <c r="D9242" s="411" t="s">
        <v>16618</v>
      </c>
      <c r="E9242" s="410" t="s">
        <v>27135</v>
      </c>
      <c r="F9242" s="410" t="s">
        <v>1187</v>
      </c>
      <c r="G9242" s="410" t="s">
        <v>444</v>
      </c>
      <c r="H9242" s="403" t="s">
        <v>690</v>
      </c>
      <c r="I9242" s="234" t="s">
        <v>114</v>
      </c>
    </row>
    <row r="9243" spans="1:9">
      <c r="A9243" s="408">
        <v>10007037</v>
      </c>
      <c r="B9243" s="409" t="s">
        <v>1190</v>
      </c>
      <c r="C9243" s="410">
        <v>0</v>
      </c>
      <c r="D9243" s="411" t="s">
        <v>16618</v>
      </c>
      <c r="E9243" s="410" t="s">
        <v>27136</v>
      </c>
      <c r="F9243" s="410" t="s">
        <v>1191</v>
      </c>
      <c r="G9243" s="410" t="s">
        <v>444</v>
      </c>
      <c r="H9243" s="403" t="s">
        <v>1183</v>
      </c>
      <c r="I9243" s="234" t="s">
        <v>114</v>
      </c>
    </row>
    <row r="9244" spans="1:9">
      <c r="A9244" s="408">
        <v>10007037</v>
      </c>
      <c r="B9244" s="409" t="s">
        <v>1198</v>
      </c>
      <c r="C9244" s="410">
        <v>0</v>
      </c>
      <c r="D9244" s="411" t="s">
        <v>16618</v>
      </c>
      <c r="E9244" s="410" t="s">
        <v>27137</v>
      </c>
      <c r="F9244" s="410" t="s">
        <v>1199</v>
      </c>
      <c r="G9244" s="410" t="s">
        <v>444</v>
      </c>
      <c r="H9244" s="403" t="s">
        <v>415</v>
      </c>
      <c r="I9244" s="234" t="s">
        <v>114</v>
      </c>
    </row>
    <row r="9245" spans="1:9">
      <c r="A9245" s="408">
        <v>10007238</v>
      </c>
      <c r="B9245" s="409" t="s">
        <v>739</v>
      </c>
      <c r="C9245" s="410">
        <v>0</v>
      </c>
      <c r="D9245" s="411" t="s">
        <v>16632</v>
      </c>
      <c r="E9245" s="410" t="s">
        <v>27138</v>
      </c>
      <c r="F9245" s="410" t="s">
        <v>740</v>
      </c>
      <c r="G9245" s="410" t="s">
        <v>1136</v>
      </c>
      <c r="H9245" s="403" t="s">
        <v>415</v>
      </c>
      <c r="I9245" s="234" t="s">
        <v>114</v>
      </c>
    </row>
    <row r="9246" spans="1:9">
      <c r="A9246" s="408">
        <v>10007238</v>
      </c>
      <c r="B9246" s="409" t="s">
        <v>748</v>
      </c>
      <c r="C9246" s="410">
        <v>0</v>
      </c>
      <c r="D9246" s="411" t="s">
        <v>16632</v>
      </c>
      <c r="E9246" s="410" t="s">
        <v>27139</v>
      </c>
      <c r="F9246" s="410" t="s">
        <v>749</v>
      </c>
      <c r="G9246" s="410" t="s">
        <v>1136</v>
      </c>
      <c r="H9246" s="403" t="s">
        <v>415</v>
      </c>
      <c r="I9246" s="234" t="s">
        <v>114</v>
      </c>
    </row>
    <row r="9247" spans="1:9">
      <c r="A9247" s="408">
        <v>10007238</v>
      </c>
      <c r="B9247" s="409" t="s">
        <v>750</v>
      </c>
      <c r="C9247" s="410">
        <v>0</v>
      </c>
      <c r="D9247" s="411" t="s">
        <v>16632</v>
      </c>
      <c r="E9247" s="410" t="s">
        <v>27140</v>
      </c>
      <c r="F9247" s="410" t="s">
        <v>751</v>
      </c>
      <c r="G9247" s="410" t="s">
        <v>1136</v>
      </c>
      <c r="H9247" s="403" t="s">
        <v>415</v>
      </c>
      <c r="I9247" s="234" t="s">
        <v>114</v>
      </c>
    </row>
    <row r="9248" spans="1:9">
      <c r="A9248" s="408">
        <v>10007238</v>
      </c>
      <c r="B9248" s="409" t="s">
        <v>994</v>
      </c>
      <c r="C9248" s="410">
        <v>0</v>
      </c>
      <c r="D9248" s="411" t="s">
        <v>16632</v>
      </c>
      <c r="E9248" s="410" t="s">
        <v>27141</v>
      </c>
      <c r="F9248" s="410" t="s">
        <v>995</v>
      </c>
      <c r="G9248" s="410" t="s">
        <v>1136</v>
      </c>
      <c r="H9248" s="403" t="s">
        <v>415</v>
      </c>
      <c r="I9248" s="234" t="s">
        <v>114</v>
      </c>
    </row>
    <row r="9249" spans="1:9">
      <c r="A9249" s="408">
        <v>10007238</v>
      </c>
      <c r="B9249" s="409" t="s">
        <v>1173</v>
      </c>
      <c r="C9249" s="410">
        <v>0</v>
      </c>
      <c r="D9249" s="411" t="s">
        <v>16632</v>
      </c>
      <c r="E9249" s="410" t="s">
        <v>27142</v>
      </c>
      <c r="F9249" s="410" t="s">
        <v>1174</v>
      </c>
      <c r="G9249" s="410" t="s">
        <v>1136</v>
      </c>
      <c r="H9249" s="403" t="s">
        <v>415</v>
      </c>
      <c r="I9249" s="234" t="s">
        <v>114</v>
      </c>
    </row>
    <row r="9250" spans="1:9">
      <c r="A9250" s="408">
        <v>10007238</v>
      </c>
      <c r="B9250" s="409" t="s">
        <v>1175</v>
      </c>
      <c r="C9250" s="410">
        <v>0</v>
      </c>
      <c r="D9250" s="411" t="s">
        <v>16632</v>
      </c>
      <c r="E9250" s="410" t="s">
        <v>27143</v>
      </c>
      <c r="F9250" s="410" t="s">
        <v>1176</v>
      </c>
      <c r="G9250" s="410" t="s">
        <v>1136</v>
      </c>
      <c r="H9250" s="403" t="s">
        <v>415</v>
      </c>
      <c r="I9250" s="234" t="s">
        <v>114</v>
      </c>
    </row>
    <row r="9251" spans="1:9">
      <c r="A9251" s="408">
        <v>10007238</v>
      </c>
      <c r="B9251" s="409" t="s">
        <v>1177</v>
      </c>
      <c r="C9251" s="410">
        <v>0</v>
      </c>
      <c r="D9251" s="411" t="s">
        <v>16632</v>
      </c>
      <c r="E9251" s="410" t="s">
        <v>27144</v>
      </c>
      <c r="F9251" s="410" t="s">
        <v>1178</v>
      </c>
      <c r="G9251" s="410" t="s">
        <v>1136</v>
      </c>
      <c r="H9251" s="403" t="s">
        <v>765</v>
      </c>
      <c r="I9251" s="234" t="s">
        <v>114</v>
      </c>
    </row>
    <row r="9252" spans="1:9">
      <c r="A9252" s="408">
        <v>10007238</v>
      </c>
      <c r="B9252" s="409" t="s">
        <v>1186</v>
      </c>
      <c r="C9252" s="410">
        <v>0</v>
      </c>
      <c r="D9252" s="411" t="s">
        <v>16632</v>
      </c>
      <c r="E9252" s="410" t="s">
        <v>27145</v>
      </c>
      <c r="F9252" s="410" t="s">
        <v>1187</v>
      </c>
      <c r="G9252" s="410" t="s">
        <v>1136</v>
      </c>
      <c r="H9252" s="403" t="s">
        <v>690</v>
      </c>
      <c r="I9252" s="234" t="s">
        <v>114</v>
      </c>
    </row>
    <row r="9253" spans="1:9">
      <c r="A9253" s="408">
        <v>10007238</v>
      </c>
      <c r="B9253" s="409" t="s">
        <v>1190</v>
      </c>
      <c r="C9253" s="410">
        <v>0</v>
      </c>
      <c r="D9253" s="411" t="s">
        <v>16632</v>
      </c>
      <c r="E9253" s="410" t="s">
        <v>27146</v>
      </c>
      <c r="F9253" s="410" t="s">
        <v>1191</v>
      </c>
      <c r="G9253" s="410" t="s">
        <v>1136</v>
      </c>
      <c r="H9253" s="403" t="s">
        <v>1183</v>
      </c>
      <c r="I9253" s="234" t="s">
        <v>114</v>
      </c>
    </row>
    <row r="9254" spans="1:9">
      <c r="A9254" s="408">
        <v>10007238</v>
      </c>
      <c r="B9254" s="409" t="s">
        <v>1198</v>
      </c>
      <c r="C9254" s="410">
        <v>0</v>
      </c>
      <c r="D9254" s="411" t="s">
        <v>16632</v>
      </c>
      <c r="E9254" s="410" t="s">
        <v>27147</v>
      </c>
      <c r="F9254" s="410" t="s">
        <v>1199</v>
      </c>
      <c r="G9254" s="410" t="s">
        <v>1136</v>
      </c>
      <c r="H9254" s="403" t="s">
        <v>415</v>
      </c>
      <c r="I9254" s="234" t="s">
        <v>114</v>
      </c>
    </row>
    <row r="9255" spans="1:9">
      <c r="A9255" s="408">
        <v>10007242</v>
      </c>
      <c r="B9255" s="409" t="s">
        <v>739</v>
      </c>
      <c r="C9255" s="410">
        <v>0</v>
      </c>
      <c r="D9255" s="411" t="s">
        <v>16655</v>
      </c>
      <c r="E9255" s="410" t="s">
        <v>27148</v>
      </c>
      <c r="F9255" s="410" t="s">
        <v>740</v>
      </c>
      <c r="G9255" s="410" t="s">
        <v>1149</v>
      </c>
      <c r="H9255" s="403" t="s">
        <v>415</v>
      </c>
      <c r="I9255" s="234" t="s">
        <v>114</v>
      </c>
    </row>
    <row r="9256" spans="1:9">
      <c r="A9256" s="408">
        <v>10007242</v>
      </c>
      <c r="B9256" s="409" t="s">
        <v>748</v>
      </c>
      <c r="C9256" s="410">
        <v>0</v>
      </c>
      <c r="D9256" s="411" t="s">
        <v>16655</v>
      </c>
      <c r="E9256" s="410" t="s">
        <v>27149</v>
      </c>
      <c r="F9256" s="410" t="s">
        <v>749</v>
      </c>
      <c r="G9256" s="410" t="s">
        <v>1149</v>
      </c>
      <c r="H9256" s="403" t="s">
        <v>415</v>
      </c>
      <c r="I9256" s="234" t="s">
        <v>114</v>
      </c>
    </row>
    <row r="9257" spans="1:9">
      <c r="A9257" s="408">
        <v>10007242</v>
      </c>
      <c r="B9257" s="409" t="s">
        <v>750</v>
      </c>
      <c r="C9257" s="410">
        <v>0</v>
      </c>
      <c r="D9257" s="411" t="s">
        <v>16655</v>
      </c>
      <c r="E9257" s="410" t="s">
        <v>27150</v>
      </c>
      <c r="F9257" s="410" t="s">
        <v>751</v>
      </c>
      <c r="G9257" s="410" t="s">
        <v>1149</v>
      </c>
      <c r="H9257" s="403" t="s">
        <v>415</v>
      </c>
      <c r="I9257" s="234" t="s">
        <v>114</v>
      </c>
    </row>
    <row r="9258" spans="1:9">
      <c r="A9258" s="408">
        <v>10007242</v>
      </c>
      <c r="B9258" s="409" t="s">
        <v>994</v>
      </c>
      <c r="C9258" s="410">
        <v>0</v>
      </c>
      <c r="D9258" s="411" t="s">
        <v>16655</v>
      </c>
      <c r="E9258" s="410" t="s">
        <v>27151</v>
      </c>
      <c r="F9258" s="410" t="s">
        <v>995</v>
      </c>
      <c r="G9258" s="410" t="s">
        <v>1149</v>
      </c>
      <c r="H9258" s="403" t="s">
        <v>415</v>
      </c>
      <c r="I9258" s="234" t="s">
        <v>114</v>
      </c>
    </row>
    <row r="9259" spans="1:9">
      <c r="A9259" s="408">
        <v>10007242</v>
      </c>
      <c r="B9259" s="409" t="s">
        <v>1173</v>
      </c>
      <c r="C9259" s="410">
        <v>0</v>
      </c>
      <c r="D9259" s="411" t="s">
        <v>16655</v>
      </c>
      <c r="E9259" s="410" t="s">
        <v>27152</v>
      </c>
      <c r="F9259" s="410" t="s">
        <v>1174</v>
      </c>
      <c r="G9259" s="410" t="s">
        <v>1149</v>
      </c>
      <c r="H9259" s="403" t="s">
        <v>415</v>
      </c>
      <c r="I9259" s="234" t="s">
        <v>114</v>
      </c>
    </row>
    <row r="9260" spans="1:9">
      <c r="A9260" s="408">
        <v>10007242</v>
      </c>
      <c r="B9260" s="409" t="s">
        <v>1175</v>
      </c>
      <c r="C9260" s="410">
        <v>0</v>
      </c>
      <c r="D9260" s="411" t="s">
        <v>16655</v>
      </c>
      <c r="E9260" s="410" t="s">
        <v>27153</v>
      </c>
      <c r="F9260" s="410" t="s">
        <v>1176</v>
      </c>
      <c r="G9260" s="410" t="s">
        <v>1149</v>
      </c>
      <c r="H9260" s="403" t="s">
        <v>415</v>
      </c>
      <c r="I9260" s="234" t="s">
        <v>114</v>
      </c>
    </row>
    <row r="9261" spans="1:9">
      <c r="A9261" s="408">
        <v>10007242</v>
      </c>
      <c r="B9261" s="409" t="s">
        <v>1177</v>
      </c>
      <c r="C9261" s="410">
        <v>0</v>
      </c>
      <c r="D9261" s="411" t="s">
        <v>16655</v>
      </c>
      <c r="E9261" s="410" t="s">
        <v>27154</v>
      </c>
      <c r="F9261" s="410" t="s">
        <v>1178</v>
      </c>
      <c r="G9261" s="410" t="s">
        <v>1149</v>
      </c>
      <c r="H9261" s="403" t="s">
        <v>765</v>
      </c>
      <c r="I9261" s="234" t="s">
        <v>114</v>
      </c>
    </row>
    <row r="9262" spans="1:9">
      <c r="A9262" s="408">
        <v>10007242</v>
      </c>
      <c r="B9262" s="409" t="s">
        <v>1186</v>
      </c>
      <c r="C9262" s="410">
        <v>0</v>
      </c>
      <c r="D9262" s="411" t="s">
        <v>16655</v>
      </c>
      <c r="E9262" s="410" t="s">
        <v>27155</v>
      </c>
      <c r="F9262" s="410" t="s">
        <v>1187</v>
      </c>
      <c r="G9262" s="410" t="s">
        <v>1149</v>
      </c>
      <c r="H9262" s="403" t="s">
        <v>690</v>
      </c>
      <c r="I9262" s="234" t="s">
        <v>114</v>
      </c>
    </row>
    <row r="9263" spans="1:9">
      <c r="A9263" s="408">
        <v>10007242</v>
      </c>
      <c r="B9263" s="409" t="s">
        <v>1190</v>
      </c>
      <c r="C9263" s="410">
        <v>0</v>
      </c>
      <c r="D9263" s="411" t="s">
        <v>16655</v>
      </c>
      <c r="E9263" s="410" t="s">
        <v>27156</v>
      </c>
      <c r="F9263" s="410" t="s">
        <v>1191</v>
      </c>
      <c r="G9263" s="410" t="s">
        <v>1149</v>
      </c>
      <c r="H9263" s="403" t="s">
        <v>1183</v>
      </c>
      <c r="I9263" s="234" t="s">
        <v>114</v>
      </c>
    </row>
    <row r="9264" spans="1:9">
      <c r="A9264" s="408">
        <v>10007242</v>
      </c>
      <c r="B9264" s="409" t="s">
        <v>1198</v>
      </c>
      <c r="C9264" s="410">
        <v>0</v>
      </c>
      <c r="D9264" s="411" t="s">
        <v>16655</v>
      </c>
      <c r="E9264" s="410" t="s">
        <v>27157</v>
      </c>
      <c r="F9264" s="410" t="s">
        <v>1199</v>
      </c>
      <c r="G9264" s="410" t="s">
        <v>1149</v>
      </c>
      <c r="H9264" s="403" t="s">
        <v>415</v>
      </c>
      <c r="I9264" s="234" t="s">
        <v>114</v>
      </c>
    </row>
    <row r="9265" spans="1:9">
      <c r="A9265" s="408">
        <v>10007246</v>
      </c>
      <c r="B9265" s="409" t="s">
        <v>739</v>
      </c>
      <c r="C9265" s="410">
        <v>0</v>
      </c>
      <c r="D9265" s="411" t="s">
        <v>16675</v>
      </c>
      <c r="E9265" s="410" t="s">
        <v>27158</v>
      </c>
      <c r="F9265" s="410" t="s">
        <v>740</v>
      </c>
      <c r="G9265" s="410" t="s">
        <v>1149</v>
      </c>
      <c r="H9265" s="403" t="s">
        <v>415</v>
      </c>
      <c r="I9265" s="234" t="s">
        <v>114</v>
      </c>
    </row>
    <row r="9266" spans="1:9">
      <c r="A9266" s="408">
        <v>10007246</v>
      </c>
      <c r="B9266" s="409" t="s">
        <v>748</v>
      </c>
      <c r="C9266" s="410">
        <v>0</v>
      </c>
      <c r="D9266" s="411" t="s">
        <v>16675</v>
      </c>
      <c r="E9266" s="410" t="s">
        <v>27159</v>
      </c>
      <c r="F9266" s="410" t="s">
        <v>749</v>
      </c>
      <c r="G9266" s="410" t="s">
        <v>1149</v>
      </c>
      <c r="H9266" s="403" t="s">
        <v>415</v>
      </c>
      <c r="I9266" s="234" t="s">
        <v>114</v>
      </c>
    </row>
    <row r="9267" spans="1:9">
      <c r="A9267" s="408">
        <v>10007246</v>
      </c>
      <c r="B9267" s="409" t="s">
        <v>750</v>
      </c>
      <c r="C9267" s="410">
        <v>0</v>
      </c>
      <c r="D9267" s="411" t="s">
        <v>16675</v>
      </c>
      <c r="E9267" s="410" t="s">
        <v>27160</v>
      </c>
      <c r="F9267" s="410" t="s">
        <v>751</v>
      </c>
      <c r="G9267" s="410" t="s">
        <v>1149</v>
      </c>
      <c r="H9267" s="403" t="s">
        <v>415</v>
      </c>
      <c r="I9267" s="234" t="s">
        <v>114</v>
      </c>
    </row>
    <row r="9268" spans="1:9">
      <c r="A9268" s="408">
        <v>10007246</v>
      </c>
      <c r="B9268" s="409" t="s">
        <v>994</v>
      </c>
      <c r="C9268" s="410">
        <v>0</v>
      </c>
      <c r="D9268" s="411" t="s">
        <v>16675</v>
      </c>
      <c r="E9268" s="410" t="s">
        <v>27161</v>
      </c>
      <c r="F9268" s="410" t="s">
        <v>995</v>
      </c>
      <c r="G9268" s="410" t="s">
        <v>1149</v>
      </c>
      <c r="H9268" s="403" t="s">
        <v>415</v>
      </c>
      <c r="I9268" s="234" t="s">
        <v>114</v>
      </c>
    </row>
    <row r="9269" spans="1:9">
      <c r="A9269" s="408">
        <v>10007246</v>
      </c>
      <c r="B9269" s="409" t="s">
        <v>1173</v>
      </c>
      <c r="C9269" s="410">
        <v>0</v>
      </c>
      <c r="D9269" s="411" t="s">
        <v>16675</v>
      </c>
      <c r="E9269" s="410" t="s">
        <v>27162</v>
      </c>
      <c r="F9269" s="410" t="s">
        <v>1174</v>
      </c>
      <c r="G9269" s="410" t="s">
        <v>1149</v>
      </c>
      <c r="H9269" s="403" t="s">
        <v>415</v>
      </c>
      <c r="I9269" s="234" t="s">
        <v>114</v>
      </c>
    </row>
    <row r="9270" spans="1:9">
      <c r="A9270" s="408">
        <v>10007246</v>
      </c>
      <c r="B9270" s="409" t="s">
        <v>1175</v>
      </c>
      <c r="C9270" s="410">
        <v>0</v>
      </c>
      <c r="D9270" s="411" t="s">
        <v>16675</v>
      </c>
      <c r="E9270" s="410" t="s">
        <v>27163</v>
      </c>
      <c r="F9270" s="410" t="s">
        <v>1176</v>
      </c>
      <c r="G9270" s="410" t="s">
        <v>1149</v>
      </c>
      <c r="H9270" s="403" t="s">
        <v>415</v>
      </c>
      <c r="I9270" s="234" t="s">
        <v>114</v>
      </c>
    </row>
    <row r="9271" spans="1:9">
      <c r="A9271" s="408">
        <v>10007246</v>
      </c>
      <c r="B9271" s="409" t="s">
        <v>1177</v>
      </c>
      <c r="C9271" s="410">
        <v>0</v>
      </c>
      <c r="D9271" s="411" t="s">
        <v>16675</v>
      </c>
      <c r="E9271" s="410" t="s">
        <v>27164</v>
      </c>
      <c r="F9271" s="410" t="s">
        <v>1178</v>
      </c>
      <c r="G9271" s="410" t="s">
        <v>1149</v>
      </c>
      <c r="H9271" s="403" t="s">
        <v>765</v>
      </c>
      <c r="I9271" s="234" t="s">
        <v>114</v>
      </c>
    </row>
    <row r="9272" spans="1:9">
      <c r="A9272" s="408">
        <v>10007246</v>
      </c>
      <c r="B9272" s="409" t="s">
        <v>1186</v>
      </c>
      <c r="C9272" s="410">
        <v>0</v>
      </c>
      <c r="D9272" s="411" t="s">
        <v>16675</v>
      </c>
      <c r="E9272" s="410" t="s">
        <v>27165</v>
      </c>
      <c r="F9272" s="410" t="s">
        <v>1187</v>
      </c>
      <c r="G9272" s="410" t="s">
        <v>1149</v>
      </c>
      <c r="H9272" s="403" t="s">
        <v>690</v>
      </c>
      <c r="I9272" s="234" t="s">
        <v>114</v>
      </c>
    </row>
    <row r="9273" spans="1:9">
      <c r="A9273" s="408">
        <v>10007246</v>
      </c>
      <c r="B9273" s="409" t="s">
        <v>1190</v>
      </c>
      <c r="C9273" s="410">
        <v>0</v>
      </c>
      <c r="D9273" s="411" t="s">
        <v>16675</v>
      </c>
      <c r="E9273" s="410" t="s">
        <v>27166</v>
      </c>
      <c r="F9273" s="410" t="s">
        <v>1191</v>
      </c>
      <c r="G9273" s="410" t="s">
        <v>1149</v>
      </c>
      <c r="H9273" s="403" t="s">
        <v>1183</v>
      </c>
      <c r="I9273" s="234" t="s">
        <v>114</v>
      </c>
    </row>
    <row r="9274" spans="1:9">
      <c r="A9274" s="408">
        <v>10007246</v>
      </c>
      <c r="B9274" s="409" t="s">
        <v>1198</v>
      </c>
      <c r="C9274" s="410">
        <v>0</v>
      </c>
      <c r="D9274" s="411" t="s">
        <v>16675</v>
      </c>
      <c r="E9274" s="410" t="s">
        <v>27167</v>
      </c>
      <c r="F9274" s="410" t="s">
        <v>1199</v>
      </c>
      <c r="G9274" s="410" t="s">
        <v>1149</v>
      </c>
      <c r="H9274" s="403" t="s">
        <v>415</v>
      </c>
      <c r="I9274" s="234" t="s">
        <v>114</v>
      </c>
    </row>
    <row r="9275" spans="1:9">
      <c r="A9275" s="408">
        <v>10007253</v>
      </c>
      <c r="B9275" s="409" t="s">
        <v>739</v>
      </c>
      <c r="C9275" s="410">
        <v>0</v>
      </c>
      <c r="D9275" s="411" t="s">
        <v>16712</v>
      </c>
      <c r="E9275" s="410" t="s">
        <v>27168</v>
      </c>
      <c r="F9275" s="410" t="s">
        <v>740</v>
      </c>
      <c r="G9275" s="410" t="s">
        <v>1149</v>
      </c>
      <c r="H9275" s="403" t="s">
        <v>415</v>
      </c>
      <c r="I9275" s="234" t="s">
        <v>114</v>
      </c>
    </row>
    <row r="9276" spans="1:9">
      <c r="A9276" s="408">
        <v>10007253</v>
      </c>
      <c r="B9276" s="409" t="s">
        <v>748</v>
      </c>
      <c r="C9276" s="410">
        <v>0</v>
      </c>
      <c r="D9276" s="411" t="s">
        <v>16712</v>
      </c>
      <c r="E9276" s="410" t="s">
        <v>27169</v>
      </c>
      <c r="F9276" s="410" t="s">
        <v>749</v>
      </c>
      <c r="G9276" s="410" t="s">
        <v>1149</v>
      </c>
      <c r="H9276" s="403" t="s">
        <v>415</v>
      </c>
      <c r="I9276" s="234" t="s">
        <v>114</v>
      </c>
    </row>
    <row r="9277" spans="1:9">
      <c r="A9277" s="408">
        <v>10007253</v>
      </c>
      <c r="B9277" s="409" t="s">
        <v>750</v>
      </c>
      <c r="C9277" s="410">
        <v>0</v>
      </c>
      <c r="D9277" s="411" t="s">
        <v>16712</v>
      </c>
      <c r="E9277" s="410" t="s">
        <v>27170</v>
      </c>
      <c r="F9277" s="410" t="s">
        <v>751</v>
      </c>
      <c r="G9277" s="410" t="s">
        <v>1149</v>
      </c>
      <c r="H9277" s="403" t="s">
        <v>415</v>
      </c>
      <c r="I9277" s="234" t="s">
        <v>114</v>
      </c>
    </row>
    <row r="9278" spans="1:9">
      <c r="A9278" s="408">
        <v>10007253</v>
      </c>
      <c r="B9278" s="409" t="s">
        <v>994</v>
      </c>
      <c r="C9278" s="410">
        <v>0</v>
      </c>
      <c r="D9278" s="411" t="s">
        <v>16712</v>
      </c>
      <c r="E9278" s="410" t="s">
        <v>27171</v>
      </c>
      <c r="F9278" s="410" t="s">
        <v>995</v>
      </c>
      <c r="G9278" s="410" t="s">
        <v>1149</v>
      </c>
      <c r="H9278" s="403" t="s">
        <v>415</v>
      </c>
      <c r="I9278" s="234" t="s">
        <v>114</v>
      </c>
    </row>
    <row r="9279" spans="1:9">
      <c r="A9279" s="408">
        <v>10007253</v>
      </c>
      <c r="B9279" s="409" t="s">
        <v>1173</v>
      </c>
      <c r="C9279" s="410">
        <v>0</v>
      </c>
      <c r="D9279" s="411" t="s">
        <v>16712</v>
      </c>
      <c r="E9279" s="410" t="s">
        <v>27172</v>
      </c>
      <c r="F9279" s="410" t="s">
        <v>1174</v>
      </c>
      <c r="G9279" s="410" t="s">
        <v>1149</v>
      </c>
      <c r="H9279" s="403" t="s">
        <v>415</v>
      </c>
      <c r="I9279" s="234" t="s">
        <v>114</v>
      </c>
    </row>
    <row r="9280" spans="1:9">
      <c r="A9280" s="408">
        <v>10007253</v>
      </c>
      <c r="B9280" s="409" t="s">
        <v>1175</v>
      </c>
      <c r="C9280" s="410">
        <v>0</v>
      </c>
      <c r="D9280" s="411" t="s">
        <v>16712</v>
      </c>
      <c r="E9280" s="410" t="s">
        <v>27173</v>
      </c>
      <c r="F9280" s="410" t="s">
        <v>1176</v>
      </c>
      <c r="G9280" s="410" t="s">
        <v>1149</v>
      </c>
      <c r="H9280" s="403" t="s">
        <v>415</v>
      </c>
      <c r="I9280" s="234" t="s">
        <v>114</v>
      </c>
    </row>
    <row r="9281" spans="1:9">
      <c r="A9281" s="408">
        <v>10007253</v>
      </c>
      <c r="B9281" s="409" t="s">
        <v>1177</v>
      </c>
      <c r="C9281" s="410">
        <v>0</v>
      </c>
      <c r="D9281" s="411" t="s">
        <v>16712</v>
      </c>
      <c r="E9281" s="410" t="s">
        <v>27174</v>
      </c>
      <c r="F9281" s="410" t="s">
        <v>1178</v>
      </c>
      <c r="G9281" s="410" t="s">
        <v>1149</v>
      </c>
      <c r="H9281" s="403" t="s">
        <v>765</v>
      </c>
      <c r="I9281" s="234" t="s">
        <v>114</v>
      </c>
    </row>
    <row r="9282" spans="1:9">
      <c r="A9282" s="408">
        <v>10007253</v>
      </c>
      <c r="B9282" s="409" t="s">
        <v>1186</v>
      </c>
      <c r="C9282" s="410">
        <v>0</v>
      </c>
      <c r="D9282" s="411" t="s">
        <v>16712</v>
      </c>
      <c r="E9282" s="410" t="s">
        <v>27175</v>
      </c>
      <c r="F9282" s="410" t="s">
        <v>1187</v>
      </c>
      <c r="G9282" s="410" t="s">
        <v>1149</v>
      </c>
      <c r="H9282" s="403" t="s">
        <v>690</v>
      </c>
      <c r="I9282" s="234" t="s">
        <v>114</v>
      </c>
    </row>
    <row r="9283" spans="1:9">
      <c r="A9283" s="408">
        <v>10007253</v>
      </c>
      <c r="B9283" s="409" t="s">
        <v>1190</v>
      </c>
      <c r="C9283" s="410">
        <v>0</v>
      </c>
      <c r="D9283" s="411" t="s">
        <v>16712</v>
      </c>
      <c r="E9283" s="410" t="s">
        <v>27176</v>
      </c>
      <c r="F9283" s="410" t="s">
        <v>1191</v>
      </c>
      <c r="G9283" s="410" t="s">
        <v>1149</v>
      </c>
      <c r="H9283" s="403" t="s">
        <v>1183</v>
      </c>
      <c r="I9283" s="234" t="s">
        <v>114</v>
      </c>
    </row>
    <row r="9284" spans="1:9">
      <c r="A9284" s="408">
        <v>10007253</v>
      </c>
      <c r="B9284" s="409" t="s">
        <v>1198</v>
      </c>
      <c r="C9284" s="410">
        <v>0</v>
      </c>
      <c r="D9284" s="411" t="s">
        <v>16712</v>
      </c>
      <c r="E9284" s="410" t="s">
        <v>27177</v>
      </c>
      <c r="F9284" s="410" t="s">
        <v>1199</v>
      </c>
      <c r="G9284" s="410" t="s">
        <v>1149</v>
      </c>
      <c r="H9284" s="403" t="s">
        <v>415</v>
      </c>
      <c r="I9284" s="234" t="s">
        <v>114</v>
      </c>
    </row>
    <row r="9285" spans="1:9">
      <c r="A9285" s="408">
        <v>10007258</v>
      </c>
      <c r="B9285" s="409" t="s">
        <v>1150</v>
      </c>
      <c r="C9285" s="410">
        <v>0</v>
      </c>
      <c r="D9285" s="411" t="s">
        <v>16734</v>
      </c>
      <c r="E9285" s="410" t="s">
        <v>27178</v>
      </c>
      <c r="F9285" s="410" t="s">
        <v>1151</v>
      </c>
      <c r="G9285" s="410" t="s">
        <v>1149</v>
      </c>
      <c r="H9285" s="403" t="s">
        <v>696</v>
      </c>
      <c r="I9285" s="234" t="s">
        <v>114</v>
      </c>
    </row>
    <row r="9286" spans="1:9">
      <c r="A9286" s="393">
        <v>10007258</v>
      </c>
      <c r="B9286" s="394" t="s">
        <v>1179</v>
      </c>
      <c r="C9286" s="338">
        <v>0</v>
      </c>
      <c r="D9286" s="284" t="s">
        <v>16734</v>
      </c>
      <c r="E9286" s="283" t="s">
        <v>28495</v>
      </c>
      <c r="F9286" s="283" t="s">
        <v>1180</v>
      </c>
      <c r="G9286" s="283" t="s">
        <v>1149</v>
      </c>
      <c r="H9286" s="234" t="s">
        <v>765</v>
      </c>
      <c r="I9286" s="234" t="s">
        <v>148</v>
      </c>
    </row>
    <row r="9287" spans="1:9">
      <c r="A9287" s="393">
        <v>10007258</v>
      </c>
      <c r="B9287" s="394" t="s">
        <v>1181</v>
      </c>
      <c r="C9287" s="338">
        <v>0</v>
      </c>
      <c r="D9287" s="284" t="s">
        <v>16734</v>
      </c>
      <c r="E9287" s="283" t="s">
        <v>28709</v>
      </c>
      <c r="F9287" s="283" t="s">
        <v>1182</v>
      </c>
      <c r="G9287" s="283" t="s">
        <v>1149</v>
      </c>
      <c r="H9287" s="234" t="s">
        <v>1183</v>
      </c>
      <c r="I9287" s="234" t="s">
        <v>148</v>
      </c>
    </row>
    <row r="9288" spans="1:9">
      <c r="A9288" s="393">
        <v>10007258</v>
      </c>
      <c r="B9288" s="394" t="s">
        <v>1184</v>
      </c>
      <c r="C9288" s="338">
        <v>0</v>
      </c>
      <c r="D9288" s="284" t="s">
        <v>16734</v>
      </c>
      <c r="E9288" s="283" t="s">
        <v>28602</v>
      </c>
      <c r="F9288" s="283" t="s">
        <v>1185</v>
      </c>
      <c r="G9288" s="283" t="s">
        <v>1149</v>
      </c>
      <c r="H9288" s="234" t="s">
        <v>415</v>
      </c>
      <c r="I9288" s="234" t="s">
        <v>148</v>
      </c>
    </row>
    <row r="9289" spans="1:9">
      <c r="A9289" s="395">
        <v>10007258</v>
      </c>
      <c r="B9289" s="396" t="s">
        <v>1188</v>
      </c>
      <c r="C9289" s="338">
        <v>0</v>
      </c>
      <c r="D9289" s="284" t="s">
        <v>16734</v>
      </c>
      <c r="E9289" s="283" t="s">
        <v>28388</v>
      </c>
      <c r="F9289" s="283" t="s">
        <v>1189</v>
      </c>
      <c r="G9289" s="283" t="s">
        <v>1149</v>
      </c>
      <c r="H9289" s="234" t="s">
        <v>415</v>
      </c>
      <c r="I9289" s="234" t="s">
        <v>148</v>
      </c>
    </row>
    <row r="9290" spans="1:9">
      <c r="A9290" s="408">
        <v>10007261</v>
      </c>
      <c r="B9290" s="409" t="s">
        <v>739</v>
      </c>
      <c r="C9290" s="410">
        <v>0</v>
      </c>
      <c r="D9290" s="411" t="s">
        <v>16748</v>
      </c>
      <c r="E9290" s="410" t="s">
        <v>27179</v>
      </c>
      <c r="F9290" s="410" t="s">
        <v>740</v>
      </c>
      <c r="G9290" s="410" t="s">
        <v>1236</v>
      </c>
      <c r="H9290" s="403" t="s">
        <v>415</v>
      </c>
      <c r="I9290" s="234" t="s">
        <v>114</v>
      </c>
    </row>
    <row r="9291" spans="1:9">
      <c r="A9291" s="408">
        <v>10007261</v>
      </c>
      <c r="B9291" s="409" t="s">
        <v>748</v>
      </c>
      <c r="C9291" s="410">
        <v>0</v>
      </c>
      <c r="D9291" s="411" t="s">
        <v>16748</v>
      </c>
      <c r="E9291" s="410" t="s">
        <v>27180</v>
      </c>
      <c r="F9291" s="410" t="s">
        <v>749</v>
      </c>
      <c r="G9291" s="410" t="s">
        <v>1236</v>
      </c>
      <c r="H9291" s="403" t="s">
        <v>415</v>
      </c>
      <c r="I9291" s="234" t="s">
        <v>114</v>
      </c>
    </row>
    <row r="9292" spans="1:9">
      <c r="A9292" s="408">
        <v>10007261</v>
      </c>
      <c r="B9292" s="409" t="s">
        <v>750</v>
      </c>
      <c r="C9292" s="410">
        <v>0</v>
      </c>
      <c r="D9292" s="411" t="s">
        <v>16748</v>
      </c>
      <c r="E9292" s="410" t="s">
        <v>27181</v>
      </c>
      <c r="F9292" s="410" t="s">
        <v>751</v>
      </c>
      <c r="G9292" s="410" t="s">
        <v>1236</v>
      </c>
      <c r="H9292" s="403" t="s">
        <v>415</v>
      </c>
      <c r="I9292" s="234" t="s">
        <v>114</v>
      </c>
    </row>
    <row r="9293" spans="1:9">
      <c r="A9293" s="408">
        <v>10007261</v>
      </c>
      <c r="B9293" s="409" t="s">
        <v>994</v>
      </c>
      <c r="C9293" s="410">
        <v>0</v>
      </c>
      <c r="D9293" s="411" t="s">
        <v>16748</v>
      </c>
      <c r="E9293" s="410" t="s">
        <v>27182</v>
      </c>
      <c r="F9293" s="410" t="s">
        <v>995</v>
      </c>
      <c r="G9293" s="410" t="s">
        <v>1236</v>
      </c>
      <c r="H9293" s="403" t="s">
        <v>415</v>
      </c>
      <c r="I9293" s="234" t="s">
        <v>114</v>
      </c>
    </row>
    <row r="9294" spans="1:9">
      <c r="A9294" s="408">
        <v>10007261</v>
      </c>
      <c r="B9294" s="409" t="s">
        <v>1173</v>
      </c>
      <c r="C9294" s="410">
        <v>0</v>
      </c>
      <c r="D9294" s="411" t="s">
        <v>16748</v>
      </c>
      <c r="E9294" s="410" t="s">
        <v>27183</v>
      </c>
      <c r="F9294" s="410" t="s">
        <v>1174</v>
      </c>
      <c r="G9294" s="410" t="s">
        <v>1236</v>
      </c>
      <c r="H9294" s="403" t="s">
        <v>415</v>
      </c>
      <c r="I9294" s="234" t="s">
        <v>114</v>
      </c>
    </row>
    <row r="9295" spans="1:9">
      <c r="A9295" s="408">
        <v>10007261</v>
      </c>
      <c r="B9295" s="409" t="s">
        <v>1175</v>
      </c>
      <c r="C9295" s="410">
        <v>0</v>
      </c>
      <c r="D9295" s="411" t="s">
        <v>16748</v>
      </c>
      <c r="E9295" s="410" t="s">
        <v>27184</v>
      </c>
      <c r="F9295" s="410" t="s">
        <v>1176</v>
      </c>
      <c r="G9295" s="410" t="s">
        <v>1236</v>
      </c>
      <c r="H9295" s="403" t="s">
        <v>415</v>
      </c>
      <c r="I9295" s="234" t="s">
        <v>114</v>
      </c>
    </row>
    <row r="9296" spans="1:9">
      <c r="A9296" s="408">
        <v>10007261</v>
      </c>
      <c r="B9296" s="409" t="s">
        <v>1177</v>
      </c>
      <c r="C9296" s="410">
        <v>0</v>
      </c>
      <c r="D9296" s="411" t="s">
        <v>16748</v>
      </c>
      <c r="E9296" s="410" t="s">
        <v>27185</v>
      </c>
      <c r="F9296" s="410" t="s">
        <v>1178</v>
      </c>
      <c r="G9296" s="410" t="s">
        <v>1236</v>
      </c>
      <c r="H9296" s="403" t="s">
        <v>765</v>
      </c>
      <c r="I9296" s="234" t="s">
        <v>114</v>
      </c>
    </row>
    <row r="9297" spans="1:9">
      <c r="A9297" s="408">
        <v>10007261</v>
      </c>
      <c r="B9297" s="409" t="s">
        <v>1186</v>
      </c>
      <c r="C9297" s="410">
        <v>0</v>
      </c>
      <c r="D9297" s="411" t="s">
        <v>16748</v>
      </c>
      <c r="E9297" s="410" t="s">
        <v>27186</v>
      </c>
      <c r="F9297" s="410" t="s">
        <v>1187</v>
      </c>
      <c r="G9297" s="410" t="s">
        <v>1236</v>
      </c>
      <c r="H9297" s="403" t="s">
        <v>690</v>
      </c>
      <c r="I9297" s="234" t="s">
        <v>114</v>
      </c>
    </row>
    <row r="9298" spans="1:9">
      <c r="A9298" s="408">
        <v>10007261</v>
      </c>
      <c r="B9298" s="409" t="s">
        <v>1190</v>
      </c>
      <c r="C9298" s="410">
        <v>0</v>
      </c>
      <c r="D9298" s="411" t="s">
        <v>16748</v>
      </c>
      <c r="E9298" s="410" t="s">
        <v>27187</v>
      </c>
      <c r="F9298" s="410" t="s">
        <v>1191</v>
      </c>
      <c r="G9298" s="410" t="s">
        <v>1236</v>
      </c>
      <c r="H9298" s="403" t="s">
        <v>1183</v>
      </c>
      <c r="I9298" s="234" t="s">
        <v>114</v>
      </c>
    </row>
    <row r="9299" spans="1:9">
      <c r="A9299" s="408">
        <v>10007261</v>
      </c>
      <c r="B9299" s="409" t="s">
        <v>1198</v>
      </c>
      <c r="C9299" s="410">
        <v>0</v>
      </c>
      <c r="D9299" s="411" t="s">
        <v>16748</v>
      </c>
      <c r="E9299" s="410" t="s">
        <v>27188</v>
      </c>
      <c r="F9299" s="410" t="s">
        <v>1199</v>
      </c>
      <c r="G9299" s="410" t="s">
        <v>1236</v>
      </c>
      <c r="H9299" s="403" t="s">
        <v>415</v>
      </c>
      <c r="I9299" s="234" t="s">
        <v>114</v>
      </c>
    </row>
    <row r="9300" spans="1:9">
      <c r="A9300" s="408">
        <v>10007262</v>
      </c>
      <c r="B9300" s="409" t="s">
        <v>739</v>
      </c>
      <c r="C9300" s="410">
        <v>0</v>
      </c>
      <c r="D9300" s="411" t="s">
        <v>16754</v>
      </c>
      <c r="E9300" s="410" t="s">
        <v>27189</v>
      </c>
      <c r="F9300" s="410" t="s">
        <v>740</v>
      </c>
      <c r="G9300" s="410" t="s">
        <v>1236</v>
      </c>
      <c r="H9300" s="403" t="s">
        <v>415</v>
      </c>
      <c r="I9300" s="234" t="s">
        <v>114</v>
      </c>
    </row>
    <row r="9301" spans="1:9">
      <c r="A9301" s="408">
        <v>10007262</v>
      </c>
      <c r="B9301" s="409" t="s">
        <v>748</v>
      </c>
      <c r="C9301" s="410">
        <v>0</v>
      </c>
      <c r="D9301" s="411" t="s">
        <v>16754</v>
      </c>
      <c r="E9301" s="410" t="s">
        <v>27190</v>
      </c>
      <c r="F9301" s="410" t="s">
        <v>749</v>
      </c>
      <c r="G9301" s="410" t="s">
        <v>1236</v>
      </c>
      <c r="H9301" s="403" t="s">
        <v>415</v>
      </c>
      <c r="I9301" s="234" t="s">
        <v>114</v>
      </c>
    </row>
    <row r="9302" spans="1:9">
      <c r="A9302" s="408">
        <v>10007262</v>
      </c>
      <c r="B9302" s="409" t="s">
        <v>750</v>
      </c>
      <c r="C9302" s="410">
        <v>0</v>
      </c>
      <c r="D9302" s="411" t="s">
        <v>16754</v>
      </c>
      <c r="E9302" s="410" t="s">
        <v>27191</v>
      </c>
      <c r="F9302" s="410" t="s">
        <v>751</v>
      </c>
      <c r="G9302" s="410" t="s">
        <v>1236</v>
      </c>
      <c r="H9302" s="403" t="s">
        <v>415</v>
      </c>
      <c r="I9302" s="234" t="s">
        <v>114</v>
      </c>
    </row>
    <row r="9303" spans="1:9">
      <c r="A9303" s="408">
        <v>10007262</v>
      </c>
      <c r="B9303" s="409" t="s">
        <v>994</v>
      </c>
      <c r="C9303" s="410">
        <v>0</v>
      </c>
      <c r="D9303" s="411" t="s">
        <v>16754</v>
      </c>
      <c r="E9303" s="410" t="s">
        <v>27192</v>
      </c>
      <c r="F9303" s="410" t="s">
        <v>995</v>
      </c>
      <c r="G9303" s="410" t="s">
        <v>1236</v>
      </c>
      <c r="H9303" s="403" t="s">
        <v>415</v>
      </c>
      <c r="I9303" s="234" t="s">
        <v>114</v>
      </c>
    </row>
    <row r="9304" spans="1:9">
      <c r="A9304" s="408">
        <v>10007262</v>
      </c>
      <c r="B9304" s="409" t="s">
        <v>1173</v>
      </c>
      <c r="C9304" s="410">
        <v>0</v>
      </c>
      <c r="D9304" s="411" t="s">
        <v>16754</v>
      </c>
      <c r="E9304" s="410" t="s">
        <v>27193</v>
      </c>
      <c r="F9304" s="410" t="s">
        <v>1174</v>
      </c>
      <c r="G9304" s="410" t="s">
        <v>1236</v>
      </c>
      <c r="H9304" s="403" t="s">
        <v>415</v>
      </c>
      <c r="I9304" s="234" t="s">
        <v>114</v>
      </c>
    </row>
    <row r="9305" spans="1:9">
      <c r="A9305" s="408">
        <v>10007262</v>
      </c>
      <c r="B9305" s="409" t="s">
        <v>1175</v>
      </c>
      <c r="C9305" s="410">
        <v>0</v>
      </c>
      <c r="D9305" s="411" t="s">
        <v>16754</v>
      </c>
      <c r="E9305" s="410" t="s">
        <v>27194</v>
      </c>
      <c r="F9305" s="410" t="s">
        <v>1176</v>
      </c>
      <c r="G9305" s="410" t="s">
        <v>1236</v>
      </c>
      <c r="H9305" s="403" t="s">
        <v>415</v>
      </c>
      <c r="I9305" s="234" t="s">
        <v>114</v>
      </c>
    </row>
    <row r="9306" spans="1:9">
      <c r="A9306" s="408">
        <v>10007262</v>
      </c>
      <c r="B9306" s="409" t="s">
        <v>1177</v>
      </c>
      <c r="C9306" s="410">
        <v>0</v>
      </c>
      <c r="D9306" s="411" t="s">
        <v>16754</v>
      </c>
      <c r="E9306" s="410" t="s">
        <v>27195</v>
      </c>
      <c r="F9306" s="410" t="s">
        <v>1178</v>
      </c>
      <c r="G9306" s="410" t="s">
        <v>1236</v>
      </c>
      <c r="H9306" s="403" t="s">
        <v>765</v>
      </c>
      <c r="I9306" s="234" t="s">
        <v>114</v>
      </c>
    </row>
    <row r="9307" spans="1:9">
      <c r="A9307" s="408">
        <v>10007262</v>
      </c>
      <c r="B9307" s="409" t="s">
        <v>1186</v>
      </c>
      <c r="C9307" s="410">
        <v>0</v>
      </c>
      <c r="D9307" s="411" t="s">
        <v>16754</v>
      </c>
      <c r="E9307" s="410" t="s">
        <v>27196</v>
      </c>
      <c r="F9307" s="410" t="s">
        <v>1187</v>
      </c>
      <c r="G9307" s="410" t="s">
        <v>1236</v>
      </c>
      <c r="H9307" s="403" t="s">
        <v>690</v>
      </c>
      <c r="I9307" s="234" t="s">
        <v>114</v>
      </c>
    </row>
    <row r="9308" spans="1:9">
      <c r="A9308" s="408">
        <v>10007262</v>
      </c>
      <c r="B9308" s="409" t="s">
        <v>1190</v>
      </c>
      <c r="C9308" s="410">
        <v>0</v>
      </c>
      <c r="D9308" s="411" t="s">
        <v>16754</v>
      </c>
      <c r="E9308" s="410" t="s">
        <v>27197</v>
      </c>
      <c r="F9308" s="410" t="s">
        <v>1191</v>
      </c>
      <c r="G9308" s="410" t="s">
        <v>1236</v>
      </c>
      <c r="H9308" s="403" t="s">
        <v>1183</v>
      </c>
      <c r="I9308" s="234" t="s">
        <v>114</v>
      </c>
    </row>
    <row r="9309" spans="1:9">
      <c r="A9309" s="408">
        <v>10007262</v>
      </c>
      <c r="B9309" s="409" t="s">
        <v>1198</v>
      </c>
      <c r="C9309" s="410">
        <v>0</v>
      </c>
      <c r="D9309" s="411" t="s">
        <v>16754</v>
      </c>
      <c r="E9309" s="410" t="s">
        <v>27198</v>
      </c>
      <c r="F9309" s="410" t="s">
        <v>1199</v>
      </c>
      <c r="G9309" s="410" t="s">
        <v>1236</v>
      </c>
      <c r="H9309" s="403" t="s">
        <v>415</v>
      </c>
      <c r="I9309" s="234" t="s">
        <v>114</v>
      </c>
    </row>
    <row r="9310" spans="1:9">
      <c r="A9310" s="408">
        <v>10007263</v>
      </c>
      <c r="B9310" s="409" t="s">
        <v>739</v>
      </c>
      <c r="C9310" s="410">
        <v>0</v>
      </c>
      <c r="D9310" s="411" t="s">
        <v>16760</v>
      </c>
      <c r="E9310" s="410" t="s">
        <v>27199</v>
      </c>
      <c r="F9310" s="410" t="s">
        <v>740</v>
      </c>
      <c r="G9310" s="410" t="s">
        <v>1236</v>
      </c>
      <c r="H9310" s="403" t="s">
        <v>415</v>
      </c>
      <c r="I9310" s="234" t="s">
        <v>114</v>
      </c>
    </row>
    <row r="9311" spans="1:9">
      <c r="A9311" s="408">
        <v>10007263</v>
      </c>
      <c r="B9311" s="409" t="s">
        <v>748</v>
      </c>
      <c r="C9311" s="410">
        <v>0</v>
      </c>
      <c r="D9311" s="411" t="s">
        <v>16760</v>
      </c>
      <c r="E9311" s="410" t="s">
        <v>27200</v>
      </c>
      <c r="F9311" s="410" t="s">
        <v>749</v>
      </c>
      <c r="G9311" s="410" t="s">
        <v>1236</v>
      </c>
      <c r="H9311" s="403" t="s">
        <v>415</v>
      </c>
      <c r="I9311" s="234" t="s">
        <v>114</v>
      </c>
    </row>
    <row r="9312" spans="1:9">
      <c r="A9312" s="408">
        <v>10007263</v>
      </c>
      <c r="B9312" s="409" t="s">
        <v>750</v>
      </c>
      <c r="C9312" s="410">
        <v>0</v>
      </c>
      <c r="D9312" s="411" t="s">
        <v>16760</v>
      </c>
      <c r="E9312" s="410" t="s">
        <v>27201</v>
      </c>
      <c r="F9312" s="410" t="s">
        <v>751</v>
      </c>
      <c r="G9312" s="410" t="s">
        <v>1236</v>
      </c>
      <c r="H9312" s="403" t="s">
        <v>415</v>
      </c>
      <c r="I9312" s="234" t="s">
        <v>114</v>
      </c>
    </row>
    <row r="9313" spans="1:9">
      <c r="A9313" s="408">
        <v>10007263</v>
      </c>
      <c r="B9313" s="409" t="s">
        <v>994</v>
      </c>
      <c r="C9313" s="410">
        <v>0</v>
      </c>
      <c r="D9313" s="411" t="s">
        <v>16760</v>
      </c>
      <c r="E9313" s="410" t="s">
        <v>27202</v>
      </c>
      <c r="F9313" s="410" t="s">
        <v>995</v>
      </c>
      <c r="G9313" s="410" t="s">
        <v>1236</v>
      </c>
      <c r="H9313" s="403" t="s">
        <v>415</v>
      </c>
      <c r="I9313" s="234" t="s">
        <v>114</v>
      </c>
    </row>
    <row r="9314" spans="1:9">
      <c r="A9314" s="408">
        <v>10007263</v>
      </c>
      <c r="B9314" s="409" t="s">
        <v>1173</v>
      </c>
      <c r="C9314" s="410">
        <v>0</v>
      </c>
      <c r="D9314" s="411" t="s">
        <v>16760</v>
      </c>
      <c r="E9314" s="410" t="s">
        <v>27203</v>
      </c>
      <c r="F9314" s="410" t="s">
        <v>1174</v>
      </c>
      <c r="G9314" s="410" t="s">
        <v>1236</v>
      </c>
      <c r="H9314" s="403" t="s">
        <v>415</v>
      </c>
      <c r="I9314" s="234" t="s">
        <v>114</v>
      </c>
    </row>
    <row r="9315" spans="1:9">
      <c r="A9315" s="408">
        <v>10007263</v>
      </c>
      <c r="B9315" s="409" t="s">
        <v>1175</v>
      </c>
      <c r="C9315" s="410">
        <v>0</v>
      </c>
      <c r="D9315" s="411" t="s">
        <v>16760</v>
      </c>
      <c r="E9315" s="410" t="s">
        <v>27204</v>
      </c>
      <c r="F9315" s="410" t="s">
        <v>1176</v>
      </c>
      <c r="G9315" s="410" t="s">
        <v>1236</v>
      </c>
      <c r="H9315" s="403" t="s">
        <v>415</v>
      </c>
      <c r="I9315" s="234" t="s">
        <v>114</v>
      </c>
    </row>
    <row r="9316" spans="1:9">
      <c r="A9316" s="408">
        <v>10007263</v>
      </c>
      <c r="B9316" s="409" t="s">
        <v>1177</v>
      </c>
      <c r="C9316" s="410">
        <v>0</v>
      </c>
      <c r="D9316" s="411" t="s">
        <v>16760</v>
      </c>
      <c r="E9316" s="410" t="s">
        <v>27205</v>
      </c>
      <c r="F9316" s="410" t="s">
        <v>1178</v>
      </c>
      <c r="G9316" s="410" t="s">
        <v>1236</v>
      </c>
      <c r="H9316" s="403" t="s">
        <v>765</v>
      </c>
      <c r="I9316" s="234" t="s">
        <v>114</v>
      </c>
    </row>
    <row r="9317" spans="1:9">
      <c r="A9317" s="408">
        <v>10007263</v>
      </c>
      <c r="B9317" s="409" t="s">
        <v>1186</v>
      </c>
      <c r="C9317" s="410">
        <v>0</v>
      </c>
      <c r="D9317" s="411" t="s">
        <v>16760</v>
      </c>
      <c r="E9317" s="410" t="s">
        <v>27206</v>
      </c>
      <c r="F9317" s="410" t="s">
        <v>1187</v>
      </c>
      <c r="G9317" s="410" t="s">
        <v>1236</v>
      </c>
      <c r="H9317" s="403" t="s">
        <v>690</v>
      </c>
      <c r="I9317" s="234" t="s">
        <v>114</v>
      </c>
    </row>
    <row r="9318" spans="1:9">
      <c r="A9318" s="408">
        <v>10007263</v>
      </c>
      <c r="B9318" s="409" t="s">
        <v>1190</v>
      </c>
      <c r="C9318" s="410">
        <v>0</v>
      </c>
      <c r="D9318" s="411" t="s">
        <v>16760</v>
      </c>
      <c r="E9318" s="410" t="s">
        <v>27207</v>
      </c>
      <c r="F9318" s="410" t="s">
        <v>1191</v>
      </c>
      <c r="G9318" s="410" t="s">
        <v>1236</v>
      </c>
      <c r="H9318" s="403" t="s">
        <v>1183</v>
      </c>
      <c r="I9318" s="234" t="s">
        <v>114</v>
      </c>
    </row>
    <row r="9319" spans="1:9">
      <c r="A9319" s="408">
        <v>10007263</v>
      </c>
      <c r="B9319" s="409" t="s">
        <v>1198</v>
      </c>
      <c r="C9319" s="410">
        <v>0</v>
      </c>
      <c r="D9319" s="411" t="s">
        <v>16760</v>
      </c>
      <c r="E9319" s="410" t="s">
        <v>27208</v>
      </c>
      <c r="F9319" s="410" t="s">
        <v>1199</v>
      </c>
      <c r="G9319" s="410" t="s">
        <v>1236</v>
      </c>
      <c r="H9319" s="403" t="s">
        <v>415</v>
      </c>
      <c r="I9319" s="234" t="s">
        <v>114</v>
      </c>
    </row>
    <row r="9320" spans="1:9">
      <c r="A9320" s="408">
        <v>10007264</v>
      </c>
      <c r="B9320" s="409" t="s">
        <v>739</v>
      </c>
      <c r="C9320" s="410">
        <v>0</v>
      </c>
      <c r="D9320" s="411" t="s">
        <v>16766</v>
      </c>
      <c r="E9320" s="410" t="s">
        <v>27209</v>
      </c>
      <c r="F9320" s="410" t="s">
        <v>740</v>
      </c>
      <c r="G9320" s="410" t="s">
        <v>1236</v>
      </c>
      <c r="H9320" s="403" t="s">
        <v>415</v>
      </c>
      <c r="I9320" s="234" t="s">
        <v>114</v>
      </c>
    </row>
    <row r="9321" spans="1:9">
      <c r="A9321" s="408">
        <v>10007264</v>
      </c>
      <c r="B9321" s="409" t="s">
        <v>748</v>
      </c>
      <c r="C9321" s="410">
        <v>0</v>
      </c>
      <c r="D9321" s="411" t="s">
        <v>16766</v>
      </c>
      <c r="E9321" s="410" t="s">
        <v>27210</v>
      </c>
      <c r="F9321" s="410" t="s">
        <v>749</v>
      </c>
      <c r="G9321" s="410" t="s">
        <v>1236</v>
      </c>
      <c r="H9321" s="403" t="s">
        <v>415</v>
      </c>
      <c r="I9321" s="234" t="s">
        <v>114</v>
      </c>
    </row>
    <row r="9322" spans="1:9">
      <c r="A9322" s="408">
        <v>10007264</v>
      </c>
      <c r="B9322" s="409" t="s">
        <v>750</v>
      </c>
      <c r="C9322" s="410">
        <v>0</v>
      </c>
      <c r="D9322" s="411" t="s">
        <v>16766</v>
      </c>
      <c r="E9322" s="410" t="s">
        <v>27211</v>
      </c>
      <c r="F9322" s="410" t="s">
        <v>751</v>
      </c>
      <c r="G9322" s="410" t="s">
        <v>1236</v>
      </c>
      <c r="H9322" s="403" t="s">
        <v>415</v>
      </c>
      <c r="I9322" s="234" t="s">
        <v>114</v>
      </c>
    </row>
    <row r="9323" spans="1:9">
      <c r="A9323" s="408">
        <v>10007264</v>
      </c>
      <c r="B9323" s="409" t="s">
        <v>994</v>
      </c>
      <c r="C9323" s="410">
        <v>0</v>
      </c>
      <c r="D9323" s="411" t="s">
        <v>16766</v>
      </c>
      <c r="E9323" s="410" t="s">
        <v>27212</v>
      </c>
      <c r="F9323" s="410" t="s">
        <v>995</v>
      </c>
      <c r="G9323" s="410" t="s">
        <v>1236</v>
      </c>
      <c r="H9323" s="403" t="s">
        <v>415</v>
      </c>
      <c r="I9323" s="234" t="s">
        <v>114</v>
      </c>
    </row>
    <row r="9324" spans="1:9">
      <c r="A9324" s="408">
        <v>10007264</v>
      </c>
      <c r="B9324" s="409" t="s">
        <v>1173</v>
      </c>
      <c r="C9324" s="410">
        <v>0</v>
      </c>
      <c r="D9324" s="411" t="s">
        <v>16766</v>
      </c>
      <c r="E9324" s="410" t="s">
        <v>27213</v>
      </c>
      <c r="F9324" s="410" t="s">
        <v>1174</v>
      </c>
      <c r="G9324" s="410" t="s">
        <v>1236</v>
      </c>
      <c r="H9324" s="403" t="s">
        <v>415</v>
      </c>
      <c r="I9324" s="234" t="s">
        <v>114</v>
      </c>
    </row>
    <row r="9325" spans="1:9">
      <c r="A9325" s="408">
        <v>10007264</v>
      </c>
      <c r="B9325" s="409" t="s">
        <v>1175</v>
      </c>
      <c r="C9325" s="410">
        <v>0</v>
      </c>
      <c r="D9325" s="411" t="s">
        <v>16766</v>
      </c>
      <c r="E9325" s="410" t="s">
        <v>27214</v>
      </c>
      <c r="F9325" s="410" t="s">
        <v>1176</v>
      </c>
      <c r="G9325" s="410" t="s">
        <v>1236</v>
      </c>
      <c r="H9325" s="403" t="s">
        <v>415</v>
      </c>
      <c r="I9325" s="234" t="s">
        <v>114</v>
      </c>
    </row>
    <row r="9326" spans="1:9">
      <c r="A9326" s="408">
        <v>10007264</v>
      </c>
      <c r="B9326" s="409" t="s">
        <v>1177</v>
      </c>
      <c r="C9326" s="410">
        <v>0</v>
      </c>
      <c r="D9326" s="411" t="s">
        <v>16766</v>
      </c>
      <c r="E9326" s="410" t="s">
        <v>27215</v>
      </c>
      <c r="F9326" s="410" t="s">
        <v>1178</v>
      </c>
      <c r="G9326" s="410" t="s">
        <v>1236</v>
      </c>
      <c r="H9326" s="403" t="s">
        <v>765</v>
      </c>
      <c r="I9326" s="234" t="s">
        <v>114</v>
      </c>
    </row>
    <row r="9327" spans="1:9">
      <c r="A9327" s="408">
        <v>10007264</v>
      </c>
      <c r="B9327" s="409" t="s">
        <v>1186</v>
      </c>
      <c r="C9327" s="410">
        <v>0</v>
      </c>
      <c r="D9327" s="411" t="s">
        <v>16766</v>
      </c>
      <c r="E9327" s="410" t="s">
        <v>27216</v>
      </c>
      <c r="F9327" s="410" t="s">
        <v>1187</v>
      </c>
      <c r="G9327" s="410" t="s">
        <v>1236</v>
      </c>
      <c r="H9327" s="403" t="s">
        <v>690</v>
      </c>
      <c r="I9327" s="234" t="s">
        <v>114</v>
      </c>
    </row>
    <row r="9328" spans="1:9">
      <c r="A9328" s="408">
        <v>10007264</v>
      </c>
      <c r="B9328" s="409" t="s">
        <v>1190</v>
      </c>
      <c r="C9328" s="410">
        <v>0</v>
      </c>
      <c r="D9328" s="411" t="s">
        <v>16766</v>
      </c>
      <c r="E9328" s="410" t="s">
        <v>27217</v>
      </c>
      <c r="F9328" s="410" t="s">
        <v>1191</v>
      </c>
      <c r="G9328" s="410" t="s">
        <v>1236</v>
      </c>
      <c r="H9328" s="403" t="s">
        <v>1183</v>
      </c>
      <c r="I9328" s="234" t="s">
        <v>114</v>
      </c>
    </row>
    <row r="9329" spans="1:9">
      <c r="A9329" s="408">
        <v>10007264</v>
      </c>
      <c r="B9329" s="409" t="s">
        <v>1198</v>
      </c>
      <c r="C9329" s="410">
        <v>0</v>
      </c>
      <c r="D9329" s="411" t="s">
        <v>16766</v>
      </c>
      <c r="E9329" s="410" t="s">
        <v>27218</v>
      </c>
      <c r="F9329" s="410" t="s">
        <v>1199</v>
      </c>
      <c r="G9329" s="410" t="s">
        <v>1236</v>
      </c>
      <c r="H9329" s="403" t="s">
        <v>415</v>
      </c>
      <c r="I9329" s="234" t="s">
        <v>114</v>
      </c>
    </row>
    <row r="9330" spans="1:9">
      <c r="A9330" s="408">
        <v>10007266</v>
      </c>
      <c r="B9330" s="441" t="s">
        <v>739</v>
      </c>
      <c r="C9330" s="410">
        <v>0</v>
      </c>
      <c r="D9330" s="411" t="s">
        <v>16777</v>
      </c>
      <c r="E9330" s="410" t="s">
        <v>27219</v>
      </c>
      <c r="F9330" s="410" t="s">
        <v>740</v>
      </c>
      <c r="G9330" s="410" t="s">
        <v>1136</v>
      </c>
      <c r="H9330" s="403" t="s">
        <v>415</v>
      </c>
      <c r="I9330" s="234" t="s">
        <v>114</v>
      </c>
    </row>
    <row r="9331" spans="1:9">
      <c r="A9331" s="408">
        <v>10007266</v>
      </c>
      <c r="B9331" s="409" t="s">
        <v>748</v>
      </c>
      <c r="C9331" s="410">
        <v>0</v>
      </c>
      <c r="D9331" s="411" t="s">
        <v>16777</v>
      </c>
      <c r="E9331" s="410" t="s">
        <v>27220</v>
      </c>
      <c r="F9331" s="410" t="s">
        <v>749</v>
      </c>
      <c r="G9331" s="410" t="s">
        <v>1136</v>
      </c>
      <c r="H9331" s="403" t="s">
        <v>415</v>
      </c>
      <c r="I9331" s="234" t="s">
        <v>114</v>
      </c>
    </row>
    <row r="9332" spans="1:9">
      <c r="A9332" s="408">
        <v>10007266</v>
      </c>
      <c r="B9332" s="409" t="s">
        <v>750</v>
      </c>
      <c r="C9332" s="410">
        <v>0</v>
      </c>
      <c r="D9332" s="411" t="s">
        <v>16777</v>
      </c>
      <c r="E9332" s="410" t="s">
        <v>27221</v>
      </c>
      <c r="F9332" s="410" t="s">
        <v>751</v>
      </c>
      <c r="G9332" s="410" t="s">
        <v>1136</v>
      </c>
      <c r="H9332" s="403" t="s">
        <v>415</v>
      </c>
      <c r="I9332" s="234" t="s">
        <v>114</v>
      </c>
    </row>
    <row r="9333" spans="1:9">
      <c r="A9333" s="408">
        <v>10007266</v>
      </c>
      <c r="B9333" s="441" t="s">
        <v>994</v>
      </c>
      <c r="C9333" s="410">
        <v>0</v>
      </c>
      <c r="D9333" s="411" t="s">
        <v>16777</v>
      </c>
      <c r="E9333" s="410" t="s">
        <v>27222</v>
      </c>
      <c r="F9333" s="410" t="s">
        <v>995</v>
      </c>
      <c r="G9333" s="410" t="s">
        <v>1136</v>
      </c>
      <c r="H9333" s="403" t="s">
        <v>415</v>
      </c>
      <c r="I9333" s="234" t="s">
        <v>114</v>
      </c>
    </row>
    <row r="9334" spans="1:9">
      <c r="A9334" s="408">
        <v>10007266</v>
      </c>
      <c r="B9334" s="409" t="s">
        <v>1173</v>
      </c>
      <c r="C9334" s="410">
        <v>0</v>
      </c>
      <c r="D9334" s="411" t="s">
        <v>16777</v>
      </c>
      <c r="E9334" s="410" t="s">
        <v>27223</v>
      </c>
      <c r="F9334" s="410" t="s">
        <v>1174</v>
      </c>
      <c r="G9334" s="410" t="s">
        <v>1136</v>
      </c>
      <c r="H9334" s="403" t="s">
        <v>415</v>
      </c>
      <c r="I9334" s="234" t="s">
        <v>114</v>
      </c>
    </row>
    <row r="9335" spans="1:9">
      <c r="A9335" s="408">
        <v>10007266</v>
      </c>
      <c r="B9335" s="409" t="s">
        <v>1175</v>
      </c>
      <c r="C9335" s="410">
        <v>0</v>
      </c>
      <c r="D9335" s="411" t="s">
        <v>16777</v>
      </c>
      <c r="E9335" s="410" t="s">
        <v>27224</v>
      </c>
      <c r="F9335" s="410" t="s">
        <v>1176</v>
      </c>
      <c r="G9335" s="410" t="s">
        <v>1136</v>
      </c>
      <c r="H9335" s="403" t="s">
        <v>415</v>
      </c>
      <c r="I9335" s="234" t="s">
        <v>114</v>
      </c>
    </row>
    <row r="9336" spans="1:9">
      <c r="A9336" s="408">
        <v>10007266</v>
      </c>
      <c r="B9336" s="409" t="s">
        <v>1177</v>
      </c>
      <c r="C9336" s="410">
        <v>0</v>
      </c>
      <c r="D9336" s="411" t="s">
        <v>16777</v>
      </c>
      <c r="E9336" s="410" t="s">
        <v>27225</v>
      </c>
      <c r="F9336" s="410" t="s">
        <v>1178</v>
      </c>
      <c r="G9336" s="410" t="s">
        <v>1136</v>
      </c>
      <c r="H9336" s="403" t="s">
        <v>765</v>
      </c>
      <c r="I9336" s="234" t="s">
        <v>114</v>
      </c>
    </row>
    <row r="9337" spans="1:9">
      <c r="A9337" s="408">
        <v>10007266</v>
      </c>
      <c r="B9337" s="409" t="s">
        <v>1186</v>
      </c>
      <c r="C9337" s="410">
        <v>0</v>
      </c>
      <c r="D9337" s="411" t="s">
        <v>16777</v>
      </c>
      <c r="E9337" s="410" t="s">
        <v>27226</v>
      </c>
      <c r="F9337" s="410" t="s">
        <v>1187</v>
      </c>
      <c r="G9337" s="410" t="s">
        <v>1136</v>
      </c>
      <c r="H9337" s="403" t="s">
        <v>690</v>
      </c>
      <c r="I9337" s="234" t="s">
        <v>114</v>
      </c>
    </row>
    <row r="9338" spans="1:9">
      <c r="A9338" s="408">
        <v>10007266</v>
      </c>
      <c r="B9338" s="409" t="s">
        <v>1190</v>
      </c>
      <c r="C9338" s="410">
        <v>0</v>
      </c>
      <c r="D9338" s="411" t="s">
        <v>16777</v>
      </c>
      <c r="E9338" s="410" t="s">
        <v>27227</v>
      </c>
      <c r="F9338" s="410" t="s">
        <v>1191</v>
      </c>
      <c r="G9338" s="410" t="s">
        <v>1136</v>
      </c>
      <c r="H9338" s="403" t="s">
        <v>1183</v>
      </c>
      <c r="I9338" s="234" t="s">
        <v>114</v>
      </c>
    </row>
    <row r="9339" spans="1:9">
      <c r="A9339" s="408">
        <v>10007266</v>
      </c>
      <c r="B9339" s="441" t="s">
        <v>1198</v>
      </c>
      <c r="C9339" s="410">
        <v>0</v>
      </c>
      <c r="D9339" s="411" t="s">
        <v>16777</v>
      </c>
      <c r="E9339" s="410" t="s">
        <v>27228</v>
      </c>
      <c r="F9339" s="410" t="s">
        <v>1199</v>
      </c>
      <c r="G9339" s="410" t="s">
        <v>1136</v>
      </c>
      <c r="H9339" s="403" t="s">
        <v>415</v>
      </c>
      <c r="I9339" s="234" t="s">
        <v>114</v>
      </c>
    </row>
    <row r="9340" spans="1:9">
      <c r="A9340" s="408">
        <v>10007277</v>
      </c>
      <c r="B9340" s="441" t="s">
        <v>739</v>
      </c>
      <c r="C9340" s="410">
        <v>0</v>
      </c>
      <c r="D9340" s="411" t="s">
        <v>16833</v>
      </c>
      <c r="E9340" s="410" t="s">
        <v>27229</v>
      </c>
      <c r="F9340" s="410" t="s">
        <v>740</v>
      </c>
      <c r="G9340" s="410" t="s">
        <v>225</v>
      </c>
      <c r="H9340" s="403" t="s">
        <v>415</v>
      </c>
      <c r="I9340" s="234" t="s">
        <v>114</v>
      </c>
    </row>
    <row r="9341" spans="1:9">
      <c r="A9341" s="408">
        <v>10007277</v>
      </c>
      <c r="B9341" s="409" t="s">
        <v>748</v>
      </c>
      <c r="C9341" s="410">
        <v>0</v>
      </c>
      <c r="D9341" s="411" t="s">
        <v>16833</v>
      </c>
      <c r="E9341" s="410" t="s">
        <v>27230</v>
      </c>
      <c r="F9341" s="410" t="s">
        <v>749</v>
      </c>
      <c r="G9341" s="410" t="s">
        <v>225</v>
      </c>
      <c r="H9341" s="403" t="s">
        <v>415</v>
      </c>
      <c r="I9341" s="234" t="s">
        <v>114</v>
      </c>
    </row>
    <row r="9342" spans="1:9">
      <c r="A9342" s="408">
        <v>10007277</v>
      </c>
      <c r="B9342" s="409" t="s">
        <v>750</v>
      </c>
      <c r="C9342" s="410">
        <v>0</v>
      </c>
      <c r="D9342" s="411" t="s">
        <v>16833</v>
      </c>
      <c r="E9342" s="410" t="s">
        <v>27231</v>
      </c>
      <c r="F9342" s="410" t="s">
        <v>751</v>
      </c>
      <c r="G9342" s="410" t="s">
        <v>225</v>
      </c>
      <c r="H9342" s="403" t="s">
        <v>415</v>
      </c>
      <c r="I9342" s="234" t="s">
        <v>114</v>
      </c>
    </row>
    <row r="9343" spans="1:9">
      <c r="A9343" s="408">
        <v>10007277</v>
      </c>
      <c r="B9343" s="441" t="s">
        <v>994</v>
      </c>
      <c r="C9343" s="410">
        <v>0</v>
      </c>
      <c r="D9343" s="411" t="s">
        <v>16833</v>
      </c>
      <c r="E9343" s="410" t="s">
        <v>27232</v>
      </c>
      <c r="F9343" s="410" t="s">
        <v>995</v>
      </c>
      <c r="G9343" s="410" t="s">
        <v>225</v>
      </c>
      <c r="H9343" s="403" t="s">
        <v>415</v>
      </c>
      <c r="I9343" s="234" t="s">
        <v>114</v>
      </c>
    </row>
    <row r="9344" spans="1:9">
      <c r="A9344" s="408">
        <v>10007277</v>
      </c>
      <c r="B9344" s="409" t="s">
        <v>1173</v>
      </c>
      <c r="C9344" s="410">
        <v>0</v>
      </c>
      <c r="D9344" s="411" t="s">
        <v>16833</v>
      </c>
      <c r="E9344" s="410" t="s">
        <v>27233</v>
      </c>
      <c r="F9344" s="410" t="s">
        <v>1174</v>
      </c>
      <c r="G9344" s="410" t="s">
        <v>225</v>
      </c>
      <c r="H9344" s="410" t="s">
        <v>415</v>
      </c>
      <c r="I9344" s="283" t="s">
        <v>114</v>
      </c>
    </row>
    <row r="9345" spans="1:9">
      <c r="A9345" s="408">
        <v>10007277</v>
      </c>
      <c r="B9345" s="409" t="s">
        <v>1175</v>
      </c>
      <c r="C9345" s="410">
        <v>0</v>
      </c>
      <c r="D9345" s="411" t="s">
        <v>16833</v>
      </c>
      <c r="E9345" s="410" t="s">
        <v>27234</v>
      </c>
      <c r="F9345" s="410" t="s">
        <v>1176</v>
      </c>
      <c r="G9345" s="410" t="s">
        <v>225</v>
      </c>
      <c r="H9345" s="410" t="s">
        <v>415</v>
      </c>
      <c r="I9345" s="283" t="s">
        <v>114</v>
      </c>
    </row>
    <row r="9346" spans="1:9">
      <c r="A9346" s="408">
        <v>10007277</v>
      </c>
      <c r="B9346" s="409" t="s">
        <v>1177</v>
      </c>
      <c r="C9346" s="410">
        <v>0</v>
      </c>
      <c r="D9346" s="411" t="s">
        <v>16833</v>
      </c>
      <c r="E9346" s="410" t="s">
        <v>27235</v>
      </c>
      <c r="F9346" s="410" t="s">
        <v>1178</v>
      </c>
      <c r="G9346" s="410" t="s">
        <v>225</v>
      </c>
      <c r="H9346" s="410" t="s">
        <v>765</v>
      </c>
      <c r="I9346" s="283" t="s">
        <v>114</v>
      </c>
    </row>
    <row r="9347" spans="1:9">
      <c r="A9347" s="408">
        <v>10007277</v>
      </c>
      <c r="B9347" s="409" t="s">
        <v>1179</v>
      </c>
      <c r="C9347" s="410">
        <v>0</v>
      </c>
      <c r="D9347" s="411" t="s">
        <v>16833</v>
      </c>
      <c r="E9347" s="410" t="s">
        <v>27236</v>
      </c>
      <c r="F9347" s="410" t="s">
        <v>1180</v>
      </c>
      <c r="G9347" s="410" t="s">
        <v>225</v>
      </c>
      <c r="H9347" s="410" t="s">
        <v>765</v>
      </c>
      <c r="I9347" s="283" t="s">
        <v>114</v>
      </c>
    </row>
    <row r="9348" spans="1:9">
      <c r="A9348" s="408">
        <v>10007277</v>
      </c>
      <c r="B9348" s="409" t="s">
        <v>1181</v>
      </c>
      <c r="C9348" s="410">
        <v>0</v>
      </c>
      <c r="D9348" s="411" t="s">
        <v>16833</v>
      </c>
      <c r="E9348" s="410" t="s">
        <v>27237</v>
      </c>
      <c r="F9348" s="410" t="s">
        <v>1182</v>
      </c>
      <c r="G9348" s="410" t="s">
        <v>225</v>
      </c>
      <c r="H9348" s="410" t="s">
        <v>1183</v>
      </c>
      <c r="I9348" s="283" t="s">
        <v>114</v>
      </c>
    </row>
    <row r="9349" spans="1:9">
      <c r="A9349" s="408">
        <v>10007277</v>
      </c>
      <c r="B9349" s="409" t="s">
        <v>1184</v>
      </c>
      <c r="C9349" s="410">
        <v>0</v>
      </c>
      <c r="D9349" s="411" t="s">
        <v>16833</v>
      </c>
      <c r="E9349" s="410" t="s">
        <v>27238</v>
      </c>
      <c r="F9349" s="410" t="s">
        <v>1185</v>
      </c>
      <c r="G9349" s="410" t="s">
        <v>225</v>
      </c>
      <c r="H9349" s="410" t="s">
        <v>415</v>
      </c>
      <c r="I9349" s="283" t="s">
        <v>114</v>
      </c>
    </row>
    <row r="9350" spans="1:9">
      <c r="A9350" s="408">
        <v>10007277</v>
      </c>
      <c r="B9350" s="409" t="s">
        <v>1186</v>
      </c>
      <c r="C9350" s="410">
        <v>0</v>
      </c>
      <c r="D9350" s="411" t="s">
        <v>16833</v>
      </c>
      <c r="E9350" s="410" t="s">
        <v>27239</v>
      </c>
      <c r="F9350" s="410" t="s">
        <v>1187</v>
      </c>
      <c r="G9350" s="410" t="s">
        <v>225</v>
      </c>
      <c r="H9350" s="410" t="s">
        <v>690</v>
      </c>
      <c r="I9350" s="283" t="s">
        <v>114</v>
      </c>
    </row>
    <row r="9351" spans="1:9">
      <c r="A9351" s="408">
        <v>10007277</v>
      </c>
      <c r="B9351" s="409" t="s">
        <v>1188</v>
      </c>
      <c r="C9351" s="410">
        <v>0</v>
      </c>
      <c r="D9351" s="411" t="s">
        <v>16833</v>
      </c>
      <c r="E9351" s="410" t="s">
        <v>27240</v>
      </c>
      <c r="F9351" s="410" t="s">
        <v>1189</v>
      </c>
      <c r="G9351" s="410" t="s">
        <v>225</v>
      </c>
      <c r="H9351" s="410" t="s">
        <v>415</v>
      </c>
      <c r="I9351" s="283" t="s">
        <v>114</v>
      </c>
    </row>
    <row r="9352" spans="1:9">
      <c r="A9352" s="408">
        <v>10007277</v>
      </c>
      <c r="B9352" s="409" t="s">
        <v>1190</v>
      </c>
      <c r="C9352" s="410">
        <v>0</v>
      </c>
      <c r="D9352" s="411" t="s">
        <v>16833</v>
      </c>
      <c r="E9352" s="410" t="s">
        <v>27241</v>
      </c>
      <c r="F9352" s="410" t="s">
        <v>1191</v>
      </c>
      <c r="G9352" s="410" t="s">
        <v>225</v>
      </c>
      <c r="H9352" s="410" t="s">
        <v>1183</v>
      </c>
      <c r="I9352" s="283" t="s">
        <v>114</v>
      </c>
    </row>
    <row r="9353" spans="1:9">
      <c r="A9353" s="408">
        <v>10007277</v>
      </c>
      <c r="B9353" s="441" t="s">
        <v>1198</v>
      </c>
      <c r="C9353" s="410">
        <v>0</v>
      </c>
      <c r="D9353" s="411" t="s">
        <v>16833</v>
      </c>
      <c r="E9353" s="410" t="s">
        <v>27242</v>
      </c>
      <c r="F9353" s="410" t="s">
        <v>1199</v>
      </c>
      <c r="G9353" s="410" t="s">
        <v>225</v>
      </c>
      <c r="H9353" s="403" t="s">
        <v>415</v>
      </c>
      <c r="I9353" s="234" t="s">
        <v>114</v>
      </c>
    </row>
    <row r="9354" spans="1:9">
      <c r="A9354" s="408">
        <v>10007278</v>
      </c>
      <c r="B9354" s="409" t="s">
        <v>739</v>
      </c>
      <c r="C9354" s="410">
        <v>0</v>
      </c>
      <c r="D9354" s="411" t="s">
        <v>16835</v>
      </c>
      <c r="E9354" s="410" t="s">
        <v>27243</v>
      </c>
      <c r="F9354" s="410" t="s">
        <v>740</v>
      </c>
      <c r="G9354" s="410" t="s">
        <v>237</v>
      </c>
      <c r="H9354" s="403" t="s">
        <v>415</v>
      </c>
      <c r="I9354" s="234" t="s">
        <v>114</v>
      </c>
    </row>
    <row r="9355" spans="1:9">
      <c r="A9355" s="408">
        <v>10007278</v>
      </c>
      <c r="B9355" s="409" t="s">
        <v>748</v>
      </c>
      <c r="C9355" s="410">
        <v>0</v>
      </c>
      <c r="D9355" s="411" t="s">
        <v>16835</v>
      </c>
      <c r="E9355" s="410" t="s">
        <v>27244</v>
      </c>
      <c r="F9355" s="410" t="s">
        <v>749</v>
      </c>
      <c r="G9355" s="410" t="s">
        <v>237</v>
      </c>
      <c r="H9355" s="403" t="s">
        <v>415</v>
      </c>
      <c r="I9355" s="234" t="s">
        <v>114</v>
      </c>
    </row>
    <row r="9356" spans="1:9">
      <c r="A9356" s="408">
        <v>10007278</v>
      </c>
      <c r="B9356" s="409" t="s">
        <v>750</v>
      </c>
      <c r="C9356" s="410">
        <v>0</v>
      </c>
      <c r="D9356" s="411" t="s">
        <v>16835</v>
      </c>
      <c r="E9356" s="410" t="s">
        <v>27245</v>
      </c>
      <c r="F9356" s="410" t="s">
        <v>751</v>
      </c>
      <c r="G9356" s="410" t="s">
        <v>237</v>
      </c>
      <c r="H9356" s="403" t="s">
        <v>415</v>
      </c>
      <c r="I9356" s="234" t="s">
        <v>114</v>
      </c>
    </row>
    <row r="9357" spans="1:9">
      <c r="A9357" s="408">
        <v>10007278</v>
      </c>
      <c r="B9357" s="409" t="s">
        <v>994</v>
      </c>
      <c r="C9357" s="410">
        <v>0</v>
      </c>
      <c r="D9357" s="411" t="s">
        <v>16835</v>
      </c>
      <c r="E9357" s="410" t="s">
        <v>27246</v>
      </c>
      <c r="F9357" s="410" t="s">
        <v>995</v>
      </c>
      <c r="G9357" s="410" t="s">
        <v>237</v>
      </c>
      <c r="H9357" s="403" t="s">
        <v>415</v>
      </c>
      <c r="I9357" s="234" t="s">
        <v>114</v>
      </c>
    </row>
    <row r="9358" spans="1:9">
      <c r="A9358" s="408">
        <v>10007278</v>
      </c>
      <c r="B9358" s="409" t="s">
        <v>1173</v>
      </c>
      <c r="C9358" s="410">
        <v>0</v>
      </c>
      <c r="D9358" s="411" t="s">
        <v>16835</v>
      </c>
      <c r="E9358" s="410" t="s">
        <v>27247</v>
      </c>
      <c r="F9358" s="410" t="s">
        <v>1174</v>
      </c>
      <c r="G9358" s="410" t="s">
        <v>237</v>
      </c>
      <c r="H9358" s="403" t="s">
        <v>415</v>
      </c>
      <c r="I9358" s="234" t="s">
        <v>114</v>
      </c>
    </row>
    <row r="9359" spans="1:9">
      <c r="A9359" s="408">
        <v>10007278</v>
      </c>
      <c r="B9359" s="409" t="s">
        <v>1175</v>
      </c>
      <c r="C9359" s="410">
        <v>0</v>
      </c>
      <c r="D9359" s="411" t="s">
        <v>16835</v>
      </c>
      <c r="E9359" s="410" t="s">
        <v>27248</v>
      </c>
      <c r="F9359" s="410" t="s">
        <v>1176</v>
      </c>
      <c r="G9359" s="410" t="s">
        <v>237</v>
      </c>
      <c r="H9359" s="403" t="s">
        <v>415</v>
      </c>
      <c r="I9359" s="234" t="s">
        <v>114</v>
      </c>
    </row>
    <row r="9360" spans="1:9">
      <c r="A9360" s="408">
        <v>10007278</v>
      </c>
      <c r="B9360" s="409" t="s">
        <v>1177</v>
      </c>
      <c r="C9360" s="410">
        <v>0</v>
      </c>
      <c r="D9360" s="411" t="s">
        <v>16835</v>
      </c>
      <c r="E9360" s="410" t="s">
        <v>27249</v>
      </c>
      <c r="F9360" s="410" t="s">
        <v>1178</v>
      </c>
      <c r="G9360" s="410" t="s">
        <v>237</v>
      </c>
      <c r="H9360" s="403" t="s">
        <v>765</v>
      </c>
      <c r="I9360" s="234" t="s">
        <v>114</v>
      </c>
    </row>
    <row r="9361" spans="1:9">
      <c r="A9361" s="408">
        <v>10007278</v>
      </c>
      <c r="B9361" s="409" t="s">
        <v>1186</v>
      </c>
      <c r="C9361" s="410">
        <v>0</v>
      </c>
      <c r="D9361" s="411" t="s">
        <v>16835</v>
      </c>
      <c r="E9361" s="410" t="s">
        <v>27250</v>
      </c>
      <c r="F9361" s="410" t="s">
        <v>1187</v>
      </c>
      <c r="G9361" s="410" t="s">
        <v>237</v>
      </c>
      <c r="H9361" s="403" t="s">
        <v>690</v>
      </c>
      <c r="I9361" s="234" t="s">
        <v>114</v>
      </c>
    </row>
    <row r="9362" spans="1:9">
      <c r="A9362" s="408">
        <v>10007278</v>
      </c>
      <c r="B9362" s="409" t="s">
        <v>1190</v>
      </c>
      <c r="C9362" s="410">
        <v>0</v>
      </c>
      <c r="D9362" s="411" t="s">
        <v>16835</v>
      </c>
      <c r="E9362" s="410" t="s">
        <v>27251</v>
      </c>
      <c r="F9362" s="410" t="s">
        <v>1191</v>
      </c>
      <c r="G9362" s="410" t="s">
        <v>237</v>
      </c>
      <c r="H9362" s="403" t="s">
        <v>1183</v>
      </c>
      <c r="I9362" s="234" t="s">
        <v>114</v>
      </c>
    </row>
    <row r="9363" spans="1:9">
      <c r="A9363" s="408">
        <v>10007278</v>
      </c>
      <c r="B9363" s="409" t="s">
        <v>1198</v>
      </c>
      <c r="C9363" s="410">
        <v>0</v>
      </c>
      <c r="D9363" s="411" t="s">
        <v>16835</v>
      </c>
      <c r="E9363" s="410" t="s">
        <v>27252</v>
      </c>
      <c r="F9363" s="410" t="s">
        <v>1199</v>
      </c>
      <c r="G9363" s="410" t="s">
        <v>237</v>
      </c>
      <c r="H9363" s="403" t="s">
        <v>415</v>
      </c>
      <c r="I9363" s="234" t="s">
        <v>114</v>
      </c>
    </row>
    <row r="9364" spans="1:9">
      <c r="A9364" s="393">
        <v>10007278</v>
      </c>
      <c r="B9364" s="394" t="s">
        <v>1051</v>
      </c>
      <c r="C9364" s="338">
        <v>0</v>
      </c>
      <c r="D9364" s="284" t="s">
        <v>16835</v>
      </c>
      <c r="E9364" s="283" t="s">
        <v>27253</v>
      </c>
      <c r="F9364" s="283" t="s">
        <v>1301</v>
      </c>
      <c r="G9364" s="283" t="s">
        <v>237</v>
      </c>
      <c r="H9364" s="234" t="s">
        <v>696</v>
      </c>
      <c r="I9364" s="234" t="s">
        <v>145</v>
      </c>
    </row>
    <row r="9365" spans="1:9">
      <c r="A9365" s="408">
        <v>10007546</v>
      </c>
      <c r="B9365" s="409" t="s">
        <v>739</v>
      </c>
      <c r="C9365" s="410">
        <v>0</v>
      </c>
      <c r="D9365" s="411" t="s">
        <v>16843</v>
      </c>
      <c r="E9365" s="410" t="s">
        <v>27254</v>
      </c>
      <c r="F9365" s="410" t="s">
        <v>740</v>
      </c>
      <c r="G9365" s="410" t="s">
        <v>225</v>
      </c>
      <c r="H9365" s="403" t="s">
        <v>415</v>
      </c>
      <c r="I9365" s="234" t="s">
        <v>114</v>
      </c>
    </row>
    <row r="9366" spans="1:9">
      <c r="A9366" s="408">
        <v>10007546</v>
      </c>
      <c r="B9366" s="409" t="s">
        <v>748</v>
      </c>
      <c r="C9366" s="410">
        <v>0</v>
      </c>
      <c r="D9366" s="411" t="s">
        <v>16843</v>
      </c>
      <c r="E9366" s="410" t="s">
        <v>27255</v>
      </c>
      <c r="F9366" s="410" t="s">
        <v>749</v>
      </c>
      <c r="G9366" s="410" t="s">
        <v>225</v>
      </c>
      <c r="H9366" s="403" t="s">
        <v>415</v>
      </c>
      <c r="I9366" s="234" t="s">
        <v>114</v>
      </c>
    </row>
    <row r="9367" spans="1:9">
      <c r="A9367" s="408">
        <v>10007546</v>
      </c>
      <c r="B9367" s="409" t="s">
        <v>750</v>
      </c>
      <c r="C9367" s="410">
        <v>0</v>
      </c>
      <c r="D9367" s="411" t="s">
        <v>16843</v>
      </c>
      <c r="E9367" s="410" t="s">
        <v>27256</v>
      </c>
      <c r="F9367" s="410" t="s">
        <v>751</v>
      </c>
      <c r="G9367" s="410" t="s">
        <v>225</v>
      </c>
      <c r="H9367" s="403" t="s">
        <v>415</v>
      </c>
      <c r="I9367" s="234" t="s">
        <v>114</v>
      </c>
    </row>
    <row r="9368" spans="1:9">
      <c r="A9368" s="408">
        <v>10007546</v>
      </c>
      <c r="B9368" s="409" t="s">
        <v>994</v>
      </c>
      <c r="C9368" s="410">
        <v>0</v>
      </c>
      <c r="D9368" s="411" t="s">
        <v>16843</v>
      </c>
      <c r="E9368" s="410" t="s">
        <v>27257</v>
      </c>
      <c r="F9368" s="410" t="s">
        <v>995</v>
      </c>
      <c r="G9368" s="410" t="s">
        <v>225</v>
      </c>
      <c r="H9368" s="403" t="s">
        <v>415</v>
      </c>
      <c r="I9368" s="234" t="s">
        <v>114</v>
      </c>
    </row>
    <row r="9369" spans="1:9">
      <c r="A9369" s="408">
        <v>10007546</v>
      </c>
      <c r="B9369" s="409" t="s">
        <v>1150</v>
      </c>
      <c r="C9369" s="410">
        <v>0</v>
      </c>
      <c r="D9369" s="411" t="s">
        <v>16843</v>
      </c>
      <c r="E9369" s="410" t="s">
        <v>27258</v>
      </c>
      <c r="F9369" s="410" t="s">
        <v>1151</v>
      </c>
      <c r="G9369" s="410" t="s">
        <v>225</v>
      </c>
      <c r="H9369" s="403" t="s">
        <v>696</v>
      </c>
      <c r="I9369" s="234" t="s">
        <v>114</v>
      </c>
    </row>
    <row r="9370" spans="1:9">
      <c r="A9370" s="408">
        <v>10007546</v>
      </c>
      <c r="B9370" s="409" t="s">
        <v>1173</v>
      </c>
      <c r="C9370" s="410">
        <v>0</v>
      </c>
      <c r="D9370" s="411" t="s">
        <v>16843</v>
      </c>
      <c r="E9370" s="410" t="s">
        <v>27259</v>
      </c>
      <c r="F9370" s="410" t="s">
        <v>1174</v>
      </c>
      <c r="G9370" s="410" t="s">
        <v>225</v>
      </c>
      <c r="H9370" s="403" t="s">
        <v>415</v>
      </c>
      <c r="I9370" s="234" t="s">
        <v>114</v>
      </c>
    </row>
    <row r="9371" spans="1:9">
      <c r="A9371" s="408">
        <v>10007546</v>
      </c>
      <c r="B9371" s="409" t="s">
        <v>1175</v>
      </c>
      <c r="C9371" s="410">
        <v>0</v>
      </c>
      <c r="D9371" s="411" t="s">
        <v>16843</v>
      </c>
      <c r="E9371" s="410" t="s">
        <v>27260</v>
      </c>
      <c r="F9371" s="410" t="s">
        <v>1176</v>
      </c>
      <c r="G9371" s="410" t="s">
        <v>225</v>
      </c>
      <c r="H9371" s="403" t="s">
        <v>415</v>
      </c>
      <c r="I9371" s="234" t="s">
        <v>114</v>
      </c>
    </row>
    <row r="9372" spans="1:9">
      <c r="A9372" s="408">
        <v>10007546</v>
      </c>
      <c r="B9372" s="409" t="s">
        <v>1177</v>
      </c>
      <c r="C9372" s="410">
        <v>0</v>
      </c>
      <c r="D9372" s="411" t="s">
        <v>16843</v>
      </c>
      <c r="E9372" s="410" t="s">
        <v>27261</v>
      </c>
      <c r="F9372" s="410" t="s">
        <v>1178</v>
      </c>
      <c r="G9372" s="410" t="s">
        <v>225</v>
      </c>
      <c r="H9372" s="403" t="s">
        <v>765</v>
      </c>
      <c r="I9372" s="234" t="s">
        <v>114</v>
      </c>
    </row>
    <row r="9373" spans="1:9">
      <c r="A9373" s="408">
        <v>10007546</v>
      </c>
      <c r="B9373" s="409" t="s">
        <v>1186</v>
      </c>
      <c r="C9373" s="410">
        <v>0</v>
      </c>
      <c r="D9373" s="411" t="s">
        <v>16843</v>
      </c>
      <c r="E9373" s="410" t="s">
        <v>27262</v>
      </c>
      <c r="F9373" s="410" t="s">
        <v>1187</v>
      </c>
      <c r="G9373" s="410" t="s">
        <v>225</v>
      </c>
      <c r="H9373" s="403" t="s">
        <v>690</v>
      </c>
      <c r="I9373" s="234" t="s">
        <v>114</v>
      </c>
    </row>
    <row r="9374" spans="1:9">
      <c r="A9374" s="408">
        <v>10007546</v>
      </c>
      <c r="B9374" s="409" t="s">
        <v>1190</v>
      </c>
      <c r="C9374" s="410">
        <v>0</v>
      </c>
      <c r="D9374" s="411" t="s">
        <v>16843</v>
      </c>
      <c r="E9374" s="410" t="s">
        <v>27263</v>
      </c>
      <c r="F9374" s="410" t="s">
        <v>1191</v>
      </c>
      <c r="G9374" s="410" t="s">
        <v>225</v>
      </c>
      <c r="H9374" s="403" t="s">
        <v>1183</v>
      </c>
      <c r="I9374" s="234" t="s">
        <v>114</v>
      </c>
    </row>
    <row r="9375" spans="1:9">
      <c r="A9375" s="408">
        <v>10007546</v>
      </c>
      <c r="B9375" s="409" t="s">
        <v>1198</v>
      </c>
      <c r="C9375" s="410">
        <v>0</v>
      </c>
      <c r="D9375" s="411" t="s">
        <v>16843</v>
      </c>
      <c r="E9375" s="410" t="s">
        <v>27264</v>
      </c>
      <c r="F9375" s="410" t="s">
        <v>1199</v>
      </c>
      <c r="G9375" s="410" t="s">
        <v>225</v>
      </c>
      <c r="H9375" s="403" t="s">
        <v>415</v>
      </c>
      <c r="I9375" s="234" t="s">
        <v>114</v>
      </c>
    </row>
    <row r="9376" spans="1:9">
      <c r="A9376" s="393">
        <v>10007608</v>
      </c>
      <c r="B9376" s="394" t="s">
        <v>1179</v>
      </c>
      <c r="C9376" s="338">
        <v>0</v>
      </c>
      <c r="D9376" s="284" t="s">
        <v>16844</v>
      </c>
      <c r="E9376" s="283" t="s">
        <v>28496</v>
      </c>
      <c r="F9376" s="283" t="s">
        <v>1180</v>
      </c>
      <c r="G9376" s="283" t="s">
        <v>1149</v>
      </c>
      <c r="H9376" s="234" t="s">
        <v>765</v>
      </c>
      <c r="I9376" s="234" t="s">
        <v>148</v>
      </c>
    </row>
    <row r="9377" spans="1:9">
      <c r="A9377" s="393">
        <v>10007608</v>
      </c>
      <c r="B9377" s="394" t="s">
        <v>1181</v>
      </c>
      <c r="C9377" s="338">
        <v>0</v>
      </c>
      <c r="D9377" s="284" t="s">
        <v>16844</v>
      </c>
      <c r="E9377" s="283" t="s">
        <v>28710</v>
      </c>
      <c r="F9377" s="283" t="s">
        <v>1182</v>
      </c>
      <c r="G9377" s="283" t="s">
        <v>1149</v>
      </c>
      <c r="H9377" s="234" t="s">
        <v>1183</v>
      </c>
      <c r="I9377" s="234" t="s">
        <v>148</v>
      </c>
    </row>
    <row r="9378" spans="1:9">
      <c r="A9378" s="393">
        <v>10007608</v>
      </c>
      <c r="B9378" s="394" t="s">
        <v>1184</v>
      </c>
      <c r="C9378" s="338">
        <v>0</v>
      </c>
      <c r="D9378" s="284" t="s">
        <v>16844</v>
      </c>
      <c r="E9378" s="283" t="s">
        <v>28603</v>
      </c>
      <c r="F9378" s="283" t="s">
        <v>1185</v>
      </c>
      <c r="G9378" s="283" t="s">
        <v>1149</v>
      </c>
      <c r="H9378" s="234" t="s">
        <v>415</v>
      </c>
      <c r="I9378" s="234" t="s">
        <v>148</v>
      </c>
    </row>
    <row r="9379" spans="1:9">
      <c r="A9379" s="395">
        <v>10007608</v>
      </c>
      <c r="B9379" s="396" t="s">
        <v>1188</v>
      </c>
      <c r="C9379" s="338">
        <v>0</v>
      </c>
      <c r="D9379" s="284" t="s">
        <v>16844</v>
      </c>
      <c r="E9379" s="283" t="s">
        <v>28389</v>
      </c>
      <c r="F9379" s="283" t="s">
        <v>1189</v>
      </c>
      <c r="G9379" s="283" t="s">
        <v>1149</v>
      </c>
      <c r="H9379" s="234" t="s">
        <v>415</v>
      </c>
      <c r="I9379" s="234" t="s">
        <v>148</v>
      </c>
    </row>
    <row r="9380" spans="1:9">
      <c r="A9380" s="408">
        <v>10007609</v>
      </c>
      <c r="B9380" s="409" t="s">
        <v>739</v>
      </c>
      <c r="C9380" s="410">
        <v>0</v>
      </c>
      <c r="D9380" s="411" t="s">
        <v>16846</v>
      </c>
      <c r="E9380" s="410" t="s">
        <v>27265</v>
      </c>
      <c r="F9380" s="410" t="s">
        <v>740</v>
      </c>
      <c r="G9380" s="410" t="s">
        <v>225</v>
      </c>
      <c r="H9380" s="403" t="s">
        <v>415</v>
      </c>
      <c r="I9380" s="234" t="s">
        <v>114</v>
      </c>
    </row>
    <row r="9381" spans="1:9">
      <c r="A9381" s="408">
        <v>10007609</v>
      </c>
      <c r="B9381" s="409" t="s">
        <v>748</v>
      </c>
      <c r="C9381" s="410">
        <v>0</v>
      </c>
      <c r="D9381" s="411" t="s">
        <v>16846</v>
      </c>
      <c r="E9381" s="410" t="s">
        <v>27266</v>
      </c>
      <c r="F9381" s="410" t="s">
        <v>749</v>
      </c>
      <c r="G9381" s="410" t="s">
        <v>225</v>
      </c>
      <c r="H9381" s="403" t="s">
        <v>415</v>
      </c>
      <c r="I9381" s="234" t="s">
        <v>114</v>
      </c>
    </row>
    <row r="9382" spans="1:9">
      <c r="A9382" s="408">
        <v>10007609</v>
      </c>
      <c r="B9382" s="409" t="s">
        <v>750</v>
      </c>
      <c r="C9382" s="410">
        <v>0</v>
      </c>
      <c r="D9382" s="411" t="s">
        <v>16846</v>
      </c>
      <c r="E9382" s="410" t="s">
        <v>27267</v>
      </c>
      <c r="F9382" s="410" t="s">
        <v>751</v>
      </c>
      <c r="G9382" s="410" t="s">
        <v>225</v>
      </c>
      <c r="H9382" s="403" t="s">
        <v>415</v>
      </c>
      <c r="I9382" s="234" t="s">
        <v>114</v>
      </c>
    </row>
    <row r="9383" spans="1:9">
      <c r="A9383" s="408">
        <v>10007609</v>
      </c>
      <c r="B9383" s="409" t="s">
        <v>994</v>
      </c>
      <c r="C9383" s="410">
        <v>0</v>
      </c>
      <c r="D9383" s="411" t="s">
        <v>16846</v>
      </c>
      <c r="E9383" s="410" t="s">
        <v>27268</v>
      </c>
      <c r="F9383" s="410" t="s">
        <v>995</v>
      </c>
      <c r="G9383" s="410" t="s">
        <v>225</v>
      </c>
      <c r="H9383" s="403" t="s">
        <v>415</v>
      </c>
      <c r="I9383" s="234" t="s">
        <v>114</v>
      </c>
    </row>
    <row r="9384" spans="1:9">
      <c r="A9384" s="218">
        <v>10007609</v>
      </c>
      <c r="B9384" s="274" t="s">
        <v>1050</v>
      </c>
      <c r="C9384" s="338">
        <v>0</v>
      </c>
      <c r="D9384" s="284" t="s">
        <v>16846</v>
      </c>
      <c r="E9384" s="283" t="s">
        <v>27269</v>
      </c>
      <c r="F9384" s="283" t="s">
        <v>1052</v>
      </c>
      <c r="G9384" s="283" t="s">
        <v>225</v>
      </c>
      <c r="H9384" s="234" t="s">
        <v>415</v>
      </c>
      <c r="I9384" s="234" t="s">
        <v>145</v>
      </c>
    </row>
    <row r="9385" spans="1:9">
      <c r="A9385" s="408">
        <v>10007609</v>
      </c>
      <c r="B9385" s="409" t="s">
        <v>1173</v>
      </c>
      <c r="C9385" s="410">
        <v>0</v>
      </c>
      <c r="D9385" s="411" t="s">
        <v>16846</v>
      </c>
      <c r="E9385" s="410" t="s">
        <v>27270</v>
      </c>
      <c r="F9385" s="410" t="s">
        <v>1174</v>
      </c>
      <c r="G9385" s="410" t="s">
        <v>225</v>
      </c>
      <c r="H9385" s="403" t="s">
        <v>415</v>
      </c>
      <c r="I9385" s="234" t="s">
        <v>114</v>
      </c>
    </row>
    <row r="9386" spans="1:9">
      <c r="A9386" s="408">
        <v>10007609</v>
      </c>
      <c r="B9386" s="409" t="s">
        <v>1175</v>
      </c>
      <c r="C9386" s="410">
        <v>0</v>
      </c>
      <c r="D9386" s="411" t="s">
        <v>16846</v>
      </c>
      <c r="E9386" s="410" t="s">
        <v>27271</v>
      </c>
      <c r="F9386" s="410" t="s">
        <v>1176</v>
      </c>
      <c r="G9386" s="410" t="s">
        <v>225</v>
      </c>
      <c r="H9386" s="403" t="s">
        <v>415</v>
      </c>
      <c r="I9386" s="234" t="s">
        <v>114</v>
      </c>
    </row>
    <row r="9387" spans="1:9">
      <c r="A9387" s="408">
        <v>10007609</v>
      </c>
      <c r="B9387" s="409" t="s">
        <v>1177</v>
      </c>
      <c r="C9387" s="410">
        <v>0</v>
      </c>
      <c r="D9387" s="411" t="s">
        <v>16846</v>
      </c>
      <c r="E9387" s="410" t="s">
        <v>27272</v>
      </c>
      <c r="F9387" s="410" t="s">
        <v>1178</v>
      </c>
      <c r="G9387" s="410" t="s">
        <v>225</v>
      </c>
      <c r="H9387" s="403" t="s">
        <v>765</v>
      </c>
      <c r="I9387" s="234" t="s">
        <v>114</v>
      </c>
    </row>
    <row r="9388" spans="1:9">
      <c r="A9388" s="408">
        <v>10007609</v>
      </c>
      <c r="B9388" s="409" t="s">
        <v>1186</v>
      </c>
      <c r="C9388" s="410">
        <v>0</v>
      </c>
      <c r="D9388" s="411" t="s">
        <v>16846</v>
      </c>
      <c r="E9388" s="410" t="s">
        <v>27273</v>
      </c>
      <c r="F9388" s="410" t="s">
        <v>1187</v>
      </c>
      <c r="G9388" s="410" t="s">
        <v>225</v>
      </c>
      <c r="H9388" s="403" t="s">
        <v>690</v>
      </c>
      <c r="I9388" s="234" t="s">
        <v>114</v>
      </c>
    </row>
    <row r="9389" spans="1:9">
      <c r="A9389" s="408">
        <v>10007609</v>
      </c>
      <c r="B9389" s="409" t="s">
        <v>1190</v>
      </c>
      <c r="C9389" s="410">
        <v>0</v>
      </c>
      <c r="D9389" s="411" t="s">
        <v>16846</v>
      </c>
      <c r="E9389" s="410" t="s">
        <v>27274</v>
      </c>
      <c r="F9389" s="410" t="s">
        <v>1191</v>
      </c>
      <c r="G9389" s="410" t="s">
        <v>225</v>
      </c>
      <c r="H9389" s="403" t="s">
        <v>1183</v>
      </c>
      <c r="I9389" s="234" t="s">
        <v>114</v>
      </c>
    </row>
    <row r="9390" spans="1:9">
      <c r="A9390" s="408">
        <v>10007609</v>
      </c>
      <c r="B9390" s="409" t="s">
        <v>1198</v>
      </c>
      <c r="C9390" s="410">
        <v>0</v>
      </c>
      <c r="D9390" s="411" t="s">
        <v>16846</v>
      </c>
      <c r="E9390" s="410" t="s">
        <v>27275</v>
      </c>
      <c r="F9390" s="410" t="s">
        <v>1199</v>
      </c>
      <c r="G9390" s="410" t="s">
        <v>225</v>
      </c>
      <c r="H9390" s="403" t="s">
        <v>415</v>
      </c>
      <c r="I9390" s="234" t="s">
        <v>114</v>
      </c>
    </row>
    <row r="9391" spans="1:9">
      <c r="A9391" s="395">
        <v>10007609</v>
      </c>
      <c r="B9391" s="394" t="s">
        <v>1030</v>
      </c>
      <c r="C9391" s="338">
        <v>1</v>
      </c>
      <c r="D9391" s="284" t="s">
        <v>16846</v>
      </c>
      <c r="E9391" s="283" t="s">
        <v>27276</v>
      </c>
      <c r="F9391" s="283" t="s">
        <v>1297</v>
      </c>
      <c r="G9391" s="283" t="s">
        <v>225</v>
      </c>
      <c r="H9391" s="234" t="s">
        <v>696</v>
      </c>
      <c r="I9391" s="234" t="s">
        <v>145</v>
      </c>
    </row>
    <row r="9392" spans="1:9">
      <c r="A9392" s="408">
        <v>10007610</v>
      </c>
      <c r="B9392" s="409" t="s">
        <v>739</v>
      </c>
      <c r="C9392" s="410">
        <v>0</v>
      </c>
      <c r="D9392" s="411" t="s">
        <v>16852</v>
      </c>
      <c r="E9392" s="410" t="s">
        <v>27277</v>
      </c>
      <c r="F9392" s="410" t="s">
        <v>740</v>
      </c>
      <c r="G9392" s="410" t="s">
        <v>225</v>
      </c>
      <c r="H9392" s="403" t="s">
        <v>415</v>
      </c>
      <c r="I9392" s="234" t="s">
        <v>114</v>
      </c>
    </row>
    <row r="9393" spans="1:9">
      <c r="A9393" s="408">
        <v>10007610</v>
      </c>
      <c r="B9393" s="409" t="s">
        <v>748</v>
      </c>
      <c r="C9393" s="410">
        <v>0</v>
      </c>
      <c r="D9393" s="411" t="s">
        <v>16852</v>
      </c>
      <c r="E9393" s="410" t="s">
        <v>27278</v>
      </c>
      <c r="F9393" s="410" t="s">
        <v>749</v>
      </c>
      <c r="G9393" s="410" t="s">
        <v>225</v>
      </c>
      <c r="H9393" s="403" t="s">
        <v>415</v>
      </c>
      <c r="I9393" s="234" t="s">
        <v>114</v>
      </c>
    </row>
    <row r="9394" spans="1:9">
      <c r="A9394" s="408">
        <v>10007610</v>
      </c>
      <c r="B9394" s="409" t="s">
        <v>750</v>
      </c>
      <c r="C9394" s="410">
        <v>0</v>
      </c>
      <c r="D9394" s="411" t="s">
        <v>16852</v>
      </c>
      <c r="E9394" s="410" t="s">
        <v>27279</v>
      </c>
      <c r="F9394" s="410" t="s">
        <v>751</v>
      </c>
      <c r="G9394" s="410" t="s">
        <v>225</v>
      </c>
      <c r="H9394" s="403" t="s">
        <v>415</v>
      </c>
      <c r="I9394" s="234" t="s">
        <v>114</v>
      </c>
    </row>
    <row r="9395" spans="1:9">
      <c r="A9395" s="408">
        <v>10007610</v>
      </c>
      <c r="B9395" s="409" t="s">
        <v>994</v>
      </c>
      <c r="C9395" s="410">
        <v>0</v>
      </c>
      <c r="D9395" s="411" t="s">
        <v>16852</v>
      </c>
      <c r="E9395" s="410" t="s">
        <v>27280</v>
      </c>
      <c r="F9395" s="410" t="s">
        <v>995</v>
      </c>
      <c r="G9395" s="410" t="s">
        <v>225</v>
      </c>
      <c r="H9395" s="403" t="s">
        <v>415</v>
      </c>
      <c r="I9395" s="234" t="s">
        <v>114</v>
      </c>
    </row>
    <row r="9396" spans="1:9">
      <c r="A9396" s="218">
        <v>10007610</v>
      </c>
      <c r="B9396" s="274" t="s">
        <v>1050</v>
      </c>
      <c r="C9396" s="338">
        <v>0</v>
      </c>
      <c r="D9396" s="284" t="s">
        <v>16852</v>
      </c>
      <c r="E9396" s="283" t="s">
        <v>27281</v>
      </c>
      <c r="F9396" s="283" t="s">
        <v>1052</v>
      </c>
      <c r="G9396" s="283" t="s">
        <v>225</v>
      </c>
      <c r="H9396" s="234" t="s">
        <v>415</v>
      </c>
      <c r="I9396" s="234" t="s">
        <v>145</v>
      </c>
    </row>
    <row r="9397" spans="1:9">
      <c r="A9397" s="408">
        <v>10007610</v>
      </c>
      <c r="B9397" s="409" t="s">
        <v>1173</v>
      </c>
      <c r="C9397" s="410">
        <v>0</v>
      </c>
      <c r="D9397" s="411" t="s">
        <v>16852</v>
      </c>
      <c r="E9397" s="410" t="s">
        <v>27282</v>
      </c>
      <c r="F9397" s="410" t="s">
        <v>1174</v>
      </c>
      <c r="G9397" s="410" t="s">
        <v>225</v>
      </c>
      <c r="H9397" s="403" t="s">
        <v>415</v>
      </c>
      <c r="I9397" s="234" t="s">
        <v>114</v>
      </c>
    </row>
    <row r="9398" spans="1:9">
      <c r="A9398" s="408">
        <v>10007610</v>
      </c>
      <c r="B9398" s="409" t="s">
        <v>1175</v>
      </c>
      <c r="C9398" s="410">
        <v>0</v>
      </c>
      <c r="D9398" s="411" t="s">
        <v>16852</v>
      </c>
      <c r="E9398" s="410" t="s">
        <v>27283</v>
      </c>
      <c r="F9398" s="410" t="s">
        <v>1176</v>
      </c>
      <c r="G9398" s="410" t="s">
        <v>225</v>
      </c>
      <c r="H9398" s="403" t="s">
        <v>415</v>
      </c>
      <c r="I9398" s="234" t="s">
        <v>114</v>
      </c>
    </row>
    <row r="9399" spans="1:9">
      <c r="A9399" s="408">
        <v>10007610</v>
      </c>
      <c r="B9399" s="409" t="s">
        <v>1177</v>
      </c>
      <c r="C9399" s="410">
        <v>0</v>
      </c>
      <c r="D9399" s="411" t="s">
        <v>16852</v>
      </c>
      <c r="E9399" s="410" t="s">
        <v>27284</v>
      </c>
      <c r="F9399" s="410" t="s">
        <v>1178</v>
      </c>
      <c r="G9399" s="410" t="s">
        <v>225</v>
      </c>
      <c r="H9399" s="403" t="s">
        <v>765</v>
      </c>
      <c r="I9399" s="234" t="s">
        <v>114</v>
      </c>
    </row>
    <row r="9400" spans="1:9">
      <c r="A9400" s="408">
        <v>10007610</v>
      </c>
      <c r="B9400" s="409" t="s">
        <v>1186</v>
      </c>
      <c r="C9400" s="410">
        <v>0</v>
      </c>
      <c r="D9400" s="411" t="s">
        <v>16852</v>
      </c>
      <c r="E9400" s="410" t="s">
        <v>27285</v>
      </c>
      <c r="F9400" s="410" t="s">
        <v>1187</v>
      </c>
      <c r="G9400" s="410" t="s">
        <v>225</v>
      </c>
      <c r="H9400" s="403" t="s">
        <v>690</v>
      </c>
      <c r="I9400" s="234" t="s">
        <v>114</v>
      </c>
    </row>
    <row r="9401" spans="1:9">
      <c r="A9401" s="408">
        <v>10007610</v>
      </c>
      <c r="B9401" s="409" t="s">
        <v>1190</v>
      </c>
      <c r="C9401" s="410">
        <v>0</v>
      </c>
      <c r="D9401" s="411" t="s">
        <v>16852</v>
      </c>
      <c r="E9401" s="410" t="s">
        <v>27286</v>
      </c>
      <c r="F9401" s="410" t="s">
        <v>1191</v>
      </c>
      <c r="G9401" s="410" t="s">
        <v>225</v>
      </c>
      <c r="H9401" s="403" t="s">
        <v>1183</v>
      </c>
      <c r="I9401" s="234" t="s">
        <v>114</v>
      </c>
    </row>
    <row r="9402" spans="1:9">
      <c r="A9402" s="408">
        <v>10007610</v>
      </c>
      <c r="B9402" s="409" t="s">
        <v>1198</v>
      </c>
      <c r="C9402" s="410">
        <v>0</v>
      </c>
      <c r="D9402" s="411" t="s">
        <v>16852</v>
      </c>
      <c r="E9402" s="410" t="s">
        <v>27287</v>
      </c>
      <c r="F9402" s="410" t="s">
        <v>1199</v>
      </c>
      <c r="G9402" s="410" t="s">
        <v>225</v>
      </c>
      <c r="H9402" s="403" t="s">
        <v>415</v>
      </c>
      <c r="I9402" s="234" t="s">
        <v>114</v>
      </c>
    </row>
    <row r="9403" spans="1:9">
      <c r="A9403" s="395">
        <v>10007610</v>
      </c>
      <c r="B9403" s="394" t="s">
        <v>1030</v>
      </c>
      <c r="C9403" s="338">
        <v>1</v>
      </c>
      <c r="D9403" s="284" t="s">
        <v>16852</v>
      </c>
      <c r="E9403" s="283" t="s">
        <v>27288</v>
      </c>
      <c r="F9403" s="283" t="s">
        <v>1297</v>
      </c>
      <c r="G9403" s="283" t="s">
        <v>225</v>
      </c>
      <c r="H9403" s="234" t="s">
        <v>696</v>
      </c>
      <c r="I9403" s="234" t="s">
        <v>145</v>
      </c>
    </row>
    <row r="9404" spans="1:9">
      <c r="A9404" s="408">
        <v>10007628</v>
      </c>
      <c r="B9404" s="409" t="s">
        <v>739</v>
      </c>
      <c r="C9404" s="410">
        <v>0</v>
      </c>
      <c r="D9404" s="411" t="s">
        <v>16859</v>
      </c>
      <c r="E9404" s="410" t="s">
        <v>27289</v>
      </c>
      <c r="F9404" s="410" t="s">
        <v>740</v>
      </c>
      <c r="G9404" s="410" t="s">
        <v>225</v>
      </c>
      <c r="H9404" s="403" t="s">
        <v>415</v>
      </c>
      <c r="I9404" s="234" t="s">
        <v>114</v>
      </c>
    </row>
    <row r="9405" spans="1:9">
      <c r="A9405" s="408">
        <v>10007628</v>
      </c>
      <c r="B9405" s="409" t="s">
        <v>748</v>
      </c>
      <c r="C9405" s="410">
        <v>0</v>
      </c>
      <c r="D9405" s="411" t="s">
        <v>16859</v>
      </c>
      <c r="E9405" s="410" t="s">
        <v>27290</v>
      </c>
      <c r="F9405" s="410" t="s">
        <v>749</v>
      </c>
      <c r="G9405" s="410" t="s">
        <v>225</v>
      </c>
      <c r="H9405" s="403" t="s">
        <v>415</v>
      </c>
      <c r="I9405" s="234" t="s">
        <v>114</v>
      </c>
    </row>
    <row r="9406" spans="1:9">
      <c r="A9406" s="408">
        <v>10007628</v>
      </c>
      <c r="B9406" s="409" t="s">
        <v>750</v>
      </c>
      <c r="C9406" s="410">
        <v>0</v>
      </c>
      <c r="D9406" s="411" t="s">
        <v>16859</v>
      </c>
      <c r="E9406" s="410" t="s">
        <v>27291</v>
      </c>
      <c r="F9406" s="410" t="s">
        <v>751</v>
      </c>
      <c r="G9406" s="410" t="s">
        <v>225</v>
      </c>
      <c r="H9406" s="403" t="s">
        <v>415</v>
      </c>
      <c r="I9406" s="234" t="s">
        <v>114</v>
      </c>
    </row>
    <row r="9407" spans="1:9">
      <c r="A9407" s="408">
        <v>10007628</v>
      </c>
      <c r="B9407" s="409" t="s">
        <v>994</v>
      </c>
      <c r="C9407" s="410">
        <v>0</v>
      </c>
      <c r="D9407" s="411" t="s">
        <v>16859</v>
      </c>
      <c r="E9407" s="410" t="s">
        <v>27292</v>
      </c>
      <c r="F9407" s="410" t="s">
        <v>995</v>
      </c>
      <c r="G9407" s="410" t="s">
        <v>225</v>
      </c>
      <c r="H9407" s="403" t="s">
        <v>415</v>
      </c>
      <c r="I9407" s="234" t="s">
        <v>114</v>
      </c>
    </row>
    <row r="9408" spans="1:9">
      <c r="A9408" s="408">
        <v>10007628</v>
      </c>
      <c r="B9408" s="409" t="s">
        <v>1173</v>
      </c>
      <c r="C9408" s="410">
        <v>0</v>
      </c>
      <c r="D9408" s="411" t="s">
        <v>16859</v>
      </c>
      <c r="E9408" s="410" t="s">
        <v>27293</v>
      </c>
      <c r="F9408" s="410" t="s">
        <v>1174</v>
      </c>
      <c r="G9408" s="410" t="s">
        <v>225</v>
      </c>
      <c r="H9408" s="403" t="s">
        <v>415</v>
      </c>
      <c r="I9408" s="234" t="s">
        <v>114</v>
      </c>
    </row>
    <row r="9409" spans="1:9">
      <c r="A9409" s="408">
        <v>10007628</v>
      </c>
      <c r="B9409" s="409" t="s">
        <v>1175</v>
      </c>
      <c r="C9409" s="410">
        <v>0</v>
      </c>
      <c r="D9409" s="411" t="s">
        <v>16859</v>
      </c>
      <c r="E9409" s="410" t="s">
        <v>27294</v>
      </c>
      <c r="F9409" s="410" t="s">
        <v>1176</v>
      </c>
      <c r="G9409" s="410" t="s">
        <v>225</v>
      </c>
      <c r="H9409" s="403" t="s">
        <v>415</v>
      </c>
      <c r="I9409" s="234" t="s">
        <v>114</v>
      </c>
    </row>
    <row r="9410" spans="1:9">
      <c r="A9410" s="408">
        <v>10007628</v>
      </c>
      <c r="B9410" s="409" t="s">
        <v>1177</v>
      </c>
      <c r="C9410" s="410">
        <v>0</v>
      </c>
      <c r="D9410" s="411" t="s">
        <v>16859</v>
      </c>
      <c r="E9410" s="410" t="s">
        <v>27295</v>
      </c>
      <c r="F9410" s="410" t="s">
        <v>1178</v>
      </c>
      <c r="G9410" s="410" t="s">
        <v>225</v>
      </c>
      <c r="H9410" s="403" t="s">
        <v>765</v>
      </c>
      <c r="I9410" s="234" t="s">
        <v>114</v>
      </c>
    </row>
    <row r="9411" spans="1:9">
      <c r="A9411" s="408">
        <v>10007628</v>
      </c>
      <c r="B9411" s="409" t="s">
        <v>1186</v>
      </c>
      <c r="C9411" s="410">
        <v>0</v>
      </c>
      <c r="D9411" s="411" t="s">
        <v>16859</v>
      </c>
      <c r="E9411" s="410" t="s">
        <v>27296</v>
      </c>
      <c r="F9411" s="410" t="s">
        <v>1187</v>
      </c>
      <c r="G9411" s="410" t="s">
        <v>225</v>
      </c>
      <c r="H9411" s="403" t="s">
        <v>690</v>
      </c>
      <c r="I9411" s="234" t="s">
        <v>114</v>
      </c>
    </row>
    <row r="9412" spans="1:9">
      <c r="A9412" s="408">
        <v>10007628</v>
      </c>
      <c r="B9412" s="409" t="s">
        <v>1190</v>
      </c>
      <c r="C9412" s="410">
        <v>0</v>
      </c>
      <c r="D9412" s="411" t="s">
        <v>16859</v>
      </c>
      <c r="E9412" s="410" t="s">
        <v>27297</v>
      </c>
      <c r="F9412" s="410" t="s">
        <v>1191</v>
      </c>
      <c r="G9412" s="410" t="s">
        <v>225</v>
      </c>
      <c r="H9412" s="403" t="s">
        <v>1183</v>
      </c>
      <c r="I9412" s="234" t="s">
        <v>114</v>
      </c>
    </row>
    <row r="9413" spans="1:9">
      <c r="A9413" s="408">
        <v>10007628</v>
      </c>
      <c r="B9413" s="409" t="s">
        <v>1198</v>
      </c>
      <c r="C9413" s="410">
        <v>0</v>
      </c>
      <c r="D9413" s="411" t="s">
        <v>16859</v>
      </c>
      <c r="E9413" s="410" t="s">
        <v>27298</v>
      </c>
      <c r="F9413" s="410" t="s">
        <v>1199</v>
      </c>
      <c r="G9413" s="410" t="s">
        <v>225</v>
      </c>
      <c r="H9413" s="403" t="s">
        <v>415</v>
      </c>
      <c r="I9413" s="234" t="s">
        <v>114</v>
      </c>
    </row>
    <row r="9414" spans="1:9">
      <c r="A9414" s="408">
        <v>10007629</v>
      </c>
      <c r="B9414" s="409" t="s">
        <v>739</v>
      </c>
      <c r="C9414" s="410">
        <v>0</v>
      </c>
      <c r="D9414" s="411" t="s">
        <v>16863</v>
      </c>
      <c r="E9414" s="410" t="s">
        <v>27299</v>
      </c>
      <c r="F9414" s="410" t="s">
        <v>740</v>
      </c>
      <c r="G9414" s="410" t="s">
        <v>225</v>
      </c>
      <c r="H9414" s="403" t="s">
        <v>415</v>
      </c>
      <c r="I9414" s="234" t="s">
        <v>114</v>
      </c>
    </row>
    <row r="9415" spans="1:9">
      <c r="A9415" s="408">
        <v>10007629</v>
      </c>
      <c r="B9415" s="409" t="s">
        <v>748</v>
      </c>
      <c r="C9415" s="410">
        <v>0</v>
      </c>
      <c r="D9415" s="411" t="s">
        <v>16863</v>
      </c>
      <c r="E9415" s="410" t="s">
        <v>27300</v>
      </c>
      <c r="F9415" s="410" t="s">
        <v>749</v>
      </c>
      <c r="G9415" s="410" t="s">
        <v>225</v>
      </c>
      <c r="H9415" s="403" t="s">
        <v>415</v>
      </c>
      <c r="I9415" s="234" t="s">
        <v>114</v>
      </c>
    </row>
    <row r="9416" spans="1:9">
      <c r="A9416" s="408">
        <v>10007629</v>
      </c>
      <c r="B9416" s="409" t="s">
        <v>750</v>
      </c>
      <c r="C9416" s="410">
        <v>0</v>
      </c>
      <c r="D9416" s="411" t="s">
        <v>16863</v>
      </c>
      <c r="E9416" s="410" t="s">
        <v>27301</v>
      </c>
      <c r="F9416" s="410" t="s">
        <v>751</v>
      </c>
      <c r="G9416" s="410" t="s">
        <v>225</v>
      </c>
      <c r="H9416" s="403" t="s">
        <v>415</v>
      </c>
      <c r="I9416" s="234" t="s">
        <v>114</v>
      </c>
    </row>
    <row r="9417" spans="1:9">
      <c r="A9417" s="408">
        <v>10007629</v>
      </c>
      <c r="B9417" s="409" t="s">
        <v>994</v>
      </c>
      <c r="C9417" s="410">
        <v>0</v>
      </c>
      <c r="D9417" s="411" t="s">
        <v>16863</v>
      </c>
      <c r="E9417" s="410" t="s">
        <v>27302</v>
      </c>
      <c r="F9417" s="410" t="s">
        <v>995</v>
      </c>
      <c r="G9417" s="410" t="s">
        <v>225</v>
      </c>
      <c r="H9417" s="403" t="s">
        <v>415</v>
      </c>
      <c r="I9417" s="234" t="s">
        <v>114</v>
      </c>
    </row>
    <row r="9418" spans="1:9">
      <c r="A9418" s="408">
        <v>10007629</v>
      </c>
      <c r="B9418" s="409" t="s">
        <v>1173</v>
      </c>
      <c r="C9418" s="410">
        <v>0</v>
      </c>
      <c r="D9418" s="411" t="s">
        <v>16863</v>
      </c>
      <c r="E9418" s="410" t="s">
        <v>27303</v>
      </c>
      <c r="F9418" s="410" t="s">
        <v>1174</v>
      </c>
      <c r="G9418" s="410" t="s">
        <v>225</v>
      </c>
      <c r="H9418" s="403" t="s">
        <v>415</v>
      </c>
      <c r="I9418" s="234" t="s">
        <v>114</v>
      </c>
    </row>
    <row r="9419" spans="1:9">
      <c r="A9419" s="408">
        <v>10007629</v>
      </c>
      <c r="B9419" s="409" t="s">
        <v>1175</v>
      </c>
      <c r="C9419" s="410">
        <v>0</v>
      </c>
      <c r="D9419" s="411" t="s">
        <v>16863</v>
      </c>
      <c r="E9419" s="410" t="s">
        <v>27304</v>
      </c>
      <c r="F9419" s="410" t="s">
        <v>1176</v>
      </c>
      <c r="G9419" s="410" t="s">
        <v>225</v>
      </c>
      <c r="H9419" s="403" t="s">
        <v>415</v>
      </c>
      <c r="I9419" s="234" t="s">
        <v>114</v>
      </c>
    </row>
    <row r="9420" spans="1:9">
      <c r="A9420" s="408">
        <v>10007629</v>
      </c>
      <c r="B9420" s="409" t="s">
        <v>1177</v>
      </c>
      <c r="C9420" s="410">
        <v>0</v>
      </c>
      <c r="D9420" s="411" t="s">
        <v>16863</v>
      </c>
      <c r="E9420" s="410" t="s">
        <v>27305</v>
      </c>
      <c r="F9420" s="410" t="s">
        <v>1178</v>
      </c>
      <c r="G9420" s="410" t="s">
        <v>225</v>
      </c>
      <c r="H9420" s="403" t="s">
        <v>765</v>
      </c>
      <c r="I9420" s="234" t="s">
        <v>114</v>
      </c>
    </row>
    <row r="9421" spans="1:9">
      <c r="A9421" s="408">
        <v>10007629</v>
      </c>
      <c r="B9421" s="409" t="s">
        <v>1186</v>
      </c>
      <c r="C9421" s="410">
        <v>0</v>
      </c>
      <c r="D9421" s="411" t="s">
        <v>16863</v>
      </c>
      <c r="E9421" s="410" t="s">
        <v>27306</v>
      </c>
      <c r="F9421" s="410" t="s">
        <v>1187</v>
      </c>
      <c r="G9421" s="410" t="s">
        <v>225</v>
      </c>
      <c r="H9421" s="403" t="s">
        <v>690</v>
      </c>
      <c r="I9421" s="234" t="s">
        <v>114</v>
      </c>
    </row>
    <row r="9422" spans="1:9">
      <c r="A9422" s="408">
        <v>10007629</v>
      </c>
      <c r="B9422" s="409" t="s">
        <v>1190</v>
      </c>
      <c r="C9422" s="410">
        <v>0</v>
      </c>
      <c r="D9422" s="411" t="s">
        <v>16863</v>
      </c>
      <c r="E9422" s="410" t="s">
        <v>27307</v>
      </c>
      <c r="F9422" s="410" t="s">
        <v>1191</v>
      </c>
      <c r="G9422" s="410" t="s">
        <v>225</v>
      </c>
      <c r="H9422" s="403" t="s">
        <v>1183</v>
      </c>
      <c r="I9422" s="234" t="s">
        <v>114</v>
      </c>
    </row>
    <row r="9423" spans="1:9">
      <c r="A9423" s="408">
        <v>10007629</v>
      </c>
      <c r="B9423" s="409" t="s">
        <v>1198</v>
      </c>
      <c r="C9423" s="410">
        <v>0</v>
      </c>
      <c r="D9423" s="411" t="s">
        <v>16863</v>
      </c>
      <c r="E9423" s="410" t="s">
        <v>27308</v>
      </c>
      <c r="F9423" s="410" t="s">
        <v>1199</v>
      </c>
      <c r="G9423" s="410" t="s">
        <v>225</v>
      </c>
      <c r="H9423" s="403" t="s">
        <v>415</v>
      </c>
      <c r="I9423" s="234" t="s">
        <v>114</v>
      </c>
    </row>
    <row r="9424" spans="1:9">
      <c r="A9424" s="408">
        <v>10007646</v>
      </c>
      <c r="B9424" s="409" t="s">
        <v>739</v>
      </c>
      <c r="C9424" s="410">
        <v>0</v>
      </c>
      <c r="D9424" s="411" t="s">
        <v>16873</v>
      </c>
      <c r="E9424" s="410" t="s">
        <v>27309</v>
      </c>
      <c r="F9424" s="410" t="s">
        <v>740</v>
      </c>
      <c r="G9424" s="410" t="s">
        <v>225</v>
      </c>
      <c r="H9424" s="403" t="s">
        <v>415</v>
      </c>
      <c r="I9424" s="234" t="s">
        <v>114</v>
      </c>
    </row>
    <row r="9425" spans="1:9">
      <c r="A9425" s="408">
        <v>10007646</v>
      </c>
      <c r="B9425" s="409" t="s">
        <v>748</v>
      </c>
      <c r="C9425" s="410">
        <v>0</v>
      </c>
      <c r="D9425" s="411" t="s">
        <v>16873</v>
      </c>
      <c r="E9425" s="410" t="s">
        <v>27310</v>
      </c>
      <c r="F9425" s="410" t="s">
        <v>749</v>
      </c>
      <c r="G9425" s="410" t="s">
        <v>225</v>
      </c>
      <c r="H9425" s="403" t="s">
        <v>415</v>
      </c>
      <c r="I9425" s="234" t="s">
        <v>114</v>
      </c>
    </row>
    <row r="9426" spans="1:9">
      <c r="A9426" s="408">
        <v>10007646</v>
      </c>
      <c r="B9426" s="409" t="s">
        <v>750</v>
      </c>
      <c r="C9426" s="410">
        <v>0</v>
      </c>
      <c r="D9426" s="411" t="s">
        <v>16873</v>
      </c>
      <c r="E9426" s="410" t="s">
        <v>27311</v>
      </c>
      <c r="F9426" s="410" t="s">
        <v>751</v>
      </c>
      <c r="G9426" s="410" t="s">
        <v>225</v>
      </c>
      <c r="H9426" s="403" t="s">
        <v>415</v>
      </c>
      <c r="I9426" s="234" t="s">
        <v>114</v>
      </c>
    </row>
    <row r="9427" spans="1:9">
      <c r="A9427" s="408">
        <v>10007646</v>
      </c>
      <c r="B9427" s="409" t="s">
        <v>994</v>
      </c>
      <c r="C9427" s="410">
        <v>0</v>
      </c>
      <c r="D9427" s="411" t="s">
        <v>16873</v>
      </c>
      <c r="E9427" s="410" t="s">
        <v>27312</v>
      </c>
      <c r="F9427" s="410" t="s">
        <v>995</v>
      </c>
      <c r="G9427" s="410" t="s">
        <v>225</v>
      </c>
      <c r="H9427" s="403" t="s">
        <v>415</v>
      </c>
      <c r="I9427" s="234" t="s">
        <v>114</v>
      </c>
    </row>
    <row r="9428" spans="1:9">
      <c r="A9428" s="408">
        <v>10007646</v>
      </c>
      <c r="B9428" s="409" t="s">
        <v>1150</v>
      </c>
      <c r="C9428" s="410">
        <v>0</v>
      </c>
      <c r="D9428" s="411" t="s">
        <v>16873</v>
      </c>
      <c r="E9428" s="410" t="s">
        <v>27313</v>
      </c>
      <c r="F9428" s="410" t="s">
        <v>1151</v>
      </c>
      <c r="G9428" s="410" t="s">
        <v>225</v>
      </c>
      <c r="H9428" s="403" t="s">
        <v>696</v>
      </c>
      <c r="I9428" s="234" t="s">
        <v>114</v>
      </c>
    </row>
    <row r="9429" spans="1:9">
      <c r="A9429" s="408">
        <v>10007646</v>
      </c>
      <c r="B9429" s="409" t="s">
        <v>1173</v>
      </c>
      <c r="C9429" s="410">
        <v>0</v>
      </c>
      <c r="D9429" s="411" t="s">
        <v>16873</v>
      </c>
      <c r="E9429" s="410" t="s">
        <v>27314</v>
      </c>
      <c r="F9429" s="410" t="s">
        <v>1174</v>
      </c>
      <c r="G9429" s="410" t="s">
        <v>225</v>
      </c>
      <c r="H9429" s="403" t="s">
        <v>415</v>
      </c>
      <c r="I9429" s="234" t="s">
        <v>114</v>
      </c>
    </row>
    <row r="9430" spans="1:9">
      <c r="A9430" s="408">
        <v>10007646</v>
      </c>
      <c r="B9430" s="409" t="s">
        <v>1175</v>
      </c>
      <c r="C9430" s="410">
        <v>0</v>
      </c>
      <c r="D9430" s="411" t="s">
        <v>16873</v>
      </c>
      <c r="E9430" s="410" t="s">
        <v>27315</v>
      </c>
      <c r="F9430" s="410" t="s">
        <v>1176</v>
      </c>
      <c r="G9430" s="410" t="s">
        <v>225</v>
      </c>
      <c r="H9430" s="403" t="s">
        <v>415</v>
      </c>
      <c r="I9430" s="234" t="s">
        <v>114</v>
      </c>
    </row>
    <row r="9431" spans="1:9">
      <c r="A9431" s="408">
        <v>10007646</v>
      </c>
      <c r="B9431" s="409" t="s">
        <v>1177</v>
      </c>
      <c r="C9431" s="410">
        <v>0</v>
      </c>
      <c r="D9431" s="411" t="s">
        <v>16873</v>
      </c>
      <c r="E9431" s="410" t="s">
        <v>27316</v>
      </c>
      <c r="F9431" s="410" t="s">
        <v>1178</v>
      </c>
      <c r="G9431" s="410" t="s">
        <v>225</v>
      </c>
      <c r="H9431" s="403" t="s">
        <v>765</v>
      </c>
      <c r="I9431" s="234" t="s">
        <v>114</v>
      </c>
    </row>
    <row r="9432" spans="1:9">
      <c r="A9432" s="408">
        <v>10007646</v>
      </c>
      <c r="B9432" s="409" t="s">
        <v>1186</v>
      </c>
      <c r="C9432" s="410">
        <v>0</v>
      </c>
      <c r="D9432" s="411" t="s">
        <v>16873</v>
      </c>
      <c r="E9432" s="410" t="s">
        <v>27317</v>
      </c>
      <c r="F9432" s="410" t="s">
        <v>1187</v>
      </c>
      <c r="G9432" s="410" t="s">
        <v>225</v>
      </c>
      <c r="H9432" s="403" t="s">
        <v>690</v>
      </c>
      <c r="I9432" s="234" t="s">
        <v>114</v>
      </c>
    </row>
    <row r="9433" spans="1:9">
      <c r="A9433" s="408">
        <v>10007646</v>
      </c>
      <c r="B9433" s="409" t="s">
        <v>1190</v>
      </c>
      <c r="C9433" s="410">
        <v>0</v>
      </c>
      <c r="D9433" s="411" t="s">
        <v>16873</v>
      </c>
      <c r="E9433" s="410" t="s">
        <v>27318</v>
      </c>
      <c r="F9433" s="410" t="s">
        <v>1191</v>
      </c>
      <c r="G9433" s="410" t="s">
        <v>225</v>
      </c>
      <c r="H9433" s="403" t="s">
        <v>1183</v>
      </c>
      <c r="I9433" s="234" t="s">
        <v>114</v>
      </c>
    </row>
    <row r="9434" spans="1:9">
      <c r="A9434" s="408">
        <v>10007646</v>
      </c>
      <c r="B9434" s="409" t="s">
        <v>1198</v>
      </c>
      <c r="C9434" s="410">
        <v>0</v>
      </c>
      <c r="D9434" s="411" t="s">
        <v>16873</v>
      </c>
      <c r="E9434" s="410" t="s">
        <v>27319</v>
      </c>
      <c r="F9434" s="410" t="s">
        <v>1199</v>
      </c>
      <c r="G9434" s="410" t="s">
        <v>225</v>
      </c>
      <c r="H9434" s="403" t="s">
        <v>415</v>
      </c>
      <c r="I9434" s="234" t="s">
        <v>114</v>
      </c>
    </row>
    <row r="9435" spans="1:9">
      <c r="A9435" s="408">
        <v>10007647</v>
      </c>
      <c r="B9435" s="409" t="s">
        <v>739</v>
      </c>
      <c r="C9435" s="410">
        <v>0</v>
      </c>
      <c r="D9435" s="411" t="s">
        <v>16879</v>
      </c>
      <c r="E9435" s="410" t="s">
        <v>27320</v>
      </c>
      <c r="F9435" s="410" t="s">
        <v>740</v>
      </c>
      <c r="G9435" s="410" t="s">
        <v>225</v>
      </c>
      <c r="H9435" s="403" t="s">
        <v>415</v>
      </c>
      <c r="I9435" s="234" t="s">
        <v>114</v>
      </c>
    </row>
    <row r="9436" spans="1:9">
      <c r="A9436" s="408">
        <v>10007647</v>
      </c>
      <c r="B9436" s="409" t="s">
        <v>748</v>
      </c>
      <c r="C9436" s="410">
        <v>0</v>
      </c>
      <c r="D9436" s="411" t="s">
        <v>16879</v>
      </c>
      <c r="E9436" s="410" t="s">
        <v>27321</v>
      </c>
      <c r="F9436" s="410" t="s">
        <v>749</v>
      </c>
      <c r="G9436" s="410" t="s">
        <v>225</v>
      </c>
      <c r="H9436" s="403" t="s">
        <v>415</v>
      </c>
      <c r="I9436" s="234" t="s">
        <v>114</v>
      </c>
    </row>
    <row r="9437" spans="1:9">
      <c r="A9437" s="408">
        <v>10007647</v>
      </c>
      <c r="B9437" s="409" t="s">
        <v>750</v>
      </c>
      <c r="C9437" s="410">
        <v>0</v>
      </c>
      <c r="D9437" s="411" t="s">
        <v>16879</v>
      </c>
      <c r="E9437" s="410" t="s">
        <v>27322</v>
      </c>
      <c r="F9437" s="410" t="s">
        <v>751</v>
      </c>
      <c r="G9437" s="410" t="s">
        <v>225</v>
      </c>
      <c r="H9437" s="403" t="s">
        <v>415</v>
      </c>
      <c r="I9437" s="234" t="s">
        <v>114</v>
      </c>
    </row>
    <row r="9438" spans="1:9">
      <c r="A9438" s="408">
        <v>10007647</v>
      </c>
      <c r="B9438" s="409" t="s">
        <v>994</v>
      </c>
      <c r="C9438" s="410">
        <v>0</v>
      </c>
      <c r="D9438" s="411" t="s">
        <v>16879</v>
      </c>
      <c r="E9438" s="410" t="s">
        <v>27323</v>
      </c>
      <c r="F9438" s="410" t="s">
        <v>995</v>
      </c>
      <c r="G9438" s="410" t="s">
        <v>225</v>
      </c>
      <c r="H9438" s="403" t="s">
        <v>415</v>
      </c>
      <c r="I9438" s="234" t="s">
        <v>114</v>
      </c>
    </row>
    <row r="9439" spans="1:9">
      <c r="A9439" s="408">
        <v>10007647</v>
      </c>
      <c r="B9439" s="409" t="s">
        <v>1150</v>
      </c>
      <c r="C9439" s="410">
        <v>0</v>
      </c>
      <c r="D9439" s="411" t="s">
        <v>16879</v>
      </c>
      <c r="E9439" s="410" t="s">
        <v>27324</v>
      </c>
      <c r="F9439" s="410" t="s">
        <v>1151</v>
      </c>
      <c r="G9439" s="410" t="s">
        <v>225</v>
      </c>
      <c r="H9439" s="403" t="s">
        <v>696</v>
      </c>
      <c r="I9439" s="234" t="s">
        <v>114</v>
      </c>
    </row>
    <row r="9440" spans="1:9">
      <c r="A9440" s="408">
        <v>10007647</v>
      </c>
      <c r="B9440" s="409" t="s">
        <v>1173</v>
      </c>
      <c r="C9440" s="410">
        <v>0</v>
      </c>
      <c r="D9440" s="411" t="s">
        <v>16879</v>
      </c>
      <c r="E9440" s="410" t="s">
        <v>27325</v>
      </c>
      <c r="F9440" s="410" t="s">
        <v>1174</v>
      </c>
      <c r="G9440" s="410" t="s">
        <v>225</v>
      </c>
      <c r="H9440" s="403" t="s">
        <v>415</v>
      </c>
      <c r="I9440" s="234" t="s">
        <v>114</v>
      </c>
    </row>
    <row r="9441" spans="1:9">
      <c r="A9441" s="408">
        <v>10007647</v>
      </c>
      <c r="B9441" s="409" t="s">
        <v>1175</v>
      </c>
      <c r="C9441" s="410">
        <v>0</v>
      </c>
      <c r="D9441" s="411" t="s">
        <v>16879</v>
      </c>
      <c r="E9441" s="410" t="s">
        <v>27326</v>
      </c>
      <c r="F9441" s="410" t="s">
        <v>1176</v>
      </c>
      <c r="G9441" s="410" t="s">
        <v>225</v>
      </c>
      <c r="H9441" s="403" t="s">
        <v>415</v>
      </c>
      <c r="I9441" s="234" t="s">
        <v>114</v>
      </c>
    </row>
    <row r="9442" spans="1:9">
      <c r="A9442" s="408">
        <v>10007647</v>
      </c>
      <c r="B9442" s="409" t="s">
        <v>1177</v>
      </c>
      <c r="C9442" s="410">
        <v>0</v>
      </c>
      <c r="D9442" s="411" t="s">
        <v>16879</v>
      </c>
      <c r="E9442" s="410" t="s">
        <v>27327</v>
      </c>
      <c r="F9442" s="410" t="s">
        <v>1178</v>
      </c>
      <c r="G9442" s="410" t="s">
        <v>225</v>
      </c>
      <c r="H9442" s="403" t="s">
        <v>765</v>
      </c>
      <c r="I9442" s="234" t="s">
        <v>114</v>
      </c>
    </row>
    <row r="9443" spans="1:9">
      <c r="A9443" s="408">
        <v>10007647</v>
      </c>
      <c r="B9443" s="409" t="s">
        <v>1186</v>
      </c>
      <c r="C9443" s="410">
        <v>0</v>
      </c>
      <c r="D9443" s="411" t="s">
        <v>16879</v>
      </c>
      <c r="E9443" s="410" t="s">
        <v>27328</v>
      </c>
      <c r="F9443" s="410" t="s">
        <v>1187</v>
      </c>
      <c r="G9443" s="410" t="s">
        <v>225</v>
      </c>
      <c r="H9443" s="403" t="s">
        <v>690</v>
      </c>
      <c r="I9443" s="234" t="s">
        <v>114</v>
      </c>
    </row>
    <row r="9444" spans="1:9">
      <c r="A9444" s="408">
        <v>10007647</v>
      </c>
      <c r="B9444" s="409" t="s">
        <v>1190</v>
      </c>
      <c r="C9444" s="410">
        <v>0</v>
      </c>
      <c r="D9444" s="411" t="s">
        <v>16879</v>
      </c>
      <c r="E9444" s="410" t="s">
        <v>27329</v>
      </c>
      <c r="F9444" s="410" t="s">
        <v>1191</v>
      </c>
      <c r="G9444" s="410" t="s">
        <v>225</v>
      </c>
      <c r="H9444" s="403" t="s">
        <v>1183</v>
      </c>
      <c r="I9444" s="234" t="s">
        <v>114</v>
      </c>
    </row>
    <row r="9445" spans="1:9">
      <c r="A9445" s="408">
        <v>10007647</v>
      </c>
      <c r="B9445" s="409" t="s">
        <v>1198</v>
      </c>
      <c r="C9445" s="410">
        <v>0</v>
      </c>
      <c r="D9445" s="411" t="s">
        <v>16879</v>
      </c>
      <c r="E9445" s="410" t="s">
        <v>27330</v>
      </c>
      <c r="F9445" s="410" t="s">
        <v>1199</v>
      </c>
      <c r="G9445" s="410" t="s">
        <v>225</v>
      </c>
      <c r="H9445" s="403" t="s">
        <v>415</v>
      </c>
      <c r="I9445" s="234" t="s">
        <v>114</v>
      </c>
    </row>
    <row r="9446" spans="1:9">
      <c r="A9446" s="408">
        <v>10007649</v>
      </c>
      <c r="B9446" s="409" t="s">
        <v>739</v>
      </c>
      <c r="C9446" s="410">
        <v>0</v>
      </c>
      <c r="D9446" s="411" t="s">
        <v>16891</v>
      </c>
      <c r="E9446" s="410" t="s">
        <v>27331</v>
      </c>
      <c r="F9446" s="410" t="s">
        <v>740</v>
      </c>
      <c r="G9446" s="410" t="s">
        <v>225</v>
      </c>
      <c r="H9446" s="403" t="s">
        <v>415</v>
      </c>
      <c r="I9446" s="234" t="s">
        <v>114</v>
      </c>
    </row>
    <row r="9447" spans="1:9">
      <c r="A9447" s="408">
        <v>10007649</v>
      </c>
      <c r="B9447" s="409" t="s">
        <v>748</v>
      </c>
      <c r="C9447" s="410">
        <v>0</v>
      </c>
      <c r="D9447" s="411" t="s">
        <v>16891</v>
      </c>
      <c r="E9447" s="410" t="s">
        <v>27332</v>
      </c>
      <c r="F9447" s="410" t="s">
        <v>749</v>
      </c>
      <c r="G9447" s="410" t="s">
        <v>225</v>
      </c>
      <c r="H9447" s="403" t="s">
        <v>415</v>
      </c>
      <c r="I9447" s="234" t="s">
        <v>114</v>
      </c>
    </row>
    <row r="9448" spans="1:9">
      <c r="A9448" s="408">
        <v>10007649</v>
      </c>
      <c r="B9448" s="409" t="s">
        <v>750</v>
      </c>
      <c r="C9448" s="410">
        <v>0</v>
      </c>
      <c r="D9448" s="411" t="s">
        <v>16891</v>
      </c>
      <c r="E9448" s="410" t="s">
        <v>27333</v>
      </c>
      <c r="F9448" s="410" t="s">
        <v>751</v>
      </c>
      <c r="G9448" s="410" t="s">
        <v>225</v>
      </c>
      <c r="H9448" s="403" t="s">
        <v>415</v>
      </c>
      <c r="I9448" s="234" t="s">
        <v>114</v>
      </c>
    </row>
    <row r="9449" spans="1:9">
      <c r="A9449" s="408">
        <v>10007649</v>
      </c>
      <c r="B9449" s="401" t="s">
        <v>994</v>
      </c>
      <c r="C9449" s="410">
        <v>0</v>
      </c>
      <c r="D9449" s="411" t="s">
        <v>16891</v>
      </c>
      <c r="E9449" s="410" t="s">
        <v>27334</v>
      </c>
      <c r="F9449" s="410" t="s">
        <v>995</v>
      </c>
      <c r="G9449" s="410" t="s">
        <v>225</v>
      </c>
      <c r="H9449" s="403" t="s">
        <v>415</v>
      </c>
      <c r="I9449" s="234" t="s">
        <v>114</v>
      </c>
    </row>
    <row r="9450" spans="1:9">
      <c r="A9450" s="408">
        <v>10007649</v>
      </c>
      <c r="B9450" s="409" t="s">
        <v>1150</v>
      </c>
      <c r="C9450" s="410">
        <v>0</v>
      </c>
      <c r="D9450" s="411" t="s">
        <v>16891</v>
      </c>
      <c r="E9450" s="410" t="s">
        <v>27335</v>
      </c>
      <c r="F9450" s="410" t="s">
        <v>1151</v>
      </c>
      <c r="G9450" s="410" t="s">
        <v>225</v>
      </c>
      <c r="H9450" s="403" t="s">
        <v>696</v>
      </c>
      <c r="I9450" s="234" t="s">
        <v>114</v>
      </c>
    </row>
    <row r="9451" spans="1:9">
      <c r="A9451" s="408">
        <v>10007649</v>
      </c>
      <c r="B9451" s="409" t="s">
        <v>1173</v>
      </c>
      <c r="C9451" s="410">
        <v>0</v>
      </c>
      <c r="D9451" s="411" t="s">
        <v>16891</v>
      </c>
      <c r="E9451" s="410" t="s">
        <v>27336</v>
      </c>
      <c r="F9451" s="410" t="s">
        <v>1174</v>
      </c>
      <c r="G9451" s="410" t="s">
        <v>225</v>
      </c>
      <c r="H9451" s="403" t="s">
        <v>415</v>
      </c>
      <c r="I9451" s="234" t="s">
        <v>114</v>
      </c>
    </row>
    <row r="9452" spans="1:9">
      <c r="A9452" s="408">
        <v>10007649</v>
      </c>
      <c r="B9452" s="409" t="s">
        <v>1175</v>
      </c>
      <c r="C9452" s="410">
        <v>0</v>
      </c>
      <c r="D9452" s="411" t="s">
        <v>16891</v>
      </c>
      <c r="E9452" s="410" t="s">
        <v>27337</v>
      </c>
      <c r="F9452" s="410" t="s">
        <v>1176</v>
      </c>
      <c r="G9452" s="410" t="s">
        <v>225</v>
      </c>
      <c r="H9452" s="403" t="s">
        <v>415</v>
      </c>
      <c r="I9452" s="234" t="s">
        <v>114</v>
      </c>
    </row>
    <row r="9453" spans="1:9">
      <c r="A9453" s="408">
        <v>10007649</v>
      </c>
      <c r="B9453" s="409" t="s">
        <v>1177</v>
      </c>
      <c r="C9453" s="410">
        <v>0</v>
      </c>
      <c r="D9453" s="411" t="s">
        <v>16891</v>
      </c>
      <c r="E9453" s="410" t="s">
        <v>27338</v>
      </c>
      <c r="F9453" s="410" t="s">
        <v>1178</v>
      </c>
      <c r="G9453" s="410" t="s">
        <v>225</v>
      </c>
      <c r="H9453" s="403" t="s">
        <v>765</v>
      </c>
      <c r="I9453" s="234" t="s">
        <v>114</v>
      </c>
    </row>
    <row r="9454" spans="1:9">
      <c r="A9454" s="408">
        <v>10007649</v>
      </c>
      <c r="B9454" s="409" t="s">
        <v>1186</v>
      </c>
      <c r="C9454" s="410">
        <v>0</v>
      </c>
      <c r="D9454" s="411" t="s">
        <v>16891</v>
      </c>
      <c r="E9454" s="410" t="s">
        <v>27339</v>
      </c>
      <c r="F9454" s="410" t="s">
        <v>1187</v>
      </c>
      <c r="G9454" s="410" t="s">
        <v>225</v>
      </c>
      <c r="H9454" s="403" t="s">
        <v>690</v>
      </c>
      <c r="I9454" s="234" t="s">
        <v>114</v>
      </c>
    </row>
    <row r="9455" spans="1:9">
      <c r="A9455" s="408">
        <v>10007649</v>
      </c>
      <c r="B9455" s="409" t="s">
        <v>1190</v>
      </c>
      <c r="C9455" s="410">
        <v>0</v>
      </c>
      <c r="D9455" s="411" t="s">
        <v>16891</v>
      </c>
      <c r="E9455" s="410" t="s">
        <v>27340</v>
      </c>
      <c r="F9455" s="410" t="s">
        <v>1191</v>
      </c>
      <c r="G9455" s="410" t="s">
        <v>225</v>
      </c>
      <c r="H9455" s="403" t="s">
        <v>1183</v>
      </c>
      <c r="I9455" s="234" t="s">
        <v>114</v>
      </c>
    </row>
    <row r="9456" spans="1:9">
      <c r="A9456" s="408">
        <v>10007649</v>
      </c>
      <c r="B9456" s="409" t="s">
        <v>1198</v>
      </c>
      <c r="C9456" s="410">
        <v>0</v>
      </c>
      <c r="D9456" s="411" t="s">
        <v>16891</v>
      </c>
      <c r="E9456" s="410" t="s">
        <v>27341</v>
      </c>
      <c r="F9456" s="410" t="s">
        <v>1199</v>
      </c>
      <c r="G9456" s="410" t="s">
        <v>225</v>
      </c>
      <c r="H9456" s="403" t="s">
        <v>415</v>
      </c>
      <c r="I9456" s="234" t="s">
        <v>114</v>
      </c>
    </row>
    <row r="9457" spans="1:9">
      <c r="A9457" s="408">
        <v>10007650</v>
      </c>
      <c r="B9457" s="409" t="s">
        <v>739</v>
      </c>
      <c r="C9457" s="410">
        <v>0</v>
      </c>
      <c r="D9457" s="411" t="s">
        <v>16896</v>
      </c>
      <c r="E9457" s="410" t="s">
        <v>27342</v>
      </c>
      <c r="F9457" s="410" t="s">
        <v>740</v>
      </c>
      <c r="G9457" s="410" t="s">
        <v>225</v>
      </c>
      <c r="H9457" s="403" t="s">
        <v>415</v>
      </c>
      <c r="I9457" s="234" t="s">
        <v>114</v>
      </c>
    </row>
    <row r="9458" spans="1:9">
      <c r="A9458" s="408">
        <v>10007650</v>
      </c>
      <c r="B9458" s="409" t="s">
        <v>748</v>
      </c>
      <c r="C9458" s="410">
        <v>0</v>
      </c>
      <c r="D9458" s="411" t="s">
        <v>16896</v>
      </c>
      <c r="E9458" s="410" t="s">
        <v>27343</v>
      </c>
      <c r="F9458" s="410" t="s">
        <v>749</v>
      </c>
      <c r="G9458" s="410" t="s">
        <v>225</v>
      </c>
      <c r="H9458" s="403" t="s">
        <v>415</v>
      </c>
      <c r="I9458" s="234" t="s">
        <v>114</v>
      </c>
    </row>
    <row r="9459" spans="1:9">
      <c r="A9459" s="408">
        <v>10007650</v>
      </c>
      <c r="B9459" s="409" t="s">
        <v>750</v>
      </c>
      <c r="C9459" s="410">
        <v>0</v>
      </c>
      <c r="D9459" s="411" t="s">
        <v>16896</v>
      </c>
      <c r="E9459" s="410" t="s">
        <v>27344</v>
      </c>
      <c r="F9459" s="410" t="s">
        <v>751</v>
      </c>
      <c r="G9459" s="410" t="s">
        <v>225</v>
      </c>
      <c r="H9459" s="403" t="s">
        <v>415</v>
      </c>
      <c r="I9459" s="234" t="s">
        <v>114</v>
      </c>
    </row>
    <row r="9460" spans="1:9">
      <c r="A9460" s="408">
        <v>10007650</v>
      </c>
      <c r="B9460" s="409" t="s">
        <v>994</v>
      </c>
      <c r="C9460" s="410">
        <v>0</v>
      </c>
      <c r="D9460" s="411" t="s">
        <v>16896</v>
      </c>
      <c r="E9460" s="410" t="s">
        <v>27345</v>
      </c>
      <c r="F9460" s="410" t="s">
        <v>995</v>
      </c>
      <c r="G9460" s="410" t="s">
        <v>225</v>
      </c>
      <c r="H9460" s="403" t="s">
        <v>415</v>
      </c>
      <c r="I9460" s="234" t="s">
        <v>114</v>
      </c>
    </row>
    <row r="9461" spans="1:9">
      <c r="A9461" s="408">
        <v>10007650</v>
      </c>
      <c r="B9461" s="409" t="s">
        <v>1150</v>
      </c>
      <c r="C9461" s="410">
        <v>0</v>
      </c>
      <c r="D9461" s="411" t="s">
        <v>16896</v>
      </c>
      <c r="E9461" s="410" t="s">
        <v>27346</v>
      </c>
      <c r="F9461" s="410" t="s">
        <v>1151</v>
      </c>
      <c r="G9461" s="410" t="s">
        <v>225</v>
      </c>
      <c r="H9461" s="403" t="s">
        <v>696</v>
      </c>
      <c r="I9461" s="234" t="s">
        <v>114</v>
      </c>
    </row>
    <row r="9462" spans="1:9">
      <c r="A9462" s="408">
        <v>10007650</v>
      </c>
      <c r="B9462" s="409" t="s">
        <v>1173</v>
      </c>
      <c r="C9462" s="410">
        <v>0</v>
      </c>
      <c r="D9462" s="411" t="s">
        <v>16896</v>
      </c>
      <c r="E9462" s="410" t="s">
        <v>27347</v>
      </c>
      <c r="F9462" s="410" t="s">
        <v>1174</v>
      </c>
      <c r="G9462" s="410" t="s">
        <v>225</v>
      </c>
      <c r="H9462" s="403" t="s">
        <v>415</v>
      </c>
      <c r="I9462" s="234" t="s">
        <v>114</v>
      </c>
    </row>
    <row r="9463" spans="1:9">
      <c r="A9463" s="408">
        <v>10007650</v>
      </c>
      <c r="B9463" s="409" t="s">
        <v>1175</v>
      </c>
      <c r="C9463" s="410">
        <v>0</v>
      </c>
      <c r="D9463" s="411" t="s">
        <v>16896</v>
      </c>
      <c r="E9463" s="410" t="s">
        <v>27348</v>
      </c>
      <c r="F9463" s="410" t="s">
        <v>1176</v>
      </c>
      <c r="G9463" s="410" t="s">
        <v>225</v>
      </c>
      <c r="H9463" s="403" t="s">
        <v>415</v>
      </c>
      <c r="I9463" s="234" t="s">
        <v>114</v>
      </c>
    </row>
    <row r="9464" spans="1:9">
      <c r="A9464" s="408">
        <v>10007650</v>
      </c>
      <c r="B9464" s="409" t="s">
        <v>1177</v>
      </c>
      <c r="C9464" s="410">
        <v>0</v>
      </c>
      <c r="D9464" s="411" t="s">
        <v>16896</v>
      </c>
      <c r="E9464" s="410" t="s">
        <v>27349</v>
      </c>
      <c r="F9464" s="410" t="s">
        <v>1178</v>
      </c>
      <c r="G9464" s="410" t="s">
        <v>225</v>
      </c>
      <c r="H9464" s="403" t="s">
        <v>765</v>
      </c>
      <c r="I9464" s="234" t="s">
        <v>114</v>
      </c>
    </row>
    <row r="9465" spans="1:9">
      <c r="A9465" s="408">
        <v>10007650</v>
      </c>
      <c r="B9465" s="409" t="s">
        <v>1186</v>
      </c>
      <c r="C9465" s="410">
        <v>0</v>
      </c>
      <c r="D9465" s="411" t="s">
        <v>16896</v>
      </c>
      <c r="E9465" s="410" t="s">
        <v>27350</v>
      </c>
      <c r="F9465" s="410" t="s">
        <v>1187</v>
      </c>
      <c r="G9465" s="410" t="s">
        <v>225</v>
      </c>
      <c r="H9465" s="403" t="s">
        <v>690</v>
      </c>
      <c r="I9465" s="234" t="s">
        <v>114</v>
      </c>
    </row>
    <row r="9466" spans="1:9">
      <c r="A9466" s="408">
        <v>10007650</v>
      </c>
      <c r="B9466" s="409" t="s">
        <v>1190</v>
      </c>
      <c r="C9466" s="410">
        <v>0</v>
      </c>
      <c r="D9466" s="411" t="s">
        <v>16896</v>
      </c>
      <c r="E9466" s="410" t="s">
        <v>27351</v>
      </c>
      <c r="F9466" s="410" t="s">
        <v>1191</v>
      </c>
      <c r="G9466" s="410" t="s">
        <v>225</v>
      </c>
      <c r="H9466" s="403" t="s">
        <v>1183</v>
      </c>
      <c r="I9466" s="234" t="s">
        <v>114</v>
      </c>
    </row>
    <row r="9467" spans="1:9">
      <c r="A9467" s="408">
        <v>10007650</v>
      </c>
      <c r="B9467" s="409" t="s">
        <v>1198</v>
      </c>
      <c r="C9467" s="410">
        <v>0</v>
      </c>
      <c r="D9467" s="411" t="s">
        <v>16896</v>
      </c>
      <c r="E9467" s="410" t="s">
        <v>27352</v>
      </c>
      <c r="F9467" s="410" t="s">
        <v>1199</v>
      </c>
      <c r="G9467" s="410" t="s">
        <v>225</v>
      </c>
      <c r="H9467" s="403" t="s">
        <v>415</v>
      </c>
      <c r="I9467" s="234" t="s">
        <v>114</v>
      </c>
    </row>
    <row r="9468" spans="1:9">
      <c r="A9468" s="408">
        <v>10007721</v>
      </c>
      <c r="B9468" s="409" t="s">
        <v>1150</v>
      </c>
      <c r="C9468" s="410">
        <v>0</v>
      </c>
      <c r="D9468" s="411" t="s">
        <v>16902</v>
      </c>
      <c r="E9468" s="410" t="s">
        <v>27353</v>
      </c>
      <c r="F9468" s="410" t="s">
        <v>1151</v>
      </c>
      <c r="G9468" s="410" t="s">
        <v>225</v>
      </c>
      <c r="H9468" s="403" t="s">
        <v>696</v>
      </c>
      <c r="I9468" s="234" t="s">
        <v>114</v>
      </c>
    </row>
    <row r="9469" spans="1:9">
      <c r="A9469" s="408">
        <v>10007723</v>
      </c>
      <c r="B9469" s="409" t="s">
        <v>739</v>
      </c>
      <c r="C9469" s="410">
        <v>0</v>
      </c>
      <c r="D9469" s="411" t="s">
        <v>16908</v>
      </c>
      <c r="E9469" s="410" t="s">
        <v>27354</v>
      </c>
      <c r="F9469" s="410" t="s">
        <v>740</v>
      </c>
      <c r="G9469" s="410" t="s">
        <v>225</v>
      </c>
      <c r="H9469" s="403" t="s">
        <v>415</v>
      </c>
      <c r="I9469" s="234" t="s">
        <v>114</v>
      </c>
    </row>
    <row r="9470" spans="1:9">
      <c r="A9470" s="408">
        <v>10007723</v>
      </c>
      <c r="B9470" s="409" t="s">
        <v>748</v>
      </c>
      <c r="C9470" s="410">
        <v>0</v>
      </c>
      <c r="D9470" s="411" t="s">
        <v>16908</v>
      </c>
      <c r="E9470" s="410" t="s">
        <v>27355</v>
      </c>
      <c r="F9470" s="410" t="s">
        <v>749</v>
      </c>
      <c r="G9470" s="410" t="s">
        <v>225</v>
      </c>
      <c r="H9470" s="403" t="s">
        <v>415</v>
      </c>
      <c r="I9470" s="234" t="s">
        <v>114</v>
      </c>
    </row>
    <row r="9471" spans="1:9">
      <c r="A9471" s="408">
        <v>10007723</v>
      </c>
      <c r="B9471" s="409" t="s">
        <v>750</v>
      </c>
      <c r="C9471" s="410">
        <v>0</v>
      </c>
      <c r="D9471" s="411" t="s">
        <v>16908</v>
      </c>
      <c r="E9471" s="410" t="s">
        <v>27356</v>
      </c>
      <c r="F9471" s="410" t="s">
        <v>751</v>
      </c>
      <c r="G9471" s="410" t="s">
        <v>225</v>
      </c>
      <c r="H9471" s="403" t="s">
        <v>415</v>
      </c>
      <c r="I9471" s="234" t="s">
        <v>114</v>
      </c>
    </row>
    <row r="9472" spans="1:9">
      <c r="A9472" s="408">
        <v>10007723</v>
      </c>
      <c r="B9472" s="409" t="s">
        <v>994</v>
      </c>
      <c r="C9472" s="410">
        <v>0</v>
      </c>
      <c r="D9472" s="411" t="s">
        <v>16908</v>
      </c>
      <c r="E9472" s="410" t="s">
        <v>27357</v>
      </c>
      <c r="F9472" s="410" t="s">
        <v>995</v>
      </c>
      <c r="G9472" s="410" t="s">
        <v>225</v>
      </c>
      <c r="H9472" s="403" t="s">
        <v>415</v>
      </c>
      <c r="I9472" s="234" t="s">
        <v>114</v>
      </c>
    </row>
    <row r="9473" spans="1:9">
      <c r="A9473" s="408">
        <v>10007723</v>
      </c>
      <c r="B9473" s="409" t="s">
        <v>1173</v>
      </c>
      <c r="C9473" s="410">
        <v>0</v>
      </c>
      <c r="D9473" s="411" t="s">
        <v>16908</v>
      </c>
      <c r="E9473" s="410" t="s">
        <v>27358</v>
      </c>
      <c r="F9473" s="410" t="s">
        <v>1174</v>
      </c>
      <c r="G9473" s="410" t="s">
        <v>225</v>
      </c>
      <c r="H9473" s="403" t="s">
        <v>415</v>
      </c>
      <c r="I9473" s="234" t="s">
        <v>114</v>
      </c>
    </row>
    <row r="9474" spans="1:9">
      <c r="A9474" s="408">
        <v>10007723</v>
      </c>
      <c r="B9474" s="409" t="s">
        <v>1175</v>
      </c>
      <c r="C9474" s="410">
        <v>0</v>
      </c>
      <c r="D9474" s="411" t="s">
        <v>16908</v>
      </c>
      <c r="E9474" s="410" t="s">
        <v>27359</v>
      </c>
      <c r="F9474" s="410" t="s">
        <v>1176</v>
      </c>
      <c r="G9474" s="410" t="s">
        <v>225</v>
      </c>
      <c r="H9474" s="403" t="s">
        <v>415</v>
      </c>
      <c r="I9474" s="234" t="s">
        <v>114</v>
      </c>
    </row>
    <row r="9475" spans="1:9">
      <c r="A9475" s="408">
        <v>10007723</v>
      </c>
      <c r="B9475" s="409" t="s">
        <v>1177</v>
      </c>
      <c r="C9475" s="410">
        <v>0</v>
      </c>
      <c r="D9475" s="411" t="s">
        <v>16908</v>
      </c>
      <c r="E9475" s="410" t="s">
        <v>27360</v>
      </c>
      <c r="F9475" s="410" t="s">
        <v>1178</v>
      </c>
      <c r="G9475" s="410" t="s">
        <v>225</v>
      </c>
      <c r="H9475" s="403" t="s">
        <v>765</v>
      </c>
      <c r="I9475" s="234" t="s">
        <v>114</v>
      </c>
    </row>
    <row r="9476" spans="1:9">
      <c r="A9476" s="408">
        <v>10007723</v>
      </c>
      <c r="B9476" s="409" t="s">
        <v>1186</v>
      </c>
      <c r="C9476" s="410">
        <v>0</v>
      </c>
      <c r="D9476" s="411" t="s">
        <v>16908</v>
      </c>
      <c r="E9476" s="410" t="s">
        <v>27361</v>
      </c>
      <c r="F9476" s="410" t="s">
        <v>1187</v>
      </c>
      <c r="G9476" s="410" t="s">
        <v>225</v>
      </c>
      <c r="H9476" s="403" t="s">
        <v>690</v>
      </c>
      <c r="I9476" s="234" t="s">
        <v>114</v>
      </c>
    </row>
    <row r="9477" spans="1:9">
      <c r="A9477" s="408">
        <v>10007723</v>
      </c>
      <c r="B9477" s="409" t="s">
        <v>1190</v>
      </c>
      <c r="C9477" s="410">
        <v>0</v>
      </c>
      <c r="D9477" s="411" t="s">
        <v>16908</v>
      </c>
      <c r="E9477" s="410" t="s">
        <v>27362</v>
      </c>
      <c r="F9477" s="410" t="s">
        <v>1191</v>
      </c>
      <c r="G9477" s="410" t="s">
        <v>225</v>
      </c>
      <c r="H9477" s="403" t="s">
        <v>1183</v>
      </c>
      <c r="I9477" s="234" t="s">
        <v>114</v>
      </c>
    </row>
    <row r="9478" spans="1:9">
      <c r="A9478" s="408">
        <v>10007723</v>
      </c>
      <c r="B9478" s="409" t="s">
        <v>1198</v>
      </c>
      <c r="C9478" s="410">
        <v>0</v>
      </c>
      <c r="D9478" s="411" t="s">
        <v>16908</v>
      </c>
      <c r="E9478" s="410" t="s">
        <v>27363</v>
      </c>
      <c r="F9478" s="410" t="s">
        <v>1199</v>
      </c>
      <c r="G9478" s="410" t="s">
        <v>225</v>
      </c>
      <c r="H9478" s="403" t="s">
        <v>415</v>
      </c>
      <c r="I9478" s="234" t="s">
        <v>114</v>
      </c>
    </row>
    <row r="9479" spans="1:9">
      <c r="A9479" s="408">
        <v>10007724</v>
      </c>
      <c r="B9479" s="409" t="s">
        <v>739</v>
      </c>
      <c r="C9479" s="410">
        <v>0</v>
      </c>
      <c r="D9479" s="411" t="s">
        <v>16914</v>
      </c>
      <c r="E9479" s="410" t="s">
        <v>27364</v>
      </c>
      <c r="F9479" s="410" t="s">
        <v>740</v>
      </c>
      <c r="G9479" s="410" t="s">
        <v>1142</v>
      </c>
      <c r="H9479" s="403" t="s">
        <v>415</v>
      </c>
      <c r="I9479" s="234" t="s">
        <v>114</v>
      </c>
    </row>
    <row r="9480" spans="1:9">
      <c r="A9480" s="408">
        <v>10007724</v>
      </c>
      <c r="B9480" s="409" t="s">
        <v>748</v>
      </c>
      <c r="C9480" s="410">
        <v>0</v>
      </c>
      <c r="D9480" s="411" t="s">
        <v>16914</v>
      </c>
      <c r="E9480" s="410" t="s">
        <v>27365</v>
      </c>
      <c r="F9480" s="410" t="s">
        <v>749</v>
      </c>
      <c r="G9480" s="410" t="s">
        <v>1142</v>
      </c>
      <c r="H9480" s="403" t="s">
        <v>415</v>
      </c>
      <c r="I9480" s="234" t="s">
        <v>114</v>
      </c>
    </row>
    <row r="9481" spans="1:9">
      <c r="A9481" s="408">
        <v>10007724</v>
      </c>
      <c r="B9481" s="409" t="s">
        <v>750</v>
      </c>
      <c r="C9481" s="410">
        <v>0</v>
      </c>
      <c r="D9481" s="411" t="s">
        <v>16914</v>
      </c>
      <c r="E9481" s="410" t="s">
        <v>27366</v>
      </c>
      <c r="F9481" s="410" t="s">
        <v>751</v>
      </c>
      <c r="G9481" s="410" t="s">
        <v>1142</v>
      </c>
      <c r="H9481" s="403" t="s">
        <v>415</v>
      </c>
      <c r="I9481" s="234" t="s">
        <v>114</v>
      </c>
    </row>
    <row r="9482" spans="1:9">
      <c r="A9482" s="408">
        <v>10007724</v>
      </c>
      <c r="B9482" s="409" t="s">
        <v>994</v>
      </c>
      <c r="C9482" s="410">
        <v>0</v>
      </c>
      <c r="D9482" s="411" t="s">
        <v>16914</v>
      </c>
      <c r="E9482" s="410" t="s">
        <v>27367</v>
      </c>
      <c r="F9482" s="410" t="s">
        <v>995</v>
      </c>
      <c r="G9482" s="410" t="s">
        <v>1142</v>
      </c>
      <c r="H9482" s="403" t="s">
        <v>415</v>
      </c>
      <c r="I9482" s="234" t="s">
        <v>114</v>
      </c>
    </row>
    <row r="9483" spans="1:9">
      <c r="A9483" s="408">
        <v>10007724</v>
      </c>
      <c r="B9483" s="409" t="s">
        <v>1150</v>
      </c>
      <c r="C9483" s="410">
        <v>0</v>
      </c>
      <c r="D9483" s="411" t="s">
        <v>16914</v>
      </c>
      <c r="E9483" s="410" t="s">
        <v>27368</v>
      </c>
      <c r="F9483" s="410" t="s">
        <v>1151</v>
      </c>
      <c r="G9483" s="410" t="s">
        <v>1142</v>
      </c>
      <c r="H9483" s="403" t="s">
        <v>696</v>
      </c>
      <c r="I9483" s="234" t="s">
        <v>114</v>
      </c>
    </row>
    <row r="9484" spans="1:9">
      <c r="A9484" s="408">
        <v>10007724</v>
      </c>
      <c r="B9484" s="409" t="s">
        <v>1173</v>
      </c>
      <c r="C9484" s="410">
        <v>0</v>
      </c>
      <c r="D9484" s="411" t="s">
        <v>16914</v>
      </c>
      <c r="E9484" s="410" t="s">
        <v>27369</v>
      </c>
      <c r="F9484" s="410" t="s">
        <v>1174</v>
      </c>
      <c r="G9484" s="410" t="s">
        <v>1142</v>
      </c>
      <c r="H9484" s="403" t="s">
        <v>415</v>
      </c>
      <c r="I9484" s="234" t="s">
        <v>114</v>
      </c>
    </row>
    <row r="9485" spans="1:9">
      <c r="A9485" s="408">
        <v>10007724</v>
      </c>
      <c r="B9485" s="409" t="s">
        <v>1175</v>
      </c>
      <c r="C9485" s="410">
        <v>0</v>
      </c>
      <c r="D9485" s="411" t="s">
        <v>16914</v>
      </c>
      <c r="E9485" s="410" t="s">
        <v>27370</v>
      </c>
      <c r="F9485" s="410" t="s">
        <v>1176</v>
      </c>
      <c r="G9485" s="410" t="s">
        <v>1142</v>
      </c>
      <c r="H9485" s="403" t="s">
        <v>415</v>
      </c>
      <c r="I9485" s="234" t="s">
        <v>114</v>
      </c>
    </row>
    <row r="9486" spans="1:9">
      <c r="A9486" s="408">
        <v>10007724</v>
      </c>
      <c r="B9486" s="409" t="s">
        <v>1177</v>
      </c>
      <c r="C9486" s="410">
        <v>0</v>
      </c>
      <c r="D9486" s="411" t="s">
        <v>16914</v>
      </c>
      <c r="E9486" s="410" t="s">
        <v>27371</v>
      </c>
      <c r="F9486" s="410" t="s">
        <v>1178</v>
      </c>
      <c r="G9486" s="410" t="s">
        <v>1142</v>
      </c>
      <c r="H9486" s="403" t="s">
        <v>765</v>
      </c>
      <c r="I9486" s="234" t="s">
        <v>114</v>
      </c>
    </row>
    <row r="9487" spans="1:9">
      <c r="A9487" s="408">
        <v>10007724</v>
      </c>
      <c r="B9487" s="409" t="s">
        <v>1186</v>
      </c>
      <c r="C9487" s="410">
        <v>0</v>
      </c>
      <c r="D9487" s="411" t="s">
        <v>16914</v>
      </c>
      <c r="E9487" s="410" t="s">
        <v>27372</v>
      </c>
      <c r="F9487" s="410" t="s">
        <v>1187</v>
      </c>
      <c r="G9487" s="410" t="s">
        <v>1142</v>
      </c>
      <c r="H9487" s="403" t="s">
        <v>690</v>
      </c>
      <c r="I9487" s="234" t="s">
        <v>114</v>
      </c>
    </row>
    <row r="9488" spans="1:9">
      <c r="A9488" s="408">
        <v>10007724</v>
      </c>
      <c r="B9488" s="409" t="s">
        <v>1190</v>
      </c>
      <c r="C9488" s="410">
        <v>0</v>
      </c>
      <c r="D9488" s="411" t="s">
        <v>16914</v>
      </c>
      <c r="E9488" s="410" t="s">
        <v>27373</v>
      </c>
      <c r="F9488" s="410" t="s">
        <v>1191</v>
      </c>
      <c r="G9488" s="410" t="s">
        <v>1142</v>
      </c>
      <c r="H9488" s="403" t="s">
        <v>1183</v>
      </c>
      <c r="I9488" s="234" t="s">
        <v>114</v>
      </c>
    </row>
    <row r="9489" spans="1:9">
      <c r="A9489" s="408">
        <v>10007724</v>
      </c>
      <c r="B9489" s="409" t="s">
        <v>1198</v>
      </c>
      <c r="C9489" s="410">
        <v>0</v>
      </c>
      <c r="D9489" s="411" t="s">
        <v>16914</v>
      </c>
      <c r="E9489" s="410" t="s">
        <v>27374</v>
      </c>
      <c r="F9489" s="410" t="s">
        <v>1199</v>
      </c>
      <c r="G9489" s="410" t="s">
        <v>1142</v>
      </c>
      <c r="H9489" s="403" t="s">
        <v>415</v>
      </c>
      <c r="I9489" s="234" t="s">
        <v>114</v>
      </c>
    </row>
    <row r="9490" spans="1:9">
      <c r="A9490" s="408">
        <v>10007725</v>
      </c>
      <c r="B9490" s="409" t="s">
        <v>739</v>
      </c>
      <c r="C9490" s="410">
        <v>0</v>
      </c>
      <c r="D9490" s="411" t="s">
        <v>2007</v>
      </c>
      <c r="E9490" s="410" t="s">
        <v>27375</v>
      </c>
      <c r="F9490" s="410" t="s">
        <v>740</v>
      </c>
      <c r="G9490" s="410" t="s">
        <v>225</v>
      </c>
      <c r="H9490" s="403" t="s">
        <v>415</v>
      </c>
      <c r="I9490" s="234" t="s">
        <v>114</v>
      </c>
    </row>
    <row r="9491" spans="1:9">
      <c r="A9491" s="408">
        <v>10007725</v>
      </c>
      <c r="B9491" s="409" t="s">
        <v>748</v>
      </c>
      <c r="C9491" s="410">
        <v>0</v>
      </c>
      <c r="D9491" s="411" t="s">
        <v>2007</v>
      </c>
      <c r="E9491" s="410" t="s">
        <v>27376</v>
      </c>
      <c r="F9491" s="410" t="s">
        <v>749</v>
      </c>
      <c r="G9491" s="410" t="s">
        <v>225</v>
      </c>
      <c r="H9491" s="403" t="s">
        <v>415</v>
      </c>
      <c r="I9491" s="234" t="s">
        <v>114</v>
      </c>
    </row>
    <row r="9492" spans="1:9">
      <c r="A9492" s="408">
        <v>10007725</v>
      </c>
      <c r="B9492" s="409" t="s">
        <v>750</v>
      </c>
      <c r="C9492" s="410">
        <v>0</v>
      </c>
      <c r="D9492" s="411" t="s">
        <v>2007</v>
      </c>
      <c r="E9492" s="410" t="s">
        <v>27377</v>
      </c>
      <c r="F9492" s="410" t="s">
        <v>751</v>
      </c>
      <c r="G9492" s="410" t="s">
        <v>225</v>
      </c>
      <c r="H9492" s="403" t="s">
        <v>415</v>
      </c>
      <c r="I9492" s="234" t="s">
        <v>114</v>
      </c>
    </row>
    <row r="9493" spans="1:9">
      <c r="A9493" s="408">
        <v>10007725</v>
      </c>
      <c r="B9493" s="409" t="s">
        <v>994</v>
      </c>
      <c r="C9493" s="410">
        <v>0</v>
      </c>
      <c r="D9493" s="411" t="s">
        <v>2007</v>
      </c>
      <c r="E9493" s="410" t="s">
        <v>27378</v>
      </c>
      <c r="F9493" s="410" t="s">
        <v>995</v>
      </c>
      <c r="G9493" s="410" t="s">
        <v>225</v>
      </c>
      <c r="H9493" s="403" t="s">
        <v>415</v>
      </c>
      <c r="I9493" s="234" t="s">
        <v>114</v>
      </c>
    </row>
    <row r="9494" spans="1:9">
      <c r="A9494" s="408">
        <v>10007725</v>
      </c>
      <c r="B9494" s="409" t="s">
        <v>1173</v>
      </c>
      <c r="C9494" s="410">
        <v>0</v>
      </c>
      <c r="D9494" s="411" t="s">
        <v>2007</v>
      </c>
      <c r="E9494" s="410" t="s">
        <v>27379</v>
      </c>
      <c r="F9494" s="410" t="s">
        <v>1174</v>
      </c>
      <c r="G9494" s="410" t="s">
        <v>225</v>
      </c>
      <c r="H9494" s="403" t="s">
        <v>415</v>
      </c>
      <c r="I9494" s="234" t="s">
        <v>114</v>
      </c>
    </row>
    <row r="9495" spans="1:9">
      <c r="A9495" s="408">
        <v>10007725</v>
      </c>
      <c r="B9495" s="409" t="s">
        <v>1175</v>
      </c>
      <c r="C9495" s="410">
        <v>0</v>
      </c>
      <c r="D9495" s="411" t="s">
        <v>2007</v>
      </c>
      <c r="E9495" s="410" t="s">
        <v>27380</v>
      </c>
      <c r="F9495" s="410" t="s">
        <v>1176</v>
      </c>
      <c r="G9495" s="410" t="s">
        <v>225</v>
      </c>
      <c r="H9495" s="403" t="s">
        <v>415</v>
      </c>
      <c r="I9495" s="234" t="s">
        <v>114</v>
      </c>
    </row>
    <row r="9496" spans="1:9">
      <c r="A9496" s="408">
        <v>10007725</v>
      </c>
      <c r="B9496" s="409" t="s">
        <v>1177</v>
      </c>
      <c r="C9496" s="410">
        <v>0</v>
      </c>
      <c r="D9496" s="411" t="s">
        <v>2007</v>
      </c>
      <c r="E9496" s="410" t="s">
        <v>27381</v>
      </c>
      <c r="F9496" s="410" t="s">
        <v>1178</v>
      </c>
      <c r="G9496" s="410" t="s">
        <v>225</v>
      </c>
      <c r="H9496" s="403" t="s">
        <v>765</v>
      </c>
      <c r="I9496" s="234" t="s">
        <v>114</v>
      </c>
    </row>
    <row r="9497" spans="1:9">
      <c r="A9497" s="408">
        <v>10007725</v>
      </c>
      <c r="B9497" s="409" t="s">
        <v>1186</v>
      </c>
      <c r="C9497" s="410">
        <v>0</v>
      </c>
      <c r="D9497" s="411" t="s">
        <v>2007</v>
      </c>
      <c r="E9497" s="410" t="s">
        <v>27382</v>
      </c>
      <c r="F9497" s="410" t="s">
        <v>1187</v>
      </c>
      <c r="G9497" s="410" t="s">
        <v>225</v>
      </c>
      <c r="H9497" s="403" t="s">
        <v>690</v>
      </c>
      <c r="I9497" s="234" t="s">
        <v>114</v>
      </c>
    </row>
    <row r="9498" spans="1:9">
      <c r="A9498" s="408">
        <v>10007725</v>
      </c>
      <c r="B9498" s="409" t="s">
        <v>1190</v>
      </c>
      <c r="C9498" s="410">
        <v>0</v>
      </c>
      <c r="D9498" s="411" t="s">
        <v>2007</v>
      </c>
      <c r="E9498" s="410" t="s">
        <v>27383</v>
      </c>
      <c r="F9498" s="410" t="s">
        <v>1191</v>
      </c>
      <c r="G9498" s="410" t="s">
        <v>225</v>
      </c>
      <c r="H9498" s="403" t="s">
        <v>1183</v>
      </c>
      <c r="I9498" s="234" t="s">
        <v>114</v>
      </c>
    </row>
    <row r="9499" spans="1:9">
      <c r="A9499" s="408">
        <v>10007725</v>
      </c>
      <c r="B9499" s="409" t="s">
        <v>1198</v>
      </c>
      <c r="C9499" s="410">
        <v>0</v>
      </c>
      <c r="D9499" s="411" t="s">
        <v>2007</v>
      </c>
      <c r="E9499" s="410" t="s">
        <v>27384</v>
      </c>
      <c r="F9499" s="410" t="s">
        <v>1199</v>
      </c>
      <c r="G9499" s="410" t="s">
        <v>225</v>
      </c>
      <c r="H9499" s="403" t="s">
        <v>415</v>
      </c>
      <c r="I9499" s="234" t="s">
        <v>114</v>
      </c>
    </row>
    <row r="9500" spans="1:9">
      <c r="A9500" s="408">
        <v>10007727</v>
      </c>
      <c r="B9500" s="409" t="s">
        <v>739</v>
      </c>
      <c r="C9500" s="410">
        <v>0</v>
      </c>
      <c r="D9500" s="411" t="s">
        <v>16931</v>
      </c>
      <c r="E9500" s="410" t="s">
        <v>27385</v>
      </c>
      <c r="F9500" s="410" t="s">
        <v>740</v>
      </c>
      <c r="G9500" s="410" t="s">
        <v>1136</v>
      </c>
      <c r="H9500" s="403" t="s">
        <v>415</v>
      </c>
      <c r="I9500" s="234" t="s">
        <v>114</v>
      </c>
    </row>
    <row r="9501" spans="1:9">
      <c r="A9501" s="408">
        <v>10007727</v>
      </c>
      <c r="B9501" s="409" t="s">
        <v>748</v>
      </c>
      <c r="C9501" s="410">
        <v>0</v>
      </c>
      <c r="D9501" s="411" t="s">
        <v>16931</v>
      </c>
      <c r="E9501" s="410" t="s">
        <v>27386</v>
      </c>
      <c r="F9501" s="410" t="s">
        <v>749</v>
      </c>
      <c r="G9501" s="410" t="s">
        <v>1136</v>
      </c>
      <c r="H9501" s="403" t="s">
        <v>415</v>
      </c>
      <c r="I9501" s="234" t="s">
        <v>114</v>
      </c>
    </row>
    <row r="9502" spans="1:9">
      <c r="A9502" s="408">
        <v>10007727</v>
      </c>
      <c r="B9502" s="409" t="s">
        <v>750</v>
      </c>
      <c r="C9502" s="410">
        <v>0</v>
      </c>
      <c r="D9502" s="411" t="s">
        <v>16931</v>
      </c>
      <c r="E9502" s="410" t="s">
        <v>27387</v>
      </c>
      <c r="F9502" s="410" t="s">
        <v>751</v>
      </c>
      <c r="G9502" s="410" t="s">
        <v>1136</v>
      </c>
      <c r="H9502" s="403" t="s">
        <v>415</v>
      </c>
      <c r="I9502" s="234" t="s">
        <v>114</v>
      </c>
    </row>
    <row r="9503" spans="1:9">
      <c r="A9503" s="408">
        <v>10007727</v>
      </c>
      <c r="B9503" s="409" t="s">
        <v>994</v>
      </c>
      <c r="C9503" s="410">
        <v>0</v>
      </c>
      <c r="D9503" s="411" t="s">
        <v>16931</v>
      </c>
      <c r="E9503" s="410" t="s">
        <v>27388</v>
      </c>
      <c r="F9503" s="410" t="s">
        <v>995</v>
      </c>
      <c r="G9503" s="410" t="s">
        <v>1136</v>
      </c>
      <c r="H9503" s="403" t="s">
        <v>415</v>
      </c>
      <c r="I9503" s="234" t="s">
        <v>114</v>
      </c>
    </row>
    <row r="9504" spans="1:9">
      <c r="A9504" s="408">
        <v>10007727</v>
      </c>
      <c r="B9504" s="409" t="s">
        <v>1173</v>
      </c>
      <c r="C9504" s="410">
        <v>0</v>
      </c>
      <c r="D9504" s="411" t="s">
        <v>16931</v>
      </c>
      <c r="E9504" s="410" t="s">
        <v>27389</v>
      </c>
      <c r="F9504" s="410" t="s">
        <v>1174</v>
      </c>
      <c r="G9504" s="410" t="s">
        <v>1136</v>
      </c>
      <c r="H9504" s="403" t="s">
        <v>415</v>
      </c>
      <c r="I9504" s="234" t="s">
        <v>114</v>
      </c>
    </row>
    <row r="9505" spans="1:9">
      <c r="A9505" s="408">
        <v>10007727</v>
      </c>
      <c r="B9505" s="409" t="s">
        <v>1175</v>
      </c>
      <c r="C9505" s="410">
        <v>0</v>
      </c>
      <c r="D9505" s="411" t="s">
        <v>16931</v>
      </c>
      <c r="E9505" s="410" t="s">
        <v>27390</v>
      </c>
      <c r="F9505" s="410" t="s">
        <v>1176</v>
      </c>
      <c r="G9505" s="410" t="s">
        <v>1136</v>
      </c>
      <c r="H9505" s="403" t="s">
        <v>415</v>
      </c>
      <c r="I9505" s="234" t="s">
        <v>114</v>
      </c>
    </row>
    <row r="9506" spans="1:9">
      <c r="A9506" s="408">
        <v>10007727</v>
      </c>
      <c r="B9506" s="409" t="s">
        <v>1177</v>
      </c>
      <c r="C9506" s="410">
        <v>0</v>
      </c>
      <c r="D9506" s="411" t="s">
        <v>16931</v>
      </c>
      <c r="E9506" s="410" t="s">
        <v>27391</v>
      </c>
      <c r="F9506" s="410" t="s">
        <v>1178</v>
      </c>
      <c r="G9506" s="410" t="s">
        <v>1136</v>
      </c>
      <c r="H9506" s="403" t="s">
        <v>765</v>
      </c>
      <c r="I9506" s="234" t="s">
        <v>114</v>
      </c>
    </row>
    <row r="9507" spans="1:9">
      <c r="A9507" s="408">
        <v>10007727</v>
      </c>
      <c r="B9507" s="409" t="s">
        <v>1186</v>
      </c>
      <c r="C9507" s="410">
        <v>0</v>
      </c>
      <c r="D9507" s="411" t="s">
        <v>16931</v>
      </c>
      <c r="E9507" s="410" t="s">
        <v>27392</v>
      </c>
      <c r="F9507" s="410" t="s">
        <v>1187</v>
      </c>
      <c r="G9507" s="410" t="s">
        <v>1136</v>
      </c>
      <c r="H9507" s="403" t="s">
        <v>690</v>
      </c>
      <c r="I9507" s="234" t="s">
        <v>114</v>
      </c>
    </row>
    <row r="9508" spans="1:9">
      <c r="A9508" s="408">
        <v>10007727</v>
      </c>
      <c r="B9508" s="409" t="s">
        <v>1190</v>
      </c>
      <c r="C9508" s="410">
        <v>0</v>
      </c>
      <c r="D9508" s="411" t="s">
        <v>16931</v>
      </c>
      <c r="E9508" s="410" t="s">
        <v>27393</v>
      </c>
      <c r="F9508" s="410" t="s">
        <v>1191</v>
      </c>
      <c r="G9508" s="410" t="s">
        <v>1136</v>
      </c>
      <c r="H9508" s="403" t="s">
        <v>1183</v>
      </c>
      <c r="I9508" s="234" t="s">
        <v>114</v>
      </c>
    </row>
    <row r="9509" spans="1:9">
      <c r="A9509" s="408">
        <v>10007727</v>
      </c>
      <c r="B9509" s="409" t="s">
        <v>1198</v>
      </c>
      <c r="C9509" s="410">
        <v>0</v>
      </c>
      <c r="D9509" s="411" t="s">
        <v>16931</v>
      </c>
      <c r="E9509" s="410" t="s">
        <v>27394</v>
      </c>
      <c r="F9509" s="410" t="s">
        <v>1199</v>
      </c>
      <c r="G9509" s="410" t="s">
        <v>1136</v>
      </c>
      <c r="H9509" s="403" t="s">
        <v>415</v>
      </c>
      <c r="I9509" s="234" t="s">
        <v>114</v>
      </c>
    </row>
    <row r="9510" spans="1:9">
      <c r="A9510" s="408">
        <v>10007768</v>
      </c>
      <c r="B9510" s="409" t="s">
        <v>739</v>
      </c>
      <c r="C9510" s="410">
        <v>0</v>
      </c>
      <c r="D9510" s="411" t="s">
        <v>16941</v>
      </c>
      <c r="E9510" s="410" t="s">
        <v>27395</v>
      </c>
      <c r="F9510" s="410" t="s">
        <v>740</v>
      </c>
      <c r="G9510" s="410" t="s">
        <v>998</v>
      </c>
      <c r="H9510" s="403" t="s">
        <v>415</v>
      </c>
      <c r="I9510" s="234" t="s">
        <v>114</v>
      </c>
    </row>
    <row r="9511" spans="1:9">
      <c r="A9511" s="408">
        <v>10007768</v>
      </c>
      <c r="B9511" s="409" t="s">
        <v>748</v>
      </c>
      <c r="C9511" s="410">
        <v>0</v>
      </c>
      <c r="D9511" s="411" t="s">
        <v>16941</v>
      </c>
      <c r="E9511" s="410" t="s">
        <v>27396</v>
      </c>
      <c r="F9511" s="410" t="s">
        <v>749</v>
      </c>
      <c r="G9511" s="410" t="s">
        <v>998</v>
      </c>
      <c r="H9511" s="403" t="s">
        <v>415</v>
      </c>
      <c r="I9511" s="234" t="s">
        <v>114</v>
      </c>
    </row>
    <row r="9512" spans="1:9">
      <c r="A9512" s="408">
        <v>10007768</v>
      </c>
      <c r="B9512" s="409" t="s">
        <v>750</v>
      </c>
      <c r="C9512" s="410">
        <v>0</v>
      </c>
      <c r="D9512" s="411" t="s">
        <v>16941</v>
      </c>
      <c r="E9512" s="410" t="s">
        <v>27397</v>
      </c>
      <c r="F9512" s="410" t="s">
        <v>751</v>
      </c>
      <c r="G9512" s="410" t="s">
        <v>998</v>
      </c>
      <c r="H9512" s="403" t="s">
        <v>415</v>
      </c>
      <c r="I9512" s="234" t="s">
        <v>114</v>
      </c>
    </row>
    <row r="9513" spans="1:9">
      <c r="A9513" s="408">
        <v>10007768</v>
      </c>
      <c r="B9513" s="409" t="s">
        <v>994</v>
      </c>
      <c r="C9513" s="410">
        <v>0</v>
      </c>
      <c r="D9513" s="411" t="s">
        <v>16941</v>
      </c>
      <c r="E9513" s="410" t="s">
        <v>27398</v>
      </c>
      <c r="F9513" s="410" t="s">
        <v>995</v>
      </c>
      <c r="G9513" s="410" t="s">
        <v>998</v>
      </c>
      <c r="H9513" s="403" t="s">
        <v>415</v>
      </c>
      <c r="I9513" s="234" t="s">
        <v>114</v>
      </c>
    </row>
    <row r="9514" spans="1:9">
      <c r="A9514" s="408">
        <v>10007768</v>
      </c>
      <c r="B9514" s="409" t="s">
        <v>1150</v>
      </c>
      <c r="C9514" s="410">
        <v>0</v>
      </c>
      <c r="D9514" s="411" t="s">
        <v>16941</v>
      </c>
      <c r="E9514" s="410" t="s">
        <v>27399</v>
      </c>
      <c r="F9514" s="410" t="s">
        <v>1151</v>
      </c>
      <c r="G9514" s="410" t="s">
        <v>998</v>
      </c>
      <c r="H9514" s="403" t="s">
        <v>696</v>
      </c>
      <c r="I9514" s="234" t="s">
        <v>114</v>
      </c>
    </row>
    <row r="9515" spans="1:9">
      <c r="A9515" s="408">
        <v>10007768</v>
      </c>
      <c r="B9515" s="409" t="s">
        <v>1173</v>
      </c>
      <c r="C9515" s="410">
        <v>0</v>
      </c>
      <c r="D9515" s="411" t="s">
        <v>16941</v>
      </c>
      <c r="E9515" s="410" t="s">
        <v>27400</v>
      </c>
      <c r="F9515" s="410" t="s">
        <v>1174</v>
      </c>
      <c r="G9515" s="410" t="s">
        <v>998</v>
      </c>
      <c r="H9515" s="403" t="s">
        <v>415</v>
      </c>
      <c r="I9515" s="234" t="s">
        <v>114</v>
      </c>
    </row>
    <row r="9516" spans="1:9">
      <c r="A9516" s="408">
        <v>10007768</v>
      </c>
      <c r="B9516" s="409" t="s">
        <v>1175</v>
      </c>
      <c r="C9516" s="410">
        <v>0</v>
      </c>
      <c r="D9516" s="411" t="s">
        <v>16941</v>
      </c>
      <c r="E9516" s="410" t="s">
        <v>27401</v>
      </c>
      <c r="F9516" s="410" t="s">
        <v>1176</v>
      </c>
      <c r="G9516" s="410" t="s">
        <v>998</v>
      </c>
      <c r="H9516" s="403" t="s">
        <v>415</v>
      </c>
      <c r="I9516" s="234" t="s">
        <v>114</v>
      </c>
    </row>
    <row r="9517" spans="1:9">
      <c r="A9517" s="408">
        <v>10007768</v>
      </c>
      <c r="B9517" s="409" t="s">
        <v>1177</v>
      </c>
      <c r="C9517" s="410">
        <v>0</v>
      </c>
      <c r="D9517" s="411" t="s">
        <v>16941</v>
      </c>
      <c r="E9517" s="410" t="s">
        <v>27402</v>
      </c>
      <c r="F9517" s="410" t="s">
        <v>1178</v>
      </c>
      <c r="G9517" s="410" t="s">
        <v>998</v>
      </c>
      <c r="H9517" s="403" t="s">
        <v>765</v>
      </c>
      <c r="I9517" s="234" t="s">
        <v>114</v>
      </c>
    </row>
    <row r="9518" spans="1:9">
      <c r="A9518" s="408">
        <v>10007768</v>
      </c>
      <c r="B9518" s="409" t="s">
        <v>1186</v>
      </c>
      <c r="C9518" s="410">
        <v>0</v>
      </c>
      <c r="D9518" s="411" t="s">
        <v>16941</v>
      </c>
      <c r="E9518" s="410" t="s">
        <v>27403</v>
      </c>
      <c r="F9518" s="410" t="s">
        <v>1187</v>
      </c>
      <c r="G9518" s="410" t="s">
        <v>998</v>
      </c>
      <c r="H9518" s="403" t="s">
        <v>690</v>
      </c>
      <c r="I9518" s="234" t="s">
        <v>114</v>
      </c>
    </row>
    <row r="9519" spans="1:9">
      <c r="A9519" s="408">
        <v>10007768</v>
      </c>
      <c r="B9519" s="409" t="s">
        <v>1190</v>
      </c>
      <c r="C9519" s="410">
        <v>0</v>
      </c>
      <c r="D9519" s="411" t="s">
        <v>16941</v>
      </c>
      <c r="E9519" s="410" t="s">
        <v>27404</v>
      </c>
      <c r="F9519" s="410" t="s">
        <v>1191</v>
      </c>
      <c r="G9519" s="410" t="s">
        <v>998</v>
      </c>
      <c r="H9519" s="403" t="s">
        <v>1183</v>
      </c>
      <c r="I9519" s="234" t="s">
        <v>114</v>
      </c>
    </row>
    <row r="9520" spans="1:9">
      <c r="A9520" s="408">
        <v>10007768</v>
      </c>
      <c r="B9520" s="409" t="s">
        <v>1198</v>
      </c>
      <c r="C9520" s="410">
        <v>0</v>
      </c>
      <c r="D9520" s="411" t="s">
        <v>16941</v>
      </c>
      <c r="E9520" s="410" t="s">
        <v>27405</v>
      </c>
      <c r="F9520" s="410" t="s">
        <v>1199</v>
      </c>
      <c r="G9520" s="410" t="s">
        <v>998</v>
      </c>
      <c r="H9520" s="403" t="s">
        <v>415</v>
      </c>
      <c r="I9520" s="234" t="s">
        <v>114</v>
      </c>
    </row>
    <row r="9521" spans="1:9">
      <c r="A9521" s="408">
        <v>10007928</v>
      </c>
      <c r="B9521" s="409" t="s">
        <v>739</v>
      </c>
      <c r="C9521" s="410">
        <v>0</v>
      </c>
      <c r="D9521" s="411" t="s">
        <v>16943</v>
      </c>
      <c r="E9521" s="410" t="s">
        <v>27406</v>
      </c>
      <c r="F9521" s="410" t="s">
        <v>740</v>
      </c>
      <c r="G9521" s="410" t="s">
        <v>1137</v>
      </c>
      <c r="H9521" s="403" t="s">
        <v>415</v>
      </c>
      <c r="I9521" s="234" t="s">
        <v>114</v>
      </c>
    </row>
    <row r="9522" spans="1:9">
      <c r="A9522" s="408">
        <v>10007928</v>
      </c>
      <c r="B9522" s="409" t="s">
        <v>748</v>
      </c>
      <c r="C9522" s="410">
        <v>0</v>
      </c>
      <c r="D9522" s="411" t="s">
        <v>16943</v>
      </c>
      <c r="E9522" s="410" t="s">
        <v>27407</v>
      </c>
      <c r="F9522" s="410" t="s">
        <v>749</v>
      </c>
      <c r="G9522" s="410" t="s">
        <v>1137</v>
      </c>
      <c r="H9522" s="403" t="s">
        <v>415</v>
      </c>
      <c r="I9522" s="234" t="s">
        <v>114</v>
      </c>
    </row>
    <row r="9523" spans="1:9">
      <c r="A9523" s="408">
        <v>10007928</v>
      </c>
      <c r="B9523" s="409" t="s">
        <v>750</v>
      </c>
      <c r="C9523" s="410">
        <v>0</v>
      </c>
      <c r="D9523" s="411" t="s">
        <v>16943</v>
      </c>
      <c r="E9523" s="410" t="s">
        <v>27408</v>
      </c>
      <c r="F9523" s="410" t="s">
        <v>751</v>
      </c>
      <c r="G9523" s="410" t="s">
        <v>1137</v>
      </c>
      <c r="H9523" s="403" t="s">
        <v>415</v>
      </c>
      <c r="I9523" s="234" t="s">
        <v>114</v>
      </c>
    </row>
    <row r="9524" spans="1:9">
      <c r="A9524" s="408">
        <v>10007928</v>
      </c>
      <c r="B9524" s="409" t="s">
        <v>994</v>
      </c>
      <c r="C9524" s="410">
        <v>0</v>
      </c>
      <c r="D9524" s="411" t="s">
        <v>16943</v>
      </c>
      <c r="E9524" s="410" t="s">
        <v>27409</v>
      </c>
      <c r="F9524" s="410" t="s">
        <v>995</v>
      </c>
      <c r="G9524" s="410" t="s">
        <v>1137</v>
      </c>
      <c r="H9524" s="403" t="s">
        <v>415</v>
      </c>
      <c r="I9524" s="234" t="s">
        <v>114</v>
      </c>
    </row>
    <row r="9525" spans="1:9">
      <c r="A9525" s="408">
        <v>10007928</v>
      </c>
      <c r="B9525" s="409" t="s">
        <v>1173</v>
      </c>
      <c r="C9525" s="410">
        <v>0</v>
      </c>
      <c r="D9525" s="411" t="s">
        <v>16943</v>
      </c>
      <c r="E9525" s="410" t="s">
        <v>27410</v>
      </c>
      <c r="F9525" s="410" t="s">
        <v>1174</v>
      </c>
      <c r="G9525" s="410" t="s">
        <v>1137</v>
      </c>
      <c r="H9525" s="403" t="s">
        <v>415</v>
      </c>
      <c r="I9525" s="234" t="s">
        <v>114</v>
      </c>
    </row>
    <row r="9526" spans="1:9">
      <c r="A9526" s="408">
        <v>10007928</v>
      </c>
      <c r="B9526" s="409" t="s">
        <v>1175</v>
      </c>
      <c r="C9526" s="410">
        <v>0</v>
      </c>
      <c r="D9526" s="411" t="s">
        <v>16943</v>
      </c>
      <c r="E9526" s="410" t="s">
        <v>27411</v>
      </c>
      <c r="F9526" s="410" t="s">
        <v>1176</v>
      </c>
      <c r="G9526" s="410" t="s">
        <v>1137</v>
      </c>
      <c r="H9526" s="403" t="s">
        <v>415</v>
      </c>
      <c r="I9526" s="234" t="s">
        <v>114</v>
      </c>
    </row>
    <row r="9527" spans="1:9">
      <c r="A9527" s="408">
        <v>10007928</v>
      </c>
      <c r="B9527" s="409" t="s">
        <v>1177</v>
      </c>
      <c r="C9527" s="410">
        <v>0</v>
      </c>
      <c r="D9527" s="411" t="s">
        <v>16943</v>
      </c>
      <c r="E9527" s="410" t="s">
        <v>27412</v>
      </c>
      <c r="F9527" s="410" t="s">
        <v>1178</v>
      </c>
      <c r="G9527" s="410" t="s">
        <v>1137</v>
      </c>
      <c r="H9527" s="403" t="s">
        <v>765</v>
      </c>
      <c r="I9527" s="234" t="s">
        <v>114</v>
      </c>
    </row>
    <row r="9528" spans="1:9">
      <c r="A9528" s="408">
        <v>10007928</v>
      </c>
      <c r="B9528" s="409" t="s">
        <v>1186</v>
      </c>
      <c r="C9528" s="410">
        <v>0</v>
      </c>
      <c r="D9528" s="411" t="s">
        <v>16943</v>
      </c>
      <c r="E9528" s="410" t="s">
        <v>27413</v>
      </c>
      <c r="F9528" s="410" t="s">
        <v>1187</v>
      </c>
      <c r="G9528" s="410" t="s">
        <v>1137</v>
      </c>
      <c r="H9528" s="403" t="s">
        <v>690</v>
      </c>
      <c r="I9528" s="234" t="s">
        <v>114</v>
      </c>
    </row>
    <row r="9529" spans="1:9">
      <c r="A9529" s="408">
        <v>10007928</v>
      </c>
      <c r="B9529" s="409" t="s">
        <v>1190</v>
      </c>
      <c r="C9529" s="410">
        <v>0</v>
      </c>
      <c r="D9529" s="411" t="s">
        <v>16943</v>
      </c>
      <c r="E9529" s="410" t="s">
        <v>27414</v>
      </c>
      <c r="F9529" s="410" t="s">
        <v>1191</v>
      </c>
      <c r="G9529" s="410" t="s">
        <v>1137</v>
      </c>
      <c r="H9529" s="403" t="s">
        <v>1183</v>
      </c>
      <c r="I9529" s="234" t="s">
        <v>114</v>
      </c>
    </row>
    <row r="9530" spans="1:9">
      <c r="A9530" s="408">
        <v>10007928</v>
      </c>
      <c r="B9530" s="409" t="s">
        <v>1198</v>
      </c>
      <c r="C9530" s="410">
        <v>0</v>
      </c>
      <c r="D9530" s="411" t="s">
        <v>16943</v>
      </c>
      <c r="E9530" s="410" t="s">
        <v>27415</v>
      </c>
      <c r="F9530" s="410" t="s">
        <v>1199</v>
      </c>
      <c r="G9530" s="410" t="s">
        <v>1137</v>
      </c>
      <c r="H9530" s="403" t="s">
        <v>415</v>
      </c>
      <c r="I9530" s="234" t="s">
        <v>114</v>
      </c>
    </row>
    <row r="9531" spans="1:9">
      <c r="A9531" s="408">
        <v>10007931</v>
      </c>
      <c r="B9531" s="409" t="s">
        <v>739</v>
      </c>
      <c r="C9531" s="410">
        <v>0</v>
      </c>
      <c r="D9531" s="411" t="s">
        <v>16955</v>
      </c>
      <c r="E9531" s="410" t="s">
        <v>27416</v>
      </c>
      <c r="F9531" s="410" t="s">
        <v>740</v>
      </c>
      <c r="G9531" s="410" t="s">
        <v>1114</v>
      </c>
      <c r="H9531" s="403" t="s">
        <v>415</v>
      </c>
      <c r="I9531" s="234" t="s">
        <v>114</v>
      </c>
    </row>
    <row r="9532" spans="1:9">
      <c r="A9532" s="408">
        <v>10007931</v>
      </c>
      <c r="B9532" s="409" t="s">
        <v>748</v>
      </c>
      <c r="C9532" s="410">
        <v>0</v>
      </c>
      <c r="D9532" s="411" t="s">
        <v>16955</v>
      </c>
      <c r="E9532" s="410" t="s">
        <v>27417</v>
      </c>
      <c r="F9532" s="410" t="s">
        <v>749</v>
      </c>
      <c r="G9532" s="410" t="s">
        <v>1114</v>
      </c>
      <c r="H9532" s="403" t="s">
        <v>415</v>
      </c>
      <c r="I9532" s="234" t="s">
        <v>114</v>
      </c>
    </row>
    <row r="9533" spans="1:9">
      <c r="A9533" s="408">
        <v>10007931</v>
      </c>
      <c r="B9533" s="409" t="s">
        <v>750</v>
      </c>
      <c r="C9533" s="410">
        <v>0</v>
      </c>
      <c r="D9533" s="411" t="s">
        <v>16955</v>
      </c>
      <c r="E9533" s="410" t="s">
        <v>27418</v>
      </c>
      <c r="F9533" s="410" t="s">
        <v>751</v>
      </c>
      <c r="G9533" s="410" t="s">
        <v>1114</v>
      </c>
      <c r="H9533" s="403" t="s">
        <v>415</v>
      </c>
      <c r="I9533" s="234" t="s">
        <v>114</v>
      </c>
    </row>
    <row r="9534" spans="1:9">
      <c r="A9534" s="408">
        <v>10007931</v>
      </c>
      <c r="B9534" s="409" t="s">
        <v>994</v>
      </c>
      <c r="C9534" s="410">
        <v>0</v>
      </c>
      <c r="D9534" s="411" t="s">
        <v>16955</v>
      </c>
      <c r="E9534" s="410" t="s">
        <v>27419</v>
      </c>
      <c r="F9534" s="410" t="s">
        <v>995</v>
      </c>
      <c r="G9534" s="410" t="s">
        <v>1114</v>
      </c>
      <c r="H9534" s="403" t="s">
        <v>415</v>
      </c>
      <c r="I9534" s="234" t="s">
        <v>114</v>
      </c>
    </row>
    <row r="9535" spans="1:9">
      <c r="A9535" s="408">
        <v>10007931</v>
      </c>
      <c r="B9535" s="409" t="s">
        <v>1173</v>
      </c>
      <c r="C9535" s="410">
        <v>0</v>
      </c>
      <c r="D9535" s="411" t="s">
        <v>16955</v>
      </c>
      <c r="E9535" s="410" t="s">
        <v>27420</v>
      </c>
      <c r="F9535" s="410" t="s">
        <v>1174</v>
      </c>
      <c r="G9535" s="410" t="s">
        <v>1114</v>
      </c>
      <c r="H9535" s="403" t="s">
        <v>415</v>
      </c>
      <c r="I9535" s="234" t="s">
        <v>114</v>
      </c>
    </row>
    <row r="9536" spans="1:9">
      <c r="A9536" s="408">
        <v>10007931</v>
      </c>
      <c r="B9536" s="409" t="s">
        <v>1175</v>
      </c>
      <c r="C9536" s="410">
        <v>0</v>
      </c>
      <c r="D9536" s="411" t="s">
        <v>16955</v>
      </c>
      <c r="E9536" s="410" t="s">
        <v>27421</v>
      </c>
      <c r="F9536" s="410" t="s">
        <v>1176</v>
      </c>
      <c r="G9536" s="410" t="s">
        <v>1114</v>
      </c>
      <c r="H9536" s="403" t="s">
        <v>415</v>
      </c>
      <c r="I9536" s="234" t="s">
        <v>114</v>
      </c>
    </row>
    <row r="9537" spans="1:9">
      <c r="A9537" s="408">
        <v>10007931</v>
      </c>
      <c r="B9537" s="409" t="s">
        <v>1177</v>
      </c>
      <c r="C9537" s="410">
        <v>0</v>
      </c>
      <c r="D9537" s="411" t="s">
        <v>16955</v>
      </c>
      <c r="E9537" s="410" t="s">
        <v>27422</v>
      </c>
      <c r="F9537" s="410" t="s">
        <v>1178</v>
      </c>
      <c r="G9537" s="410" t="s">
        <v>1114</v>
      </c>
      <c r="H9537" s="403" t="s">
        <v>765</v>
      </c>
      <c r="I9537" s="234" t="s">
        <v>114</v>
      </c>
    </row>
    <row r="9538" spans="1:9">
      <c r="A9538" s="408">
        <v>10007931</v>
      </c>
      <c r="B9538" s="409" t="s">
        <v>1186</v>
      </c>
      <c r="C9538" s="410">
        <v>0</v>
      </c>
      <c r="D9538" s="411" t="s">
        <v>16955</v>
      </c>
      <c r="E9538" s="410" t="s">
        <v>27423</v>
      </c>
      <c r="F9538" s="410" t="s">
        <v>1187</v>
      </c>
      <c r="G9538" s="410" t="s">
        <v>1114</v>
      </c>
      <c r="H9538" s="403" t="s">
        <v>690</v>
      </c>
      <c r="I9538" s="234" t="s">
        <v>114</v>
      </c>
    </row>
    <row r="9539" spans="1:9">
      <c r="A9539" s="408">
        <v>10007931</v>
      </c>
      <c r="B9539" s="409" t="s">
        <v>1190</v>
      </c>
      <c r="C9539" s="410">
        <v>0</v>
      </c>
      <c r="D9539" s="411" t="s">
        <v>16955</v>
      </c>
      <c r="E9539" s="410" t="s">
        <v>27424</v>
      </c>
      <c r="F9539" s="410" t="s">
        <v>1191</v>
      </c>
      <c r="G9539" s="410" t="s">
        <v>1114</v>
      </c>
      <c r="H9539" s="403" t="s">
        <v>1183</v>
      </c>
      <c r="I9539" s="234" t="s">
        <v>114</v>
      </c>
    </row>
    <row r="9540" spans="1:9">
      <c r="A9540" s="408">
        <v>10007931</v>
      </c>
      <c r="B9540" s="409" t="s">
        <v>1198</v>
      </c>
      <c r="C9540" s="410">
        <v>0</v>
      </c>
      <c r="D9540" s="411" t="s">
        <v>16955</v>
      </c>
      <c r="E9540" s="410" t="s">
        <v>27425</v>
      </c>
      <c r="F9540" s="410" t="s">
        <v>1199</v>
      </c>
      <c r="G9540" s="410" t="s">
        <v>1114</v>
      </c>
      <c r="H9540" s="403" t="s">
        <v>415</v>
      </c>
      <c r="I9540" s="234" t="s">
        <v>114</v>
      </c>
    </row>
    <row r="9541" spans="1:9">
      <c r="A9541" s="408">
        <v>10007933</v>
      </c>
      <c r="B9541" s="409" t="s">
        <v>739</v>
      </c>
      <c r="C9541" s="410">
        <v>0</v>
      </c>
      <c r="D9541" s="411" t="s">
        <v>1865</v>
      </c>
      <c r="E9541" s="410" t="s">
        <v>27426</v>
      </c>
      <c r="F9541" s="410" t="s">
        <v>740</v>
      </c>
      <c r="G9541" s="410" t="s">
        <v>1114</v>
      </c>
      <c r="H9541" s="403" t="s">
        <v>415</v>
      </c>
      <c r="I9541" s="234" t="s">
        <v>114</v>
      </c>
    </row>
    <row r="9542" spans="1:9">
      <c r="A9542" s="408">
        <v>10007933</v>
      </c>
      <c r="B9542" s="409" t="s">
        <v>748</v>
      </c>
      <c r="C9542" s="410">
        <v>0</v>
      </c>
      <c r="D9542" s="411" t="s">
        <v>1865</v>
      </c>
      <c r="E9542" s="410" t="s">
        <v>27427</v>
      </c>
      <c r="F9542" s="410" t="s">
        <v>749</v>
      </c>
      <c r="G9542" s="410" t="s">
        <v>1114</v>
      </c>
      <c r="H9542" s="403" t="s">
        <v>415</v>
      </c>
      <c r="I9542" s="234" t="s">
        <v>114</v>
      </c>
    </row>
    <row r="9543" spans="1:9">
      <c r="A9543" s="408">
        <v>10007933</v>
      </c>
      <c r="B9543" s="409" t="s">
        <v>750</v>
      </c>
      <c r="C9543" s="410">
        <v>0</v>
      </c>
      <c r="D9543" s="411" t="s">
        <v>1865</v>
      </c>
      <c r="E9543" s="410" t="s">
        <v>27428</v>
      </c>
      <c r="F9543" s="410" t="s">
        <v>751</v>
      </c>
      <c r="G9543" s="410" t="s">
        <v>1114</v>
      </c>
      <c r="H9543" s="403" t="s">
        <v>415</v>
      </c>
      <c r="I9543" s="234" t="s">
        <v>114</v>
      </c>
    </row>
    <row r="9544" spans="1:9">
      <c r="A9544" s="408">
        <v>10007933</v>
      </c>
      <c r="B9544" s="409" t="s">
        <v>994</v>
      </c>
      <c r="C9544" s="410">
        <v>0</v>
      </c>
      <c r="D9544" s="411" t="s">
        <v>1865</v>
      </c>
      <c r="E9544" s="410" t="s">
        <v>27429</v>
      </c>
      <c r="F9544" s="410" t="s">
        <v>995</v>
      </c>
      <c r="G9544" s="410" t="s">
        <v>1114</v>
      </c>
      <c r="H9544" s="403" t="s">
        <v>415</v>
      </c>
      <c r="I9544" s="234" t="s">
        <v>114</v>
      </c>
    </row>
    <row r="9545" spans="1:9">
      <c r="A9545" s="408">
        <v>10007933</v>
      </c>
      <c r="B9545" s="409" t="s">
        <v>1173</v>
      </c>
      <c r="C9545" s="410">
        <v>0</v>
      </c>
      <c r="D9545" s="411" t="s">
        <v>1865</v>
      </c>
      <c r="E9545" s="410" t="s">
        <v>27430</v>
      </c>
      <c r="F9545" s="410" t="s">
        <v>1174</v>
      </c>
      <c r="G9545" s="410" t="s">
        <v>1114</v>
      </c>
      <c r="H9545" s="403" t="s">
        <v>415</v>
      </c>
      <c r="I9545" s="234" t="s">
        <v>114</v>
      </c>
    </row>
    <row r="9546" spans="1:9">
      <c r="A9546" s="408">
        <v>10007933</v>
      </c>
      <c r="B9546" s="409" t="s">
        <v>1175</v>
      </c>
      <c r="C9546" s="410">
        <v>0</v>
      </c>
      <c r="D9546" s="411" t="s">
        <v>1865</v>
      </c>
      <c r="E9546" s="410" t="s">
        <v>27431</v>
      </c>
      <c r="F9546" s="410" t="s">
        <v>1176</v>
      </c>
      <c r="G9546" s="410" t="s">
        <v>1114</v>
      </c>
      <c r="H9546" s="403" t="s">
        <v>415</v>
      </c>
      <c r="I9546" s="234" t="s">
        <v>114</v>
      </c>
    </row>
    <row r="9547" spans="1:9">
      <c r="A9547" s="408">
        <v>10007933</v>
      </c>
      <c r="B9547" s="409" t="s">
        <v>1177</v>
      </c>
      <c r="C9547" s="410">
        <v>0</v>
      </c>
      <c r="D9547" s="411" t="s">
        <v>1865</v>
      </c>
      <c r="E9547" s="410" t="s">
        <v>27432</v>
      </c>
      <c r="F9547" s="410" t="s">
        <v>1178</v>
      </c>
      <c r="G9547" s="410" t="s">
        <v>1114</v>
      </c>
      <c r="H9547" s="403" t="s">
        <v>765</v>
      </c>
      <c r="I9547" s="234" t="s">
        <v>114</v>
      </c>
    </row>
    <row r="9548" spans="1:9">
      <c r="A9548" s="408">
        <v>10007933</v>
      </c>
      <c r="B9548" s="409" t="s">
        <v>1186</v>
      </c>
      <c r="C9548" s="410">
        <v>0</v>
      </c>
      <c r="D9548" s="411" t="s">
        <v>1865</v>
      </c>
      <c r="E9548" s="410" t="s">
        <v>27433</v>
      </c>
      <c r="F9548" s="410" t="s">
        <v>1187</v>
      </c>
      <c r="G9548" s="410" t="s">
        <v>1114</v>
      </c>
      <c r="H9548" s="403" t="s">
        <v>690</v>
      </c>
      <c r="I9548" s="234" t="s">
        <v>114</v>
      </c>
    </row>
    <row r="9549" spans="1:9">
      <c r="A9549" s="408">
        <v>10007933</v>
      </c>
      <c r="B9549" s="409" t="s">
        <v>1190</v>
      </c>
      <c r="C9549" s="410">
        <v>0</v>
      </c>
      <c r="D9549" s="411" t="s">
        <v>1865</v>
      </c>
      <c r="E9549" s="410" t="s">
        <v>27434</v>
      </c>
      <c r="F9549" s="410" t="s">
        <v>1191</v>
      </c>
      <c r="G9549" s="410" t="s">
        <v>1114</v>
      </c>
      <c r="H9549" s="403" t="s">
        <v>1183</v>
      </c>
      <c r="I9549" s="234" t="s">
        <v>114</v>
      </c>
    </row>
    <row r="9550" spans="1:9">
      <c r="A9550" s="408">
        <v>10007933</v>
      </c>
      <c r="B9550" s="409" t="s">
        <v>1198</v>
      </c>
      <c r="C9550" s="410">
        <v>0</v>
      </c>
      <c r="D9550" s="411" t="s">
        <v>1865</v>
      </c>
      <c r="E9550" s="410" t="s">
        <v>27435</v>
      </c>
      <c r="F9550" s="410" t="s">
        <v>1199</v>
      </c>
      <c r="G9550" s="410" t="s">
        <v>1114</v>
      </c>
      <c r="H9550" s="403" t="s">
        <v>415</v>
      </c>
      <c r="I9550" s="234" t="s">
        <v>114</v>
      </c>
    </row>
    <row r="9551" spans="1:9">
      <c r="A9551" s="408">
        <v>10007934</v>
      </c>
      <c r="B9551" s="409" t="s">
        <v>1150</v>
      </c>
      <c r="C9551" s="410">
        <v>0</v>
      </c>
      <c r="D9551" s="411" t="s">
        <v>16972</v>
      </c>
      <c r="E9551" s="410" t="s">
        <v>27436</v>
      </c>
      <c r="F9551" s="410" t="s">
        <v>1151</v>
      </c>
      <c r="G9551" s="410" t="s">
        <v>1124</v>
      </c>
      <c r="H9551" s="403" t="s">
        <v>696</v>
      </c>
      <c r="I9551" s="234" t="s">
        <v>114</v>
      </c>
    </row>
    <row r="9552" spans="1:9">
      <c r="A9552" s="395">
        <v>10007934</v>
      </c>
      <c r="B9552" s="394" t="s">
        <v>1179</v>
      </c>
      <c r="C9552" s="338">
        <v>0</v>
      </c>
      <c r="D9552" s="284" t="s">
        <v>16972</v>
      </c>
      <c r="E9552" s="283" t="s">
        <v>28497</v>
      </c>
      <c r="F9552" s="283" t="s">
        <v>1180</v>
      </c>
      <c r="G9552" s="283" t="s">
        <v>1124</v>
      </c>
      <c r="H9552" s="234" t="s">
        <v>765</v>
      </c>
      <c r="I9552" s="234" t="s">
        <v>148</v>
      </c>
    </row>
    <row r="9553" spans="1:9">
      <c r="A9553" s="395">
        <v>10007934</v>
      </c>
      <c r="B9553" s="394" t="s">
        <v>1181</v>
      </c>
      <c r="C9553" s="338">
        <v>0</v>
      </c>
      <c r="D9553" s="284" t="s">
        <v>16972</v>
      </c>
      <c r="E9553" s="283" t="s">
        <v>28711</v>
      </c>
      <c r="F9553" s="283" t="s">
        <v>1182</v>
      </c>
      <c r="G9553" s="283" t="s">
        <v>1124</v>
      </c>
      <c r="H9553" s="234" t="s">
        <v>1183</v>
      </c>
      <c r="I9553" s="234" t="s">
        <v>148</v>
      </c>
    </row>
    <row r="9554" spans="1:9">
      <c r="A9554" s="395">
        <v>10007934</v>
      </c>
      <c r="B9554" s="394" t="s">
        <v>1184</v>
      </c>
      <c r="C9554" s="338">
        <v>0</v>
      </c>
      <c r="D9554" s="284" t="s">
        <v>16972</v>
      </c>
      <c r="E9554" s="283" t="s">
        <v>28604</v>
      </c>
      <c r="F9554" s="283" t="s">
        <v>1185</v>
      </c>
      <c r="G9554" s="283" t="s">
        <v>1124</v>
      </c>
      <c r="H9554" s="234" t="s">
        <v>415</v>
      </c>
      <c r="I9554" s="234" t="s">
        <v>148</v>
      </c>
    </row>
    <row r="9555" spans="1:9">
      <c r="A9555" s="395">
        <v>10007934</v>
      </c>
      <c r="B9555" s="396" t="s">
        <v>1188</v>
      </c>
      <c r="C9555" s="338">
        <v>0</v>
      </c>
      <c r="D9555" s="284" t="s">
        <v>16972</v>
      </c>
      <c r="E9555" s="283" t="s">
        <v>28390</v>
      </c>
      <c r="F9555" s="283" t="s">
        <v>1189</v>
      </c>
      <c r="G9555" s="283" t="s">
        <v>1124</v>
      </c>
      <c r="H9555" s="234" t="s">
        <v>415</v>
      </c>
      <c r="I9555" s="234" t="s">
        <v>148</v>
      </c>
    </row>
    <row r="9556" spans="1:9">
      <c r="A9556" s="408">
        <v>10007936</v>
      </c>
      <c r="B9556" s="409" t="s">
        <v>739</v>
      </c>
      <c r="C9556" s="410">
        <v>0</v>
      </c>
      <c r="D9556" s="411" t="s">
        <v>16976</v>
      </c>
      <c r="E9556" s="410" t="s">
        <v>27437</v>
      </c>
      <c r="F9556" s="410" t="s">
        <v>740</v>
      </c>
      <c r="G9556" s="410" t="s">
        <v>1114</v>
      </c>
      <c r="H9556" s="403" t="s">
        <v>415</v>
      </c>
      <c r="I9556" s="234" t="s">
        <v>114</v>
      </c>
    </row>
    <row r="9557" spans="1:9">
      <c r="A9557" s="408">
        <v>10007936</v>
      </c>
      <c r="B9557" s="409" t="s">
        <v>748</v>
      </c>
      <c r="C9557" s="410">
        <v>0</v>
      </c>
      <c r="D9557" s="411" t="s">
        <v>16976</v>
      </c>
      <c r="E9557" s="410" t="s">
        <v>27438</v>
      </c>
      <c r="F9557" s="410" t="s">
        <v>749</v>
      </c>
      <c r="G9557" s="410" t="s">
        <v>1114</v>
      </c>
      <c r="H9557" s="403" t="s">
        <v>415</v>
      </c>
      <c r="I9557" s="234" t="s">
        <v>114</v>
      </c>
    </row>
    <row r="9558" spans="1:9">
      <c r="A9558" s="408">
        <v>10007936</v>
      </c>
      <c r="B9558" s="409" t="s">
        <v>750</v>
      </c>
      <c r="C9558" s="410">
        <v>0</v>
      </c>
      <c r="D9558" s="411" t="s">
        <v>16976</v>
      </c>
      <c r="E9558" s="410" t="s">
        <v>27439</v>
      </c>
      <c r="F9558" s="410" t="s">
        <v>751</v>
      </c>
      <c r="G9558" s="410" t="s">
        <v>1114</v>
      </c>
      <c r="H9558" s="403" t="s">
        <v>415</v>
      </c>
      <c r="I9558" s="234" t="s">
        <v>114</v>
      </c>
    </row>
    <row r="9559" spans="1:9">
      <c r="A9559" s="408">
        <v>10007936</v>
      </c>
      <c r="B9559" s="409" t="s">
        <v>994</v>
      </c>
      <c r="C9559" s="410">
        <v>0</v>
      </c>
      <c r="D9559" s="411" t="s">
        <v>16976</v>
      </c>
      <c r="E9559" s="410" t="s">
        <v>27440</v>
      </c>
      <c r="F9559" s="410" t="s">
        <v>995</v>
      </c>
      <c r="G9559" s="410" t="s">
        <v>1114</v>
      </c>
      <c r="H9559" s="403" t="s">
        <v>415</v>
      </c>
      <c r="I9559" s="234" t="s">
        <v>114</v>
      </c>
    </row>
    <row r="9560" spans="1:9">
      <c r="A9560" s="408">
        <v>10007936</v>
      </c>
      <c r="B9560" s="409" t="s">
        <v>1150</v>
      </c>
      <c r="C9560" s="410">
        <v>0</v>
      </c>
      <c r="D9560" s="411" t="s">
        <v>16976</v>
      </c>
      <c r="E9560" s="410" t="s">
        <v>27441</v>
      </c>
      <c r="F9560" s="410" t="s">
        <v>1151</v>
      </c>
      <c r="G9560" s="410" t="s">
        <v>1114</v>
      </c>
      <c r="H9560" s="403" t="s">
        <v>696</v>
      </c>
      <c r="I9560" s="234" t="s">
        <v>114</v>
      </c>
    </row>
    <row r="9561" spans="1:9">
      <c r="A9561" s="408">
        <v>10007936</v>
      </c>
      <c r="B9561" s="409" t="s">
        <v>1173</v>
      </c>
      <c r="C9561" s="410">
        <v>0</v>
      </c>
      <c r="D9561" s="411" t="s">
        <v>16976</v>
      </c>
      <c r="E9561" s="410" t="s">
        <v>27442</v>
      </c>
      <c r="F9561" s="410" t="s">
        <v>1174</v>
      </c>
      <c r="G9561" s="410" t="s">
        <v>1114</v>
      </c>
      <c r="H9561" s="403" t="s">
        <v>415</v>
      </c>
      <c r="I9561" s="234" t="s">
        <v>114</v>
      </c>
    </row>
    <row r="9562" spans="1:9">
      <c r="A9562" s="408">
        <v>10007936</v>
      </c>
      <c r="B9562" s="409" t="s">
        <v>1175</v>
      </c>
      <c r="C9562" s="410">
        <v>0</v>
      </c>
      <c r="D9562" s="411" t="s">
        <v>16976</v>
      </c>
      <c r="E9562" s="410" t="s">
        <v>27443</v>
      </c>
      <c r="F9562" s="410" t="s">
        <v>1176</v>
      </c>
      <c r="G9562" s="410" t="s">
        <v>1114</v>
      </c>
      <c r="H9562" s="403" t="s">
        <v>415</v>
      </c>
      <c r="I9562" s="234" t="s">
        <v>114</v>
      </c>
    </row>
    <row r="9563" spans="1:9">
      <c r="A9563" s="408">
        <v>10007936</v>
      </c>
      <c r="B9563" s="409" t="s">
        <v>1177</v>
      </c>
      <c r="C9563" s="410">
        <v>0</v>
      </c>
      <c r="D9563" s="411" t="s">
        <v>16976</v>
      </c>
      <c r="E9563" s="410" t="s">
        <v>27444</v>
      </c>
      <c r="F9563" s="410" t="s">
        <v>1178</v>
      </c>
      <c r="G9563" s="410" t="s">
        <v>1114</v>
      </c>
      <c r="H9563" s="403" t="s">
        <v>765</v>
      </c>
      <c r="I9563" s="234" t="s">
        <v>114</v>
      </c>
    </row>
    <row r="9564" spans="1:9">
      <c r="A9564" s="408">
        <v>10007936</v>
      </c>
      <c r="B9564" s="409" t="s">
        <v>1186</v>
      </c>
      <c r="C9564" s="410">
        <v>0</v>
      </c>
      <c r="D9564" s="411" t="s">
        <v>16976</v>
      </c>
      <c r="E9564" s="410" t="s">
        <v>27445</v>
      </c>
      <c r="F9564" s="410" t="s">
        <v>1187</v>
      </c>
      <c r="G9564" s="410" t="s">
        <v>1114</v>
      </c>
      <c r="H9564" s="403" t="s">
        <v>690</v>
      </c>
      <c r="I9564" s="234" t="s">
        <v>114</v>
      </c>
    </row>
    <row r="9565" spans="1:9">
      <c r="A9565" s="408">
        <v>10007936</v>
      </c>
      <c r="B9565" s="409" t="s">
        <v>1190</v>
      </c>
      <c r="C9565" s="410">
        <v>0</v>
      </c>
      <c r="D9565" s="411" t="s">
        <v>16976</v>
      </c>
      <c r="E9565" s="410" t="s">
        <v>27446</v>
      </c>
      <c r="F9565" s="410" t="s">
        <v>1191</v>
      </c>
      <c r="G9565" s="410" t="s">
        <v>1114</v>
      </c>
      <c r="H9565" s="403" t="s">
        <v>1183</v>
      </c>
      <c r="I9565" s="234" t="s">
        <v>114</v>
      </c>
    </row>
    <row r="9566" spans="1:9">
      <c r="A9566" s="408">
        <v>10007936</v>
      </c>
      <c r="B9566" s="409" t="s">
        <v>1198</v>
      </c>
      <c r="C9566" s="410">
        <v>0</v>
      </c>
      <c r="D9566" s="411" t="s">
        <v>16976</v>
      </c>
      <c r="E9566" s="410" t="s">
        <v>27447</v>
      </c>
      <c r="F9566" s="410" t="s">
        <v>1199</v>
      </c>
      <c r="G9566" s="410" t="s">
        <v>1114</v>
      </c>
      <c r="H9566" s="403" t="s">
        <v>415</v>
      </c>
      <c r="I9566" s="234" t="s">
        <v>114</v>
      </c>
    </row>
    <row r="9567" spans="1:9">
      <c r="A9567" s="408">
        <v>10007938</v>
      </c>
      <c r="B9567" s="441" t="s">
        <v>739</v>
      </c>
      <c r="C9567" s="410">
        <v>0</v>
      </c>
      <c r="D9567" s="411" t="s">
        <v>16982</v>
      </c>
      <c r="E9567" s="410" t="s">
        <v>27448</v>
      </c>
      <c r="F9567" s="410" t="s">
        <v>740</v>
      </c>
      <c r="G9567" s="410" t="s">
        <v>1114</v>
      </c>
      <c r="H9567" s="403" t="s">
        <v>415</v>
      </c>
      <c r="I9567" s="234" t="s">
        <v>114</v>
      </c>
    </row>
    <row r="9568" spans="1:9">
      <c r="A9568" s="408">
        <v>10007938</v>
      </c>
      <c r="B9568" s="409" t="s">
        <v>748</v>
      </c>
      <c r="C9568" s="410">
        <v>0</v>
      </c>
      <c r="D9568" s="411" t="s">
        <v>16982</v>
      </c>
      <c r="E9568" s="410" t="s">
        <v>27449</v>
      </c>
      <c r="F9568" s="410" t="s">
        <v>749</v>
      </c>
      <c r="G9568" s="410" t="s">
        <v>1114</v>
      </c>
      <c r="H9568" s="403" t="s">
        <v>415</v>
      </c>
      <c r="I9568" s="234" t="s">
        <v>114</v>
      </c>
    </row>
    <row r="9569" spans="1:9">
      <c r="A9569" s="408">
        <v>10007938</v>
      </c>
      <c r="B9569" s="409" t="s">
        <v>750</v>
      </c>
      <c r="C9569" s="410">
        <v>0</v>
      </c>
      <c r="D9569" s="411" t="s">
        <v>16982</v>
      </c>
      <c r="E9569" s="410" t="s">
        <v>27450</v>
      </c>
      <c r="F9569" s="410" t="s">
        <v>751</v>
      </c>
      <c r="G9569" s="410" t="s">
        <v>1114</v>
      </c>
      <c r="H9569" s="403" t="s">
        <v>415</v>
      </c>
      <c r="I9569" s="234" t="s">
        <v>114</v>
      </c>
    </row>
    <row r="9570" spans="1:9">
      <c r="A9570" s="408">
        <v>10007938</v>
      </c>
      <c r="B9570" s="441" t="s">
        <v>994</v>
      </c>
      <c r="C9570" s="410">
        <v>0</v>
      </c>
      <c r="D9570" s="411" t="s">
        <v>16982</v>
      </c>
      <c r="E9570" s="410" t="s">
        <v>27451</v>
      </c>
      <c r="F9570" s="410" t="s">
        <v>995</v>
      </c>
      <c r="G9570" s="410" t="s">
        <v>1114</v>
      </c>
      <c r="H9570" s="403" t="s">
        <v>415</v>
      </c>
      <c r="I9570" s="234" t="s">
        <v>114</v>
      </c>
    </row>
    <row r="9571" spans="1:9">
      <c r="A9571" s="408">
        <v>10007938</v>
      </c>
      <c r="B9571" s="409" t="s">
        <v>1173</v>
      </c>
      <c r="C9571" s="410">
        <v>0</v>
      </c>
      <c r="D9571" s="411" t="s">
        <v>16982</v>
      </c>
      <c r="E9571" s="410" t="s">
        <v>27452</v>
      </c>
      <c r="F9571" s="410" t="s">
        <v>1174</v>
      </c>
      <c r="G9571" s="410" t="s">
        <v>1114</v>
      </c>
      <c r="H9571" s="403" t="s">
        <v>415</v>
      </c>
      <c r="I9571" s="234" t="s">
        <v>114</v>
      </c>
    </row>
    <row r="9572" spans="1:9">
      <c r="A9572" s="408">
        <v>10007938</v>
      </c>
      <c r="B9572" s="409" t="s">
        <v>1175</v>
      </c>
      <c r="C9572" s="410">
        <v>0</v>
      </c>
      <c r="D9572" s="411" t="s">
        <v>16982</v>
      </c>
      <c r="E9572" s="410" t="s">
        <v>27453</v>
      </c>
      <c r="F9572" s="410" t="s">
        <v>1176</v>
      </c>
      <c r="G9572" s="410" t="s">
        <v>1114</v>
      </c>
      <c r="H9572" s="403" t="s">
        <v>415</v>
      </c>
      <c r="I9572" s="234" t="s">
        <v>114</v>
      </c>
    </row>
    <row r="9573" spans="1:9">
      <c r="A9573" s="408">
        <v>10007938</v>
      </c>
      <c r="B9573" s="409" t="s">
        <v>1177</v>
      </c>
      <c r="C9573" s="410">
        <v>0</v>
      </c>
      <c r="D9573" s="411" t="s">
        <v>16982</v>
      </c>
      <c r="E9573" s="410" t="s">
        <v>27454</v>
      </c>
      <c r="F9573" s="410" t="s">
        <v>1178</v>
      </c>
      <c r="G9573" s="410" t="s">
        <v>1114</v>
      </c>
      <c r="H9573" s="403" t="s">
        <v>765</v>
      </c>
      <c r="I9573" s="234" t="s">
        <v>114</v>
      </c>
    </row>
    <row r="9574" spans="1:9">
      <c r="A9574" s="408">
        <v>10007938</v>
      </c>
      <c r="B9574" s="409" t="s">
        <v>1186</v>
      </c>
      <c r="C9574" s="410">
        <v>0</v>
      </c>
      <c r="D9574" s="411" t="s">
        <v>16982</v>
      </c>
      <c r="E9574" s="410" t="s">
        <v>27455</v>
      </c>
      <c r="F9574" s="410" t="s">
        <v>1187</v>
      </c>
      <c r="G9574" s="410" t="s">
        <v>1114</v>
      </c>
      <c r="H9574" s="403" t="s">
        <v>690</v>
      </c>
      <c r="I9574" s="234" t="s">
        <v>114</v>
      </c>
    </row>
    <row r="9575" spans="1:9">
      <c r="A9575" s="408">
        <v>10007938</v>
      </c>
      <c r="B9575" s="409" t="s">
        <v>1190</v>
      </c>
      <c r="C9575" s="410">
        <v>0</v>
      </c>
      <c r="D9575" s="411" t="s">
        <v>16982</v>
      </c>
      <c r="E9575" s="410" t="s">
        <v>27456</v>
      </c>
      <c r="F9575" s="410" t="s">
        <v>1191</v>
      </c>
      <c r="G9575" s="410" t="s">
        <v>1114</v>
      </c>
      <c r="H9575" s="403" t="s">
        <v>1183</v>
      </c>
      <c r="I9575" s="234" t="s">
        <v>114</v>
      </c>
    </row>
    <row r="9576" spans="1:9">
      <c r="A9576" s="408">
        <v>10007938</v>
      </c>
      <c r="B9576" s="441" t="s">
        <v>1198</v>
      </c>
      <c r="C9576" s="410">
        <v>0</v>
      </c>
      <c r="D9576" s="411" t="s">
        <v>16982</v>
      </c>
      <c r="E9576" s="410" t="s">
        <v>27457</v>
      </c>
      <c r="F9576" s="410" t="s">
        <v>1199</v>
      </c>
      <c r="G9576" s="410" t="s">
        <v>1114</v>
      </c>
      <c r="H9576" s="403" t="s">
        <v>415</v>
      </c>
      <c r="I9576" s="234" t="s">
        <v>114</v>
      </c>
    </row>
    <row r="9577" spans="1:9">
      <c r="A9577" s="408">
        <v>10007939</v>
      </c>
      <c r="B9577" s="409" t="s">
        <v>739</v>
      </c>
      <c r="C9577" s="410">
        <v>0</v>
      </c>
      <c r="D9577" s="411" t="s">
        <v>16983</v>
      </c>
      <c r="E9577" s="410" t="s">
        <v>27458</v>
      </c>
      <c r="F9577" s="410" t="s">
        <v>740</v>
      </c>
      <c r="G9577" s="410" t="s">
        <v>1114</v>
      </c>
      <c r="H9577" s="403" t="s">
        <v>415</v>
      </c>
      <c r="I9577" s="234" t="s">
        <v>114</v>
      </c>
    </row>
    <row r="9578" spans="1:9">
      <c r="A9578" s="408">
        <v>10007939</v>
      </c>
      <c r="B9578" s="409" t="s">
        <v>748</v>
      </c>
      <c r="C9578" s="410">
        <v>0</v>
      </c>
      <c r="D9578" s="411" t="s">
        <v>16983</v>
      </c>
      <c r="E9578" s="410" t="s">
        <v>27459</v>
      </c>
      <c r="F9578" s="410" t="s">
        <v>749</v>
      </c>
      <c r="G9578" s="410" t="s">
        <v>1114</v>
      </c>
      <c r="H9578" s="403" t="s">
        <v>415</v>
      </c>
      <c r="I9578" s="234" t="s">
        <v>114</v>
      </c>
    </row>
    <row r="9579" spans="1:9">
      <c r="A9579" s="408">
        <v>10007939</v>
      </c>
      <c r="B9579" s="409" t="s">
        <v>750</v>
      </c>
      <c r="C9579" s="410">
        <v>0</v>
      </c>
      <c r="D9579" s="411" t="s">
        <v>16983</v>
      </c>
      <c r="E9579" s="410" t="s">
        <v>27460</v>
      </c>
      <c r="F9579" s="410" t="s">
        <v>751</v>
      </c>
      <c r="G9579" s="410" t="s">
        <v>1114</v>
      </c>
      <c r="H9579" s="403" t="s">
        <v>415</v>
      </c>
      <c r="I9579" s="234" t="s">
        <v>114</v>
      </c>
    </row>
    <row r="9580" spans="1:9">
      <c r="A9580" s="408">
        <v>10007939</v>
      </c>
      <c r="B9580" s="409" t="s">
        <v>994</v>
      </c>
      <c r="C9580" s="410">
        <v>0</v>
      </c>
      <c r="D9580" s="411" t="s">
        <v>16983</v>
      </c>
      <c r="E9580" s="410" t="s">
        <v>27461</v>
      </c>
      <c r="F9580" s="410" t="s">
        <v>995</v>
      </c>
      <c r="G9580" s="410" t="s">
        <v>1114</v>
      </c>
      <c r="H9580" s="403" t="s">
        <v>415</v>
      </c>
      <c r="I9580" s="234" t="s">
        <v>114</v>
      </c>
    </row>
    <row r="9581" spans="1:9">
      <c r="A9581" s="408">
        <v>10007939</v>
      </c>
      <c r="B9581" s="409" t="s">
        <v>1173</v>
      </c>
      <c r="C9581" s="410">
        <v>0</v>
      </c>
      <c r="D9581" s="411" t="s">
        <v>16983</v>
      </c>
      <c r="E9581" s="410" t="s">
        <v>27462</v>
      </c>
      <c r="F9581" s="410" t="s">
        <v>1174</v>
      </c>
      <c r="G9581" s="410" t="s">
        <v>1114</v>
      </c>
      <c r="H9581" s="403" t="s">
        <v>415</v>
      </c>
      <c r="I9581" s="234" t="s">
        <v>114</v>
      </c>
    </row>
    <row r="9582" spans="1:9">
      <c r="A9582" s="408">
        <v>10007939</v>
      </c>
      <c r="B9582" s="409" t="s">
        <v>1175</v>
      </c>
      <c r="C9582" s="410">
        <v>0</v>
      </c>
      <c r="D9582" s="411" t="s">
        <v>16983</v>
      </c>
      <c r="E9582" s="410" t="s">
        <v>27463</v>
      </c>
      <c r="F9582" s="410" t="s">
        <v>1176</v>
      </c>
      <c r="G9582" s="410" t="s">
        <v>1114</v>
      </c>
      <c r="H9582" s="403" t="s">
        <v>415</v>
      </c>
      <c r="I9582" s="234" t="s">
        <v>114</v>
      </c>
    </row>
    <row r="9583" spans="1:9">
      <c r="A9583" s="408">
        <v>10007939</v>
      </c>
      <c r="B9583" s="409" t="s">
        <v>1177</v>
      </c>
      <c r="C9583" s="410">
        <v>0</v>
      </c>
      <c r="D9583" s="411" t="s">
        <v>16983</v>
      </c>
      <c r="E9583" s="410" t="s">
        <v>27464</v>
      </c>
      <c r="F9583" s="410" t="s">
        <v>1178</v>
      </c>
      <c r="G9583" s="410" t="s">
        <v>1114</v>
      </c>
      <c r="H9583" s="403" t="s">
        <v>765</v>
      </c>
      <c r="I9583" s="234" t="s">
        <v>114</v>
      </c>
    </row>
    <row r="9584" spans="1:9">
      <c r="A9584" s="408">
        <v>10007939</v>
      </c>
      <c r="B9584" s="409" t="s">
        <v>1186</v>
      </c>
      <c r="C9584" s="410">
        <v>0</v>
      </c>
      <c r="D9584" s="411" t="s">
        <v>16983</v>
      </c>
      <c r="E9584" s="410" t="s">
        <v>27465</v>
      </c>
      <c r="F9584" s="410" t="s">
        <v>1187</v>
      </c>
      <c r="G9584" s="410" t="s">
        <v>1114</v>
      </c>
      <c r="H9584" s="403" t="s">
        <v>690</v>
      </c>
      <c r="I9584" s="234" t="s">
        <v>114</v>
      </c>
    </row>
    <row r="9585" spans="1:9">
      <c r="A9585" s="408">
        <v>10007939</v>
      </c>
      <c r="B9585" s="409" t="s">
        <v>1190</v>
      </c>
      <c r="C9585" s="410">
        <v>0</v>
      </c>
      <c r="D9585" s="411" t="s">
        <v>16983</v>
      </c>
      <c r="E9585" s="410" t="s">
        <v>27466</v>
      </c>
      <c r="F9585" s="410" t="s">
        <v>1191</v>
      </c>
      <c r="G9585" s="410" t="s">
        <v>1114</v>
      </c>
      <c r="H9585" s="403" t="s">
        <v>1183</v>
      </c>
      <c r="I9585" s="234" t="s">
        <v>114</v>
      </c>
    </row>
    <row r="9586" spans="1:9">
      <c r="A9586" s="408">
        <v>10007939</v>
      </c>
      <c r="B9586" s="409" t="s">
        <v>1198</v>
      </c>
      <c r="C9586" s="410">
        <v>0</v>
      </c>
      <c r="D9586" s="411" t="s">
        <v>16983</v>
      </c>
      <c r="E9586" s="410" t="s">
        <v>27467</v>
      </c>
      <c r="F9586" s="410" t="s">
        <v>1199</v>
      </c>
      <c r="G9586" s="410" t="s">
        <v>1114</v>
      </c>
      <c r="H9586" s="403" t="s">
        <v>415</v>
      </c>
      <c r="I9586" s="234" t="s">
        <v>114</v>
      </c>
    </row>
    <row r="9587" spans="1:9">
      <c r="A9587" s="395">
        <v>10007939</v>
      </c>
      <c r="B9587" s="394" t="s">
        <v>1018</v>
      </c>
      <c r="C9587" s="338">
        <v>0</v>
      </c>
      <c r="D9587" s="284" t="s">
        <v>16983</v>
      </c>
      <c r="E9587" s="283" t="s">
        <v>27468</v>
      </c>
      <c r="F9587" s="283" t="s">
        <v>1293</v>
      </c>
      <c r="G9587" s="283" t="s">
        <v>1114</v>
      </c>
      <c r="H9587" s="234" t="s">
        <v>696</v>
      </c>
      <c r="I9587" s="234" t="s">
        <v>145</v>
      </c>
    </row>
    <row r="9588" spans="1:9">
      <c r="A9588" s="395">
        <v>10007939</v>
      </c>
      <c r="B9588" s="394" t="s">
        <v>1030</v>
      </c>
      <c r="C9588" s="338">
        <v>0</v>
      </c>
      <c r="D9588" s="284" t="s">
        <v>16983</v>
      </c>
      <c r="E9588" s="283" t="s">
        <v>27469</v>
      </c>
      <c r="F9588" s="283" t="s">
        <v>1297</v>
      </c>
      <c r="G9588" s="283" t="s">
        <v>1114</v>
      </c>
      <c r="H9588" s="234" t="s">
        <v>696</v>
      </c>
      <c r="I9588" s="234" t="s">
        <v>145</v>
      </c>
    </row>
    <row r="9589" spans="1:9">
      <c r="A9589" s="408">
        <v>10007940</v>
      </c>
      <c r="B9589" s="409" t="s">
        <v>739</v>
      </c>
      <c r="C9589" s="410">
        <v>0</v>
      </c>
      <c r="D9589" s="411" t="s">
        <v>16984</v>
      </c>
      <c r="E9589" s="410" t="s">
        <v>27470</v>
      </c>
      <c r="F9589" s="410" t="s">
        <v>740</v>
      </c>
      <c r="G9589" s="410" t="s">
        <v>1114</v>
      </c>
      <c r="H9589" s="403" t="s">
        <v>415</v>
      </c>
      <c r="I9589" s="234" t="s">
        <v>114</v>
      </c>
    </row>
    <row r="9590" spans="1:9">
      <c r="A9590" s="408">
        <v>10007940</v>
      </c>
      <c r="B9590" s="409" t="s">
        <v>748</v>
      </c>
      <c r="C9590" s="410">
        <v>0</v>
      </c>
      <c r="D9590" s="411" t="s">
        <v>16984</v>
      </c>
      <c r="E9590" s="410" t="s">
        <v>27471</v>
      </c>
      <c r="F9590" s="410" t="s">
        <v>749</v>
      </c>
      <c r="G9590" s="410" t="s">
        <v>1114</v>
      </c>
      <c r="H9590" s="403" t="s">
        <v>415</v>
      </c>
      <c r="I9590" s="234" t="s">
        <v>114</v>
      </c>
    </row>
    <row r="9591" spans="1:9">
      <c r="A9591" s="408">
        <v>10007940</v>
      </c>
      <c r="B9591" s="409" t="s">
        <v>750</v>
      </c>
      <c r="C9591" s="410">
        <v>0</v>
      </c>
      <c r="D9591" s="411" t="s">
        <v>16984</v>
      </c>
      <c r="E9591" s="410" t="s">
        <v>27472</v>
      </c>
      <c r="F9591" s="410" t="s">
        <v>751</v>
      </c>
      <c r="G9591" s="410" t="s">
        <v>1114</v>
      </c>
      <c r="H9591" s="403" t="s">
        <v>415</v>
      </c>
      <c r="I9591" s="234" t="s">
        <v>114</v>
      </c>
    </row>
    <row r="9592" spans="1:9">
      <c r="A9592" s="408">
        <v>10007940</v>
      </c>
      <c r="B9592" s="409" t="s">
        <v>994</v>
      </c>
      <c r="C9592" s="410">
        <v>0</v>
      </c>
      <c r="D9592" s="411" t="s">
        <v>16984</v>
      </c>
      <c r="E9592" s="410" t="s">
        <v>27473</v>
      </c>
      <c r="F9592" s="410" t="s">
        <v>995</v>
      </c>
      <c r="G9592" s="410" t="s">
        <v>1114</v>
      </c>
      <c r="H9592" s="403" t="s">
        <v>415</v>
      </c>
      <c r="I9592" s="234" t="s">
        <v>114</v>
      </c>
    </row>
    <row r="9593" spans="1:9">
      <c r="A9593" s="408">
        <v>10007940</v>
      </c>
      <c r="B9593" s="409" t="s">
        <v>1173</v>
      </c>
      <c r="C9593" s="410">
        <v>0</v>
      </c>
      <c r="D9593" s="411" t="s">
        <v>16984</v>
      </c>
      <c r="E9593" s="410" t="s">
        <v>27474</v>
      </c>
      <c r="F9593" s="410" t="s">
        <v>1174</v>
      </c>
      <c r="G9593" s="410" t="s">
        <v>1114</v>
      </c>
      <c r="H9593" s="403" t="s">
        <v>415</v>
      </c>
      <c r="I9593" s="234" t="s">
        <v>114</v>
      </c>
    </row>
    <row r="9594" spans="1:9">
      <c r="A9594" s="408">
        <v>10007940</v>
      </c>
      <c r="B9594" s="409" t="s">
        <v>1175</v>
      </c>
      <c r="C9594" s="410">
        <v>0</v>
      </c>
      <c r="D9594" s="411" t="s">
        <v>16984</v>
      </c>
      <c r="E9594" s="410" t="s">
        <v>27475</v>
      </c>
      <c r="F9594" s="410" t="s">
        <v>1176</v>
      </c>
      <c r="G9594" s="410" t="s">
        <v>1114</v>
      </c>
      <c r="H9594" s="403" t="s">
        <v>415</v>
      </c>
      <c r="I9594" s="234" t="s">
        <v>114</v>
      </c>
    </row>
    <row r="9595" spans="1:9">
      <c r="A9595" s="408">
        <v>10007940</v>
      </c>
      <c r="B9595" s="409" t="s">
        <v>1177</v>
      </c>
      <c r="C9595" s="410">
        <v>0</v>
      </c>
      <c r="D9595" s="411" t="s">
        <v>16984</v>
      </c>
      <c r="E9595" s="410" t="s">
        <v>27476</v>
      </c>
      <c r="F9595" s="410" t="s">
        <v>1178</v>
      </c>
      <c r="G9595" s="410" t="s">
        <v>1114</v>
      </c>
      <c r="H9595" s="403" t="s">
        <v>765</v>
      </c>
      <c r="I9595" s="234" t="s">
        <v>114</v>
      </c>
    </row>
    <row r="9596" spans="1:9">
      <c r="A9596" s="408">
        <v>10007940</v>
      </c>
      <c r="B9596" s="409" t="s">
        <v>1186</v>
      </c>
      <c r="C9596" s="410">
        <v>0</v>
      </c>
      <c r="D9596" s="411" t="s">
        <v>16984</v>
      </c>
      <c r="E9596" s="410" t="s">
        <v>27477</v>
      </c>
      <c r="F9596" s="410" t="s">
        <v>1187</v>
      </c>
      <c r="G9596" s="410" t="s">
        <v>1114</v>
      </c>
      <c r="H9596" s="403" t="s">
        <v>690</v>
      </c>
      <c r="I9596" s="234" t="s">
        <v>114</v>
      </c>
    </row>
    <row r="9597" spans="1:9">
      <c r="A9597" s="408">
        <v>10007940</v>
      </c>
      <c r="B9597" s="409" t="s">
        <v>1190</v>
      </c>
      <c r="C9597" s="410">
        <v>0</v>
      </c>
      <c r="D9597" s="411" t="s">
        <v>16984</v>
      </c>
      <c r="E9597" s="410" t="s">
        <v>27478</v>
      </c>
      <c r="F9597" s="410" t="s">
        <v>1191</v>
      </c>
      <c r="G9597" s="410" t="s">
        <v>1114</v>
      </c>
      <c r="H9597" s="403" t="s">
        <v>1183</v>
      </c>
      <c r="I9597" s="234" t="s">
        <v>114</v>
      </c>
    </row>
    <row r="9598" spans="1:9">
      <c r="A9598" s="408">
        <v>10007940</v>
      </c>
      <c r="B9598" s="409" t="s">
        <v>1198</v>
      </c>
      <c r="C9598" s="410">
        <v>0</v>
      </c>
      <c r="D9598" s="411" t="s">
        <v>16984</v>
      </c>
      <c r="E9598" s="410" t="s">
        <v>27479</v>
      </c>
      <c r="F9598" s="410" t="s">
        <v>1199</v>
      </c>
      <c r="G9598" s="410" t="s">
        <v>1114</v>
      </c>
      <c r="H9598" s="403" t="s">
        <v>415</v>
      </c>
      <c r="I9598" s="234" t="s">
        <v>114</v>
      </c>
    </row>
    <row r="9599" spans="1:9">
      <c r="A9599" s="408">
        <v>10007941</v>
      </c>
      <c r="B9599" s="409" t="s">
        <v>739</v>
      </c>
      <c r="C9599" s="410">
        <v>0</v>
      </c>
      <c r="D9599" s="411" t="s">
        <v>16986</v>
      </c>
      <c r="E9599" s="410" t="s">
        <v>27480</v>
      </c>
      <c r="F9599" s="410" t="s">
        <v>740</v>
      </c>
      <c r="G9599" s="410" t="s">
        <v>1137</v>
      </c>
      <c r="H9599" s="403" t="s">
        <v>415</v>
      </c>
      <c r="I9599" s="234" t="s">
        <v>114</v>
      </c>
    </row>
    <row r="9600" spans="1:9">
      <c r="A9600" s="408">
        <v>10007941</v>
      </c>
      <c r="B9600" s="409" t="s">
        <v>748</v>
      </c>
      <c r="C9600" s="410">
        <v>0</v>
      </c>
      <c r="D9600" s="411" t="s">
        <v>16986</v>
      </c>
      <c r="E9600" s="410" t="s">
        <v>27481</v>
      </c>
      <c r="F9600" s="410" t="s">
        <v>749</v>
      </c>
      <c r="G9600" s="410" t="s">
        <v>1137</v>
      </c>
      <c r="H9600" s="403" t="s">
        <v>415</v>
      </c>
      <c r="I9600" s="234" t="s">
        <v>114</v>
      </c>
    </row>
    <row r="9601" spans="1:9">
      <c r="A9601" s="408">
        <v>10007941</v>
      </c>
      <c r="B9601" s="409" t="s">
        <v>750</v>
      </c>
      <c r="C9601" s="410">
        <v>0</v>
      </c>
      <c r="D9601" s="411" t="s">
        <v>16986</v>
      </c>
      <c r="E9601" s="410" t="s">
        <v>27482</v>
      </c>
      <c r="F9601" s="410" t="s">
        <v>751</v>
      </c>
      <c r="G9601" s="410" t="s">
        <v>1137</v>
      </c>
      <c r="H9601" s="403" t="s">
        <v>415</v>
      </c>
      <c r="I9601" s="234" t="s">
        <v>114</v>
      </c>
    </row>
    <row r="9602" spans="1:9">
      <c r="A9602" s="408">
        <v>10007941</v>
      </c>
      <c r="B9602" s="409" t="s">
        <v>994</v>
      </c>
      <c r="C9602" s="410">
        <v>0</v>
      </c>
      <c r="D9602" s="411" t="s">
        <v>16986</v>
      </c>
      <c r="E9602" s="410" t="s">
        <v>27483</v>
      </c>
      <c r="F9602" s="410" t="s">
        <v>995</v>
      </c>
      <c r="G9602" s="410" t="s">
        <v>1137</v>
      </c>
      <c r="H9602" s="403" t="s">
        <v>415</v>
      </c>
      <c r="I9602" s="234" t="s">
        <v>114</v>
      </c>
    </row>
    <row r="9603" spans="1:9">
      <c r="A9603" s="408">
        <v>10007941</v>
      </c>
      <c r="B9603" s="409" t="s">
        <v>1173</v>
      </c>
      <c r="C9603" s="410">
        <v>0</v>
      </c>
      <c r="D9603" s="411" t="s">
        <v>16986</v>
      </c>
      <c r="E9603" s="410" t="s">
        <v>27484</v>
      </c>
      <c r="F9603" s="410" t="s">
        <v>1174</v>
      </c>
      <c r="G9603" s="410" t="s">
        <v>1137</v>
      </c>
      <c r="H9603" s="403" t="s">
        <v>415</v>
      </c>
      <c r="I9603" s="234" t="s">
        <v>114</v>
      </c>
    </row>
    <row r="9604" spans="1:9">
      <c r="A9604" s="408">
        <v>10007941</v>
      </c>
      <c r="B9604" s="409" t="s">
        <v>1175</v>
      </c>
      <c r="C9604" s="410">
        <v>0</v>
      </c>
      <c r="D9604" s="411" t="s">
        <v>16986</v>
      </c>
      <c r="E9604" s="410" t="s">
        <v>27485</v>
      </c>
      <c r="F9604" s="410" t="s">
        <v>1176</v>
      </c>
      <c r="G9604" s="410" t="s">
        <v>1137</v>
      </c>
      <c r="H9604" s="403" t="s">
        <v>415</v>
      </c>
      <c r="I9604" s="234" t="s">
        <v>114</v>
      </c>
    </row>
    <row r="9605" spans="1:9">
      <c r="A9605" s="408">
        <v>10007941</v>
      </c>
      <c r="B9605" s="409" t="s">
        <v>1177</v>
      </c>
      <c r="C9605" s="410">
        <v>0</v>
      </c>
      <c r="D9605" s="411" t="s">
        <v>16986</v>
      </c>
      <c r="E9605" s="410" t="s">
        <v>27486</v>
      </c>
      <c r="F9605" s="410" t="s">
        <v>1178</v>
      </c>
      <c r="G9605" s="410" t="s">
        <v>1137</v>
      </c>
      <c r="H9605" s="403" t="s">
        <v>765</v>
      </c>
      <c r="I9605" s="234" t="s">
        <v>114</v>
      </c>
    </row>
    <row r="9606" spans="1:9">
      <c r="A9606" s="408">
        <v>10007941</v>
      </c>
      <c r="B9606" s="409" t="s">
        <v>1186</v>
      </c>
      <c r="C9606" s="410">
        <v>0</v>
      </c>
      <c r="D9606" s="411" t="s">
        <v>16986</v>
      </c>
      <c r="E9606" s="410" t="s">
        <v>27487</v>
      </c>
      <c r="F9606" s="410" t="s">
        <v>1187</v>
      </c>
      <c r="G9606" s="410" t="s">
        <v>1137</v>
      </c>
      <c r="H9606" s="403" t="s">
        <v>690</v>
      </c>
      <c r="I9606" s="234" t="s">
        <v>114</v>
      </c>
    </row>
    <row r="9607" spans="1:9">
      <c r="A9607" s="408">
        <v>10007941</v>
      </c>
      <c r="B9607" s="409" t="s">
        <v>1190</v>
      </c>
      <c r="C9607" s="410">
        <v>0</v>
      </c>
      <c r="D9607" s="411" t="s">
        <v>16986</v>
      </c>
      <c r="E9607" s="410" t="s">
        <v>27488</v>
      </c>
      <c r="F9607" s="410" t="s">
        <v>1191</v>
      </c>
      <c r="G9607" s="410" t="s">
        <v>1137</v>
      </c>
      <c r="H9607" s="403" t="s">
        <v>1183</v>
      </c>
      <c r="I9607" s="234" t="s">
        <v>114</v>
      </c>
    </row>
    <row r="9608" spans="1:9">
      <c r="A9608" s="408">
        <v>10007941</v>
      </c>
      <c r="B9608" s="409" t="s">
        <v>1198</v>
      </c>
      <c r="C9608" s="410">
        <v>0</v>
      </c>
      <c r="D9608" s="411" t="s">
        <v>16986</v>
      </c>
      <c r="E9608" s="410" t="s">
        <v>27489</v>
      </c>
      <c r="F9608" s="410" t="s">
        <v>1199</v>
      </c>
      <c r="G9608" s="410" t="s">
        <v>1137</v>
      </c>
      <c r="H9608" s="403" t="s">
        <v>415</v>
      </c>
      <c r="I9608" s="234" t="s">
        <v>114</v>
      </c>
    </row>
    <row r="9609" spans="1:9">
      <c r="A9609" s="408">
        <v>10007942</v>
      </c>
      <c r="B9609" s="409" t="s">
        <v>739</v>
      </c>
      <c r="C9609" s="410">
        <v>0</v>
      </c>
      <c r="D9609" s="411" t="s">
        <v>16991</v>
      </c>
      <c r="E9609" s="410" t="s">
        <v>27490</v>
      </c>
      <c r="F9609" s="410" t="s">
        <v>740</v>
      </c>
      <c r="G9609" s="410" t="s">
        <v>1114</v>
      </c>
      <c r="H9609" s="403" t="s">
        <v>415</v>
      </c>
      <c r="I9609" s="234" t="s">
        <v>114</v>
      </c>
    </row>
    <row r="9610" spans="1:9">
      <c r="A9610" s="408">
        <v>10007942</v>
      </c>
      <c r="B9610" s="409" t="s">
        <v>748</v>
      </c>
      <c r="C9610" s="410">
        <v>0</v>
      </c>
      <c r="D9610" s="411" t="s">
        <v>16991</v>
      </c>
      <c r="E9610" s="410" t="s">
        <v>27491</v>
      </c>
      <c r="F9610" s="410" t="s">
        <v>749</v>
      </c>
      <c r="G9610" s="410" t="s">
        <v>1114</v>
      </c>
      <c r="H9610" s="403" t="s">
        <v>415</v>
      </c>
      <c r="I9610" s="234" t="s">
        <v>114</v>
      </c>
    </row>
    <row r="9611" spans="1:9">
      <c r="A9611" s="408">
        <v>10007942</v>
      </c>
      <c r="B9611" s="409" t="s">
        <v>750</v>
      </c>
      <c r="C9611" s="410">
        <v>0</v>
      </c>
      <c r="D9611" s="411" t="s">
        <v>16991</v>
      </c>
      <c r="E9611" s="410" t="s">
        <v>27492</v>
      </c>
      <c r="F9611" s="410" t="s">
        <v>751</v>
      </c>
      <c r="G9611" s="410" t="s">
        <v>1114</v>
      </c>
      <c r="H9611" s="403" t="s">
        <v>415</v>
      </c>
      <c r="I9611" s="234" t="s">
        <v>114</v>
      </c>
    </row>
    <row r="9612" spans="1:9">
      <c r="A9612" s="408">
        <v>10007942</v>
      </c>
      <c r="B9612" s="409" t="s">
        <v>994</v>
      </c>
      <c r="C9612" s="410">
        <v>0</v>
      </c>
      <c r="D9612" s="411" t="s">
        <v>16991</v>
      </c>
      <c r="E9612" s="410" t="s">
        <v>27493</v>
      </c>
      <c r="F9612" s="410" t="s">
        <v>995</v>
      </c>
      <c r="G9612" s="410" t="s">
        <v>1114</v>
      </c>
      <c r="H9612" s="403" t="s">
        <v>415</v>
      </c>
      <c r="I9612" s="234" t="s">
        <v>114</v>
      </c>
    </row>
    <row r="9613" spans="1:9">
      <c r="A9613" s="408">
        <v>10007942</v>
      </c>
      <c r="B9613" s="409" t="s">
        <v>1173</v>
      </c>
      <c r="C9613" s="410">
        <v>0</v>
      </c>
      <c r="D9613" s="411" t="s">
        <v>16991</v>
      </c>
      <c r="E9613" s="410" t="s">
        <v>27494</v>
      </c>
      <c r="F9613" s="410" t="s">
        <v>1174</v>
      </c>
      <c r="G9613" s="410" t="s">
        <v>1114</v>
      </c>
      <c r="H9613" s="403" t="s">
        <v>415</v>
      </c>
      <c r="I9613" s="234" t="s">
        <v>114</v>
      </c>
    </row>
    <row r="9614" spans="1:9">
      <c r="A9614" s="408">
        <v>10007942</v>
      </c>
      <c r="B9614" s="409" t="s">
        <v>1175</v>
      </c>
      <c r="C9614" s="410">
        <v>0</v>
      </c>
      <c r="D9614" s="411" t="s">
        <v>16991</v>
      </c>
      <c r="E9614" s="410" t="s">
        <v>27495</v>
      </c>
      <c r="F9614" s="410" t="s">
        <v>1176</v>
      </c>
      <c r="G9614" s="410" t="s">
        <v>1114</v>
      </c>
      <c r="H9614" s="403" t="s">
        <v>415</v>
      </c>
      <c r="I9614" s="234" t="s">
        <v>114</v>
      </c>
    </row>
    <row r="9615" spans="1:9">
      <c r="A9615" s="408">
        <v>10007942</v>
      </c>
      <c r="B9615" s="409" t="s">
        <v>1177</v>
      </c>
      <c r="C9615" s="410">
        <v>0</v>
      </c>
      <c r="D9615" s="411" t="s">
        <v>16991</v>
      </c>
      <c r="E9615" s="410" t="s">
        <v>27496</v>
      </c>
      <c r="F9615" s="410" t="s">
        <v>1178</v>
      </c>
      <c r="G9615" s="410" t="s">
        <v>1114</v>
      </c>
      <c r="H9615" s="403" t="s">
        <v>765</v>
      </c>
      <c r="I9615" s="234" t="s">
        <v>114</v>
      </c>
    </row>
    <row r="9616" spans="1:9">
      <c r="A9616" s="408">
        <v>10007942</v>
      </c>
      <c r="B9616" s="409" t="s">
        <v>1186</v>
      </c>
      <c r="C9616" s="410">
        <v>0</v>
      </c>
      <c r="D9616" s="411" t="s">
        <v>16991</v>
      </c>
      <c r="E9616" s="410" t="s">
        <v>27497</v>
      </c>
      <c r="F9616" s="410" t="s">
        <v>1187</v>
      </c>
      <c r="G9616" s="410" t="s">
        <v>1114</v>
      </c>
      <c r="H9616" s="403" t="s">
        <v>690</v>
      </c>
      <c r="I9616" s="234" t="s">
        <v>114</v>
      </c>
    </row>
    <row r="9617" spans="1:9">
      <c r="A9617" s="408">
        <v>10007942</v>
      </c>
      <c r="B9617" s="409" t="s">
        <v>1190</v>
      </c>
      <c r="C9617" s="410">
        <v>0</v>
      </c>
      <c r="D9617" s="411" t="s">
        <v>16991</v>
      </c>
      <c r="E9617" s="410" t="s">
        <v>27498</v>
      </c>
      <c r="F9617" s="410" t="s">
        <v>1191</v>
      </c>
      <c r="G9617" s="410" t="s">
        <v>1114</v>
      </c>
      <c r="H9617" s="403" t="s">
        <v>1183</v>
      </c>
      <c r="I9617" s="234" t="s">
        <v>114</v>
      </c>
    </row>
    <row r="9618" spans="1:9">
      <c r="A9618" s="408">
        <v>10007942</v>
      </c>
      <c r="B9618" s="409" t="s">
        <v>1198</v>
      </c>
      <c r="C9618" s="410">
        <v>0</v>
      </c>
      <c r="D9618" s="411" t="s">
        <v>16991</v>
      </c>
      <c r="E9618" s="410" t="s">
        <v>27499</v>
      </c>
      <c r="F9618" s="410" t="s">
        <v>1199</v>
      </c>
      <c r="G9618" s="410" t="s">
        <v>1114</v>
      </c>
      <c r="H9618" s="403" t="s">
        <v>415</v>
      </c>
      <c r="I9618" s="234" t="s">
        <v>114</v>
      </c>
    </row>
    <row r="9619" spans="1:9">
      <c r="A9619" s="408">
        <v>10007953</v>
      </c>
      <c r="B9619" s="409" t="s">
        <v>739</v>
      </c>
      <c r="C9619" s="410">
        <v>0</v>
      </c>
      <c r="D9619" s="411" t="s">
        <v>17011</v>
      </c>
      <c r="E9619" s="410" t="s">
        <v>27500</v>
      </c>
      <c r="F9619" s="410" t="s">
        <v>740</v>
      </c>
      <c r="G9619" s="410" t="s">
        <v>1149</v>
      </c>
      <c r="H9619" s="403" t="s">
        <v>415</v>
      </c>
      <c r="I9619" s="234" t="s">
        <v>114</v>
      </c>
    </row>
    <row r="9620" spans="1:9">
      <c r="A9620" s="408">
        <v>10007953</v>
      </c>
      <c r="B9620" s="409" t="s">
        <v>748</v>
      </c>
      <c r="C9620" s="410">
        <v>0</v>
      </c>
      <c r="D9620" s="411" t="s">
        <v>17011</v>
      </c>
      <c r="E9620" s="410" t="s">
        <v>27501</v>
      </c>
      <c r="F9620" s="410" t="s">
        <v>749</v>
      </c>
      <c r="G9620" s="410" t="s">
        <v>1149</v>
      </c>
      <c r="H9620" s="403" t="s">
        <v>415</v>
      </c>
      <c r="I9620" s="234" t="s">
        <v>114</v>
      </c>
    </row>
    <row r="9621" spans="1:9">
      <c r="A9621" s="408">
        <v>10007953</v>
      </c>
      <c r="B9621" s="409" t="s">
        <v>750</v>
      </c>
      <c r="C9621" s="410">
        <v>0</v>
      </c>
      <c r="D9621" s="411" t="s">
        <v>17011</v>
      </c>
      <c r="E9621" s="410" t="s">
        <v>27502</v>
      </c>
      <c r="F9621" s="410" t="s">
        <v>751</v>
      </c>
      <c r="G9621" s="410" t="s">
        <v>1149</v>
      </c>
      <c r="H9621" s="403" t="s">
        <v>415</v>
      </c>
      <c r="I9621" s="234" t="s">
        <v>114</v>
      </c>
    </row>
    <row r="9622" spans="1:9">
      <c r="A9622" s="408">
        <v>10007953</v>
      </c>
      <c r="B9622" s="409" t="s">
        <v>994</v>
      </c>
      <c r="C9622" s="410">
        <v>0</v>
      </c>
      <c r="D9622" s="411" t="s">
        <v>17011</v>
      </c>
      <c r="E9622" s="410" t="s">
        <v>27503</v>
      </c>
      <c r="F9622" s="410" t="s">
        <v>995</v>
      </c>
      <c r="G9622" s="410" t="s">
        <v>1149</v>
      </c>
      <c r="H9622" s="403" t="s">
        <v>415</v>
      </c>
      <c r="I9622" s="234" t="s">
        <v>114</v>
      </c>
    </row>
    <row r="9623" spans="1:9">
      <c r="A9623" s="408">
        <v>10007953</v>
      </c>
      <c r="B9623" s="409" t="s">
        <v>1173</v>
      </c>
      <c r="C9623" s="410">
        <v>0</v>
      </c>
      <c r="D9623" s="411" t="s">
        <v>17011</v>
      </c>
      <c r="E9623" s="410" t="s">
        <v>27504</v>
      </c>
      <c r="F9623" s="410" t="s">
        <v>1174</v>
      </c>
      <c r="G9623" s="410" t="s">
        <v>1149</v>
      </c>
      <c r="H9623" s="403" t="s">
        <v>415</v>
      </c>
      <c r="I9623" s="234" t="s">
        <v>114</v>
      </c>
    </row>
    <row r="9624" spans="1:9">
      <c r="A9624" s="408">
        <v>10007953</v>
      </c>
      <c r="B9624" s="409" t="s">
        <v>1175</v>
      </c>
      <c r="C9624" s="410">
        <v>0</v>
      </c>
      <c r="D9624" s="411" t="s">
        <v>17011</v>
      </c>
      <c r="E9624" s="410" t="s">
        <v>27505</v>
      </c>
      <c r="F9624" s="410" t="s">
        <v>1176</v>
      </c>
      <c r="G9624" s="410" t="s">
        <v>1149</v>
      </c>
      <c r="H9624" s="403" t="s">
        <v>415</v>
      </c>
      <c r="I9624" s="234" t="s">
        <v>114</v>
      </c>
    </row>
    <row r="9625" spans="1:9">
      <c r="A9625" s="408">
        <v>10007953</v>
      </c>
      <c r="B9625" s="409" t="s">
        <v>1177</v>
      </c>
      <c r="C9625" s="410">
        <v>0</v>
      </c>
      <c r="D9625" s="411" t="s">
        <v>17011</v>
      </c>
      <c r="E9625" s="410" t="s">
        <v>27506</v>
      </c>
      <c r="F9625" s="410" t="s">
        <v>1178</v>
      </c>
      <c r="G9625" s="410" t="s">
        <v>1149</v>
      </c>
      <c r="H9625" s="403" t="s">
        <v>765</v>
      </c>
      <c r="I9625" s="234" t="s">
        <v>114</v>
      </c>
    </row>
    <row r="9626" spans="1:9">
      <c r="A9626" s="408">
        <v>10007953</v>
      </c>
      <c r="B9626" s="409" t="s">
        <v>1186</v>
      </c>
      <c r="C9626" s="410">
        <v>0</v>
      </c>
      <c r="D9626" s="411" t="s">
        <v>17011</v>
      </c>
      <c r="E9626" s="410" t="s">
        <v>27507</v>
      </c>
      <c r="F9626" s="410" t="s">
        <v>1187</v>
      </c>
      <c r="G9626" s="410" t="s">
        <v>1149</v>
      </c>
      <c r="H9626" s="403" t="s">
        <v>690</v>
      </c>
      <c r="I9626" s="234" t="s">
        <v>114</v>
      </c>
    </row>
    <row r="9627" spans="1:9">
      <c r="A9627" s="408">
        <v>10007953</v>
      </c>
      <c r="B9627" s="409" t="s">
        <v>1190</v>
      </c>
      <c r="C9627" s="410">
        <v>0</v>
      </c>
      <c r="D9627" s="411" t="s">
        <v>17011</v>
      </c>
      <c r="E9627" s="410" t="s">
        <v>27508</v>
      </c>
      <c r="F9627" s="410" t="s">
        <v>1191</v>
      </c>
      <c r="G9627" s="410" t="s">
        <v>1149</v>
      </c>
      <c r="H9627" s="403" t="s">
        <v>1183</v>
      </c>
      <c r="I9627" s="234" t="s">
        <v>114</v>
      </c>
    </row>
    <row r="9628" spans="1:9">
      <c r="A9628" s="408">
        <v>10007953</v>
      </c>
      <c r="B9628" s="409" t="s">
        <v>1198</v>
      </c>
      <c r="C9628" s="410">
        <v>0</v>
      </c>
      <c r="D9628" s="411" t="s">
        <v>17011</v>
      </c>
      <c r="E9628" s="410" t="s">
        <v>27509</v>
      </c>
      <c r="F9628" s="410" t="s">
        <v>1199</v>
      </c>
      <c r="G9628" s="410" t="s">
        <v>1149</v>
      </c>
      <c r="H9628" s="403" t="s">
        <v>415</v>
      </c>
      <c r="I9628" s="234" t="s">
        <v>114</v>
      </c>
    </row>
    <row r="9629" spans="1:9">
      <c r="A9629" s="408">
        <v>10007954</v>
      </c>
      <c r="B9629" s="409" t="s">
        <v>739</v>
      </c>
      <c r="C9629" s="410">
        <v>0</v>
      </c>
      <c r="D9629" s="411" t="s">
        <v>17017</v>
      </c>
      <c r="E9629" s="410" t="s">
        <v>27510</v>
      </c>
      <c r="F9629" s="410" t="s">
        <v>740</v>
      </c>
      <c r="G9629" s="410" t="s">
        <v>1149</v>
      </c>
      <c r="H9629" s="403" t="s">
        <v>415</v>
      </c>
      <c r="I9629" s="234" t="s">
        <v>114</v>
      </c>
    </row>
    <row r="9630" spans="1:9">
      <c r="A9630" s="408">
        <v>10007954</v>
      </c>
      <c r="B9630" s="409" t="s">
        <v>748</v>
      </c>
      <c r="C9630" s="410">
        <v>0</v>
      </c>
      <c r="D9630" s="411" t="s">
        <v>17017</v>
      </c>
      <c r="E9630" s="410" t="s">
        <v>27511</v>
      </c>
      <c r="F9630" s="410" t="s">
        <v>749</v>
      </c>
      <c r="G9630" s="410" t="s">
        <v>1149</v>
      </c>
      <c r="H9630" s="403" t="s">
        <v>415</v>
      </c>
      <c r="I9630" s="234" t="s">
        <v>114</v>
      </c>
    </row>
    <row r="9631" spans="1:9">
      <c r="A9631" s="408">
        <v>10007954</v>
      </c>
      <c r="B9631" s="409" t="s">
        <v>750</v>
      </c>
      <c r="C9631" s="410">
        <v>0</v>
      </c>
      <c r="D9631" s="411" t="s">
        <v>17017</v>
      </c>
      <c r="E9631" s="410" t="s">
        <v>27512</v>
      </c>
      <c r="F9631" s="410" t="s">
        <v>751</v>
      </c>
      <c r="G9631" s="410" t="s">
        <v>1149</v>
      </c>
      <c r="H9631" s="403" t="s">
        <v>415</v>
      </c>
      <c r="I9631" s="234" t="s">
        <v>114</v>
      </c>
    </row>
    <row r="9632" spans="1:9">
      <c r="A9632" s="408">
        <v>10007954</v>
      </c>
      <c r="B9632" s="409" t="s">
        <v>994</v>
      </c>
      <c r="C9632" s="410">
        <v>0</v>
      </c>
      <c r="D9632" s="411" t="s">
        <v>17017</v>
      </c>
      <c r="E9632" s="410" t="s">
        <v>27513</v>
      </c>
      <c r="F9632" s="410" t="s">
        <v>995</v>
      </c>
      <c r="G9632" s="410" t="s">
        <v>1149</v>
      </c>
      <c r="H9632" s="403" t="s">
        <v>415</v>
      </c>
      <c r="I9632" s="234" t="s">
        <v>114</v>
      </c>
    </row>
    <row r="9633" spans="1:9">
      <c r="A9633" s="408">
        <v>10007954</v>
      </c>
      <c r="B9633" s="409" t="s">
        <v>1173</v>
      </c>
      <c r="C9633" s="410">
        <v>0</v>
      </c>
      <c r="D9633" s="411" t="s">
        <v>17017</v>
      </c>
      <c r="E9633" s="410" t="s">
        <v>27514</v>
      </c>
      <c r="F9633" s="410" t="s">
        <v>1174</v>
      </c>
      <c r="G9633" s="410" t="s">
        <v>1149</v>
      </c>
      <c r="H9633" s="403" t="s">
        <v>415</v>
      </c>
      <c r="I9633" s="234" t="s">
        <v>114</v>
      </c>
    </row>
    <row r="9634" spans="1:9">
      <c r="A9634" s="408">
        <v>10007954</v>
      </c>
      <c r="B9634" s="409" t="s">
        <v>1175</v>
      </c>
      <c r="C9634" s="410">
        <v>0</v>
      </c>
      <c r="D9634" s="411" t="s">
        <v>17017</v>
      </c>
      <c r="E9634" s="410" t="s">
        <v>27515</v>
      </c>
      <c r="F9634" s="410" t="s">
        <v>1176</v>
      </c>
      <c r="G9634" s="410" t="s">
        <v>1149</v>
      </c>
      <c r="H9634" s="403" t="s">
        <v>415</v>
      </c>
      <c r="I9634" s="234" t="s">
        <v>114</v>
      </c>
    </row>
    <row r="9635" spans="1:9">
      <c r="A9635" s="408">
        <v>10007954</v>
      </c>
      <c r="B9635" s="409" t="s">
        <v>1177</v>
      </c>
      <c r="C9635" s="410">
        <v>0</v>
      </c>
      <c r="D9635" s="411" t="s">
        <v>17017</v>
      </c>
      <c r="E9635" s="410" t="s">
        <v>27516</v>
      </c>
      <c r="F9635" s="410" t="s">
        <v>1178</v>
      </c>
      <c r="G9635" s="410" t="s">
        <v>1149</v>
      </c>
      <c r="H9635" s="403" t="s">
        <v>765</v>
      </c>
      <c r="I9635" s="234" t="s">
        <v>114</v>
      </c>
    </row>
    <row r="9636" spans="1:9">
      <c r="A9636" s="408">
        <v>10007954</v>
      </c>
      <c r="B9636" s="409" t="s">
        <v>1186</v>
      </c>
      <c r="C9636" s="410">
        <v>0</v>
      </c>
      <c r="D9636" s="411" t="s">
        <v>17017</v>
      </c>
      <c r="E9636" s="410" t="s">
        <v>27517</v>
      </c>
      <c r="F9636" s="410" t="s">
        <v>1187</v>
      </c>
      <c r="G9636" s="410" t="s">
        <v>1149</v>
      </c>
      <c r="H9636" s="403" t="s">
        <v>690</v>
      </c>
      <c r="I9636" s="234" t="s">
        <v>114</v>
      </c>
    </row>
    <row r="9637" spans="1:9">
      <c r="A9637" s="408">
        <v>10007954</v>
      </c>
      <c r="B9637" s="409" t="s">
        <v>1190</v>
      </c>
      <c r="C9637" s="410">
        <v>0</v>
      </c>
      <c r="D9637" s="411" t="s">
        <v>17017</v>
      </c>
      <c r="E9637" s="410" t="s">
        <v>27518</v>
      </c>
      <c r="F9637" s="410" t="s">
        <v>1191</v>
      </c>
      <c r="G9637" s="410" t="s">
        <v>1149</v>
      </c>
      <c r="H9637" s="403" t="s">
        <v>1183</v>
      </c>
      <c r="I9637" s="234" t="s">
        <v>114</v>
      </c>
    </row>
    <row r="9638" spans="1:9">
      <c r="A9638" s="408">
        <v>10007954</v>
      </c>
      <c r="B9638" s="409" t="s">
        <v>1198</v>
      </c>
      <c r="C9638" s="410">
        <v>0</v>
      </c>
      <c r="D9638" s="411" t="s">
        <v>17017</v>
      </c>
      <c r="E9638" s="410" t="s">
        <v>27519</v>
      </c>
      <c r="F9638" s="410" t="s">
        <v>1199</v>
      </c>
      <c r="G9638" s="410" t="s">
        <v>1149</v>
      </c>
      <c r="H9638" s="403" t="s">
        <v>415</v>
      </c>
      <c r="I9638" s="234" t="s">
        <v>114</v>
      </c>
    </row>
    <row r="9639" spans="1:9">
      <c r="A9639" s="408">
        <v>10007955</v>
      </c>
      <c r="B9639" s="409" t="s">
        <v>739</v>
      </c>
      <c r="C9639" s="410">
        <v>0</v>
      </c>
      <c r="D9639" s="411" t="s">
        <v>17023</v>
      </c>
      <c r="E9639" s="410" t="s">
        <v>27520</v>
      </c>
      <c r="F9639" s="410" t="s">
        <v>740</v>
      </c>
      <c r="G9639" s="410" t="s">
        <v>1149</v>
      </c>
      <c r="H9639" s="403" t="s">
        <v>415</v>
      </c>
      <c r="I9639" s="234" t="s">
        <v>114</v>
      </c>
    </row>
    <row r="9640" spans="1:9">
      <c r="A9640" s="408">
        <v>10007955</v>
      </c>
      <c r="B9640" s="409" t="s">
        <v>748</v>
      </c>
      <c r="C9640" s="410">
        <v>0</v>
      </c>
      <c r="D9640" s="411" t="s">
        <v>17023</v>
      </c>
      <c r="E9640" s="410" t="s">
        <v>27521</v>
      </c>
      <c r="F9640" s="410" t="s">
        <v>749</v>
      </c>
      <c r="G9640" s="410" t="s">
        <v>1149</v>
      </c>
      <c r="H9640" s="403" t="s">
        <v>415</v>
      </c>
      <c r="I9640" s="234" t="s">
        <v>114</v>
      </c>
    </row>
    <row r="9641" spans="1:9">
      <c r="A9641" s="408">
        <v>10007955</v>
      </c>
      <c r="B9641" s="409" t="s">
        <v>750</v>
      </c>
      <c r="C9641" s="410">
        <v>0</v>
      </c>
      <c r="D9641" s="411" t="s">
        <v>17023</v>
      </c>
      <c r="E9641" s="410" t="s">
        <v>27522</v>
      </c>
      <c r="F9641" s="410" t="s">
        <v>751</v>
      </c>
      <c r="G9641" s="410" t="s">
        <v>1149</v>
      </c>
      <c r="H9641" s="403" t="s">
        <v>415</v>
      </c>
      <c r="I9641" s="234" t="s">
        <v>114</v>
      </c>
    </row>
    <row r="9642" spans="1:9">
      <c r="A9642" s="408">
        <v>10007955</v>
      </c>
      <c r="B9642" s="409" t="s">
        <v>994</v>
      </c>
      <c r="C9642" s="410">
        <v>0</v>
      </c>
      <c r="D9642" s="411" t="s">
        <v>17023</v>
      </c>
      <c r="E9642" s="410" t="s">
        <v>27523</v>
      </c>
      <c r="F9642" s="410" t="s">
        <v>995</v>
      </c>
      <c r="G9642" s="410" t="s">
        <v>1149</v>
      </c>
      <c r="H9642" s="403" t="s">
        <v>415</v>
      </c>
      <c r="I9642" s="234" t="s">
        <v>114</v>
      </c>
    </row>
    <row r="9643" spans="1:9">
      <c r="A9643" s="408">
        <v>10007955</v>
      </c>
      <c r="B9643" s="409" t="s">
        <v>1173</v>
      </c>
      <c r="C9643" s="410">
        <v>0</v>
      </c>
      <c r="D9643" s="411" t="s">
        <v>17023</v>
      </c>
      <c r="E9643" s="410" t="s">
        <v>27524</v>
      </c>
      <c r="F9643" s="410" t="s">
        <v>1174</v>
      </c>
      <c r="G9643" s="410" t="s">
        <v>1149</v>
      </c>
      <c r="H9643" s="403" t="s">
        <v>415</v>
      </c>
      <c r="I9643" s="234" t="s">
        <v>114</v>
      </c>
    </row>
    <row r="9644" spans="1:9">
      <c r="A9644" s="408">
        <v>10007955</v>
      </c>
      <c r="B9644" s="409" t="s">
        <v>1175</v>
      </c>
      <c r="C9644" s="410">
        <v>0</v>
      </c>
      <c r="D9644" s="411" t="s">
        <v>17023</v>
      </c>
      <c r="E9644" s="410" t="s">
        <v>27525</v>
      </c>
      <c r="F9644" s="410" t="s">
        <v>1176</v>
      </c>
      <c r="G9644" s="410" t="s">
        <v>1149</v>
      </c>
      <c r="H9644" s="403" t="s">
        <v>415</v>
      </c>
      <c r="I9644" s="234" t="s">
        <v>114</v>
      </c>
    </row>
    <row r="9645" spans="1:9">
      <c r="A9645" s="408">
        <v>10007955</v>
      </c>
      <c r="B9645" s="409" t="s">
        <v>1177</v>
      </c>
      <c r="C9645" s="410">
        <v>0</v>
      </c>
      <c r="D9645" s="411" t="s">
        <v>17023</v>
      </c>
      <c r="E9645" s="410" t="s">
        <v>27526</v>
      </c>
      <c r="F9645" s="410" t="s">
        <v>1178</v>
      </c>
      <c r="G9645" s="410" t="s">
        <v>1149</v>
      </c>
      <c r="H9645" s="403" t="s">
        <v>765</v>
      </c>
      <c r="I9645" s="234" t="s">
        <v>114</v>
      </c>
    </row>
    <row r="9646" spans="1:9">
      <c r="A9646" s="408">
        <v>10007955</v>
      </c>
      <c r="B9646" s="409" t="s">
        <v>1186</v>
      </c>
      <c r="C9646" s="410">
        <v>0</v>
      </c>
      <c r="D9646" s="411" t="s">
        <v>17023</v>
      </c>
      <c r="E9646" s="410" t="s">
        <v>27527</v>
      </c>
      <c r="F9646" s="410" t="s">
        <v>1187</v>
      </c>
      <c r="G9646" s="410" t="s">
        <v>1149</v>
      </c>
      <c r="H9646" s="403" t="s">
        <v>690</v>
      </c>
      <c r="I9646" s="234" t="s">
        <v>114</v>
      </c>
    </row>
    <row r="9647" spans="1:9">
      <c r="A9647" s="408">
        <v>10007955</v>
      </c>
      <c r="B9647" s="409" t="s">
        <v>1190</v>
      </c>
      <c r="C9647" s="410">
        <v>0</v>
      </c>
      <c r="D9647" s="411" t="s">
        <v>17023</v>
      </c>
      <c r="E9647" s="410" t="s">
        <v>27528</v>
      </c>
      <c r="F9647" s="410" t="s">
        <v>1191</v>
      </c>
      <c r="G9647" s="410" t="s">
        <v>1149</v>
      </c>
      <c r="H9647" s="403" t="s">
        <v>1183</v>
      </c>
      <c r="I9647" s="234" t="s">
        <v>114</v>
      </c>
    </row>
    <row r="9648" spans="1:9">
      <c r="A9648" s="408">
        <v>10007955</v>
      </c>
      <c r="B9648" s="409" t="s">
        <v>1198</v>
      </c>
      <c r="C9648" s="410">
        <v>0</v>
      </c>
      <c r="D9648" s="411" t="s">
        <v>17023</v>
      </c>
      <c r="E9648" s="410" t="s">
        <v>27529</v>
      </c>
      <c r="F9648" s="410" t="s">
        <v>1199</v>
      </c>
      <c r="G9648" s="410" t="s">
        <v>1149</v>
      </c>
      <c r="H9648" s="403" t="s">
        <v>415</v>
      </c>
      <c r="I9648" s="234" t="s">
        <v>114</v>
      </c>
    </row>
    <row r="9649" spans="1:9">
      <c r="A9649" s="408">
        <v>10007957</v>
      </c>
      <c r="B9649" s="409" t="s">
        <v>739</v>
      </c>
      <c r="C9649" s="410">
        <v>0</v>
      </c>
      <c r="D9649" s="411" t="s">
        <v>17035</v>
      </c>
      <c r="E9649" s="410" t="s">
        <v>27530</v>
      </c>
      <c r="F9649" s="410" t="s">
        <v>740</v>
      </c>
      <c r="G9649" s="410" t="s">
        <v>1114</v>
      </c>
      <c r="H9649" s="403" t="s">
        <v>415</v>
      </c>
      <c r="I9649" s="234" t="s">
        <v>114</v>
      </c>
    </row>
    <row r="9650" spans="1:9">
      <c r="A9650" s="408">
        <v>10007957</v>
      </c>
      <c r="B9650" s="409" t="s">
        <v>748</v>
      </c>
      <c r="C9650" s="410">
        <v>0</v>
      </c>
      <c r="D9650" s="411" t="s">
        <v>17035</v>
      </c>
      <c r="E9650" s="410" t="s">
        <v>27531</v>
      </c>
      <c r="F9650" s="410" t="s">
        <v>749</v>
      </c>
      <c r="G9650" s="410" t="s">
        <v>1114</v>
      </c>
      <c r="H9650" s="403" t="s">
        <v>415</v>
      </c>
      <c r="I9650" s="234" t="s">
        <v>114</v>
      </c>
    </row>
    <row r="9651" spans="1:9">
      <c r="A9651" s="408">
        <v>10007957</v>
      </c>
      <c r="B9651" s="409" t="s">
        <v>750</v>
      </c>
      <c r="C9651" s="410">
        <v>0</v>
      </c>
      <c r="D9651" s="411" t="s">
        <v>17035</v>
      </c>
      <c r="E9651" s="410" t="s">
        <v>27532</v>
      </c>
      <c r="F9651" s="410" t="s">
        <v>751</v>
      </c>
      <c r="G9651" s="410" t="s">
        <v>1114</v>
      </c>
      <c r="H9651" s="403" t="s">
        <v>415</v>
      </c>
      <c r="I9651" s="234" t="s">
        <v>114</v>
      </c>
    </row>
    <row r="9652" spans="1:9">
      <c r="A9652" s="408">
        <v>10007957</v>
      </c>
      <c r="B9652" s="409" t="s">
        <v>994</v>
      </c>
      <c r="C9652" s="410">
        <v>0</v>
      </c>
      <c r="D9652" s="411" t="s">
        <v>17035</v>
      </c>
      <c r="E9652" s="410" t="s">
        <v>27533</v>
      </c>
      <c r="F9652" s="410" t="s">
        <v>995</v>
      </c>
      <c r="G9652" s="410" t="s">
        <v>1114</v>
      </c>
      <c r="H9652" s="403" t="s">
        <v>415</v>
      </c>
      <c r="I9652" s="234" t="s">
        <v>114</v>
      </c>
    </row>
    <row r="9653" spans="1:9">
      <c r="A9653" s="408">
        <v>10007957</v>
      </c>
      <c r="B9653" s="409" t="s">
        <v>1173</v>
      </c>
      <c r="C9653" s="410">
        <v>0</v>
      </c>
      <c r="D9653" s="411" t="s">
        <v>17035</v>
      </c>
      <c r="E9653" s="410" t="s">
        <v>27534</v>
      </c>
      <c r="F9653" s="410" t="s">
        <v>1174</v>
      </c>
      <c r="G9653" s="410" t="s">
        <v>1114</v>
      </c>
      <c r="H9653" s="403" t="s">
        <v>415</v>
      </c>
      <c r="I9653" s="234" t="s">
        <v>114</v>
      </c>
    </row>
    <row r="9654" spans="1:9">
      <c r="A9654" s="408">
        <v>10007957</v>
      </c>
      <c r="B9654" s="409" t="s">
        <v>1175</v>
      </c>
      <c r="C9654" s="410">
        <v>0</v>
      </c>
      <c r="D9654" s="411" t="s">
        <v>17035</v>
      </c>
      <c r="E9654" s="410" t="s">
        <v>27535</v>
      </c>
      <c r="F9654" s="410" t="s">
        <v>1176</v>
      </c>
      <c r="G9654" s="410" t="s">
        <v>1114</v>
      </c>
      <c r="H9654" s="403" t="s">
        <v>415</v>
      </c>
      <c r="I9654" s="234" t="s">
        <v>114</v>
      </c>
    </row>
    <row r="9655" spans="1:9">
      <c r="A9655" s="408">
        <v>10007957</v>
      </c>
      <c r="B9655" s="409" t="s">
        <v>1177</v>
      </c>
      <c r="C9655" s="410">
        <v>0</v>
      </c>
      <c r="D9655" s="411" t="s">
        <v>17035</v>
      </c>
      <c r="E9655" s="410" t="s">
        <v>27536</v>
      </c>
      <c r="F9655" s="410" t="s">
        <v>1178</v>
      </c>
      <c r="G9655" s="410" t="s">
        <v>1114</v>
      </c>
      <c r="H9655" s="403" t="s">
        <v>765</v>
      </c>
      <c r="I9655" s="234" t="s">
        <v>114</v>
      </c>
    </row>
    <row r="9656" spans="1:9">
      <c r="A9656" s="408">
        <v>10007957</v>
      </c>
      <c r="B9656" s="409" t="s">
        <v>1186</v>
      </c>
      <c r="C9656" s="410">
        <v>0</v>
      </c>
      <c r="D9656" s="411" t="s">
        <v>17035</v>
      </c>
      <c r="E9656" s="410" t="s">
        <v>27537</v>
      </c>
      <c r="F9656" s="410" t="s">
        <v>1187</v>
      </c>
      <c r="G9656" s="410" t="s">
        <v>1114</v>
      </c>
      <c r="H9656" s="403" t="s">
        <v>690</v>
      </c>
      <c r="I9656" s="234" t="s">
        <v>114</v>
      </c>
    </row>
    <row r="9657" spans="1:9">
      <c r="A9657" s="408">
        <v>10007957</v>
      </c>
      <c r="B9657" s="409" t="s">
        <v>1190</v>
      </c>
      <c r="C9657" s="410">
        <v>0</v>
      </c>
      <c r="D9657" s="411" t="s">
        <v>17035</v>
      </c>
      <c r="E9657" s="410" t="s">
        <v>27538</v>
      </c>
      <c r="F9657" s="410" t="s">
        <v>1191</v>
      </c>
      <c r="G9657" s="410" t="s">
        <v>1114</v>
      </c>
      <c r="H9657" s="403" t="s">
        <v>1183</v>
      </c>
      <c r="I9657" s="234" t="s">
        <v>114</v>
      </c>
    </row>
    <row r="9658" spans="1:9">
      <c r="A9658" s="408">
        <v>10007957</v>
      </c>
      <c r="B9658" s="409" t="s">
        <v>1198</v>
      </c>
      <c r="C9658" s="410">
        <v>0</v>
      </c>
      <c r="D9658" s="411" t="s">
        <v>17035</v>
      </c>
      <c r="E9658" s="410" t="s">
        <v>27539</v>
      </c>
      <c r="F9658" s="410" t="s">
        <v>1199</v>
      </c>
      <c r="G9658" s="410" t="s">
        <v>1114</v>
      </c>
      <c r="H9658" s="403" t="s">
        <v>415</v>
      </c>
      <c r="I9658" s="234" t="s">
        <v>114</v>
      </c>
    </row>
    <row r="9659" spans="1:9">
      <c r="A9659" s="408">
        <v>10007959</v>
      </c>
      <c r="B9659" s="441" t="s">
        <v>739</v>
      </c>
      <c r="C9659" s="410">
        <v>0</v>
      </c>
      <c r="D9659" s="411" t="s">
        <v>17046</v>
      </c>
      <c r="E9659" s="410" t="s">
        <v>27540</v>
      </c>
      <c r="F9659" s="410" t="s">
        <v>740</v>
      </c>
      <c r="G9659" s="410" t="s">
        <v>1114</v>
      </c>
      <c r="H9659" s="403" t="s">
        <v>415</v>
      </c>
      <c r="I9659" s="234" t="s">
        <v>114</v>
      </c>
    </row>
    <row r="9660" spans="1:9">
      <c r="A9660" s="408">
        <v>10007959</v>
      </c>
      <c r="B9660" s="409" t="s">
        <v>748</v>
      </c>
      <c r="C9660" s="410">
        <v>0</v>
      </c>
      <c r="D9660" s="411" t="s">
        <v>17046</v>
      </c>
      <c r="E9660" s="410" t="s">
        <v>27541</v>
      </c>
      <c r="F9660" s="410" t="s">
        <v>749</v>
      </c>
      <c r="G9660" s="410" t="s">
        <v>1114</v>
      </c>
      <c r="H9660" s="403" t="s">
        <v>415</v>
      </c>
      <c r="I9660" s="234" t="s">
        <v>114</v>
      </c>
    </row>
    <row r="9661" spans="1:9">
      <c r="A9661" s="408">
        <v>10007959</v>
      </c>
      <c r="B9661" s="409" t="s">
        <v>750</v>
      </c>
      <c r="C9661" s="410">
        <v>0</v>
      </c>
      <c r="D9661" s="411" t="s">
        <v>17046</v>
      </c>
      <c r="E9661" s="410" t="s">
        <v>27542</v>
      </c>
      <c r="F9661" s="410" t="s">
        <v>751</v>
      </c>
      <c r="G9661" s="410" t="s">
        <v>1114</v>
      </c>
      <c r="H9661" s="403" t="s">
        <v>415</v>
      </c>
      <c r="I9661" s="234" t="s">
        <v>114</v>
      </c>
    </row>
    <row r="9662" spans="1:9">
      <c r="A9662" s="408">
        <v>10007959</v>
      </c>
      <c r="B9662" s="441" t="s">
        <v>994</v>
      </c>
      <c r="C9662" s="410">
        <v>0</v>
      </c>
      <c r="D9662" s="411" t="s">
        <v>17046</v>
      </c>
      <c r="E9662" s="410" t="s">
        <v>27543</v>
      </c>
      <c r="F9662" s="410" t="s">
        <v>995</v>
      </c>
      <c r="G9662" s="410" t="s">
        <v>1114</v>
      </c>
      <c r="H9662" s="403" t="s">
        <v>415</v>
      </c>
      <c r="I9662" s="234" t="s">
        <v>114</v>
      </c>
    </row>
    <row r="9663" spans="1:9">
      <c r="A9663" s="408">
        <v>10007959</v>
      </c>
      <c r="B9663" s="409" t="s">
        <v>1150</v>
      </c>
      <c r="C9663" s="410">
        <v>0</v>
      </c>
      <c r="D9663" s="411" t="s">
        <v>17046</v>
      </c>
      <c r="E9663" s="410" t="s">
        <v>27544</v>
      </c>
      <c r="F9663" s="410" t="s">
        <v>1151</v>
      </c>
      <c r="G9663" s="410" t="s">
        <v>1114</v>
      </c>
      <c r="H9663" s="403" t="s">
        <v>696</v>
      </c>
      <c r="I9663" s="234" t="s">
        <v>114</v>
      </c>
    </row>
    <row r="9664" spans="1:9">
      <c r="A9664" s="408">
        <v>10007959</v>
      </c>
      <c r="B9664" s="409" t="s">
        <v>1173</v>
      </c>
      <c r="C9664" s="410">
        <v>0</v>
      </c>
      <c r="D9664" s="411" t="s">
        <v>17046</v>
      </c>
      <c r="E9664" s="410" t="s">
        <v>27545</v>
      </c>
      <c r="F9664" s="410" t="s">
        <v>1174</v>
      </c>
      <c r="G9664" s="410" t="s">
        <v>1114</v>
      </c>
      <c r="H9664" s="403" t="s">
        <v>415</v>
      </c>
      <c r="I9664" s="234" t="s">
        <v>114</v>
      </c>
    </row>
    <row r="9665" spans="1:9">
      <c r="A9665" s="408">
        <v>10007959</v>
      </c>
      <c r="B9665" s="409" t="s">
        <v>1175</v>
      </c>
      <c r="C9665" s="410">
        <v>0</v>
      </c>
      <c r="D9665" s="411" t="s">
        <v>17046</v>
      </c>
      <c r="E9665" s="410" t="s">
        <v>27546</v>
      </c>
      <c r="F9665" s="410" t="s">
        <v>1176</v>
      </c>
      <c r="G9665" s="410" t="s">
        <v>1114</v>
      </c>
      <c r="H9665" s="403" t="s">
        <v>415</v>
      </c>
      <c r="I9665" s="234" t="s">
        <v>114</v>
      </c>
    </row>
    <row r="9666" spans="1:9">
      <c r="A9666" s="408">
        <v>10007959</v>
      </c>
      <c r="B9666" s="409" t="s">
        <v>1177</v>
      </c>
      <c r="C9666" s="410">
        <v>0</v>
      </c>
      <c r="D9666" s="411" t="s">
        <v>17046</v>
      </c>
      <c r="E9666" s="410" t="s">
        <v>27547</v>
      </c>
      <c r="F9666" s="410" t="s">
        <v>1178</v>
      </c>
      <c r="G9666" s="410" t="s">
        <v>1114</v>
      </c>
      <c r="H9666" s="403" t="s">
        <v>765</v>
      </c>
      <c r="I9666" s="234" t="s">
        <v>114</v>
      </c>
    </row>
    <row r="9667" spans="1:9">
      <c r="A9667" s="408">
        <v>10007959</v>
      </c>
      <c r="B9667" s="409" t="s">
        <v>1186</v>
      </c>
      <c r="C9667" s="410">
        <v>0</v>
      </c>
      <c r="D9667" s="411" t="s">
        <v>17046</v>
      </c>
      <c r="E9667" s="410" t="s">
        <v>27548</v>
      </c>
      <c r="F9667" s="410" t="s">
        <v>1187</v>
      </c>
      <c r="G9667" s="410" t="s">
        <v>1114</v>
      </c>
      <c r="H9667" s="403" t="s">
        <v>690</v>
      </c>
      <c r="I9667" s="234" t="s">
        <v>114</v>
      </c>
    </row>
    <row r="9668" spans="1:9">
      <c r="A9668" s="408">
        <v>10007959</v>
      </c>
      <c r="B9668" s="409" t="s">
        <v>1190</v>
      </c>
      <c r="C9668" s="410">
        <v>0</v>
      </c>
      <c r="D9668" s="411" t="s">
        <v>17046</v>
      </c>
      <c r="E9668" s="410" t="s">
        <v>27549</v>
      </c>
      <c r="F9668" s="410" t="s">
        <v>1191</v>
      </c>
      <c r="G9668" s="410" t="s">
        <v>1114</v>
      </c>
      <c r="H9668" s="403" t="s">
        <v>1183</v>
      </c>
      <c r="I9668" s="234" t="s">
        <v>114</v>
      </c>
    </row>
    <row r="9669" spans="1:9">
      <c r="A9669" s="408">
        <v>10007959</v>
      </c>
      <c r="B9669" s="441" t="s">
        <v>1198</v>
      </c>
      <c r="C9669" s="410">
        <v>0</v>
      </c>
      <c r="D9669" s="411" t="s">
        <v>17046</v>
      </c>
      <c r="E9669" s="410" t="s">
        <v>27550</v>
      </c>
      <c r="F9669" s="410" t="s">
        <v>1199</v>
      </c>
      <c r="G9669" s="410" t="s">
        <v>1114</v>
      </c>
      <c r="H9669" s="403" t="s">
        <v>415</v>
      </c>
      <c r="I9669" s="234" t="s">
        <v>114</v>
      </c>
    </row>
    <row r="9670" spans="1:9">
      <c r="A9670" s="408">
        <v>10007973</v>
      </c>
      <c r="B9670" s="409" t="s">
        <v>739</v>
      </c>
      <c r="C9670" s="410">
        <v>0</v>
      </c>
      <c r="D9670" s="411" t="s">
        <v>17079</v>
      </c>
      <c r="E9670" s="410" t="s">
        <v>27551</v>
      </c>
      <c r="F9670" s="410" t="s">
        <v>740</v>
      </c>
      <c r="G9670" s="410" t="s">
        <v>1136</v>
      </c>
      <c r="H9670" s="403" t="s">
        <v>415</v>
      </c>
      <c r="I9670" s="234" t="s">
        <v>114</v>
      </c>
    </row>
    <row r="9671" spans="1:9">
      <c r="A9671" s="408">
        <v>10007973</v>
      </c>
      <c r="B9671" s="409" t="s">
        <v>748</v>
      </c>
      <c r="C9671" s="410">
        <v>0</v>
      </c>
      <c r="D9671" s="411" t="s">
        <v>17079</v>
      </c>
      <c r="E9671" s="410" t="s">
        <v>27552</v>
      </c>
      <c r="F9671" s="410" t="s">
        <v>749</v>
      </c>
      <c r="G9671" s="410" t="s">
        <v>1136</v>
      </c>
      <c r="H9671" s="403" t="s">
        <v>415</v>
      </c>
      <c r="I9671" s="234" t="s">
        <v>114</v>
      </c>
    </row>
    <row r="9672" spans="1:9">
      <c r="A9672" s="408">
        <v>10007973</v>
      </c>
      <c r="B9672" s="409" t="s">
        <v>750</v>
      </c>
      <c r="C9672" s="410">
        <v>0</v>
      </c>
      <c r="D9672" s="411" t="s">
        <v>17079</v>
      </c>
      <c r="E9672" s="410" t="s">
        <v>27553</v>
      </c>
      <c r="F9672" s="410" t="s">
        <v>751</v>
      </c>
      <c r="G9672" s="410" t="s">
        <v>1136</v>
      </c>
      <c r="H9672" s="403" t="s">
        <v>415</v>
      </c>
      <c r="I9672" s="234" t="s">
        <v>114</v>
      </c>
    </row>
    <row r="9673" spans="1:9">
      <c r="A9673" s="408">
        <v>10007973</v>
      </c>
      <c r="B9673" s="409" t="s">
        <v>994</v>
      </c>
      <c r="C9673" s="410">
        <v>0</v>
      </c>
      <c r="D9673" s="411" t="s">
        <v>17079</v>
      </c>
      <c r="E9673" s="410" t="s">
        <v>27554</v>
      </c>
      <c r="F9673" s="410" t="s">
        <v>995</v>
      </c>
      <c r="G9673" s="410" t="s">
        <v>1136</v>
      </c>
      <c r="H9673" s="403" t="s">
        <v>415</v>
      </c>
      <c r="I9673" s="234" t="s">
        <v>114</v>
      </c>
    </row>
    <row r="9674" spans="1:9">
      <c r="A9674" s="408">
        <v>10007973</v>
      </c>
      <c r="B9674" s="409" t="s">
        <v>1173</v>
      </c>
      <c r="C9674" s="410">
        <v>0</v>
      </c>
      <c r="D9674" s="411" t="s">
        <v>17079</v>
      </c>
      <c r="E9674" s="410" t="s">
        <v>27555</v>
      </c>
      <c r="F9674" s="410" t="s">
        <v>1174</v>
      </c>
      <c r="G9674" s="410" t="s">
        <v>1136</v>
      </c>
      <c r="H9674" s="403" t="s">
        <v>415</v>
      </c>
      <c r="I9674" s="234" t="s">
        <v>114</v>
      </c>
    </row>
    <row r="9675" spans="1:9">
      <c r="A9675" s="408">
        <v>10007973</v>
      </c>
      <c r="B9675" s="409" t="s">
        <v>1175</v>
      </c>
      <c r="C9675" s="410">
        <v>0</v>
      </c>
      <c r="D9675" s="411" t="s">
        <v>17079</v>
      </c>
      <c r="E9675" s="410" t="s">
        <v>27556</v>
      </c>
      <c r="F9675" s="410" t="s">
        <v>1176</v>
      </c>
      <c r="G9675" s="410" t="s">
        <v>1136</v>
      </c>
      <c r="H9675" s="403" t="s">
        <v>415</v>
      </c>
      <c r="I9675" s="234" t="s">
        <v>114</v>
      </c>
    </row>
    <row r="9676" spans="1:9">
      <c r="A9676" s="408">
        <v>10007973</v>
      </c>
      <c r="B9676" s="409" t="s">
        <v>1177</v>
      </c>
      <c r="C9676" s="410">
        <v>0</v>
      </c>
      <c r="D9676" s="411" t="s">
        <v>17079</v>
      </c>
      <c r="E9676" s="410" t="s">
        <v>27557</v>
      </c>
      <c r="F9676" s="410" t="s">
        <v>1178</v>
      </c>
      <c r="G9676" s="410" t="s">
        <v>1136</v>
      </c>
      <c r="H9676" s="403" t="s">
        <v>765</v>
      </c>
      <c r="I9676" s="234" t="s">
        <v>114</v>
      </c>
    </row>
    <row r="9677" spans="1:9">
      <c r="A9677" s="408">
        <v>10007973</v>
      </c>
      <c r="B9677" s="409" t="s">
        <v>1186</v>
      </c>
      <c r="C9677" s="410">
        <v>0</v>
      </c>
      <c r="D9677" s="411" t="s">
        <v>17079</v>
      </c>
      <c r="E9677" s="410" t="s">
        <v>27558</v>
      </c>
      <c r="F9677" s="410" t="s">
        <v>1187</v>
      </c>
      <c r="G9677" s="410" t="s">
        <v>1136</v>
      </c>
      <c r="H9677" s="403" t="s">
        <v>690</v>
      </c>
      <c r="I9677" s="234" t="s">
        <v>114</v>
      </c>
    </row>
    <row r="9678" spans="1:9">
      <c r="A9678" s="408">
        <v>10007973</v>
      </c>
      <c r="B9678" s="409" t="s">
        <v>1190</v>
      </c>
      <c r="C9678" s="410">
        <v>0</v>
      </c>
      <c r="D9678" s="411" t="s">
        <v>17079</v>
      </c>
      <c r="E9678" s="410" t="s">
        <v>27559</v>
      </c>
      <c r="F9678" s="410" t="s">
        <v>1191</v>
      </c>
      <c r="G9678" s="410" t="s">
        <v>1136</v>
      </c>
      <c r="H9678" s="403" t="s">
        <v>1183</v>
      </c>
      <c r="I9678" s="234" t="s">
        <v>114</v>
      </c>
    </row>
    <row r="9679" spans="1:9">
      <c r="A9679" s="408">
        <v>10007973</v>
      </c>
      <c r="B9679" s="409" t="s">
        <v>1198</v>
      </c>
      <c r="C9679" s="410">
        <v>0</v>
      </c>
      <c r="D9679" s="411" t="s">
        <v>17079</v>
      </c>
      <c r="E9679" s="410" t="s">
        <v>27560</v>
      </c>
      <c r="F9679" s="410" t="s">
        <v>1199</v>
      </c>
      <c r="G9679" s="410" t="s">
        <v>1136</v>
      </c>
      <c r="H9679" s="403" t="s">
        <v>415</v>
      </c>
      <c r="I9679" s="234" t="s">
        <v>114</v>
      </c>
    </row>
    <row r="9680" spans="1:9">
      <c r="A9680" s="408">
        <v>10007974</v>
      </c>
      <c r="B9680" s="409" t="s">
        <v>739</v>
      </c>
      <c r="C9680" s="410">
        <v>0</v>
      </c>
      <c r="D9680" s="411" t="s">
        <v>2484</v>
      </c>
      <c r="E9680" s="410" t="s">
        <v>27561</v>
      </c>
      <c r="F9680" s="410" t="s">
        <v>740</v>
      </c>
      <c r="G9680" s="410" t="s">
        <v>1136</v>
      </c>
      <c r="H9680" s="403" t="s">
        <v>415</v>
      </c>
      <c r="I9680" s="234" t="s">
        <v>114</v>
      </c>
    </row>
    <row r="9681" spans="1:9">
      <c r="A9681" s="408">
        <v>10007974</v>
      </c>
      <c r="B9681" s="409" t="s">
        <v>748</v>
      </c>
      <c r="C9681" s="410">
        <v>0</v>
      </c>
      <c r="D9681" s="411" t="s">
        <v>2484</v>
      </c>
      <c r="E9681" s="410" t="s">
        <v>27562</v>
      </c>
      <c r="F9681" s="410" t="s">
        <v>749</v>
      </c>
      <c r="G9681" s="410" t="s">
        <v>1136</v>
      </c>
      <c r="H9681" s="403" t="s">
        <v>415</v>
      </c>
      <c r="I9681" s="234" t="s">
        <v>114</v>
      </c>
    </row>
    <row r="9682" spans="1:9">
      <c r="A9682" s="408">
        <v>10007974</v>
      </c>
      <c r="B9682" s="409" t="s">
        <v>750</v>
      </c>
      <c r="C9682" s="410">
        <v>0</v>
      </c>
      <c r="D9682" s="411" t="s">
        <v>2484</v>
      </c>
      <c r="E9682" s="410" t="s">
        <v>27563</v>
      </c>
      <c r="F9682" s="410" t="s">
        <v>751</v>
      </c>
      <c r="G9682" s="410" t="s">
        <v>1136</v>
      </c>
      <c r="H9682" s="403" t="s">
        <v>415</v>
      </c>
      <c r="I9682" s="234" t="s">
        <v>114</v>
      </c>
    </row>
    <row r="9683" spans="1:9">
      <c r="A9683" s="408">
        <v>10007974</v>
      </c>
      <c r="B9683" s="409" t="s">
        <v>994</v>
      </c>
      <c r="C9683" s="410">
        <v>0</v>
      </c>
      <c r="D9683" s="411" t="s">
        <v>2484</v>
      </c>
      <c r="E9683" s="410" t="s">
        <v>27564</v>
      </c>
      <c r="F9683" s="410" t="s">
        <v>995</v>
      </c>
      <c r="G9683" s="410" t="s">
        <v>1136</v>
      </c>
      <c r="H9683" s="403" t="s">
        <v>415</v>
      </c>
      <c r="I9683" s="234" t="s">
        <v>114</v>
      </c>
    </row>
    <row r="9684" spans="1:9">
      <c r="A9684" s="408">
        <v>10007974</v>
      </c>
      <c r="B9684" s="409" t="s">
        <v>1173</v>
      </c>
      <c r="C9684" s="410">
        <v>0</v>
      </c>
      <c r="D9684" s="411" t="s">
        <v>2484</v>
      </c>
      <c r="E9684" s="410" t="s">
        <v>27565</v>
      </c>
      <c r="F9684" s="410" t="s">
        <v>1174</v>
      </c>
      <c r="G9684" s="410" t="s">
        <v>1136</v>
      </c>
      <c r="H9684" s="403" t="s">
        <v>415</v>
      </c>
      <c r="I9684" s="234" t="s">
        <v>114</v>
      </c>
    </row>
    <row r="9685" spans="1:9">
      <c r="A9685" s="408">
        <v>10007974</v>
      </c>
      <c r="B9685" s="409" t="s">
        <v>1175</v>
      </c>
      <c r="C9685" s="410">
        <v>0</v>
      </c>
      <c r="D9685" s="411" t="s">
        <v>2484</v>
      </c>
      <c r="E9685" s="410" t="s">
        <v>27566</v>
      </c>
      <c r="F9685" s="410" t="s">
        <v>1176</v>
      </c>
      <c r="G9685" s="410" t="s">
        <v>1136</v>
      </c>
      <c r="H9685" s="403" t="s">
        <v>415</v>
      </c>
      <c r="I9685" s="234" t="s">
        <v>114</v>
      </c>
    </row>
    <row r="9686" spans="1:9">
      <c r="A9686" s="408">
        <v>10007974</v>
      </c>
      <c r="B9686" s="409" t="s">
        <v>1177</v>
      </c>
      <c r="C9686" s="410">
        <v>0</v>
      </c>
      <c r="D9686" s="411" t="s">
        <v>2484</v>
      </c>
      <c r="E9686" s="410" t="s">
        <v>27567</v>
      </c>
      <c r="F9686" s="410" t="s">
        <v>1178</v>
      </c>
      <c r="G9686" s="410" t="s">
        <v>1136</v>
      </c>
      <c r="H9686" s="403" t="s">
        <v>765</v>
      </c>
      <c r="I9686" s="234" t="s">
        <v>114</v>
      </c>
    </row>
    <row r="9687" spans="1:9">
      <c r="A9687" s="408">
        <v>10007974</v>
      </c>
      <c r="B9687" s="409" t="s">
        <v>1186</v>
      </c>
      <c r="C9687" s="410">
        <v>0</v>
      </c>
      <c r="D9687" s="411" t="s">
        <v>2484</v>
      </c>
      <c r="E9687" s="410" t="s">
        <v>27568</v>
      </c>
      <c r="F9687" s="410" t="s">
        <v>1187</v>
      </c>
      <c r="G9687" s="410" t="s">
        <v>1136</v>
      </c>
      <c r="H9687" s="403" t="s">
        <v>690</v>
      </c>
      <c r="I9687" s="234" t="s">
        <v>114</v>
      </c>
    </row>
    <row r="9688" spans="1:9">
      <c r="A9688" s="408">
        <v>10007974</v>
      </c>
      <c r="B9688" s="409" t="s">
        <v>1190</v>
      </c>
      <c r="C9688" s="410">
        <v>0</v>
      </c>
      <c r="D9688" s="411" t="s">
        <v>2484</v>
      </c>
      <c r="E9688" s="410" t="s">
        <v>27569</v>
      </c>
      <c r="F9688" s="410" t="s">
        <v>1191</v>
      </c>
      <c r="G9688" s="410" t="s">
        <v>1136</v>
      </c>
      <c r="H9688" s="403" t="s">
        <v>1183</v>
      </c>
      <c r="I9688" s="234" t="s">
        <v>114</v>
      </c>
    </row>
    <row r="9689" spans="1:9">
      <c r="A9689" s="408">
        <v>10007974</v>
      </c>
      <c r="B9689" s="409" t="s">
        <v>1198</v>
      </c>
      <c r="C9689" s="410">
        <v>0</v>
      </c>
      <c r="D9689" s="411" t="s">
        <v>2484</v>
      </c>
      <c r="E9689" s="410" t="s">
        <v>27570</v>
      </c>
      <c r="F9689" s="410" t="s">
        <v>1199</v>
      </c>
      <c r="G9689" s="410" t="s">
        <v>1136</v>
      </c>
      <c r="H9689" s="403" t="s">
        <v>415</v>
      </c>
      <c r="I9689" s="234" t="s">
        <v>114</v>
      </c>
    </row>
    <row r="9690" spans="1:9">
      <c r="A9690" s="384">
        <v>10007975</v>
      </c>
      <c r="B9690" s="274" t="s">
        <v>1239</v>
      </c>
      <c r="C9690" s="338">
        <v>0</v>
      </c>
      <c r="D9690" s="284" t="s">
        <v>17090</v>
      </c>
      <c r="E9690" s="283" t="s">
        <v>27571</v>
      </c>
      <c r="F9690" s="283" t="s">
        <v>1240</v>
      </c>
      <c r="G9690" s="283" t="s">
        <v>1141</v>
      </c>
      <c r="H9690" s="234" t="s">
        <v>415</v>
      </c>
      <c r="I9690" s="234" t="s">
        <v>138</v>
      </c>
    </row>
    <row r="9691" spans="1:9">
      <c r="A9691" s="395">
        <v>10007975</v>
      </c>
      <c r="B9691" s="394" t="s">
        <v>1018</v>
      </c>
      <c r="C9691" s="338">
        <v>0</v>
      </c>
      <c r="D9691" s="284" t="s">
        <v>17090</v>
      </c>
      <c r="E9691" s="283" t="s">
        <v>27572</v>
      </c>
      <c r="F9691" s="283" t="s">
        <v>1293</v>
      </c>
      <c r="G9691" s="283" t="s">
        <v>1141</v>
      </c>
      <c r="H9691" s="234" t="s">
        <v>696</v>
      </c>
      <c r="I9691" s="234" t="s">
        <v>145</v>
      </c>
    </row>
    <row r="9692" spans="1:9">
      <c r="A9692" s="408">
        <v>10007976</v>
      </c>
      <c r="B9692" s="409" t="s">
        <v>739</v>
      </c>
      <c r="C9692" s="410">
        <v>0</v>
      </c>
      <c r="D9692" s="411" t="s">
        <v>17096</v>
      </c>
      <c r="E9692" s="410" t="s">
        <v>27573</v>
      </c>
      <c r="F9692" s="410" t="s">
        <v>740</v>
      </c>
      <c r="G9692" s="410" t="s">
        <v>1149</v>
      </c>
      <c r="H9692" s="403" t="s">
        <v>415</v>
      </c>
      <c r="I9692" s="234" t="s">
        <v>114</v>
      </c>
    </row>
    <row r="9693" spans="1:9">
      <c r="A9693" s="408">
        <v>10007976</v>
      </c>
      <c r="B9693" s="409" t="s">
        <v>748</v>
      </c>
      <c r="C9693" s="410">
        <v>0</v>
      </c>
      <c r="D9693" s="411" t="s">
        <v>17096</v>
      </c>
      <c r="E9693" s="410" t="s">
        <v>27574</v>
      </c>
      <c r="F9693" s="410" t="s">
        <v>749</v>
      </c>
      <c r="G9693" s="410" t="s">
        <v>1149</v>
      </c>
      <c r="H9693" s="403" t="s">
        <v>415</v>
      </c>
      <c r="I9693" s="234" t="s">
        <v>114</v>
      </c>
    </row>
    <row r="9694" spans="1:9">
      <c r="A9694" s="408">
        <v>10007976</v>
      </c>
      <c r="B9694" s="409" t="s">
        <v>750</v>
      </c>
      <c r="C9694" s="410">
        <v>0</v>
      </c>
      <c r="D9694" s="411" t="s">
        <v>17096</v>
      </c>
      <c r="E9694" s="410" t="s">
        <v>27575</v>
      </c>
      <c r="F9694" s="410" t="s">
        <v>751</v>
      </c>
      <c r="G9694" s="410" t="s">
        <v>1149</v>
      </c>
      <c r="H9694" s="403" t="s">
        <v>415</v>
      </c>
      <c r="I9694" s="234" t="s">
        <v>114</v>
      </c>
    </row>
    <row r="9695" spans="1:9">
      <c r="A9695" s="408">
        <v>10007976</v>
      </c>
      <c r="B9695" s="409" t="s">
        <v>994</v>
      </c>
      <c r="C9695" s="410">
        <v>0</v>
      </c>
      <c r="D9695" s="411" t="s">
        <v>17096</v>
      </c>
      <c r="E9695" s="410" t="s">
        <v>27576</v>
      </c>
      <c r="F9695" s="410" t="s">
        <v>995</v>
      </c>
      <c r="G9695" s="410" t="s">
        <v>1149</v>
      </c>
      <c r="H9695" s="403" t="s">
        <v>415</v>
      </c>
      <c r="I9695" s="234" t="s">
        <v>114</v>
      </c>
    </row>
    <row r="9696" spans="1:9">
      <c r="A9696" s="408">
        <v>10007976</v>
      </c>
      <c r="B9696" s="409" t="s">
        <v>1173</v>
      </c>
      <c r="C9696" s="410">
        <v>0</v>
      </c>
      <c r="D9696" s="411" t="s">
        <v>17096</v>
      </c>
      <c r="E9696" s="410" t="s">
        <v>27577</v>
      </c>
      <c r="F9696" s="410" t="s">
        <v>1174</v>
      </c>
      <c r="G9696" s="410" t="s">
        <v>1149</v>
      </c>
      <c r="H9696" s="403" t="s">
        <v>415</v>
      </c>
      <c r="I9696" s="234" t="s">
        <v>114</v>
      </c>
    </row>
    <row r="9697" spans="1:9">
      <c r="A9697" s="408">
        <v>10007976</v>
      </c>
      <c r="B9697" s="409" t="s">
        <v>1175</v>
      </c>
      <c r="C9697" s="410">
        <v>0</v>
      </c>
      <c r="D9697" s="411" t="s">
        <v>17096</v>
      </c>
      <c r="E9697" s="410" t="s">
        <v>27578</v>
      </c>
      <c r="F9697" s="410" t="s">
        <v>1176</v>
      </c>
      <c r="G9697" s="410" t="s">
        <v>1149</v>
      </c>
      <c r="H9697" s="403" t="s">
        <v>415</v>
      </c>
      <c r="I9697" s="234" t="s">
        <v>114</v>
      </c>
    </row>
    <row r="9698" spans="1:9">
      <c r="A9698" s="408">
        <v>10007976</v>
      </c>
      <c r="B9698" s="409" t="s">
        <v>1177</v>
      </c>
      <c r="C9698" s="410">
        <v>0</v>
      </c>
      <c r="D9698" s="411" t="s">
        <v>17096</v>
      </c>
      <c r="E9698" s="410" t="s">
        <v>27579</v>
      </c>
      <c r="F9698" s="410" t="s">
        <v>1178</v>
      </c>
      <c r="G9698" s="410" t="s">
        <v>1149</v>
      </c>
      <c r="H9698" s="403" t="s">
        <v>765</v>
      </c>
      <c r="I9698" s="234" t="s">
        <v>114</v>
      </c>
    </row>
    <row r="9699" spans="1:9">
      <c r="A9699" s="408">
        <v>10007976</v>
      </c>
      <c r="B9699" s="409" t="s">
        <v>1186</v>
      </c>
      <c r="C9699" s="410">
        <v>0</v>
      </c>
      <c r="D9699" s="411" t="s">
        <v>17096</v>
      </c>
      <c r="E9699" s="410" t="s">
        <v>27580</v>
      </c>
      <c r="F9699" s="410" t="s">
        <v>1187</v>
      </c>
      <c r="G9699" s="410" t="s">
        <v>1149</v>
      </c>
      <c r="H9699" s="403" t="s">
        <v>690</v>
      </c>
      <c r="I9699" s="234" t="s">
        <v>114</v>
      </c>
    </row>
    <row r="9700" spans="1:9">
      <c r="A9700" s="408">
        <v>10007976</v>
      </c>
      <c r="B9700" s="409" t="s">
        <v>1190</v>
      </c>
      <c r="C9700" s="410">
        <v>0</v>
      </c>
      <c r="D9700" s="411" t="s">
        <v>17096</v>
      </c>
      <c r="E9700" s="410" t="s">
        <v>27581</v>
      </c>
      <c r="F9700" s="410" t="s">
        <v>1191</v>
      </c>
      <c r="G9700" s="410" t="s">
        <v>1149</v>
      </c>
      <c r="H9700" s="403" t="s">
        <v>1183</v>
      </c>
      <c r="I9700" s="234" t="s">
        <v>114</v>
      </c>
    </row>
    <row r="9701" spans="1:9">
      <c r="A9701" s="408">
        <v>10007976</v>
      </c>
      <c r="B9701" s="409" t="s">
        <v>1198</v>
      </c>
      <c r="C9701" s="410">
        <v>0</v>
      </c>
      <c r="D9701" s="411" t="s">
        <v>17096</v>
      </c>
      <c r="E9701" s="410" t="s">
        <v>27582</v>
      </c>
      <c r="F9701" s="410" t="s">
        <v>1199</v>
      </c>
      <c r="G9701" s="410" t="s">
        <v>1149</v>
      </c>
      <c r="H9701" s="403" t="s">
        <v>415</v>
      </c>
      <c r="I9701" s="234" t="s">
        <v>114</v>
      </c>
    </row>
    <row r="9702" spans="1:9">
      <c r="A9702" s="408">
        <v>10007977</v>
      </c>
      <c r="B9702" s="409" t="s">
        <v>739</v>
      </c>
      <c r="C9702" s="410">
        <v>0</v>
      </c>
      <c r="D9702" s="411" t="s">
        <v>17102</v>
      </c>
      <c r="E9702" s="410" t="s">
        <v>27583</v>
      </c>
      <c r="F9702" s="410" t="s">
        <v>740</v>
      </c>
      <c r="G9702" s="410" t="s">
        <v>1149</v>
      </c>
      <c r="H9702" s="403" t="s">
        <v>415</v>
      </c>
      <c r="I9702" s="234" t="s">
        <v>114</v>
      </c>
    </row>
    <row r="9703" spans="1:9">
      <c r="A9703" s="408">
        <v>10007977</v>
      </c>
      <c r="B9703" s="409" t="s">
        <v>748</v>
      </c>
      <c r="C9703" s="410">
        <v>0</v>
      </c>
      <c r="D9703" s="411" t="s">
        <v>17102</v>
      </c>
      <c r="E9703" s="410" t="s">
        <v>27584</v>
      </c>
      <c r="F9703" s="410" t="s">
        <v>749</v>
      </c>
      <c r="G9703" s="410" t="s">
        <v>1149</v>
      </c>
      <c r="H9703" s="403" t="s">
        <v>415</v>
      </c>
      <c r="I9703" s="234" t="s">
        <v>114</v>
      </c>
    </row>
    <row r="9704" spans="1:9">
      <c r="A9704" s="408">
        <v>10007977</v>
      </c>
      <c r="B9704" s="409" t="s">
        <v>750</v>
      </c>
      <c r="C9704" s="410">
        <v>0</v>
      </c>
      <c r="D9704" s="411" t="s">
        <v>17102</v>
      </c>
      <c r="E9704" s="410" t="s">
        <v>27585</v>
      </c>
      <c r="F9704" s="410" t="s">
        <v>751</v>
      </c>
      <c r="G9704" s="410" t="s">
        <v>1149</v>
      </c>
      <c r="H9704" s="403" t="s">
        <v>415</v>
      </c>
      <c r="I9704" s="234" t="s">
        <v>114</v>
      </c>
    </row>
    <row r="9705" spans="1:9">
      <c r="A9705" s="408">
        <v>10007977</v>
      </c>
      <c r="B9705" s="409" t="s">
        <v>994</v>
      </c>
      <c r="C9705" s="410">
        <v>0</v>
      </c>
      <c r="D9705" s="411" t="s">
        <v>17102</v>
      </c>
      <c r="E9705" s="410" t="s">
        <v>27586</v>
      </c>
      <c r="F9705" s="410" t="s">
        <v>995</v>
      </c>
      <c r="G9705" s="410" t="s">
        <v>1149</v>
      </c>
      <c r="H9705" s="403" t="s">
        <v>415</v>
      </c>
      <c r="I9705" s="234" t="s">
        <v>114</v>
      </c>
    </row>
    <row r="9706" spans="1:9">
      <c r="A9706" s="408">
        <v>10007977</v>
      </c>
      <c r="B9706" s="409" t="s">
        <v>1173</v>
      </c>
      <c r="C9706" s="410">
        <v>0</v>
      </c>
      <c r="D9706" s="411" t="s">
        <v>17102</v>
      </c>
      <c r="E9706" s="410" t="s">
        <v>27587</v>
      </c>
      <c r="F9706" s="410" t="s">
        <v>1174</v>
      </c>
      <c r="G9706" s="410" t="s">
        <v>1149</v>
      </c>
      <c r="H9706" s="403" t="s">
        <v>415</v>
      </c>
      <c r="I9706" s="234" t="s">
        <v>114</v>
      </c>
    </row>
    <row r="9707" spans="1:9">
      <c r="A9707" s="408">
        <v>10007977</v>
      </c>
      <c r="B9707" s="409" t="s">
        <v>1175</v>
      </c>
      <c r="C9707" s="410">
        <v>0</v>
      </c>
      <c r="D9707" s="411" t="s">
        <v>17102</v>
      </c>
      <c r="E9707" s="410" t="s">
        <v>27588</v>
      </c>
      <c r="F9707" s="410" t="s">
        <v>1176</v>
      </c>
      <c r="G9707" s="410" t="s">
        <v>1149</v>
      </c>
      <c r="H9707" s="403" t="s">
        <v>415</v>
      </c>
      <c r="I9707" s="234" t="s">
        <v>114</v>
      </c>
    </row>
    <row r="9708" spans="1:9">
      <c r="A9708" s="408">
        <v>10007977</v>
      </c>
      <c r="B9708" s="409" t="s">
        <v>1177</v>
      </c>
      <c r="C9708" s="410">
        <v>0</v>
      </c>
      <c r="D9708" s="411" t="s">
        <v>17102</v>
      </c>
      <c r="E9708" s="410" t="s">
        <v>27589</v>
      </c>
      <c r="F9708" s="410" t="s">
        <v>1178</v>
      </c>
      <c r="G9708" s="410" t="s">
        <v>1149</v>
      </c>
      <c r="H9708" s="403" t="s">
        <v>765</v>
      </c>
      <c r="I9708" s="234" t="s">
        <v>114</v>
      </c>
    </row>
    <row r="9709" spans="1:9">
      <c r="A9709" s="408">
        <v>10007977</v>
      </c>
      <c r="B9709" s="409" t="s">
        <v>1186</v>
      </c>
      <c r="C9709" s="410">
        <v>0</v>
      </c>
      <c r="D9709" s="411" t="s">
        <v>17102</v>
      </c>
      <c r="E9709" s="410" t="s">
        <v>27590</v>
      </c>
      <c r="F9709" s="410" t="s">
        <v>1187</v>
      </c>
      <c r="G9709" s="410" t="s">
        <v>1149</v>
      </c>
      <c r="H9709" s="403" t="s">
        <v>690</v>
      </c>
      <c r="I9709" s="234" t="s">
        <v>114</v>
      </c>
    </row>
    <row r="9710" spans="1:9">
      <c r="A9710" s="408">
        <v>10007977</v>
      </c>
      <c r="B9710" s="409" t="s">
        <v>1190</v>
      </c>
      <c r="C9710" s="410">
        <v>0</v>
      </c>
      <c r="D9710" s="411" t="s">
        <v>17102</v>
      </c>
      <c r="E9710" s="410" t="s">
        <v>27591</v>
      </c>
      <c r="F9710" s="410" t="s">
        <v>1191</v>
      </c>
      <c r="G9710" s="410" t="s">
        <v>1149</v>
      </c>
      <c r="H9710" s="403" t="s">
        <v>1183</v>
      </c>
      <c r="I9710" s="234" t="s">
        <v>114</v>
      </c>
    </row>
    <row r="9711" spans="1:9">
      <c r="A9711" s="408">
        <v>10007977</v>
      </c>
      <c r="B9711" s="409" t="s">
        <v>1198</v>
      </c>
      <c r="C9711" s="410">
        <v>0</v>
      </c>
      <c r="D9711" s="411" t="s">
        <v>17102</v>
      </c>
      <c r="E9711" s="410" t="s">
        <v>27592</v>
      </c>
      <c r="F9711" s="410" t="s">
        <v>1199</v>
      </c>
      <c r="G9711" s="410" t="s">
        <v>1149</v>
      </c>
      <c r="H9711" s="403" t="s">
        <v>415</v>
      </c>
      <c r="I9711" s="234" t="s">
        <v>114</v>
      </c>
    </row>
    <row r="9712" spans="1:9">
      <c r="A9712" s="408">
        <v>10007978</v>
      </c>
      <c r="B9712" s="409" t="s">
        <v>739</v>
      </c>
      <c r="C9712" s="410">
        <v>0</v>
      </c>
      <c r="D9712" s="411" t="s">
        <v>17108</v>
      </c>
      <c r="E9712" s="410" t="s">
        <v>27593</v>
      </c>
      <c r="F9712" s="410" t="s">
        <v>740</v>
      </c>
      <c r="G9712" s="410" t="s">
        <v>1149</v>
      </c>
      <c r="H9712" s="403" t="s">
        <v>415</v>
      </c>
      <c r="I9712" s="234" t="s">
        <v>114</v>
      </c>
    </row>
    <row r="9713" spans="1:9">
      <c r="A9713" s="408">
        <v>10007978</v>
      </c>
      <c r="B9713" s="409" t="s">
        <v>748</v>
      </c>
      <c r="C9713" s="410">
        <v>0</v>
      </c>
      <c r="D9713" s="411" t="s">
        <v>17108</v>
      </c>
      <c r="E9713" s="410" t="s">
        <v>27594</v>
      </c>
      <c r="F9713" s="410" t="s">
        <v>749</v>
      </c>
      <c r="G9713" s="410" t="s">
        <v>1149</v>
      </c>
      <c r="H9713" s="403" t="s">
        <v>415</v>
      </c>
      <c r="I9713" s="234" t="s">
        <v>114</v>
      </c>
    </row>
    <row r="9714" spans="1:9">
      <c r="A9714" s="408">
        <v>10007978</v>
      </c>
      <c r="B9714" s="409" t="s">
        <v>750</v>
      </c>
      <c r="C9714" s="410">
        <v>0</v>
      </c>
      <c r="D9714" s="411" t="s">
        <v>17108</v>
      </c>
      <c r="E9714" s="410" t="s">
        <v>27595</v>
      </c>
      <c r="F9714" s="410" t="s">
        <v>751</v>
      </c>
      <c r="G9714" s="410" t="s">
        <v>1149</v>
      </c>
      <c r="H9714" s="403" t="s">
        <v>415</v>
      </c>
      <c r="I9714" s="234" t="s">
        <v>114</v>
      </c>
    </row>
    <row r="9715" spans="1:9">
      <c r="A9715" s="408">
        <v>10007978</v>
      </c>
      <c r="B9715" s="409" t="s">
        <v>994</v>
      </c>
      <c r="C9715" s="410">
        <v>0</v>
      </c>
      <c r="D9715" s="411" t="s">
        <v>17108</v>
      </c>
      <c r="E9715" s="410" t="s">
        <v>27596</v>
      </c>
      <c r="F9715" s="410" t="s">
        <v>995</v>
      </c>
      <c r="G9715" s="410" t="s">
        <v>1149</v>
      </c>
      <c r="H9715" s="403" t="s">
        <v>415</v>
      </c>
      <c r="I9715" s="234" t="s">
        <v>114</v>
      </c>
    </row>
    <row r="9716" spans="1:9">
      <c r="A9716" s="408">
        <v>10007978</v>
      </c>
      <c r="B9716" s="409" t="s">
        <v>1173</v>
      </c>
      <c r="C9716" s="410">
        <v>0</v>
      </c>
      <c r="D9716" s="411" t="s">
        <v>17108</v>
      </c>
      <c r="E9716" s="410" t="s">
        <v>27597</v>
      </c>
      <c r="F9716" s="410" t="s">
        <v>1174</v>
      </c>
      <c r="G9716" s="410" t="s">
        <v>1149</v>
      </c>
      <c r="H9716" s="403" t="s">
        <v>415</v>
      </c>
      <c r="I9716" s="234" t="s">
        <v>114</v>
      </c>
    </row>
    <row r="9717" spans="1:9">
      <c r="A9717" s="408">
        <v>10007978</v>
      </c>
      <c r="B9717" s="409" t="s">
        <v>1175</v>
      </c>
      <c r="C9717" s="410">
        <v>0</v>
      </c>
      <c r="D9717" s="411" t="s">
        <v>17108</v>
      </c>
      <c r="E9717" s="410" t="s">
        <v>27598</v>
      </c>
      <c r="F9717" s="410" t="s">
        <v>1176</v>
      </c>
      <c r="G9717" s="410" t="s">
        <v>1149</v>
      </c>
      <c r="H9717" s="403" t="s">
        <v>415</v>
      </c>
      <c r="I9717" s="234" t="s">
        <v>114</v>
      </c>
    </row>
    <row r="9718" spans="1:9">
      <c r="A9718" s="408">
        <v>10007978</v>
      </c>
      <c r="B9718" s="409" t="s">
        <v>1177</v>
      </c>
      <c r="C9718" s="410">
        <v>0</v>
      </c>
      <c r="D9718" s="411" t="s">
        <v>17108</v>
      </c>
      <c r="E9718" s="410" t="s">
        <v>27599</v>
      </c>
      <c r="F9718" s="410" t="s">
        <v>1178</v>
      </c>
      <c r="G9718" s="410" t="s">
        <v>1149</v>
      </c>
      <c r="H9718" s="403" t="s">
        <v>765</v>
      </c>
      <c r="I9718" s="234" t="s">
        <v>114</v>
      </c>
    </row>
    <row r="9719" spans="1:9">
      <c r="A9719" s="408">
        <v>10007978</v>
      </c>
      <c r="B9719" s="409" t="s">
        <v>1186</v>
      </c>
      <c r="C9719" s="410">
        <v>0</v>
      </c>
      <c r="D9719" s="411" t="s">
        <v>17108</v>
      </c>
      <c r="E9719" s="410" t="s">
        <v>27600</v>
      </c>
      <c r="F9719" s="410" t="s">
        <v>1187</v>
      </c>
      <c r="G9719" s="410" t="s">
        <v>1149</v>
      </c>
      <c r="H9719" s="403" t="s">
        <v>690</v>
      </c>
      <c r="I9719" s="234" t="s">
        <v>114</v>
      </c>
    </row>
    <row r="9720" spans="1:9">
      <c r="A9720" s="408">
        <v>10007978</v>
      </c>
      <c r="B9720" s="409" t="s">
        <v>1190</v>
      </c>
      <c r="C9720" s="410">
        <v>0</v>
      </c>
      <c r="D9720" s="411" t="s">
        <v>17108</v>
      </c>
      <c r="E9720" s="410" t="s">
        <v>27601</v>
      </c>
      <c r="F9720" s="410" t="s">
        <v>1191</v>
      </c>
      <c r="G9720" s="410" t="s">
        <v>1149</v>
      </c>
      <c r="H9720" s="403" t="s">
        <v>1183</v>
      </c>
      <c r="I9720" s="234" t="s">
        <v>114</v>
      </c>
    </row>
    <row r="9721" spans="1:9">
      <c r="A9721" s="408">
        <v>10007978</v>
      </c>
      <c r="B9721" s="409" t="s">
        <v>1198</v>
      </c>
      <c r="C9721" s="410">
        <v>0</v>
      </c>
      <c r="D9721" s="411" t="s">
        <v>17108</v>
      </c>
      <c r="E9721" s="410" t="s">
        <v>27602</v>
      </c>
      <c r="F9721" s="410" t="s">
        <v>1199</v>
      </c>
      <c r="G9721" s="410" t="s">
        <v>1149</v>
      </c>
      <c r="H9721" s="403" t="s">
        <v>415</v>
      </c>
      <c r="I9721" s="234" t="s">
        <v>114</v>
      </c>
    </row>
    <row r="9722" spans="1:9">
      <c r="A9722" s="408">
        <v>10008000</v>
      </c>
      <c r="B9722" s="409" t="s">
        <v>739</v>
      </c>
      <c r="C9722" s="410">
        <v>0</v>
      </c>
      <c r="D9722" s="411" t="s">
        <v>17114</v>
      </c>
      <c r="E9722" s="410" t="s">
        <v>27603</v>
      </c>
      <c r="F9722" s="410" t="s">
        <v>740</v>
      </c>
      <c r="G9722" s="410" t="s">
        <v>1124</v>
      </c>
      <c r="H9722" s="403" t="s">
        <v>415</v>
      </c>
      <c r="I9722" s="234" t="s">
        <v>114</v>
      </c>
    </row>
    <row r="9723" spans="1:9">
      <c r="A9723" s="408">
        <v>10008000</v>
      </c>
      <c r="B9723" s="409" t="s">
        <v>748</v>
      </c>
      <c r="C9723" s="410">
        <v>0</v>
      </c>
      <c r="D9723" s="411" t="s">
        <v>17114</v>
      </c>
      <c r="E9723" s="410" t="s">
        <v>27604</v>
      </c>
      <c r="F9723" s="410" t="s">
        <v>749</v>
      </c>
      <c r="G9723" s="410" t="s">
        <v>1124</v>
      </c>
      <c r="H9723" s="403" t="s">
        <v>415</v>
      </c>
      <c r="I9723" s="234" t="s">
        <v>114</v>
      </c>
    </row>
    <row r="9724" spans="1:9">
      <c r="A9724" s="408">
        <v>10008000</v>
      </c>
      <c r="B9724" s="409" t="s">
        <v>750</v>
      </c>
      <c r="C9724" s="410">
        <v>0</v>
      </c>
      <c r="D9724" s="411" t="s">
        <v>17114</v>
      </c>
      <c r="E9724" s="410" t="s">
        <v>27605</v>
      </c>
      <c r="F9724" s="410" t="s">
        <v>751</v>
      </c>
      <c r="G9724" s="410" t="s">
        <v>1124</v>
      </c>
      <c r="H9724" s="403" t="s">
        <v>415</v>
      </c>
      <c r="I9724" s="234" t="s">
        <v>114</v>
      </c>
    </row>
    <row r="9725" spans="1:9">
      <c r="A9725" s="408">
        <v>10008000</v>
      </c>
      <c r="B9725" s="409" t="s">
        <v>994</v>
      </c>
      <c r="C9725" s="410">
        <v>0</v>
      </c>
      <c r="D9725" s="411" t="s">
        <v>17114</v>
      </c>
      <c r="E9725" s="410" t="s">
        <v>27606</v>
      </c>
      <c r="F9725" s="410" t="s">
        <v>995</v>
      </c>
      <c r="G9725" s="410" t="s">
        <v>1124</v>
      </c>
      <c r="H9725" s="403" t="s">
        <v>415</v>
      </c>
      <c r="I9725" s="234" t="s">
        <v>114</v>
      </c>
    </row>
    <row r="9726" spans="1:9">
      <c r="A9726" s="408">
        <v>10008000</v>
      </c>
      <c r="B9726" s="409" t="s">
        <v>1173</v>
      </c>
      <c r="C9726" s="410">
        <v>0</v>
      </c>
      <c r="D9726" s="411" t="s">
        <v>17114</v>
      </c>
      <c r="E9726" s="410" t="s">
        <v>27607</v>
      </c>
      <c r="F9726" s="410" t="s">
        <v>1174</v>
      </c>
      <c r="G9726" s="410" t="s">
        <v>1124</v>
      </c>
      <c r="H9726" s="403" t="s">
        <v>415</v>
      </c>
      <c r="I9726" s="234" t="s">
        <v>114</v>
      </c>
    </row>
    <row r="9727" spans="1:9">
      <c r="A9727" s="408">
        <v>10008000</v>
      </c>
      <c r="B9727" s="409" t="s">
        <v>1175</v>
      </c>
      <c r="C9727" s="410">
        <v>0</v>
      </c>
      <c r="D9727" s="411" t="s">
        <v>17114</v>
      </c>
      <c r="E9727" s="410" t="s">
        <v>27608</v>
      </c>
      <c r="F9727" s="410" t="s">
        <v>1176</v>
      </c>
      <c r="G9727" s="410" t="s">
        <v>1124</v>
      </c>
      <c r="H9727" s="403" t="s">
        <v>415</v>
      </c>
      <c r="I9727" s="234" t="s">
        <v>114</v>
      </c>
    </row>
    <row r="9728" spans="1:9">
      <c r="A9728" s="408">
        <v>10008000</v>
      </c>
      <c r="B9728" s="409" t="s">
        <v>1177</v>
      </c>
      <c r="C9728" s="410">
        <v>0</v>
      </c>
      <c r="D9728" s="411" t="s">
        <v>17114</v>
      </c>
      <c r="E9728" s="410" t="s">
        <v>27609</v>
      </c>
      <c r="F9728" s="410" t="s">
        <v>1178</v>
      </c>
      <c r="G9728" s="410" t="s">
        <v>1124</v>
      </c>
      <c r="H9728" s="403" t="s">
        <v>765</v>
      </c>
      <c r="I9728" s="234" t="s">
        <v>114</v>
      </c>
    </row>
    <row r="9729" spans="1:9">
      <c r="A9729" s="408">
        <v>10008000</v>
      </c>
      <c r="B9729" s="409" t="s">
        <v>1186</v>
      </c>
      <c r="C9729" s="410">
        <v>0</v>
      </c>
      <c r="D9729" s="411" t="s">
        <v>17114</v>
      </c>
      <c r="E9729" s="410" t="s">
        <v>27610</v>
      </c>
      <c r="F9729" s="410" t="s">
        <v>1187</v>
      </c>
      <c r="G9729" s="410" t="s">
        <v>1124</v>
      </c>
      <c r="H9729" s="403" t="s">
        <v>690</v>
      </c>
      <c r="I9729" s="234" t="s">
        <v>114</v>
      </c>
    </row>
    <row r="9730" spans="1:9">
      <c r="A9730" s="408">
        <v>10008000</v>
      </c>
      <c r="B9730" s="409" t="s">
        <v>1190</v>
      </c>
      <c r="C9730" s="410">
        <v>0</v>
      </c>
      <c r="D9730" s="411" t="s">
        <v>17114</v>
      </c>
      <c r="E9730" s="410" t="s">
        <v>27611</v>
      </c>
      <c r="F9730" s="410" t="s">
        <v>1191</v>
      </c>
      <c r="G9730" s="410" t="s">
        <v>1124</v>
      </c>
      <c r="H9730" s="403" t="s">
        <v>1183</v>
      </c>
      <c r="I9730" s="234" t="s">
        <v>114</v>
      </c>
    </row>
    <row r="9731" spans="1:9">
      <c r="A9731" s="408">
        <v>10008000</v>
      </c>
      <c r="B9731" s="409" t="s">
        <v>1198</v>
      </c>
      <c r="C9731" s="410">
        <v>0</v>
      </c>
      <c r="D9731" s="411" t="s">
        <v>17114</v>
      </c>
      <c r="E9731" s="410" t="s">
        <v>27612</v>
      </c>
      <c r="F9731" s="410" t="s">
        <v>1199</v>
      </c>
      <c r="G9731" s="410" t="s">
        <v>1124</v>
      </c>
      <c r="H9731" s="403" t="s">
        <v>415</v>
      </c>
      <c r="I9731" s="234" t="s">
        <v>114</v>
      </c>
    </row>
    <row r="9732" spans="1:9">
      <c r="A9732" s="408">
        <v>10008008</v>
      </c>
      <c r="B9732" s="409" t="s">
        <v>739</v>
      </c>
      <c r="C9732" s="410">
        <v>0</v>
      </c>
      <c r="D9732" s="411" t="s">
        <v>17138</v>
      </c>
      <c r="E9732" s="410" t="s">
        <v>27613</v>
      </c>
      <c r="F9732" s="410" t="s">
        <v>740</v>
      </c>
      <c r="G9732" s="410" t="s">
        <v>1114</v>
      </c>
      <c r="H9732" s="403" t="s">
        <v>415</v>
      </c>
      <c r="I9732" s="234" t="s">
        <v>114</v>
      </c>
    </row>
    <row r="9733" spans="1:9">
      <c r="A9733" s="408">
        <v>10008008</v>
      </c>
      <c r="B9733" s="409" t="s">
        <v>748</v>
      </c>
      <c r="C9733" s="410">
        <v>0</v>
      </c>
      <c r="D9733" s="411" t="s">
        <v>17138</v>
      </c>
      <c r="E9733" s="410" t="s">
        <v>27614</v>
      </c>
      <c r="F9733" s="410" t="s">
        <v>749</v>
      </c>
      <c r="G9733" s="410" t="s">
        <v>1114</v>
      </c>
      <c r="H9733" s="403" t="s">
        <v>415</v>
      </c>
      <c r="I9733" s="234" t="s">
        <v>114</v>
      </c>
    </row>
    <row r="9734" spans="1:9">
      <c r="A9734" s="408">
        <v>10008008</v>
      </c>
      <c r="B9734" s="409" t="s">
        <v>750</v>
      </c>
      <c r="C9734" s="410">
        <v>0</v>
      </c>
      <c r="D9734" s="411" t="s">
        <v>17138</v>
      </c>
      <c r="E9734" s="410" t="s">
        <v>27615</v>
      </c>
      <c r="F9734" s="410" t="s">
        <v>751</v>
      </c>
      <c r="G9734" s="410" t="s">
        <v>1114</v>
      </c>
      <c r="H9734" s="403" t="s">
        <v>415</v>
      </c>
      <c r="I9734" s="234" t="s">
        <v>114</v>
      </c>
    </row>
    <row r="9735" spans="1:9">
      <c r="A9735" s="408">
        <v>10008008</v>
      </c>
      <c r="B9735" s="409" t="s">
        <v>994</v>
      </c>
      <c r="C9735" s="410">
        <v>0</v>
      </c>
      <c r="D9735" s="411" t="s">
        <v>17138</v>
      </c>
      <c r="E9735" s="410" t="s">
        <v>27616</v>
      </c>
      <c r="F9735" s="410" t="s">
        <v>995</v>
      </c>
      <c r="G9735" s="410" t="s">
        <v>1114</v>
      </c>
      <c r="H9735" s="403" t="s">
        <v>415</v>
      </c>
      <c r="I9735" s="234" t="s">
        <v>114</v>
      </c>
    </row>
    <row r="9736" spans="1:9">
      <c r="A9736" s="408">
        <v>10008008</v>
      </c>
      <c r="B9736" s="409" t="s">
        <v>1173</v>
      </c>
      <c r="C9736" s="410">
        <v>0</v>
      </c>
      <c r="D9736" s="411" t="s">
        <v>17138</v>
      </c>
      <c r="E9736" s="410" t="s">
        <v>27617</v>
      </c>
      <c r="F9736" s="410" t="s">
        <v>1174</v>
      </c>
      <c r="G9736" s="410" t="s">
        <v>1114</v>
      </c>
      <c r="H9736" s="403" t="s">
        <v>415</v>
      </c>
      <c r="I9736" s="234" t="s">
        <v>114</v>
      </c>
    </row>
    <row r="9737" spans="1:9">
      <c r="A9737" s="408">
        <v>10008008</v>
      </c>
      <c r="B9737" s="409" t="s">
        <v>1175</v>
      </c>
      <c r="C9737" s="410">
        <v>0</v>
      </c>
      <c r="D9737" s="411" t="s">
        <v>17138</v>
      </c>
      <c r="E9737" s="410" t="s">
        <v>27618</v>
      </c>
      <c r="F9737" s="410" t="s">
        <v>1176</v>
      </c>
      <c r="G9737" s="410" t="s">
        <v>1114</v>
      </c>
      <c r="H9737" s="403" t="s">
        <v>415</v>
      </c>
      <c r="I9737" s="234" t="s">
        <v>114</v>
      </c>
    </row>
    <row r="9738" spans="1:9">
      <c r="A9738" s="408">
        <v>10008008</v>
      </c>
      <c r="B9738" s="409" t="s">
        <v>1177</v>
      </c>
      <c r="C9738" s="410">
        <v>0</v>
      </c>
      <c r="D9738" s="411" t="s">
        <v>17138</v>
      </c>
      <c r="E9738" s="410" t="s">
        <v>27619</v>
      </c>
      <c r="F9738" s="410" t="s">
        <v>1178</v>
      </c>
      <c r="G9738" s="410" t="s">
        <v>1114</v>
      </c>
      <c r="H9738" s="403" t="s">
        <v>765</v>
      </c>
      <c r="I9738" s="234" t="s">
        <v>114</v>
      </c>
    </row>
    <row r="9739" spans="1:9">
      <c r="A9739" s="408">
        <v>10008008</v>
      </c>
      <c r="B9739" s="409" t="s">
        <v>1186</v>
      </c>
      <c r="C9739" s="410">
        <v>0</v>
      </c>
      <c r="D9739" s="411" t="s">
        <v>17138</v>
      </c>
      <c r="E9739" s="410" t="s">
        <v>27620</v>
      </c>
      <c r="F9739" s="410" t="s">
        <v>1187</v>
      </c>
      <c r="G9739" s="410" t="s">
        <v>1114</v>
      </c>
      <c r="H9739" s="403" t="s">
        <v>690</v>
      </c>
      <c r="I9739" s="234" t="s">
        <v>114</v>
      </c>
    </row>
    <row r="9740" spans="1:9">
      <c r="A9740" s="408">
        <v>10008008</v>
      </c>
      <c r="B9740" s="409" t="s">
        <v>1190</v>
      </c>
      <c r="C9740" s="410">
        <v>0</v>
      </c>
      <c r="D9740" s="411" t="s">
        <v>17138</v>
      </c>
      <c r="E9740" s="410" t="s">
        <v>27621</v>
      </c>
      <c r="F9740" s="410" t="s">
        <v>1191</v>
      </c>
      <c r="G9740" s="410" t="s">
        <v>1114</v>
      </c>
      <c r="H9740" s="403" t="s">
        <v>1183</v>
      </c>
      <c r="I9740" s="234" t="s">
        <v>114</v>
      </c>
    </row>
    <row r="9741" spans="1:9">
      <c r="A9741" s="408">
        <v>10008008</v>
      </c>
      <c r="B9741" s="409" t="s">
        <v>1198</v>
      </c>
      <c r="C9741" s="410">
        <v>0</v>
      </c>
      <c r="D9741" s="411" t="s">
        <v>17138</v>
      </c>
      <c r="E9741" s="410" t="s">
        <v>27622</v>
      </c>
      <c r="F9741" s="410" t="s">
        <v>1199</v>
      </c>
      <c r="G9741" s="410" t="s">
        <v>1114</v>
      </c>
      <c r="H9741" s="403" t="s">
        <v>415</v>
      </c>
      <c r="I9741" s="234" t="s">
        <v>114</v>
      </c>
    </row>
    <row r="9742" spans="1:9">
      <c r="A9742" s="408">
        <v>10008009</v>
      </c>
      <c r="B9742" s="409" t="s">
        <v>739</v>
      </c>
      <c r="C9742" s="410">
        <v>0</v>
      </c>
      <c r="D9742" s="411" t="s">
        <v>17139</v>
      </c>
      <c r="E9742" s="410" t="s">
        <v>27623</v>
      </c>
      <c r="F9742" s="410" t="s">
        <v>740</v>
      </c>
      <c r="G9742" s="410" t="s">
        <v>1114</v>
      </c>
      <c r="H9742" s="403" t="s">
        <v>415</v>
      </c>
      <c r="I9742" s="234" t="s">
        <v>114</v>
      </c>
    </row>
    <row r="9743" spans="1:9">
      <c r="A9743" s="408">
        <v>10008009</v>
      </c>
      <c r="B9743" s="409" t="s">
        <v>748</v>
      </c>
      <c r="C9743" s="410">
        <v>0</v>
      </c>
      <c r="D9743" s="411" t="s">
        <v>17139</v>
      </c>
      <c r="E9743" s="410" t="s">
        <v>27624</v>
      </c>
      <c r="F9743" s="410" t="s">
        <v>749</v>
      </c>
      <c r="G9743" s="410" t="s">
        <v>1114</v>
      </c>
      <c r="H9743" s="403" t="s">
        <v>415</v>
      </c>
      <c r="I9743" s="234" t="s">
        <v>114</v>
      </c>
    </row>
    <row r="9744" spans="1:9">
      <c r="A9744" s="408">
        <v>10008009</v>
      </c>
      <c r="B9744" s="409" t="s">
        <v>750</v>
      </c>
      <c r="C9744" s="410">
        <v>0</v>
      </c>
      <c r="D9744" s="411" t="s">
        <v>17139</v>
      </c>
      <c r="E9744" s="410" t="s">
        <v>27625</v>
      </c>
      <c r="F9744" s="410" t="s">
        <v>751</v>
      </c>
      <c r="G9744" s="410" t="s">
        <v>1114</v>
      </c>
      <c r="H9744" s="403" t="s">
        <v>415</v>
      </c>
      <c r="I9744" s="234" t="s">
        <v>114</v>
      </c>
    </row>
    <row r="9745" spans="1:9">
      <c r="A9745" s="408">
        <v>10008009</v>
      </c>
      <c r="B9745" s="409" t="s">
        <v>994</v>
      </c>
      <c r="C9745" s="410">
        <v>0</v>
      </c>
      <c r="D9745" s="411" t="s">
        <v>17139</v>
      </c>
      <c r="E9745" s="410" t="s">
        <v>27626</v>
      </c>
      <c r="F9745" s="410" t="s">
        <v>995</v>
      </c>
      <c r="G9745" s="410" t="s">
        <v>1114</v>
      </c>
      <c r="H9745" s="403" t="s">
        <v>415</v>
      </c>
      <c r="I9745" s="234" t="s">
        <v>114</v>
      </c>
    </row>
    <row r="9746" spans="1:9">
      <c r="A9746" s="408">
        <v>10008009</v>
      </c>
      <c r="B9746" s="409" t="s">
        <v>1173</v>
      </c>
      <c r="C9746" s="410">
        <v>0</v>
      </c>
      <c r="D9746" s="411" t="s">
        <v>17139</v>
      </c>
      <c r="E9746" s="410" t="s">
        <v>27627</v>
      </c>
      <c r="F9746" s="410" t="s">
        <v>1174</v>
      </c>
      <c r="G9746" s="410" t="s">
        <v>1114</v>
      </c>
      <c r="H9746" s="403" t="s">
        <v>415</v>
      </c>
      <c r="I9746" s="234" t="s">
        <v>114</v>
      </c>
    </row>
    <row r="9747" spans="1:9">
      <c r="A9747" s="408">
        <v>10008009</v>
      </c>
      <c r="B9747" s="409" t="s">
        <v>1175</v>
      </c>
      <c r="C9747" s="410">
        <v>0</v>
      </c>
      <c r="D9747" s="411" t="s">
        <v>17139</v>
      </c>
      <c r="E9747" s="410" t="s">
        <v>27628</v>
      </c>
      <c r="F9747" s="410" t="s">
        <v>1176</v>
      </c>
      <c r="G9747" s="410" t="s">
        <v>1114</v>
      </c>
      <c r="H9747" s="403" t="s">
        <v>415</v>
      </c>
      <c r="I9747" s="234" t="s">
        <v>114</v>
      </c>
    </row>
    <row r="9748" spans="1:9">
      <c r="A9748" s="408">
        <v>10008009</v>
      </c>
      <c r="B9748" s="409" t="s">
        <v>1177</v>
      </c>
      <c r="C9748" s="410">
        <v>0</v>
      </c>
      <c r="D9748" s="411" t="s">
        <v>17139</v>
      </c>
      <c r="E9748" s="410" t="s">
        <v>27629</v>
      </c>
      <c r="F9748" s="410" t="s">
        <v>1178</v>
      </c>
      <c r="G9748" s="410" t="s">
        <v>1114</v>
      </c>
      <c r="H9748" s="403" t="s">
        <v>765</v>
      </c>
      <c r="I9748" s="234" t="s">
        <v>114</v>
      </c>
    </row>
    <row r="9749" spans="1:9">
      <c r="A9749" s="408">
        <v>10008009</v>
      </c>
      <c r="B9749" s="409" t="s">
        <v>1186</v>
      </c>
      <c r="C9749" s="410">
        <v>0</v>
      </c>
      <c r="D9749" s="411" t="s">
        <v>17139</v>
      </c>
      <c r="E9749" s="410" t="s">
        <v>27630</v>
      </c>
      <c r="F9749" s="410" t="s">
        <v>1187</v>
      </c>
      <c r="G9749" s="410" t="s">
        <v>1114</v>
      </c>
      <c r="H9749" s="403" t="s">
        <v>690</v>
      </c>
      <c r="I9749" s="234" t="s">
        <v>114</v>
      </c>
    </row>
    <row r="9750" spans="1:9">
      <c r="A9750" s="408">
        <v>10008009</v>
      </c>
      <c r="B9750" s="409" t="s">
        <v>1190</v>
      </c>
      <c r="C9750" s="410">
        <v>0</v>
      </c>
      <c r="D9750" s="411" t="s">
        <v>17139</v>
      </c>
      <c r="E9750" s="410" t="s">
        <v>27631</v>
      </c>
      <c r="F9750" s="410" t="s">
        <v>1191</v>
      </c>
      <c r="G9750" s="410" t="s">
        <v>1114</v>
      </c>
      <c r="H9750" s="403" t="s">
        <v>1183</v>
      </c>
      <c r="I9750" s="234" t="s">
        <v>114</v>
      </c>
    </row>
    <row r="9751" spans="1:9">
      <c r="A9751" s="408">
        <v>10008009</v>
      </c>
      <c r="B9751" s="409" t="s">
        <v>1198</v>
      </c>
      <c r="C9751" s="410">
        <v>0</v>
      </c>
      <c r="D9751" s="411" t="s">
        <v>17139</v>
      </c>
      <c r="E9751" s="410" t="s">
        <v>27632</v>
      </c>
      <c r="F9751" s="410" t="s">
        <v>1199</v>
      </c>
      <c r="G9751" s="410" t="s">
        <v>1114</v>
      </c>
      <c r="H9751" s="403" t="s">
        <v>415</v>
      </c>
      <c r="I9751" s="234" t="s">
        <v>114</v>
      </c>
    </row>
    <row r="9752" spans="1:9">
      <c r="A9752" s="408">
        <v>10008010</v>
      </c>
      <c r="B9752" s="409" t="s">
        <v>739</v>
      </c>
      <c r="C9752" s="410">
        <v>0</v>
      </c>
      <c r="D9752" s="411" t="s">
        <v>17140</v>
      </c>
      <c r="E9752" s="410" t="s">
        <v>27633</v>
      </c>
      <c r="F9752" s="410" t="s">
        <v>740</v>
      </c>
      <c r="G9752" s="410" t="s">
        <v>1114</v>
      </c>
      <c r="H9752" s="403" t="s">
        <v>415</v>
      </c>
      <c r="I9752" s="234" t="s">
        <v>114</v>
      </c>
    </row>
    <row r="9753" spans="1:9">
      <c r="A9753" s="408">
        <v>10008010</v>
      </c>
      <c r="B9753" s="409" t="s">
        <v>748</v>
      </c>
      <c r="C9753" s="410">
        <v>0</v>
      </c>
      <c r="D9753" s="411" t="s">
        <v>17140</v>
      </c>
      <c r="E9753" s="410" t="s">
        <v>27634</v>
      </c>
      <c r="F9753" s="410" t="s">
        <v>749</v>
      </c>
      <c r="G9753" s="410" t="s">
        <v>1114</v>
      </c>
      <c r="H9753" s="403" t="s">
        <v>415</v>
      </c>
      <c r="I9753" s="234" t="s">
        <v>114</v>
      </c>
    </row>
    <row r="9754" spans="1:9">
      <c r="A9754" s="408">
        <v>10008010</v>
      </c>
      <c r="B9754" s="409" t="s">
        <v>750</v>
      </c>
      <c r="C9754" s="410">
        <v>0</v>
      </c>
      <c r="D9754" s="411" t="s">
        <v>17140</v>
      </c>
      <c r="E9754" s="410" t="s">
        <v>27635</v>
      </c>
      <c r="F9754" s="410" t="s">
        <v>751</v>
      </c>
      <c r="G9754" s="410" t="s">
        <v>1114</v>
      </c>
      <c r="H9754" s="403" t="s">
        <v>415</v>
      </c>
      <c r="I9754" s="234" t="s">
        <v>114</v>
      </c>
    </row>
    <row r="9755" spans="1:9">
      <c r="A9755" s="408">
        <v>10008010</v>
      </c>
      <c r="B9755" s="409" t="s">
        <v>994</v>
      </c>
      <c r="C9755" s="410">
        <v>0</v>
      </c>
      <c r="D9755" s="411" t="s">
        <v>17140</v>
      </c>
      <c r="E9755" s="410" t="s">
        <v>27636</v>
      </c>
      <c r="F9755" s="410" t="s">
        <v>995</v>
      </c>
      <c r="G9755" s="410" t="s">
        <v>1114</v>
      </c>
      <c r="H9755" s="403" t="s">
        <v>415</v>
      </c>
      <c r="I9755" s="234" t="s">
        <v>114</v>
      </c>
    </row>
    <row r="9756" spans="1:9">
      <c r="A9756" s="408">
        <v>10008010</v>
      </c>
      <c r="B9756" s="409" t="s">
        <v>1173</v>
      </c>
      <c r="C9756" s="410">
        <v>0</v>
      </c>
      <c r="D9756" s="411" t="s">
        <v>17140</v>
      </c>
      <c r="E9756" s="410" t="s">
        <v>27637</v>
      </c>
      <c r="F9756" s="410" t="s">
        <v>1174</v>
      </c>
      <c r="G9756" s="410" t="s">
        <v>1114</v>
      </c>
      <c r="H9756" s="403" t="s">
        <v>415</v>
      </c>
      <c r="I9756" s="234" t="s">
        <v>114</v>
      </c>
    </row>
    <row r="9757" spans="1:9">
      <c r="A9757" s="408">
        <v>10008010</v>
      </c>
      <c r="B9757" s="409" t="s">
        <v>1175</v>
      </c>
      <c r="C9757" s="410">
        <v>0</v>
      </c>
      <c r="D9757" s="411" t="s">
        <v>17140</v>
      </c>
      <c r="E9757" s="410" t="s">
        <v>27638</v>
      </c>
      <c r="F9757" s="410" t="s">
        <v>1176</v>
      </c>
      <c r="G9757" s="410" t="s">
        <v>1114</v>
      </c>
      <c r="H9757" s="403" t="s">
        <v>415</v>
      </c>
      <c r="I9757" s="234" t="s">
        <v>114</v>
      </c>
    </row>
    <row r="9758" spans="1:9">
      <c r="A9758" s="408">
        <v>10008010</v>
      </c>
      <c r="B9758" s="409" t="s">
        <v>1177</v>
      </c>
      <c r="C9758" s="410">
        <v>0</v>
      </c>
      <c r="D9758" s="411" t="s">
        <v>17140</v>
      </c>
      <c r="E9758" s="410" t="s">
        <v>27639</v>
      </c>
      <c r="F9758" s="410" t="s">
        <v>1178</v>
      </c>
      <c r="G9758" s="410" t="s">
        <v>1114</v>
      </c>
      <c r="H9758" s="403" t="s">
        <v>765</v>
      </c>
      <c r="I9758" s="234" t="s">
        <v>114</v>
      </c>
    </row>
    <row r="9759" spans="1:9">
      <c r="A9759" s="408">
        <v>10008010</v>
      </c>
      <c r="B9759" s="409" t="s">
        <v>1186</v>
      </c>
      <c r="C9759" s="410">
        <v>0</v>
      </c>
      <c r="D9759" s="411" t="s">
        <v>17140</v>
      </c>
      <c r="E9759" s="410" t="s">
        <v>27640</v>
      </c>
      <c r="F9759" s="410" t="s">
        <v>1187</v>
      </c>
      <c r="G9759" s="410" t="s">
        <v>1114</v>
      </c>
      <c r="H9759" s="403" t="s">
        <v>690</v>
      </c>
      <c r="I9759" s="234" t="s">
        <v>114</v>
      </c>
    </row>
    <row r="9760" spans="1:9">
      <c r="A9760" s="408">
        <v>10008010</v>
      </c>
      <c r="B9760" s="409" t="s">
        <v>1190</v>
      </c>
      <c r="C9760" s="410">
        <v>0</v>
      </c>
      <c r="D9760" s="411" t="s">
        <v>17140</v>
      </c>
      <c r="E9760" s="410" t="s">
        <v>27641</v>
      </c>
      <c r="F9760" s="410" t="s">
        <v>1191</v>
      </c>
      <c r="G9760" s="410" t="s">
        <v>1114</v>
      </c>
      <c r="H9760" s="403" t="s">
        <v>1183</v>
      </c>
      <c r="I9760" s="234" t="s">
        <v>114</v>
      </c>
    </row>
    <row r="9761" spans="1:9">
      <c r="A9761" s="408">
        <v>10008010</v>
      </c>
      <c r="B9761" s="409" t="s">
        <v>1198</v>
      </c>
      <c r="C9761" s="410">
        <v>0</v>
      </c>
      <c r="D9761" s="411" t="s">
        <v>17140</v>
      </c>
      <c r="E9761" s="410" t="s">
        <v>27642</v>
      </c>
      <c r="F9761" s="410" t="s">
        <v>1199</v>
      </c>
      <c r="G9761" s="410" t="s">
        <v>1114</v>
      </c>
      <c r="H9761" s="403" t="s">
        <v>415</v>
      </c>
      <c r="I9761" s="234" t="s">
        <v>114</v>
      </c>
    </row>
    <row r="9762" spans="1:9">
      <c r="A9762" s="408">
        <v>10008011</v>
      </c>
      <c r="B9762" s="409" t="s">
        <v>739</v>
      </c>
      <c r="C9762" s="410">
        <v>0</v>
      </c>
      <c r="D9762" s="411" t="s">
        <v>17141</v>
      </c>
      <c r="E9762" s="410" t="s">
        <v>27643</v>
      </c>
      <c r="F9762" s="410" t="s">
        <v>740</v>
      </c>
      <c r="G9762" s="410" t="s">
        <v>1114</v>
      </c>
      <c r="H9762" s="403" t="s">
        <v>415</v>
      </c>
      <c r="I9762" s="234" t="s">
        <v>114</v>
      </c>
    </row>
    <row r="9763" spans="1:9">
      <c r="A9763" s="408">
        <v>10008011</v>
      </c>
      <c r="B9763" s="409" t="s">
        <v>748</v>
      </c>
      <c r="C9763" s="410">
        <v>0</v>
      </c>
      <c r="D9763" s="411" t="s">
        <v>17141</v>
      </c>
      <c r="E9763" s="410" t="s">
        <v>27644</v>
      </c>
      <c r="F9763" s="410" t="s">
        <v>749</v>
      </c>
      <c r="G9763" s="410" t="s">
        <v>1114</v>
      </c>
      <c r="H9763" s="403" t="s">
        <v>415</v>
      </c>
      <c r="I9763" s="234" t="s">
        <v>114</v>
      </c>
    </row>
    <row r="9764" spans="1:9">
      <c r="A9764" s="408">
        <v>10008011</v>
      </c>
      <c r="B9764" s="409" t="s">
        <v>750</v>
      </c>
      <c r="C9764" s="410">
        <v>0</v>
      </c>
      <c r="D9764" s="411" t="s">
        <v>17141</v>
      </c>
      <c r="E9764" s="410" t="s">
        <v>27645</v>
      </c>
      <c r="F9764" s="410" t="s">
        <v>751</v>
      </c>
      <c r="G9764" s="410" t="s">
        <v>1114</v>
      </c>
      <c r="H9764" s="403" t="s">
        <v>415</v>
      </c>
      <c r="I9764" s="234" t="s">
        <v>114</v>
      </c>
    </row>
    <row r="9765" spans="1:9">
      <c r="A9765" s="408">
        <v>10008011</v>
      </c>
      <c r="B9765" s="409" t="s">
        <v>994</v>
      </c>
      <c r="C9765" s="410">
        <v>0</v>
      </c>
      <c r="D9765" s="411" t="s">
        <v>17141</v>
      </c>
      <c r="E9765" s="410" t="s">
        <v>27646</v>
      </c>
      <c r="F9765" s="410" t="s">
        <v>995</v>
      </c>
      <c r="G9765" s="410" t="s">
        <v>1114</v>
      </c>
      <c r="H9765" s="403" t="s">
        <v>415</v>
      </c>
      <c r="I9765" s="234" t="s">
        <v>114</v>
      </c>
    </row>
    <row r="9766" spans="1:9">
      <c r="A9766" s="408">
        <v>10008011</v>
      </c>
      <c r="B9766" s="409" t="s">
        <v>1173</v>
      </c>
      <c r="C9766" s="410">
        <v>0</v>
      </c>
      <c r="D9766" s="411" t="s">
        <v>17141</v>
      </c>
      <c r="E9766" s="410" t="s">
        <v>27647</v>
      </c>
      <c r="F9766" s="410" t="s">
        <v>1174</v>
      </c>
      <c r="G9766" s="410" t="s">
        <v>1114</v>
      </c>
      <c r="H9766" s="403" t="s">
        <v>415</v>
      </c>
      <c r="I9766" s="234" t="s">
        <v>114</v>
      </c>
    </row>
    <row r="9767" spans="1:9">
      <c r="A9767" s="408">
        <v>10008011</v>
      </c>
      <c r="B9767" s="409" t="s">
        <v>1175</v>
      </c>
      <c r="C9767" s="410">
        <v>0</v>
      </c>
      <c r="D9767" s="411" t="s">
        <v>17141</v>
      </c>
      <c r="E9767" s="410" t="s">
        <v>27648</v>
      </c>
      <c r="F9767" s="410" t="s">
        <v>1176</v>
      </c>
      <c r="G9767" s="410" t="s">
        <v>1114</v>
      </c>
      <c r="H9767" s="403" t="s">
        <v>415</v>
      </c>
      <c r="I9767" s="234" t="s">
        <v>114</v>
      </c>
    </row>
    <row r="9768" spans="1:9">
      <c r="A9768" s="408">
        <v>10008011</v>
      </c>
      <c r="B9768" s="409" t="s">
        <v>1177</v>
      </c>
      <c r="C9768" s="410">
        <v>0</v>
      </c>
      <c r="D9768" s="411" t="s">
        <v>17141</v>
      </c>
      <c r="E9768" s="410" t="s">
        <v>27649</v>
      </c>
      <c r="F9768" s="410" t="s">
        <v>1178</v>
      </c>
      <c r="G9768" s="410" t="s">
        <v>1114</v>
      </c>
      <c r="H9768" s="403" t="s">
        <v>765</v>
      </c>
      <c r="I9768" s="234" t="s">
        <v>114</v>
      </c>
    </row>
    <row r="9769" spans="1:9">
      <c r="A9769" s="408">
        <v>10008011</v>
      </c>
      <c r="B9769" s="409" t="s">
        <v>1186</v>
      </c>
      <c r="C9769" s="410">
        <v>0</v>
      </c>
      <c r="D9769" s="411" t="s">
        <v>17141</v>
      </c>
      <c r="E9769" s="410" t="s">
        <v>27650</v>
      </c>
      <c r="F9769" s="410" t="s">
        <v>1187</v>
      </c>
      <c r="G9769" s="410" t="s">
        <v>1114</v>
      </c>
      <c r="H9769" s="403" t="s">
        <v>690</v>
      </c>
      <c r="I9769" s="234" t="s">
        <v>114</v>
      </c>
    </row>
    <row r="9770" spans="1:9">
      <c r="A9770" s="408">
        <v>10008011</v>
      </c>
      <c r="B9770" s="409" t="s">
        <v>1190</v>
      </c>
      <c r="C9770" s="410">
        <v>0</v>
      </c>
      <c r="D9770" s="411" t="s">
        <v>17141</v>
      </c>
      <c r="E9770" s="410" t="s">
        <v>27651</v>
      </c>
      <c r="F9770" s="410" t="s">
        <v>1191</v>
      </c>
      <c r="G9770" s="410" t="s">
        <v>1114</v>
      </c>
      <c r="H9770" s="403" t="s">
        <v>1183</v>
      </c>
      <c r="I9770" s="234" t="s">
        <v>114</v>
      </c>
    </row>
    <row r="9771" spans="1:9">
      <c r="A9771" s="408">
        <v>10008011</v>
      </c>
      <c r="B9771" s="409" t="s">
        <v>1198</v>
      </c>
      <c r="C9771" s="410">
        <v>0</v>
      </c>
      <c r="D9771" s="411" t="s">
        <v>17141</v>
      </c>
      <c r="E9771" s="410" t="s">
        <v>27652</v>
      </c>
      <c r="F9771" s="410" t="s">
        <v>1199</v>
      </c>
      <c r="G9771" s="410" t="s">
        <v>1114</v>
      </c>
      <c r="H9771" s="403" t="s">
        <v>415</v>
      </c>
      <c r="I9771" s="234" t="s">
        <v>114</v>
      </c>
    </row>
    <row r="9772" spans="1:9">
      <c r="A9772" s="408">
        <v>10008012</v>
      </c>
      <c r="B9772" s="409" t="s">
        <v>739</v>
      </c>
      <c r="C9772" s="410">
        <v>0</v>
      </c>
      <c r="D9772" s="411" t="s">
        <v>17143</v>
      </c>
      <c r="E9772" s="410" t="s">
        <v>27653</v>
      </c>
      <c r="F9772" s="410" t="s">
        <v>740</v>
      </c>
      <c r="G9772" s="410" t="s">
        <v>1136</v>
      </c>
      <c r="H9772" s="403" t="s">
        <v>415</v>
      </c>
      <c r="I9772" s="234" t="s">
        <v>114</v>
      </c>
    </row>
    <row r="9773" spans="1:9">
      <c r="A9773" s="408">
        <v>10008012</v>
      </c>
      <c r="B9773" s="409" t="s">
        <v>748</v>
      </c>
      <c r="C9773" s="410">
        <v>0</v>
      </c>
      <c r="D9773" s="411" t="s">
        <v>17143</v>
      </c>
      <c r="E9773" s="410" t="s">
        <v>27654</v>
      </c>
      <c r="F9773" s="410" t="s">
        <v>749</v>
      </c>
      <c r="G9773" s="410" t="s">
        <v>1136</v>
      </c>
      <c r="H9773" s="403" t="s">
        <v>415</v>
      </c>
      <c r="I9773" s="234" t="s">
        <v>114</v>
      </c>
    </row>
    <row r="9774" spans="1:9">
      <c r="A9774" s="408">
        <v>10008012</v>
      </c>
      <c r="B9774" s="409" t="s">
        <v>750</v>
      </c>
      <c r="C9774" s="410">
        <v>0</v>
      </c>
      <c r="D9774" s="411" t="s">
        <v>17143</v>
      </c>
      <c r="E9774" s="410" t="s">
        <v>27655</v>
      </c>
      <c r="F9774" s="410" t="s">
        <v>751</v>
      </c>
      <c r="G9774" s="410" t="s">
        <v>1136</v>
      </c>
      <c r="H9774" s="403" t="s">
        <v>415</v>
      </c>
      <c r="I9774" s="234" t="s">
        <v>114</v>
      </c>
    </row>
    <row r="9775" spans="1:9">
      <c r="A9775" s="408">
        <v>10008012</v>
      </c>
      <c r="B9775" s="409" t="s">
        <v>994</v>
      </c>
      <c r="C9775" s="410">
        <v>0</v>
      </c>
      <c r="D9775" s="411" t="s">
        <v>17143</v>
      </c>
      <c r="E9775" s="410" t="s">
        <v>27656</v>
      </c>
      <c r="F9775" s="410" t="s">
        <v>995</v>
      </c>
      <c r="G9775" s="410" t="s">
        <v>1136</v>
      </c>
      <c r="H9775" s="403" t="s">
        <v>415</v>
      </c>
      <c r="I9775" s="234" t="s">
        <v>114</v>
      </c>
    </row>
    <row r="9776" spans="1:9">
      <c r="A9776" s="408">
        <v>10008012</v>
      </c>
      <c r="B9776" s="409" t="s">
        <v>1173</v>
      </c>
      <c r="C9776" s="410">
        <v>0</v>
      </c>
      <c r="D9776" s="411" t="s">
        <v>17143</v>
      </c>
      <c r="E9776" s="410" t="s">
        <v>27657</v>
      </c>
      <c r="F9776" s="410" t="s">
        <v>1174</v>
      </c>
      <c r="G9776" s="410" t="s">
        <v>1136</v>
      </c>
      <c r="H9776" s="403" t="s">
        <v>415</v>
      </c>
      <c r="I9776" s="234" t="s">
        <v>114</v>
      </c>
    </row>
    <row r="9777" spans="1:9">
      <c r="A9777" s="408">
        <v>10008012</v>
      </c>
      <c r="B9777" s="409" t="s">
        <v>1175</v>
      </c>
      <c r="C9777" s="410">
        <v>0</v>
      </c>
      <c r="D9777" s="411" t="s">
        <v>17143</v>
      </c>
      <c r="E9777" s="410" t="s">
        <v>27658</v>
      </c>
      <c r="F9777" s="410" t="s">
        <v>1176</v>
      </c>
      <c r="G9777" s="410" t="s">
        <v>1136</v>
      </c>
      <c r="H9777" s="403" t="s">
        <v>415</v>
      </c>
      <c r="I9777" s="234" t="s">
        <v>114</v>
      </c>
    </row>
    <row r="9778" spans="1:9">
      <c r="A9778" s="408">
        <v>10008012</v>
      </c>
      <c r="B9778" s="409" t="s">
        <v>1177</v>
      </c>
      <c r="C9778" s="410">
        <v>0</v>
      </c>
      <c r="D9778" s="411" t="s">
        <v>17143</v>
      </c>
      <c r="E9778" s="410" t="s">
        <v>27659</v>
      </c>
      <c r="F9778" s="410" t="s">
        <v>1178</v>
      </c>
      <c r="G9778" s="410" t="s">
        <v>1136</v>
      </c>
      <c r="H9778" s="403" t="s">
        <v>765</v>
      </c>
      <c r="I9778" s="234" t="s">
        <v>114</v>
      </c>
    </row>
    <row r="9779" spans="1:9">
      <c r="A9779" s="408">
        <v>10008012</v>
      </c>
      <c r="B9779" s="409" t="s">
        <v>1186</v>
      </c>
      <c r="C9779" s="410">
        <v>0</v>
      </c>
      <c r="D9779" s="411" t="s">
        <v>17143</v>
      </c>
      <c r="E9779" s="410" t="s">
        <v>27660</v>
      </c>
      <c r="F9779" s="410" t="s">
        <v>1187</v>
      </c>
      <c r="G9779" s="410" t="s">
        <v>1136</v>
      </c>
      <c r="H9779" s="403" t="s">
        <v>690</v>
      </c>
      <c r="I9779" s="234" t="s">
        <v>114</v>
      </c>
    </row>
    <row r="9780" spans="1:9">
      <c r="A9780" s="408">
        <v>10008012</v>
      </c>
      <c r="B9780" s="409" t="s">
        <v>1190</v>
      </c>
      <c r="C9780" s="410">
        <v>0</v>
      </c>
      <c r="D9780" s="411" t="s">
        <v>17143</v>
      </c>
      <c r="E9780" s="410" t="s">
        <v>27661</v>
      </c>
      <c r="F9780" s="410" t="s">
        <v>1191</v>
      </c>
      <c r="G9780" s="410" t="s">
        <v>1136</v>
      </c>
      <c r="H9780" s="403" t="s">
        <v>1183</v>
      </c>
      <c r="I9780" s="234" t="s">
        <v>114</v>
      </c>
    </row>
    <row r="9781" spans="1:9">
      <c r="A9781" s="408">
        <v>10008012</v>
      </c>
      <c r="B9781" s="409" t="s">
        <v>1198</v>
      </c>
      <c r="C9781" s="410">
        <v>0</v>
      </c>
      <c r="D9781" s="411" t="s">
        <v>17143</v>
      </c>
      <c r="E9781" s="410" t="s">
        <v>27662</v>
      </c>
      <c r="F9781" s="410" t="s">
        <v>1199</v>
      </c>
      <c r="G9781" s="410" t="s">
        <v>1136</v>
      </c>
      <c r="H9781" s="403" t="s">
        <v>415</v>
      </c>
      <c r="I9781" s="234" t="s">
        <v>114</v>
      </c>
    </row>
    <row r="9782" spans="1:9">
      <c r="A9782" s="395">
        <v>10008012</v>
      </c>
      <c r="B9782" s="394" t="s">
        <v>1241</v>
      </c>
      <c r="C9782" s="338">
        <v>0</v>
      </c>
      <c r="D9782" s="284" t="s">
        <v>17143</v>
      </c>
      <c r="E9782" s="283" t="s">
        <v>27663</v>
      </c>
      <c r="F9782" s="283" t="s">
        <v>1242</v>
      </c>
      <c r="G9782" s="283" t="s">
        <v>1136</v>
      </c>
      <c r="H9782" s="234" t="s">
        <v>405</v>
      </c>
      <c r="I9782" s="234" t="s">
        <v>56</v>
      </c>
    </row>
    <row r="9783" spans="1:9">
      <c r="A9783" s="395">
        <v>10008012</v>
      </c>
      <c r="B9783" s="394" t="s">
        <v>1243</v>
      </c>
      <c r="C9783" s="338">
        <v>0</v>
      </c>
      <c r="D9783" s="284" t="s">
        <v>17143</v>
      </c>
      <c r="E9783" s="283" t="s">
        <v>27664</v>
      </c>
      <c r="F9783" s="283" t="s">
        <v>1244</v>
      </c>
      <c r="G9783" s="283" t="s">
        <v>1136</v>
      </c>
      <c r="H9783" s="234" t="s">
        <v>415</v>
      </c>
      <c r="I9783" s="234" t="s">
        <v>56</v>
      </c>
    </row>
    <row r="9784" spans="1:9">
      <c r="A9784" s="395">
        <v>10008012</v>
      </c>
      <c r="B9784" s="394" t="s">
        <v>1251</v>
      </c>
      <c r="C9784" s="338">
        <v>0</v>
      </c>
      <c r="D9784" s="284" t="s">
        <v>17143</v>
      </c>
      <c r="E9784" s="283" t="s">
        <v>27665</v>
      </c>
      <c r="F9784" s="283" t="s">
        <v>1252</v>
      </c>
      <c r="G9784" s="283" t="s">
        <v>1136</v>
      </c>
      <c r="H9784" s="234" t="s">
        <v>415</v>
      </c>
      <c r="I9784" s="234" t="s">
        <v>56</v>
      </c>
    </row>
    <row r="9785" spans="1:9">
      <c r="A9785" s="408">
        <v>10008013</v>
      </c>
      <c r="B9785" s="409" t="s">
        <v>739</v>
      </c>
      <c r="C9785" s="410">
        <v>0</v>
      </c>
      <c r="D9785" s="411" t="s">
        <v>2024</v>
      </c>
      <c r="E9785" s="410" t="s">
        <v>27666</v>
      </c>
      <c r="F9785" s="410" t="s">
        <v>740</v>
      </c>
      <c r="G9785" s="410" t="s">
        <v>1136</v>
      </c>
      <c r="H9785" s="403" t="s">
        <v>415</v>
      </c>
      <c r="I9785" s="234" t="s">
        <v>114</v>
      </c>
    </row>
    <row r="9786" spans="1:9">
      <c r="A9786" s="408">
        <v>10008013</v>
      </c>
      <c r="B9786" s="409" t="s">
        <v>748</v>
      </c>
      <c r="C9786" s="410">
        <v>0</v>
      </c>
      <c r="D9786" s="411" t="s">
        <v>2024</v>
      </c>
      <c r="E9786" s="410" t="s">
        <v>27667</v>
      </c>
      <c r="F9786" s="410" t="s">
        <v>749</v>
      </c>
      <c r="G9786" s="410" t="s">
        <v>1136</v>
      </c>
      <c r="H9786" s="403" t="s">
        <v>415</v>
      </c>
      <c r="I9786" s="234" t="s">
        <v>114</v>
      </c>
    </row>
    <row r="9787" spans="1:9">
      <c r="A9787" s="408">
        <v>10008013</v>
      </c>
      <c r="B9787" s="409" t="s">
        <v>750</v>
      </c>
      <c r="C9787" s="410">
        <v>0</v>
      </c>
      <c r="D9787" s="411" t="s">
        <v>2024</v>
      </c>
      <c r="E9787" s="410" t="s">
        <v>27668</v>
      </c>
      <c r="F9787" s="410" t="s">
        <v>751</v>
      </c>
      <c r="G9787" s="410" t="s">
        <v>1136</v>
      </c>
      <c r="H9787" s="403" t="s">
        <v>415</v>
      </c>
      <c r="I9787" s="234" t="s">
        <v>114</v>
      </c>
    </row>
    <row r="9788" spans="1:9">
      <c r="A9788" s="408">
        <v>10008013</v>
      </c>
      <c r="B9788" s="409" t="s">
        <v>994</v>
      </c>
      <c r="C9788" s="410">
        <v>0</v>
      </c>
      <c r="D9788" s="411" t="s">
        <v>2024</v>
      </c>
      <c r="E9788" s="410" t="s">
        <v>27669</v>
      </c>
      <c r="F9788" s="410" t="s">
        <v>995</v>
      </c>
      <c r="G9788" s="410" t="s">
        <v>1136</v>
      </c>
      <c r="H9788" s="403" t="s">
        <v>415</v>
      </c>
      <c r="I9788" s="234" t="s">
        <v>114</v>
      </c>
    </row>
    <row r="9789" spans="1:9">
      <c r="A9789" s="395">
        <v>10008013</v>
      </c>
      <c r="B9789" s="394" t="s">
        <v>1100</v>
      </c>
      <c r="C9789" s="338">
        <v>0</v>
      </c>
      <c r="D9789" s="284" t="s">
        <v>2024</v>
      </c>
      <c r="E9789" s="283" t="s">
        <v>27670</v>
      </c>
      <c r="F9789" s="283" t="s">
        <v>1101</v>
      </c>
      <c r="G9789" s="283" t="s">
        <v>1136</v>
      </c>
      <c r="H9789" s="234" t="s">
        <v>1102</v>
      </c>
      <c r="I9789" s="234" t="s">
        <v>64</v>
      </c>
    </row>
    <row r="9790" spans="1:9" ht="23">
      <c r="A9790" s="395">
        <v>10008013</v>
      </c>
      <c r="B9790" s="394" t="s">
        <v>1103</v>
      </c>
      <c r="C9790" s="338">
        <v>0</v>
      </c>
      <c r="D9790" s="284" t="s">
        <v>2024</v>
      </c>
      <c r="E9790" s="283" t="s">
        <v>27671</v>
      </c>
      <c r="F9790" s="283" t="s">
        <v>1104</v>
      </c>
      <c r="G9790" s="283" t="s">
        <v>1136</v>
      </c>
      <c r="H9790" s="234" t="s">
        <v>1106</v>
      </c>
      <c r="I9790" s="234" t="s">
        <v>64</v>
      </c>
    </row>
    <row r="9791" spans="1:9">
      <c r="A9791" s="408">
        <v>10008013</v>
      </c>
      <c r="B9791" s="409" t="s">
        <v>1173</v>
      </c>
      <c r="C9791" s="410">
        <v>0</v>
      </c>
      <c r="D9791" s="411" t="s">
        <v>2024</v>
      </c>
      <c r="E9791" s="410" t="s">
        <v>27672</v>
      </c>
      <c r="F9791" s="410" t="s">
        <v>1174</v>
      </c>
      <c r="G9791" s="410" t="s">
        <v>1136</v>
      </c>
      <c r="H9791" s="403" t="s">
        <v>415</v>
      </c>
      <c r="I9791" s="234" t="s">
        <v>114</v>
      </c>
    </row>
    <row r="9792" spans="1:9">
      <c r="A9792" s="408">
        <v>10008013</v>
      </c>
      <c r="B9792" s="409" t="s">
        <v>1175</v>
      </c>
      <c r="C9792" s="410">
        <v>0</v>
      </c>
      <c r="D9792" s="411" t="s">
        <v>2024</v>
      </c>
      <c r="E9792" s="410" t="s">
        <v>27673</v>
      </c>
      <c r="F9792" s="410" t="s">
        <v>1176</v>
      </c>
      <c r="G9792" s="410" t="s">
        <v>1136</v>
      </c>
      <c r="H9792" s="403" t="s">
        <v>415</v>
      </c>
      <c r="I9792" s="234" t="s">
        <v>114</v>
      </c>
    </row>
    <row r="9793" spans="1:9">
      <c r="A9793" s="408">
        <v>10008013</v>
      </c>
      <c r="B9793" s="409" t="s">
        <v>1177</v>
      </c>
      <c r="C9793" s="410">
        <v>0</v>
      </c>
      <c r="D9793" s="411" t="s">
        <v>2024</v>
      </c>
      <c r="E9793" s="410" t="s">
        <v>27674</v>
      </c>
      <c r="F9793" s="410" t="s">
        <v>1178</v>
      </c>
      <c r="G9793" s="410" t="s">
        <v>1136</v>
      </c>
      <c r="H9793" s="403" t="s">
        <v>765</v>
      </c>
      <c r="I9793" s="234" t="s">
        <v>114</v>
      </c>
    </row>
    <row r="9794" spans="1:9">
      <c r="A9794" s="408">
        <v>10008013</v>
      </c>
      <c r="B9794" s="409" t="s">
        <v>1186</v>
      </c>
      <c r="C9794" s="410">
        <v>0</v>
      </c>
      <c r="D9794" s="411" t="s">
        <v>2024</v>
      </c>
      <c r="E9794" s="410" t="s">
        <v>27675</v>
      </c>
      <c r="F9794" s="410" t="s">
        <v>1187</v>
      </c>
      <c r="G9794" s="410" t="s">
        <v>1136</v>
      </c>
      <c r="H9794" s="403" t="s">
        <v>690</v>
      </c>
      <c r="I9794" s="234" t="s">
        <v>114</v>
      </c>
    </row>
    <row r="9795" spans="1:9">
      <c r="A9795" s="408">
        <v>10008013</v>
      </c>
      <c r="B9795" s="409" t="s">
        <v>1190</v>
      </c>
      <c r="C9795" s="410">
        <v>0</v>
      </c>
      <c r="D9795" s="411" t="s">
        <v>2024</v>
      </c>
      <c r="E9795" s="410" t="s">
        <v>27676</v>
      </c>
      <c r="F9795" s="410" t="s">
        <v>1191</v>
      </c>
      <c r="G9795" s="410" t="s">
        <v>1136</v>
      </c>
      <c r="H9795" s="403" t="s">
        <v>1183</v>
      </c>
      <c r="I9795" s="234" t="s">
        <v>114</v>
      </c>
    </row>
    <row r="9796" spans="1:9">
      <c r="A9796" s="408">
        <v>10008013</v>
      </c>
      <c r="B9796" s="409" t="s">
        <v>1198</v>
      </c>
      <c r="C9796" s="410">
        <v>0</v>
      </c>
      <c r="D9796" s="411" t="s">
        <v>2024</v>
      </c>
      <c r="E9796" s="410" t="s">
        <v>27677</v>
      </c>
      <c r="F9796" s="410" t="s">
        <v>1199</v>
      </c>
      <c r="G9796" s="410" t="s">
        <v>1136</v>
      </c>
      <c r="H9796" s="403" t="s">
        <v>415</v>
      </c>
      <c r="I9796" s="234" t="s">
        <v>114</v>
      </c>
    </row>
    <row r="9797" spans="1:9">
      <c r="A9797" s="395">
        <v>10008013</v>
      </c>
      <c r="B9797" s="394" t="s">
        <v>1241</v>
      </c>
      <c r="C9797" s="338">
        <v>0</v>
      </c>
      <c r="D9797" s="284" t="s">
        <v>2024</v>
      </c>
      <c r="E9797" s="283" t="s">
        <v>27678</v>
      </c>
      <c r="F9797" s="283" t="s">
        <v>1242</v>
      </c>
      <c r="G9797" s="283" t="s">
        <v>1136</v>
      </c>
      <c r="H9797" s="234" t="s">
        <v>405</v>
      </c>
      <c r="I9797" s="234" t="s">
        <v>56</v>
      </c>
    </row>
    <row r="9798" spans="1:9">
      <c r="A9798" s="395">
        <v>10008013</v>
      </c>
      <c r="B9798" s="394" t="s">
        <v>1243</v>
      </c>
      <c r="C9798" s="338">
        <v>0</v>
      </c>
      <c r="D9798" s="284" t="s">
        <v>2024</v>
      </c>
      <c r="E9798" s="283" t="s">
        <v>27679</v>
      </c>
      <c r="F9798" s="283" t="s">
        <v>1244</v>
      </c>
      <c r="G9798" s="283" t="s">
        <v>1136</v>
      </c>
      <c r="H9798" s="234" t="s">
        <v>415</v>
      </c>
      <c r="I9798" s="234" t="s">
        <v>56</v>
      </c>
    </row>
    <row r="9799" spans="1:9">
      <c r="A9799" s="395">
        <v>10008013</v>
      </c>
      <c r="B9799" s="394" t="s">
        <v>1251</v>
      </c>
      <c r="C9799" s="338">
        <v>0</v>
      </c>
      <c r="D9799" s="284" t="s">
        <v>2024</v>
      </c>
      <c r="E9799" s="283" t="s">
        <v>27680</v>
      </c>
      <c r="F9799" s="283" t="s">
        <v>1252</v>
      </c>
      <c r="G9799" s="283" t="s">
        <v>1136</v>
      </c>
      <c r="H9799" s="234" t="s">
        <v>415</v>
      </c>
      <c r="I9799" s="234" t="s">
        <v>56</v>
      </c>
    </row>
    <row r="9800" spans="1:9">
      <c r="A9800" s="408">
        <v>10008014</v>
      </c>
      <c r="B9800" s="409" t="s">
        <v>699</v>
      </c>
      <c r="C9800" s="410">
        <v>1</v>
      </c>
      <c r="D9800" s="411" t="s">
        <v>2023</v>
      </c>
      <c r="E9800" s="410" t="s">
        <v>27681</v>
      </c>
      <c r="F9800" s="410" t="s">
        <v>700</v>
      </c>
      <c r="G9800" s="410" t="s">
        <v>1136</v>
      </c>
      <c r="H9800" s="403" t="s">
        <v>415</v>
      </c>
      <c r="I9800" s="234" t="s">
        <v>56</v>
      </c>
    </row>
    <row r="9801" spans="1:9">
      <c r="A9801" s="408">
        <v>10008014</v>
      </c>
      <c r="B9801" s="409" t="s">
        <v>739</v>
      </c>
      <c r="C9801" s="410">
        <v>0</v>
      </c>
      <c r="D9801" s="411" t="s">
        <v>2023</v>
      </c>
      <c r="E9801" s="410" t="s">
        <v>27682</v>
      </c>
      <c r="F9801" s="410" t="s">
        <v>740</v>
      </c>
      <c r="G9801" s="410" t="s">
        <v>1136</v>
      </c>
      <c r="H9801" s="403" t="s">
        <v>415</v>
      </c>
      <c r="I9801" s="234" t="s">
        <v>56</v>
      </c>
    </row>
    <row r="9802" spans="1:9">
      <c r="A9802" s="408">
        <v>10008014</v>
      </c>
      <c r="B9802" s="409" t="s">
        <v>748</v>
      </c>
      <c r="C9802" s="410">
        <v>0</v>
      </c>
      <c r="D9802" s="411" t="s">
        <v>2023</v>
      </c>
      <c r="E9802" s="410" t="s">
        <v>27683</v>
      </c>
      <c r="F9802" s="410" t="s">
        <v>749</v>
      </c>
      <c r="G9802" s="410" t="s">
        <v>1136</v>
      </c>
      <c r="H9802" s="403" t="s">
        <v>415</v>
      </c>
      <c r="I9802" s="234" t="s">
        <v>56</v>
      </c>
    </row>
    <row r="9803" spans="1:9">
      <c r="A9803" s="408">
        <v>10008014</v>
      </c>
      <c r="B9803" s="409" t="s">
        <v>750</v>
      </c>
      <c r="C9803" s="410">
        <v>0</v>
      </c>
      <c r="D9803" s="411" t="s">
        <v>2023</v>
      </c>
      <c r="E9803" s="410" t="s">
        <v>27684</v>
      </c>
      <c r="F9803" s="410" t="s">
        <v>751</v>
      </c>
      <c r="G9803" s="410" t="s">
        <v>1136</v>
      </c>
      <c r="H9803" s="403" t="s">
        <v>415</v>
      </c>
      <c r="I9803" s="234" t="s">
        <v>56</v>
      </c>
    </row>
    <row r="9804" spans="1:9">
      <c r="A9804" s="408">
        <v>10008014</v>
      </c>
      <c r="B9804" s="409" t="s">
        <v>994</v>
      </c>
      <c r="C9804" s="410">
        <v>0</v>
      </c>
      <c r="D9804" s="411" t="s">
        <v>2023</v>
      </c>
      <c r="E9804" s="410" t="s">
        <v>27685</v>
      </c>
      <c r="F9804" s="410" t="s">
        <v>995</v>
      </c>
      <c r="G9804" s="410" t="s">
        <v>1136</v>
      </c>
      <c r="H9804" s="403" t="s">
        <v>415</v>
      </c>
      <c r="I9804" s="234" t="s">
        <v>56</v>
      </c>
    </row>
    <row r="9805" spans="1:9">
      <c r="A9805" s="408">
        <v>10008014</v>
      </c>
      <c r="B9805" s="409" t="s">
        <v>1095</v>
      </c>
      <c r="C9805" s="410">
        <v>0</v>
      </c>
      <c r="D9805" s="411" t="s">
        <v>2023</v>
      </c>
      <c r="E9805" s="410" t="s">
        <v>27686</v>
      </c>
      <c r="F9805" s="410" t="s">
        <v>1096</v>
      </c>
      <c r="G9805" s="410" t="s">
        <v>1136</v>
      </c>
      <c r="H9805" s="403" t="s">
        <v>415</v>
      </c>
      <c r="I9805" s="234" t="s">
        <v>56</v>
      </c>
    </row>
    <row r="9806" spans="1:9">
      <c r="A9806" s="408">
        <v>10008014</v>
      </c>
      <c r="B9806" s="409" t="s">
        <v>1173</v>
      </c>
      <c r="C9806" s="410">
        <v>0</v>
      </c>
      <c r="D9806" s="411" t="s">
        <v>2023</v>
      </c>
      <c r="E9806" s="410" t="s">
        <v>27687</v>
      </c>
      <c r="F9806" s="410" t="s">
        <v>1174</v>
      </c>
      <c r="G9806" s="410" t="s">
        <v>1136</v>
      </c>
      <c r="H9806" s="403" t="s">
        <v>415</v>
      </c>
      <c r="I9806" s="234" t="s">
        <v>56</v>
      </c>
    </row>
    <row r="9807" spans="1:9">
      <c r="A9807" s="408">
        <v>10008014</v>
      </c>
      <c r="B9807" s="409" t="s">
        <v>1175</v>
      </c>
      <c r="C9807" s="410">
        <v>0</v>
      </c>
      <c r="D9807" s="411" t="s">
        <v>2023</v>
      </c>
      <c r="E9807" s="410" t="s">
        <v>27688</v>
      </c>
      <c r="F9807" s="410" t="s">
        <v>1176</v>
      </c>
      <c r="G9807" s="410" t="s">
        <v>1136</v>
      </c>
      <c r="H9807" s="403" t="s">
        <v>415</v>
      </c>
      <c r="I9807" s="234" t="s">
        <v>56</v>
      </c>
    </row>
    <row r="9808" spans="1:9">
      <c r="A9808" s="408">
        <v>10008014</v>
      </c>
      <c r="B9808" s="409" t="s">
        <v>1177</v>
      </c>
      <c r="C9808" s="410">
        <v>0</v>
      </c>
      <c r="D9808" s="411" t="s">
        <v>2023</v>
      </c>
      <c r="E9808" s="410" t="s">
        <v>27689</v>
      </c>
      <c r="F9808" s="410" t="s">
        <v>1178</v>
      </c>
      <c r="G9808" s="410" t="s">
        <v>1136</v>
      </c>
      <c r="H9808" s="403" t="s">
        <v>765</v>
      </c>
      <c r="I9808" s="234" t="s">
        <v>56</v>
      </c>
    </row>
    <row r="9809" spans="1:9">
      <c r="A9809" s="408">
        <v>10008014</v>
      </c>
      <c r="B9809" s="409" t="s">
        <v>1186</v>
      </c>
      <c r="C9809" s="410">
        <v>0</v>
      </c>
      <c r="D9809" s="411" t="s">
        <v>2023</v>
      </c>
      <c r="E9809" s="410" t="s">
        <v>27690</v>
      </c>
      <c r="F9809" s="410" t="s">
        <v>1187</v>
      </c>
      <c r="G9809" s="410" t="s">
        <v>1136</v>
      </c>
      <c r="H9809" s="403" t="s">
        <v>690</v>
      </c>
      <c r="I9809" s="234" t="s">
        <v>56</v>
      </c>
    </row>
    <row r="9810" spans="1:9">
      <c r="A9810" s="408">
        <v>10008014</v>
      </c>
      <c r="B9810" s="409" t="s">
        <v>1190</v>
      </c>
      <c r="C9810" s="410">
        <v>0</v>
      </c>
      <c r="D9810" s="411" t="s">
        <v>2023</v>
      </c>
      <c r="E9810" s="410" t="s">
        <v>27691</v>
      </c>
      <c r="F9810" s="410" t="s">
        <v>1191</v>
      </c>
      <c r="G9810" s="410" t="s">
        <v>1136</v>
      </c>
      <c r="H9810" s="403" t="s">
        <v>1183</v>
      </c>
      <c r="I9810" s="234" t="s">
        <v>56</v>
      </c>
    </row>
    <row r="9811" spans="1:9">
      <c r="A9811" s="408">
        <v>10008014</v>
      </c>
      <c r="B9811" s="409" t="s">
        <v>1196</v>
      </c>
      <c r="C9811" s="410">
        <v>0</v>
      </c>
      <c r="D9811" s="411" t="s">
        <v>2023</v>
      </c>
      <c r="E9811" s="410" t="s">
        <v>27692</v>
      </c>
      <c r="F9811" s="410" t="s">
        <v>1197</v>
      </c>
      <c r="G9811" s="410" t="s">
        <v>1136</v>
      </c>
      <c r="H9811" s="403" t="s">
        <v>415</v>
      </c>
      <c r="I9811" s="234" t="s">
        <v>56</v>
      </c>
    </row>
    <row r="9812" spans="1:9">
      <c r="A9812" s="408">
        <v>10008014</v>
      </c>
      <c r="B9812" s="409" t="s">
        <v>1198</v>
      </c>
      <c r="C9812" s="410">
        <v>0</v>
      </c>
      <c r="D9812" s="411" t="s">
        <v>2023</v>
      </c>
      <c r="E9812" s="410" t="s">
        <v>27693</v>
      </c>
      <c r="F9812" s="410" t="s">
        <v>1199</v>
      </c>
      <c r="G9812" s="410" t="s">
        <v>1136</v>
      </c>
      <c r="H9812" s="403" t="s">
        <v>415</v>
      </c>
      <c r="I9812" s="234" t="s">
        <v>56</v>
      </c>
    </row>
    <row r="9813" spans="1:9">
      <c r="A9813" s="395">
        <v>10008014</v>
      </c>
      <c r="B9813" s="394" t="s">
        <v>1241</v>
      </c>
      <c r="C9813" s="338">
        <v>0</v>
      </c>
      <c r="D9813" s="284" t="s">
        <v>2023</v>
      </c>
      <c r="E9813" s="283" t="s">
        <v>27694</v>
      </c>
      <c r="F9813" s="283" t="s">
        <v>1242</v>
      </c>
      <c r="G9813" s="283" t="s">
        <v>1136</v>
      </c>
      <c r="H9813" s="234" t="s">
        <v>405</v>
      </c>
      <c r="I9813" s="234" t="s">
        <v>56</v>
      </c>
    </row>
    <row r="9814" spans="1:9">
      <c r="A9814" s="395">
        <v>10008014</v>
      </c>
      <c r="B9814" s="394" t="s">
        <v>1243</v>
      </c>
      <c r="C9814" s="338">
        <v>0</v>
      </c>
      <c r="D9814" s="284" t="s">
        <v>2023</v>
      </c>
      <c r="E9814" s="283" t="s">
        <v>27695</v>
      </c>
      <c r="F9814" s="283" t="s">
        <v>1244</v>
      </c>
      <c r="G9814" s="283" t="s">
        <v>1136</v>
      </c>
      <c r="H9814" s="234" t="s">
        <v>415</v>
      </c>
      <c r="I9814" s="234" t="s">
        <v>56</v>
      </c>
    </row>
    <row r="9815" spans="1:9">
      <c r="A9815" s="395">
        <v>10008014</v>
      </c>
      <c r="B9815" s="394" t="s">
        <v>1251</v>
      </c>
      <c r="C9815" s="338">
        <v>0</v>
      </c>
      <c r="D9815" s="284" t="s">
        <v>2023</v>
      </c>
      <c r="E9815" s="283" t="s">
        <v>27696</v>
      </c>
      <c r="F9815" s="283" t="s">
        <v>1252</v>
      </c>
      <c r="G9815" s="283" t="s">
        <v>1136</v>
      </c>
      <c r="H9815" s="234" t="s">
        <v>415</v>
      </c>
      <c r="I9815" s="234" t="s">
        <v>56</v>
      </c>
    </row>
    <row r="9816" spans="1:9">
      <c r="A9816" s="408">
        <v>10008015</v>
      </c>
      <c r="B9816" s="409" t="s">
        <v>699</v>
      </c>
      <c r="C9816" s="410">
        <v>1</v>
      </c>
      <c r="D9816" s="411" t="s">
        <v>2025</v>
      </c>
      <c r="E9816" s="410" t="s">
        <v>27697</v>
      </c>
      <c r="F9816" s="410" t="s">
        <v>700</v>
      </c>
      <c r="G9816" s="410" t="s">
        <v>1136</v>
      </c>
      <c r="H9816" s="403" t="s">
        <v>415</v>
      </c>
      <c r="I9816" s="234" t="s">
        <v>56</v>
      </c>
    </row>
    <row r="9817" spans="1:9">
      <c r="A9817" s="408">
        <v>10008015</v>
      </c>
      <c r="B9817" s="409" t="s">
        <v>739</v>
      </c>
      <c r="C9817" s="410">
        <v>0</v>
      </c>
      <c r="D9817" s="411" t="s">
        <v>2025</v>
      </c>
      <c r="E9817" s="410" t="s">
        <v>27698</v>
      </c>
      <c r="F9817" s="410" t="s">
        <v>740</v>
      </c>
      <c r="G9817" s="410" t="s">
        <v>1136</v>
      </c>
      <c r="H9817" s="403" t="s">
        <v>415</v>
      </c>
      <c r="I9817" s="234" t="s">
        <v>56</v>
      </c>
    </row>
    <row r="9818" spans="1:9">
      <c r="A9818" s="408">
        <v>10008015</v>
      </c>
      <c r="B9818" s="409" t="s">
        <v>748</v>
      </c>
      <c r="C9818" s="410">
        <v>0</v>
      </c>
      <c r="D9818" s="411" t="s">
        <v>2025</v>
      </c>
      <c r="E9818" s="410" t="s">
        <v>27699</v>
      </c>
      <c r="F9818" s="410" t="s">
        <v>749</v>
      </c>
      <c r="G9818" s="410" t="s">
        <v>1136</v>
      </c>
      <c r="H9818" s="403" t="s">
        <v>415</v>
      </c>
      <c r="I9818" s="234" t="s">
        <v>56</v>
      </c>
    </row>
    <row r="9819" spans="1:9">
      <c r="A9819" s="408">
        <v>10008015</v>
      </c>
      <c r="B9819" s="409" t="s">
        <v>750</v>
      </c>
      <c r="C9819" s="410">
        <v>0</v>
      </c>
      <c r="D9819" s="411" t="s">
        <v>2025</v>
      </c>
      <c r="E9819" s="410" t="s">
        <v>27700</v>
      </c>
      <c r="F9819" s="410" t="s">
        <v>751</v>
      </c>
      <c r="G9819" s="410" t="s">
        <v>1136</v>
      </c>
      <c r="H9819" s="403" t="s">
        <v>415</v>
      </c>
      <c r="I9819" s="234" t="s">
        <v>56</v>
      </c>
    </row>
    <row r="9820" spans="1:9">
      <c r="A9820" s="408">
        <v>10008015</v>
      </c>
      <c r="B9820" s="409" t="s">
        <v>994</v>
      </c>
      <c r="C9820" s="410">
        <v>0</v>
      </c>
      <c r="D9820" s="411" t="s">
        <v>2025</v>
      </c>
      <c r="E9820" s="410" t="s">
        <v>27701</v>
      </c>
      <c r="F9820" s="410" t="s">
        <v>995</v>
      </c>
      <c r="G9820" s="410" t="s">
        <v>1136</v>
      </c>
      <c r="H9820" s="403" t="s">
        <v>415</v>
      </c>
      <c r="I9820" s="234" t="s">
        <v>56</v>
      </c>
    </row>
    <row r="9821" spans="1:9">
      <c r="A9821" s="408">
        <v>10008015</v>
      </c>
      <c r="B9821" s="409" t="s">
        <v>1095</v>
      </c>
      <c r="C9821" s="410">
        <v>0</v>
      </c>
      <c r="D9821" s="411" t="s">
        <v>2025</v>
      </c>
      <c r="E9821" s="410" t="s">
        <v>27702</v>
      </c>
      <c r="F9821" s="410" t="s">
        <v>1096</v>
      </c>
      <c r="G9821" s="410" t="s">
        <v>1136</v>
      </c>
      <c r="H9821" s="403" t="s">
        <v>415</v>
      </c>
      <c r="I9821" s="234" t="s">
        <v>56</v>
      </c>
    </row>
    <row r="9822" spans="1:9">
      <c r="A9822" s="408">
        <v>10008015</v>
      </c>
      <c r="B9822" s="409" t="s">
        <v>1173</v>
      </c>
      <c r="C9822" s="410">
        <v>0</v>
      </c>
      <c r="D9822" s="411" t="s">
        <v>2025</v>
      </c>
      <c r="E9822" s="410" t="s">
        <v>27703</v>
      </c>
      <c r="F9822" s="410" t="s">
        <v>1174</v>
      </c>
      <c r="G9822" s="410" t="s">
        <v>1136</v>
      </c>
      <c r="H9822" s="403" t="s">
        <v>415</v>
      </c>
      <c r="I9822" s="234" t="s">
        <v>56</v>
      </c>
    </row>
    <row r="9823" spans="1:9">
      <c r="A9823" s="408">
        <v>10008015</v>
      </c>
      <c r="B9823" s="409" t="s">
        <v>1175</v>
      </c>
      <c r="C9823" s="410">
        <v>0</v>
      </c>
      <c r="D9823" s="411" t="s">
        <v>2025</v>
      </c>
      <c r="E9823" s="410" t="s">
        <v>27704</v>
      </c>
      <c r="F9823" s="410" t="s">
        <v>1176</v>
      </c>
      <c r="G9823" s="410" t="s">
        <v>1136</v>
      </c>
      <c r="H9823" s="403" t="s">
        <v>415</v>
      </c>
      <c r="I9823" s="234" t="s">
        <v>56</v>
      </c>
    </row>
    <row r="9824" spans="1:9">
      <c r="A9824" s="408">
        <v>10008015</v>
      </c>
      <c r="B9824" s="409" t="s">
        <v>1177</v>
      </c>
      <c r="C9824" s="410">
        <v>0</v>
      </c>
      <c r="D9824" s="411" t="s">
        <v>2025</v>
      </c>
      <c r="E9824" s="410" t="s">
        <v>27705</v>
      </c>
      <c r="F9824" s="410" t="s">
        <v>1178</v>
      </c>
      <c r="G9824" s="410" t="s">
        <v>1136</v>
      </c>
      <c r="H9824" s="403" t="s">
        <v>765</v>
      </c>
      <c r="I9824" s="234" t="s">
        <v>56</v>
      </c>
    </row>
    <row r="9825" spans="1:9">
      <c r="A9825" s="408">
        <v>10008015</v>
      </c>
      <c r="B9825" s="409" t="s">
        <v>1186</v>
      </c>
      <c r="C9825" s="410">
        <v>0</v>
      </c>
      <c r="D9825" s="411" t="s">
        <v>2025</v>
      </c>
      <c r="E9825" s="410" t="s">
        <v>27706</v>
      </c>
      <c r="F9825" s="410" t="s">
        <v>1187</v>
      </c>
      <c r="G9825" s="410" t="s">
        <v>1136</v>
      </c>
      <c r="H9825" s="403" t="s">
        <v>690</v>
      </c>
      <c r="I9825" s="234" t="s">
        <v>56</v>
      </c>
    </row>
    <row r="9826" spans="1:9">
      <c r="A9826" s="408">
        <v>10008015</v>
      </c>
      <c r="B9826" s="409" t="s">
        <v>1190</v>
      </c>
      <c r="C9826" s="410">
        <v>0</v>
      </c>
      <c r="D9826" s="411" t="s">
        <v>2025</v>
      </c>
      <c r="E9826" s="410" t="s">
        <v>27707</v>
      </c>
      <c r="F9826" s="410" t="s">
        <v>1191</v>
      </c>
      <c r="G9826" s="410" t="s">
        <v>1136</v>
      </c>
      <c r="H9826" s="403" t="s">
        <v>1183</v>
      </c>
      <c r="I9826" s="234" t="s">
        <v>56</v>
      </c>
    </row>
    <row r="9827" spans="1:9">
      <c r="A9827" s="408">
        <v>10008015</v>
      </c>
      <c r="B9827" s="409" t="s">
        <v>1196</v>
      </c>
      <c r="C9827" s="410">
        <v>0</v>
      </c>
      <c r="D9827" s="411" t="s">
        <v>2025</v>
      </c>
      <c r="E9827" s="410" t="s">
        <v>27708</v>
      </c>
      <c r="F9827" s="410" t="s">
        <v>1197</v>
      </c>
      <c r="G9827" s="410" t="s">
        <v>1136</v>
      </c>
      <c r="H9827" s="403" t="s">
        <v>415</v>
      </c>
      <c r="I9827" s="234" t="s">
        <v>56</v>
      </c>
    </row>
    <row r="9828" spans="1:9">
      <c r="A9828" s="408">
        <v>10008015</v>
      </c>
      <c r="B9828" s="409" t="s">
        <v>1198</v>
      </c>
      <c r="C9828" s="410">
        <v>0</v>
      </c>
      <c r="D9828" s="411" t="s">
        <v>2025</v>
      </c>
      <c r="E9828" s="410" t="s">
        <v>27709</v>
      </c>
      <c r="F9828" s="410" t="s">
        <v>1199</v>
      </c>
      <c r="G9828" s="410" t="s">
        <v>1136</v>
      </c>
      <c r="H9828" s="403" t="s">
        <v>415</v>
      </c>
      <c r="I9828" s="234" t="s">
        <v>56</v>
      </c>
    </row>
    <row r="9829" spans="1:9">
      <c r="A9829" s="395">
        <v>10008015</v>
      </c>
      <c r="B9829" s="394" t="s">
        <v>1241</v>
      </c>
      <c r="C9829" s="338">
        <v>0</v>
      </c>
      <c r="D9829" s="284" t="s">
        <v>2025</v>
      </c>
      <c r="E9829" s="283" t="s">
        <v>27710</v>
      </c>
      <c r="F9829" s="283" t="s">
        <v>1242</v>
      </c>
      <c r="G9829" s="283" t="s">
        <v>1136</v>
      </c>
      <c r="H9829" s="234" t="s">
        <v>405</v>
      </c>
      <c r="I9829" s="234" t="s">
        <v>56</v>
      </c>
    </row>
    <row r="9830" spans="1:9">
      <c r="A9830" s="395">
        <v>10008015</v>
      </c>
      <c r="B9830" s="394" t="s">
        <v>1243</v>
      </c>
      <c r="C9830" s="338">
        <v>0</v>
      </c>
      <c r="D9830" s="284" t="s">
        <v>2025</v>
      </c>
      <c r="E9830" s="283" t="s">
        <v>27711</v>
      </c>
      <c r="F9830" s="283" t="s">
        <v>1244</v>
      </c>
      <c r="G9830" s="283" t="s">
        <v>1136</v>
      </c>
      <c r="H9830" s="234" t="s">
        <v>415</v>
      </c>
      <c r="I9830" s="234" t="s">
        <v>56</v>
      </c>
    </row>
    <row r="9831" spans="1:9">
      <c r="A9831" s="395">
        <v>10008015</v>
      </c>
      <c r="B9831" s="394" t="s">
        <v>1251</v>
      </c>
      <c r="C9831" s="338">
        <v>0</v>
      </c>
      <c r="D9831" s="284" t="s">
        <v>2025</v>
      </c>
      <c r="E9831" s="283" t="s">
        <v>27712</v>
      </c>
      <c r="F9831" s="283" t="s">
        <v>1252</v>
      </c>
      <c r="G9831" s="283" t="s">
        <v>1136</v>
      </c>
      <c r="H9831" s="234" t="s">
        <v>415</v>
      </c>
      <c r="I9831" s="234" t="s">
        <v>56</v>
      </c>
    </row>
    <row r="9832" spans="1:9">
      <c r="A9832" s="408">
        <v>10008016</v>
      </c>
      <c r="B9832" s="409" t="s">
        <v>739</v>
      </c>
      <c r="C9832" s="410">
        <v>0</v>
      </c>
      <c r="D9832" s="411" t="s">
        <v>17166</v>
      </c>
      <c r="E9832" s="410" t="s">
        <v>27713</v>
      </c>
      <c r="F9832" s="410" t="s">
        <v>740</v>
      </c>
      <c r="G9832" s="410" t="s">
        <v>1136</v>
      </c>
      <c r="H9832" s="403" t="s">
        <v>415</v>
      </c>
      <c r="I9832" s="234" t="s">
        <v>114</v>
      </c>
    </row>
    <row r="9833" spans="1:9">
      <c r="A9833" s="408">
        <v>10008016</v>
      </c>
      <c r="B9833" s="409" t="s">
        <v>748</v>
      </c>
      <c r="C9833" s="410">
        <v>0</v>
      </c>
      <c r="D9833" s="411" t="s">
        <v>17166</v>
      </c>
      <c r="E9833" s="410" t="s">
        <v>27714</v>
      </c>
      <c r="F9833" s="410" t="s">
        <v>749</v>
      </c>
      <c r="G9833" s="410" t="s">
        <v>1136</v>
      </c>
      <c r="H9833" s="403" t="s">
        <v>415</v>
      </c>
      <c r="I9833" s="234" t="s">
        <v>114</v>
      </c>
    </row>
    <row r="9834" spans="1:9">
      <c r="A9834" s="408">
        <v>10008016</v>
      </c>
      <c r="B9834" s="409" t="s">
        <v>750</v>
      </c>
      <c r="C9834" s="410">
        <v>0</v>
      </c>
      <c r="D9834" s="411" t="s">
        <v>17166</v>
      </c>
      <c r="E9834" s="410" t="s">
        <v>27715</v>
      </c>
      <c r="F9834" s="410" t="s">
        <v>751</v>
      </c>
      <c r="G9834" s="410" t="s">
        <v>1136</v>
      </c>
      <c r="H9834" s="403" t="s">
        <v>415</v>
      </c>
      <c r="I9834" s="234" t="s">
        <v>114</v>
      </c>
    </row>
    <row r="9835" spans="1:9">
      <c r="A9835" s="408">
        <v>10008016</v>
      </c>
      <c r="B9835" s="409" t="s">
        <v>994</v>
      </c>
      <c r="C9835" s="410">
        <v>0</v>
      </c>
      <c r="D9835" s="411" t="s">
        <v>17166</v>
      </c>
      <c r="E9835" s="410" t="s">
        <v>27716</v>
      </c>
      <c r="F9835" s="410" t="s">
        <v>995</v>
      </c>
      <c r="G9835" s="410" t="s">
        <v>1136</v>
      </c>
      <c r="H9835" s="403" t="s">
        <v>415</v>
      </c>
      <c r="I9835" s="234" t="s">
        <v>114</v>
      </c>
    </row>
    <row r="9836" spans="1:9">
      <c r="A9836" s="408">
        <v>10008016</v>
      </c>
      <c r="B9836" s="409" t="s">
        <v>1173</v>
      </c>
      <c r="C9836" s="410">
        <v>0</v>
      </c>
      <c r="D9836" s="411" t="s">
        <v>17166</v>
      </c>
      <c r="E9836" s="410" t="s">
        <v>27717</v>
      </c>
      <c r="F9836" s="410" t="s">
        <v>1174</v>
      </c>
      <c r="G9836" s="410" t="s">
        <v>1136</v>
      </c>
      <c r="H9836" s="403" t="s">
        <v>415</v>
      </c>
      <c r="I9836" s="234" t="s">
        <v>114</v>
      </c>
    </row>
    <row r="9837" spans="1:9">
      <c r="A9837" s="408">
        <v>10008016</v>
      </c>
      <c r="B9837" s="409" t="s">
        <v>1175</v>
      </c>
      <c r="C9837" s="410">
        <v>0</v>
      </c>
      <c r="D9837" s="411" t="s">
        <v>17166</v>
      </c>
      <c r="E9837" s="410" t="s">
        <v>27718</v>
      </c>
      <c r="F9837" s="410" t="s">
        <v>1176</v>
      </c>
      <c r="G9837" s="410" t="s">
        <v>1136</v>
      </c>
      <c r="H9837" s="403" t="s">
        <v>415</v>
      </c>
      <c r="I9837" s="234" t="s">
        <v>114</v>
      </c>
    </row>
    <row r="9838" spans="1:9">
      <c r="A9838" s="408">
        <v>10008016</v>
      </c>
      <c r="B9838" s="409" t="s">
        <v>1177</v>
      </c>
      <c r="C9838" s="410">
        <v>0</v>
      </c>
      <c r="D9838" s="411" t="s">
        <v>17166</v>
      </c>
      <c r="E9838" s="410" t="s">
        <v>27719</v>
      </c>
      <c r="F9838" s="410" t="s">
        <v>1178</v>
      </c>
      <c r="G9838" s="410" t="s">
        <v>1136</v>
      </c>
      <c r="H9838" s="403" t="s">
        <v>765</v>
      </c>
      <c r="I9838" s="234" t="s">
        <v>114</v>
      </c>
    </row>
    <row r="9839" spans="1:9">
      <c r="A9839" s="408">
        <v>10008016</v>
      </c>
      <c r="B9839" s="409" t="s">
        <v>1186</v>
      </c>
      <c r="C9839" s="410">
        <v>0</v>
      </c>
      <c r="D9839" s="411" t="s">
        <v>17166</v>
      </c>
      <c r="E9839" s="410" t="s">
        <v>27720</v>
      </c>
      <c r="F9839" s="410" t="s">
        <v>1187</v>
      </c>
      <c r="G9839" s="410" t="s">
        <v>1136</v>
      </c>
      <c r="H9839" s="403" t="s">
        <v>690</v>
      </c>
      <c r="I9839" s="234" t="s">
        <v>114</v>
      </c>
    </row>
    <row r="9840" spans="1:9">
      <c r="A9840" s="408">
        <v>10008016</v>
      </c>
      <c r="B9840" s="409" t="s">
        <v>1190</v>
      </c>
      <c r="C9840" s="410">
        <v>0</v>
      </c>
      <c r="D9840" s="411" t="s">
        <v>17166</v>
      </c>
      <c r="E9840" s="410" t="s">
        <v>27721</v>
      </c>
      <c r="F9840" s="410" t="s">
        <v>1191</v>
      </c>
      <c r="G9840" s="410" t="s">
        <v>1136</v>
      </c>
      <c r="H9840" s="403" t="s">
        <v>1183</v>
      </c>
      <c r="I9840" s="234" t="s">
        <v>114</v>
      </c>
    </row>
    <row r="9841" spans="1:9">
      <c r="A9841" s="408">
        <v>10008016</v>
      </c>
      <c r="B9841" s="409" t="s">
        <v>1198</v>
      </c>
      <c r="C9841" s="410">
        <v>0</v>
      </c>
      <c r="D9841" s="411" t="s">
        <v>17166</v>
      </c>
      <c r="E9841" s="410" t="s">
        <v>27722</v>
      </c>
      <c r="F9841" s="410" t="s">
        <v>1199</v>
      </c>
      <c r="G9841" s="410" t="s">
        <v>1136</v>
      </c>
      <c r="H9841" s="403" t="s">
        <v>415</v>
      </c>
      <c r="I9841" s="234" t="s">
        <v>114</v>
      </c>
    </row>
    <row r="9842" spans="1:9">
      <c r="A9842" s="395">
        <v>10008016</v>
      </c>
      <c r="B9842" s="394" t="s">
        <v>1241</v>
      </c>
      <c r="C9842" s="338">
        <v>0</v>
      </c>
      <c r="D9842" s="284" t="s">
        <v>17166</v>
      </c>
      <c r="E9842" s="283" t="s">
        <v>27723</v>
      </c>
      <c r="F9842" s="283" t="s">
        <v>1242</v>
      </c>
      <c r="G9842" s="283" t="s">
        <v>1136</v>
      </c>
      <c r="H9842" s="234" t="s">
        <v>405</v>
      </c>
      <c r="I9842" s="234" t="s">
        <v>56</v>
      </c>
    </row>
    <row r="9843" spans="1:9">
      <c r="A9843" s="395">
        <v>10008016</v>
      </c>
      <c r="B9843" s="394" t="s">
        <v>1243</v>
      </c>
      <c r="C9843" s="338">
        <v>0</v>
      </c>
      <c r="D9843" s="284" t="s">
        <v>17166</v>
      </c>
      <c r="E9843" s="283" t="s">
        <v>27724</v>
      </c>
      <c r="F9843" s="283" t="s">
        <v>1244</v>
      </c>
      <c r="G9843" s="283" t="s">
        <v>1136</v>
      </c>
      <c r="H9843" s="234" t="s">
        <v>415</v>
      </c>
      <c r="I9843" s="234" t="s">
        <v>56</v>
      </c>
    </row>
    <row r="9844" spans="1:9">
      <c r="A9844" s="395">
        <v>10008016</v>
      </c>
      <c r="B9844" s="394" t="s">
        <v>1251</v>
      </c>
      <c r="C9844" s="338">
        <v>0</v>
      </c>
      <c r="D9844" s="284" t="s">
        <v>17166</v>
      </c>
      <c r="E9844" s="283" t="s">
        <v>27725</v>
      </c>
      <c r="F9844" s="283" t="s">
        <v>1252</v>
      </c>
      <c r="G9844" s="283" t="s">
        <v>1136</v>
      </c>
      <c r="H9844" s="234" t="s">
        <v>415</v>
      </c>
      <c r="I9844" s="234" t="s">
        <v>56</v>
      </c>
    </row>
    <row r="9845" spans="1:9">
      <c r="A9845" s="408">
        <v>10008025</v>
      </c>
      <c r="B9845" s="409" t="s">
        <v>1150</v>
      </c>
      <c r="C9845" s="410">
        <v>0</v>
      </c>
      <c r="D9845" s="411" t="s">
        <v>17178</v>
      </c>
      <c r="E9845" s="410" t="s">
        <v>27726</v>
      </c>
      <c r="F9845" s="410" t="s">
        <v>1151</v>
      </c>
      <c r="G9845" s="410" t="s">
        <v>1136</v>
      </c>
      <c r="H9845" s="403" t="s">
        <v>696</v>
      </c>
      <c r="I9845" s="234" t="s">
        <v>114</v>
      </c>
    </row>
    <row r="9846" spans="1:9">
      <c r="A9846" s="395">
        <v>10008025</v>
      </c>
      <c r="B9846" s="394" t="s">
        <v>1179</v>
      </c>
      <c r="C9846" s="338">
        <v>0</v>
      </c>
      <c r="D9846" s="284" t="s">
        <v>17178</v>
      </c>
      <c r="E9846" s="283" t="s">
        <v>28498</v>
      </c>
      <c r="F9846" s="283" t="s">
        <v>1180</v>
      </c>
      <c r="G9846" s="283" t="s">
        <v>1136</v>
      </c>
      <c r="H9846" s="234" t="s">
        <v>765</v>
      </c>
      <c r="I9846" s="234" t="s">
        <v>148</v>
      </c>
    </row>
    <row r="9847" spans="1:9">
      <c r="A9847" s="395">
        <v>10008025</v>
      </c>
      <c r="B9847" s="394" t="s">
        <v>1181</v>
      </c>
      <c r="C9847" s="338">
        <v>0</v>
      </c>
      <c r="D9847" s="284" t="s">
        <v>17178</v>
      </c>
      <c r="E9847" s="283" t="s">
        <v>28712</v>
      </c>
      <c r="F9847" s="283" t="s">
        <v>1182</v>
      </c>
      <c r="G9847" s="283" t="s">
        <v>1136</v>
      </c>
      <c r="H9847" s="234" t="s">
        <v>1183</v>
      </c>
      <c r="I9847" s="234" t="s">
        <v>148</v>
      </c>
    </row>
    <row r="9848" spans="1:9">
      <c r="A9848" s="395">
        <v>10008025</v>
      </c>
      <c r="B9848" s="394" t="s">
        <v>1184</v>
      </c>
      <c r="C9848" s="338">
        <v>0</v>
      </c>
      <c r="D9848" s="284" t="s">
        <v>17178</v>
      </c>
      <c r="E9848" s="283" t="s">
        <v>28605</v>
      </c>
      <c r="F9848" s="283" t="s">
        <v>1185</v>
      </c>
      <c r="G9848" s="283" t="s">
        <v>1136</v>
      </c>
      <c r="H9848" s="234" t="s">
        <v>415</v>
      </c>
      <c r="I9848" s="234" t="s">
        <v>148</v>
      </c>
    </row>
    <row r="9849" spans="1:9">
      <c r="A9849" s="395">
        <v>10008025</v>
      </c>
      <c r="B9849" s="396" t="s">
        <v>1188</v>
      </c>
      <c r="C9849" s="338">
        <v>0</v>
      </c>
      <c r="D9849" s="284" t="s">
        <v>17178</v>
      </c>
      <c r="E9849" s="283" t="s">
        <v>28391</v>
      </c>
      <c r="F9849" s="283" t="s">
        <v>1189</v>
      </c>
      <c r="G9849" s="283" t="s">
        <v>1136</v>
      </c>
      <c r="H9849" s="234" t="s">
        <v>415</v>
      </c>
      <c r="I9849" s="234" t="s">
        <v>148</v>
      </c>
    </row>
    <row r="9850" spans="1:9">
      <c r="A9850" s="408">
        <v>10008026</v>
      </c>
      <c r="B9850" s="441" t="s">
        <v>739</v>
      </c>
      <c r="C9850" s="410">
        <v>0</v>
      </c>
      <c r="D9850" s="411" t="s">
        <v>17179</v>
      </c>
      <c r="E9850" s="410" t="s">
        <v>27727</v>
      </c>
      <c r="F9850" s="410" t="s">
        <v>740</v>
      </c>
      <c r="G9850" s="410" t="s">
        <v>1136</v>
      </c>
      <c r="H9850" s="403" t="s">
        <v>415</v>
      </c>
      <c r="I9850" s="234" t="s">
        <v>114</v>
      </c>
    </row>
    <row r="9851" spans="1:9">
      <c r="A9851" s="408">
        <v>10008026</v>
      </c>
      <c r="B9851" s="409" t="s">
        <v>748</v>
      </c>
      <c r="C9851" s="410">
        <v>0</v>
      </c>
      <c r="D9851" s="411" t="s">
        <v>17179</v>
      </c>
      <c r="E9851" s="410" t="s">
        <v>27728</v>
      </c>
      <c r="F9851" s="410" t="s">
        <v>749</v>
      </c>
      <c r="G9851" s="410" t="s">
        <v>1136</v>
      </c>
      <c r="H9851" s="403" t="s">
        <v>415</v>
      </c>
      <c r="I9851" s="234" t="s">
        <v>114</v>
      </c>
    </row>
    <row r="9852" spans="1:9">
      <c r="A9852" s="408">
        <v>10008026</v>
      </c>
      <c r="B9852" s="409" t="s">
        <v>750</v>
      </c>
      <c r="C9852" s="410">
        <v>0</v>
      </c>
      <c r="D9852" s="411" t="s">
        <v>17179</v>
      </c>
      <c r="E9852" s="410" t="s">
        <v>27729</v>
      </c>
      <c r="F9852" s="410" t="s">
        <v>751</v>
      </c>
      <c r="G9852" s="410" t="s">
        <v>1136</v>
      </c>
      <c r="H9852" s="403" t="s">
        <v>415</v>
      </c>
      <c r="I9852" s="234" t="s">
        <v>114</v>
      </c>
    </row>
    <row r="9853" spans="1:9">
      <c r="A9853" s="408">
        <v>10008026</v>
      </c>
      <c r="B9853" s="441" t="s">
        <v>994</v>
      </c>
      <c r="C9853" s="410">
        <v>0</v>
      </c>
      <c r="D9853" s="411" t="s">
        <v>17179</v>
      </c>
      <c r="E9853" s="410" t="s">
        <v>27730</v>
      </c>
      <c r="F9853" s="410" t="s">
        <v>995</v>
      </c>
      <c r="G9853" s="410" t="s">
        <v>1136</v>
      </c>
      <c r="H9853" s="403" t="s">
        <v>415</v>
      </c>
      <c r="I9853" s="234" t="s">
        <v>114</v>
      </c>
    </row>
    <row r="9854" spans="1:9">
      <c r="A9854" s="408">
        <v>10008026</v>
      </c>
      <c r="B9854" s="409" t="s">
        <v>1173</v>
      </c>
      <c r="C9854" s="410">
        <v>0</v>
      </c>
      <c r="D9854" s="411" t="s">
        <v>17179</v>
      </c>
      <c r="E9854" s="410" t="s">
        <v>27731</v>
      </c>
      <c r="F9854" s="410" t="s">
        <v>1174</v>
      </c>
      <c r="G9854" s="410" t="s">
        <v>1136</v>
      </c>
      <c r="H9854" s="403" t="s">
        <v>415</v>
      </c>
      <c r="I9854" s="234" t="s">
        <v>114</v>
      </c>
    </row>
    <row r="9855" spans="1:9">
      <c r="A9855" s="408">
        <v>10008026</v>
      </c>
      <c r="B9855" s="409" t="s">
        <v>1175</v>
      </c>
      <c r="C9855" s="410">
        <v>0</v>
      </c>
      <c r="D9855" s="411" t="s">
        <v>17179</v>
      </c>
      <c r="E9855" s="410" t="s">
        <v>27732</v>
      </c>
      <c r="F9855" s="410" t="s">
        <v>1176</v>
      </c>
      <c r="G9855" s="410" t="s">
        <v>1136</v>
      </c>
      <c r="H9855" s="403" t="s">
        <v>415</v>
      </c>
      <c r="I9855" s="234" t="s">
        <v>114</v>
      </c>
    </row>
    <row r="9856" spans="1:9">
      <c r="A9856" s="408">
        <v>10008026</v>
      </c>
      <c r="B9856" s="409" t="s">
        <v>1177</v>
      </c>
      <c r="C9856" s="410">
        <v>0</v>
      </c>
      <c r="D9856" s="411" t="s">
        <v>17179</v>
      </c>
      <c r="E9856" s="410" t="s">
        <v>27733</v>
      </c>
      <c r="F9856" s="410" t="s">
        <v>1178</v>
      </c>
      <c r="G9856" s="410" t="s">
        <v>1136</v>
      </c>
      <c r="H9856" s="403" t="s">
        <v>765</v>
      </c>
      <c r="I9856" s="234" t="s">
        <v>114</v>
      </c>
    </row>
    <row r="9857" spans="1:9">
      <c r="A9857" s="408">
        <v>10008026</v>
      </c>
      <c r="B9857" s="409" t="s">
        <v>1186</v>
      </c>
      <c r="C9857" s="410">
        <v>0</v>
      </c>
      <c r="D9857" s="411" t="s">
        <v>17179</v>
      </c>
      <c r="E9857" s="410" t="s">
        <v>27734</v>
      </c>
      <c r="F9857" s="410" t="s">
        <v>1187</v>
      </c>
      <c r="G9857" s="410" t="s">
        <v>1136</v>
      </c>
      <c r="H9857" s="403" t="s">
        <v>690</v>
      </c>
      <c r="I9857" s="234" t="s">
        <v>114</v>
      </c>
    </row>
    <row r="9858" spans="1:9">
      <c r="A9858" s="408">
        <v>10008026</v>
      </c>
      <c r="B9858" s="409" t="s">
        <v>1190</v>
      </c>
      <c r="C9858" s="410">
        <v>0</v>
      </c>
      <c r="D9858" s="411" t="s">
        <v>17179</v>
      </c>
      <c r="E9858" s="410" t="s">
        <v>27735</v>
      </c>
      <c r="F9858" s="410" t="s">
        <v>1191</v>
      </c>
      <c r="G9858" s="410" t="s">
        <v>1136</v>
      </c>
      <c r="H9858" s="403" t="s">
        <v>1183</v>
      </c>
      <c r="I9858" s="234" t="s">
        <v>114</v>
      </c>
    </row>
    <row r="9859" spans="1:9">
      <c r="A9859" s="408">
        <v>10008026</v>
      </c>
      <c r="B9859" s="441" t="s">
        <v>1198</v>
      </c>
      <c r="C9859" s="410">
        <v>0</v>
      </c>
      <c r="D9859" s="411" t="s">
        <v>17179</v>
      </c>
      <c r="E9859" s="410" t="s">
        <v>27736</v>
      </c>
      <c r="F9859" s="410" t="s">
        <v>1199</v>
      </c>
      <c r="G9859" s="410" t="s">
        <v>1136</v>
      </c>
      <c r="H9859" s="403" t="s">
        <v>415</v>
      </c>
      <c r="I9859" s="234" t="s">
        <v>114</v>
      </c>
    </row>
    <row r="9860" spans="1:9">
      <c r="A9860" s="408">
        <v>10008028</v>
      </c>
      <c r="B9860" s="409" t="s">
        <v>739</v>
      </c>
      <c r="C9860" s="410">
        <v>0</v>
      </c>
      <c r="D9860" s="411" t="s">
        <v>17180</v>
      </c>
      <c r="E9860" s="410" t="s">
        <v>27737</v>
      </c>
      <c r="F9860" s="410" t="s">
        <v>740</v>
      </c>
      <c r="G9860" s="410" t="s">
        <v>1136</v>
      </c>
      <c r="H9860" s="403" t="s">
        <v>415</v>
      </c>
      <c r="I9860" s="234" t="s">
        <v>114</v>
      </c>
    </row>
    <row r="9861" spans="1:9">
      <c r="A9861" s="408">
        <v>10008028</v>
      </c>
      <c r="B9861" s="409" t="s">
        <v>748</v>
      </c>
      <c r="C9861" s="410">
        <v>0</v>
      </c>
      <c r="D9861" s="411" t="s">
        <v>17180</v>
      </c>
      <c r="E9861" s="410" t="s">
        <v>27738</v>
      </c>
      <c r="F9861" s="410" t="s">
        <v>749</v>
      </c>
      <c r="G9861" s="410" t="s">
        <v>1136</v>
      </c>
      <c r="H9861" s="403" t="s">
        <v>415</v>
      </c>
      <c r="I9861" s="234" t="s">
        <v>114</v>
      </c>
    </row>
    <row r="9862" spans="1:9">
      <c r="A9862" s="408">
        <v>10008028</v>
      </c>
      <c r="B9862" s="409" t="s">
        <v>750</v>
      </c>
      <c r="C9862" s="410">
        <v>0</v>
      </c>
      <c r="D9862" s="411" t="s">
        <v>17180</v>
      </c>
      <c r="E9862" s="410" t="s">
        <v>27739</v>
      </c>
      <c r="F9862" s="410" t="s">
        <v>751</v>
      </c>
      <c r="G9862" s="410" t="s">
        <v>1136</v>
      </c>
      <c r="H9862" s="403" t="s">
        <v>415</v>
      </c>
      <c r="I9862" s="234" t="s">
        <v>114</v>
      </c>
    </row>
    <row r="9863" spans="1:9">
      <c r="A9863" s="408">
        <v>10008028</v>
      </c>
      <c r="B9863" s="409" t="s">
        <v>994</v>
      </c>
      <c r="C9863" s="410">
        <v>0</v>
      </c>
      <c r="D9863" s="411" t="s">
        <v>17180</v>
      </c>
      <c r="E9863" s="410" t="s">
        <v>27740</v>
      </c>
      <c r="F9863" s="410" t="s">
        <v>995</v>
      </c>
      <c r="G9863" s="410" t="s">
        <v>1136</v>
      </c>
      <c r="H9863" s="403" t="s">
        <v>415</v>
      </c>
      <c r="I9863" s="234" t="s">
        <v>114</v>
      </c>
    </row>
    <row r="9864" spans="1:9">
      <c r="A9864" s="408">
        <v>10008028</v>
      </c>
      <c r="B9864" s="409" t="s">
        <v>1173</v>
      </c>
      <c r="C9864" s="410">
        <v>0</v>
      </c>
      <c r="D9864" s="411" t="s">
        <v>17180</v>
      </c>
      <c r="E9864" s="410" t="s">
        <v>27741</v>
      </c>
      <c r="F9864" s="410" t="s">
        <v>1174</v>
      </c>
      <c r="G9864" s="410" t="s">
        <v>1136</v>
      </c>
      <c r="H9864" s="403" t="s">
        <v>415</v>
      </c>
      <c r="I9864" s="234" t="s">
        <v>114</v>
      </c>
    </row>
    <row r="9865" spans="1:9">
      <c r="A9865" s="408">
        <v>10008028</v>
      </c>
      <c r="B9865" s="409" t="s">
        <v>1175</v>
      </c>
      <c r="C9865" s="410">
        <v>0</v>
      </c>
      <c r="D9865" s="411" t="s">
        <v>17180</v>
      </c>
      <c r="E9865" s="410" t="s">
        <v>27742</v>
      </c>
      <c r="F9865" s="410" t="s">
        <v>1176</v>
      </c>
      <c r="G9865" s="410" t="s">
        <v>1136</v>
      </c>
      <c r="H9865" s="403" t="s">
        <v>415</v>
      </c>
      <c r="I9865" s="234" t="s">
        <v>114</v>
      </c>
    </row>
    <row r="9866" spans="1:9">
      <c r="A9866" s="408">
        <v>10008028</v>
      </c>
      <c r="B9866" s="409" t="s">
        <v>1177</v>
      </c>
      <c r="C9866" s="410">
        <v>0</v>
      </c>
      <c r="D9866" s="411" t="s">
        <v>17180</v>
      </c>
      <c r="E9866" s="410" t="s">
        <v>27743</v>
      </c>
      <c r="F9866" s="410" t="s">
        <v>1178</v>
      </c>
      <c r="G9866" s="410" t="s">
        <v>1136</v>
      </c>
      <c r="H9866" s="403" t="s">
        <v>765</v>
      </c>
      <c r="I9866" s="234" t="s">
        <v>114</v>
      </c>
    </row>
    <row r="9867" spans="1:9">
      <c r="A9867" s="408">
        <v>10008028</v>
      </c>
      <c r="B9867" s="409" t="s">
        <v>1186</v>
      </c>
      <c r="C9867" s="410">
        <v>0</v>
      </c>
      <c r="D9867" s="411" t="s">
        <v>17180</v>
      </c>
      <c r="E9867" s="410" t="s">
        <v>27744</v>
      </c>
      <c r="F9867" s="410" t="s">
        <v>1187</v>
      </c>
      <c r="G9867" s="410" t="s">
        <v>1136</v>
      </c>
      <c r="H9867" s="403" t="s">
        <v>690</v>
      </c>
      <c r="I9867" s="234" t="s">
        <v>114</v>
      </c>
    </row>
    <row r="9868" spans="1:9">
      <c r="A9868" s="408">
        <v>10008028</v>
      </c>
      <c r="B9868" s="409" t="s">
        <v>1190</v>
      </c>
      <c r="C9868" s="410">
        <v>0</v>
      </c>
      <c r="D9868" s="411" t="s">
        <v>17180</v>
      </c>
      <c r="E9868" s="410" t="s">
        <v>27745</v>
      </c>
      <c r="F9868" s="410" t="s">
        <v>1191</v>
      </c>
      <c r="G9868" s="410" t="s">
        <v>1136</v>
      </c>
      <c r="H9868" s="403" t="s">
        <v>1183</v>
      </c>
      <c r="I9868" s="234" t="s">
        <v>114</v>
      </c>
    </row>
    <row r="9869" spans="1:9">
      <c r="A9869" s="408">
        <v>10008028</v>
      </c>
      <c r="B9869" s="409" t="s">
        <v>1198</v>
      </c>
      <c r="C9869" s="410">
        <v>0</v>
      </c>
      <c r="D9869" s="411" t="s">
        <v>17180</v>
      </c>
      <c r="E9869" s="410" t="s">
        <v>27746</v>
      </c>
      <c r="F9869" s="410" t="s">
        <v>1199</v>
      </c>
      <c r="G9869" s="410" t="s">
        <v>1136</v>
      </c>
      <c r="H9869" s="403" t="s">
        <v>415</v>
      </c>
      <c r="I9869" s="234" t="s">
        <v>114</v>
      </c>
    </row>
    <row r="9870" spans="1:9">
      <c r="A9870" s="218">
        <v>10008036</v>
      </c>
      <c r="B9870" s="274" t="s">
        <v>530</v>
      </c>
      <c r="C9870" s="338">
        <v>0</v>
      </c>
      <c r="D9870" s="284" t="s">
        <v>17182</v>
      </c>
      <c r="E9870" s="283" t="s">
        <v>27747</v>
      </c>
      <c r="F9870" s="283" t="s">
        <v>531</v>
      </c>
      <c r="G9870" s="283" t="s">
        <v>1142</v>
      </c>
      <c r="H9870" s="234" t="s">
        <v>536</v>
      </c>
      <c r="I9870" s="234" t="s">
        <v>83</v>
      </c>
    </row>
    <row r="9871" spans="1:9">
      <c r="A9871" s="218">
        <v>10008037</v>
      </c>
      <c r="B9871" s="274" t="s">
        <v>530</v>
      </c>
      <c r="C9871" s="338">
        <v>0</v>
      </c>
      <c r="D9871" s="284" t="s">
        <v>17189</v>
      </c>
      <c r="E9871" s="283" t="s">
        <v>27748</v>
      </c>
      <c r="F9871" s="283" t="s">
        <v>531</v>
      </c>
      <c r="G9871" s="283" t="s">
        <v>1142</v>
      </c>
      <c r="H9871" s="234" t="s">
        <v>536</v>
      </c>
      <c r="I9871" s="234" t="s">
        <v>83</v>
      </c>
    </row>
    <row r="9872" spans="1:9">
      <c r="A9872" s="218">
        <v>10008038</v>
      </c>
      <c r="B9872" s="274" t="s">
        <v>530</v>
      </c>
      <c r="C9872" s="338">
        <v>0</v>
      </c>
      <c r="D9872" s="284" t="s">
        <v>17196</v>
      </c>
      <c r="E9872" s="283" t="s">
        <v>27749</v>
      </c>
      <c r="F9872" s="283" t="s">
        <v>531</v>
      </c>
      <c r="G9872" s="283" t="s">
        <v>1142</v>
      </c>
      <c r="H9872" s="234" t="s">
        <v>536</v>
      </c>
      <c r="I9872" s="234" t="s">
        <v>83</v>
      </c>
    </row>
    <row r="9873" spans="1:9">
      <c r="A9873" s="408">
        <v>10008046</v>
      </c>
      <c r="B9873" s="409" t="s">
        <v>739</v>
      </c>
      <c r="C9873" s="410">
        <v>0</v>
      </c>
      <c r="D9873" s="411" t="s">
        <v>17202</v>
      </c>
      <c r="E9873" s="410" t="s">
        <v>27750</v>
      </c>
      <c r="F9873" s="410" t="s">
        <v>740</v>
      </c>
      <c r="G9873" s="410" t="s">
        <v>1140</v>
      </c>
      <c r="H9873" s="403" t="s">
        <v>415</v>
      </c>
      <c r="I9873" s="234" t="s">
        <v>114</v>
      </c>
    </row>
    <row r="9874" spans="1:9">
      <c r="A9874" s="408">
        <v>10008046</v>
      </c>
      <c r="B9874" s="409" t="s">
        <v>748</v>
      </c>
      <c r="C9874" s="410">
        <v>0</v>
      </c>
      <c r="D9874" s="411" t="s">
        <v>17202</v>
      </c>
      <c r="E9874" s="410" t="s">
        <v>27751</v>
      </c>
      <c r="F9874" s="410" t="s">
        <v>749</v>
      </c>
      <c r="G9874" s="410" t="s">
        <v>1140</v>
      </c>
      <c r="H9874" s="403" t="s">
        <v>415</v>
      </c>
      <c r="I9874" s="234" t="s">
        <v>114</v>
      </c>
    </row>
    <row r="9875" spans="1:9">
      <c r="A9875" s="408">
        <v>10008046</v>
      </c>
      <c r="B9875" s="409" t="s">
        <v>750</v>
      </c>
      <c r="C9875" s="410">
        <v>0</v>
      </c>
      <c r="D9875" s="411" t="s">
        <v>17202</v>
      </c>
      <c r="E9875" s="410" t="s">
        <v>27752</v>
      </c>
      <c r="F9875" s="410" t="s">
        <v>751</v>
      </c>
      <c r="G9875" s="410" t="s">
        <v>1140</v>
      </c>
      <c r="H9875" s="403" t="s">
        <v>415</v>
      </c>
      <c r="I9875" s="234" t="s">
        <v>114</v>
      </c>
    </row>
    <row r="9876" spans="1:9">
      <c r="A9876" s="408">
        <v>10008046</v>
      </c>
      <c r="B9876" s="409" t="s">
        <v>994</v>
      </c>
      <c r="C9876" s="410">
        <v>0</v>
      </c>
      <c r="D9876" s="411" t="s">
        <v>17202</v>
      </c>
      <c r="E9876" s="410" t="s">
        <v>27753</v>
      </c>
      <c r="F9876" s="410" t="s">
        <v>995</v>
      </c>
      <c r="G9876" s="410" t="s">
        <v>1140</v>
      </c>
      <c r="H9876" s="403" t="s">
        <v>415</v>
      </c>
      <c r="I9876" s="234" t="s">
        <v>114</v>
      </c>
    </row>
    <row r="9877" spans="1:9">
      <c r="A9877" s="408">
        <v>10008046</v>
      </c>
      <c r="B9877" s="409" t="s">
        <v>1173</v>
      </c>
      <c r="C9877" s="410">
        <v>0</v>
      </c>
      <c r="D9877" s="411" t="s">
        <v>17202</v>
      </c>
      <c r="E9877" s="410" t="s">
        <v>27754</v>
      </c>
      <c r="F9877" s="410" t="s">
        <v>1174</v>
      </c>
      <c r="G9877" s="410" t="s">
        <v>1140</v>
      </c>
      <c r="H9877" s="403" t="s">
        <v>415</v>
      </c>
      <c r="I9877" s="234" t="s">
        <v>114</v>
      </c>
    </row>
    <row r="9878" spans="1:9">
      <c r="A9878" s="408">
        <v>10008046</v>
      </c>
      <c r="B9878" s="409" t="s">
        <v>1175</v>
      </c>
      <c r="C9878" s="410">
        <v>0</v>
      </c>
      <c r="D9878" s="411" t="s">
        <v>17202</v>
      </c>
      <c r="E9878" s="410" t="s">
        <v>27755</v>
      </c>
      <c r="F9878" s="410" t="s">
        <v>1176</v>
      </c>
      <c r="G9878" s="410" t="s">
        <v>1140</v>
      </c>
      <c r="H9878" s="403" t="s">
        <v>415</v>
      </c>
      <c r="I9878" s="234" t="s">
        <v>114</v>
      </c>
    </row>
    <row r="9879" spans="1:9">
      <c r="A9879" s="408">
        <v>10008046</v>
      </c>
      <c r="B9879" s="409" t="s">
        <v>1177</v>
      </c>
      <c r="C9879" s="410">
        <v>0</v>
      </c>
      <c r="D9879" s="411" t="s">
        <v>17202</v>
      </c>
      <c r="E9879" s="410" t="s">
        <v>27756</v>
      </c>
      <c r="F9879" s="410" t="s">
        <v>1178</v>
      </c>
      <c r="G9879" s="410" t="s">
        <v>1140</v>
      </c>
      <c r="H9879" s="403" t="s">
        <v>765</v>
      </c>
      <c r="I9879" s="234" t="s">
        <v>114</v>
      </c>
    </row>
    <row r="9880" spans="1:9">
      <c r="A9880" s="408">
        <v>10008046</v>
      </c>
      <c r="B9880" s="409" t="s">
        <v>1186</v>
      </c>
      <c r="C9880" s="410">
        <v>0</v>
      </c>
      <c r="D9880" s="411" t="s">
        <v>17202</v>
      </c>
      <c r="E9880" s="410" t="s">
        <v>27757</v>
      </c>
      <c r="F9880" s="410" t="s">
        <v>1187</v>
      </c>
      <c r="G9880" s="410" t="s">
        <v>1140</v>
      </c>
      <c r="H9880" s="403" t="s">
        <v>690</v>
      </c>
      <c r="I9880" s="234" t="s">
        <v>114</v>
      </c>
    </row>
    <row r="9881" spans="1:9">
      <c r="A9881" s="408">
        <v>10008046</v>
      </c>
      <c r="B9881" s="409" t="s">
        <v>1190</v>
      </c>
      <c r="C9881" s="410">
        <v>0</v>
      </c>
      <c r="D9881" s="411" t="s">
        <v>17202</v>
      </c>
      <c r="E9881" s="410" t="s">
        <v>27758</v>
      </c>
      <c r="F9881" s="410" t="s">
        <v>1191</v>
      </c>
      <c r="G9881" s="410" t="s">
        <v>1140</v>
      </c>
      <c r="H9881" s="403" t="s">
        <v>1183</v>
      </c>
      <c r="I9881" s="234" t="s">
        <v>114</v>
      </c>
    </row>
    <row r="9882" spans="1:9">
      <c r="A9882" s="408">
        <v>10008046</v>
      </c>
      <c r="B9882" s="409" t="s">
        <v>1198</v>
      </c>
      <c r="C9882" s="410">
        <v>0</v>
      </c>
      <c r="D9882" s="411" t="s">
        <v>17202</v>
      </c>
      <c r="E9882" s="410" t="s">
        <v>27759</v>
      </c>
      <c r="F9882" s="410" t="s">
        <v>1199</v>
      </c>
      <c r="G9882" s="410" t="s">
        <v>1140</v>
      </c>
      <c r="H9882" s="403" t="s">
        <v>415</v>
      </c>
      <c r="I9882" s="234" t="s">
        <v>114</v>
      </c>
    </row>
    <row r="9883" spans="1:9">
      <c r="A9883" s="408">
        <v>10008047</v>
      </c>
      <c r="B9883" s="409" t="s">
        <v>739</v>
      </c>
      <c r="C9883" s="410">
        <v>0</v>
      </c>
      <c r="D9883" s="411" t="s">
        <v>17203</v>
      </c>
      <c r="E9883" s="410" t="s">
        <v>27760</v>
      </c>
      <c r="F9883" s="410" t="s">
        <v>740</v>
      </c>
      <c r="G9883" s="410" t="s">
        <v>1140</v>
      </c>
      <c r="H9883" s="403" t="s">
        <v>415</v>
      </c>
      <c r="I9883" s="234" t="s">
        <v>114</v>
      </c>
    </row>
    <row r="9884" spans="1:9">
      <c r="A9884" s="408">
        <v>10008047</v>
      </c>
      <c r="B9884" s="409" t="s">
        <v>748</v>
      </c>
      <c r="C9884" s="410">
        <v>0</v>
      </c>
      <c r="D9884" s="411" t="s">
        <v>17203</v>
      </c>
      <c r="E9884" s="410" t="s">
        <v>27761</v>
      </c>
      <c r="F9884" s="410" t="s">
        <v>749</v>
      </c>
      <c r="G9884" s="410" t="s">
        <v>1140</v>
      </c>
      <c r="H9884" s="403" t="s">
        <v>415</v>
      </c>
      <c r="I9884" s="234" t="s">
        <v>114</v>
      </c>
    </row>
    <row r="9885" spans="1:9">
      <c r="A9885" s="408">
        <v>10008047</v>
      </c>
      <c r="B9885" s="409" t="s">
        <v>750</v>
      </c>
      <c r="C9885" s="410">
        <v>0</v>
      </c>
      <c r="D9885" s="411" t="s">
        <v>17203</v>
      </c>
      <c r="E9885" s="410" t="s">
        <v>27762</v>
      </c>
      <c r="F9885" s="410" t="s">
        <v>751</v>
      </c>
      <c r="G9885" s="410" t="s">
        <v>1140</v>
      </c>
      <c r="H9885" s="403" t="s">
        <v>415</v>
      </c>
      <c r="I9885" s="234" t="s">
        <v>114</v>
      </c>
    </row>
    <row r="9886" spans="1:9">
      <c r="A9886" s="408">
        <v>10008047</v>
      </c>
      <c r="B9886" s="409" t="s">
        <v>994</v>
      </c>
      <c r="C9886" s="410">
        <v>0</v>
      </c>
      <c r="D9886" s="411" t="s">
        <v>17203</v>
      </c>
      <c r="E9886" s="410" t="s">
        <v>27763</v>
      </c>
      <c r="F9886" s="410" t="s">
        <v>995</v>
      </c>
      <c r="G9886" s="410" t="s">
        <v>1140</v>
      </c>
      <c r="H9886" s="403" t="s">
        <v>415</v>
      </c>
      <c r="I9886" s="234" t="s">
        <v>114</v>
      </c>
    </row>
    <row r="9887" spans="1:9">
      <c r="A9887" s="408">
        <v>10008047</v>
      </c>
      <c r="B9887" s="409" t="s">
        <v>1173</v>
      </c>
      <c r="C9887" s="410">
        <v>0</v>
      </c>
      <c r="D9887" s="411" t="s">
        <v>17203</v>
      </c>
      <c r="E9887" s="410" t="s">
        <v>27764</v>
      </c>
      <c r="F9887" s="410" t="s">
        <v>1174</v>
      </c>
      <c r="G9887" s="410" t="s">
        <v>1140</v>
      </c>
      <c r="H9887" s="403" t="s">
        <v>415</v>
      </c>
      <c r="I9887" s="234" t="s">
        <v>114</v>
      </c>
    </row>
    <row r="9888" spans="1:9">
      <c r="A9888" s="408">
        <v>10008047</v>
      </c>
      <c r="B9888" s="409" t="s">
        <v>1175</v>
      </c>
      <c r="C9888" s="410">
        <v>0</v>
      </c>
      <c r="D9888" s="411" t="s">
        <v>17203</v>
      </c>
      <c r="E9888" s="410" t="s">
        <v>27765</v>
      </c>
      <c r="F9888" s="410" t="s">
        <v>1176</v>
      </c>
      <c r="G9888" s="410" t="s">
        <v>1140</v>
      </c>
      <c r="H9888" s="403" t="s">
        <v>415</v>
      </c>
      <c r="I9888" s="234" t="s">
        <v>114</v>
      </c>
    </row>
    <row r="9889" spans="1:9">
      <c r="A9889" s="408">
        <v>10008047</v>
      </c>
      <c r="B9889" s="409" t="s">
        <v>1177</v>
      </c>
      <c r="C9889" s="410">
        <v>0</v>
      </c>
      <c r="D9889" s="411" t="s">
        <v>17203</v>
      </c>
      <c r="E9889" s="410" t="s">
        <v>27766</v>
      </c>
      <c r="F9889" s="410" t="s">
        <v>1178</v>
      </c>
      <c r="G9889" s="410" t="s">
        <v>1140</v>
      </c>
      <c r="H9889" s="403" t="s">
        <v>765</v>
      </c>
      <c r="I9889" s="234" t="s">
        <v>114</v>
      </c>
    </row>
    <row r="9890" spans="1:9">
      <c r="A9890" s="408">
        <v>10008047</v>
      </c>
      <c r="B9890" s="409" t="s">
        <v>1186</v>
      </c>
      <c r="C9890" s="410">
        <v>0</v>
      </c>
      <c r="D9890" s="411" t="s">
        <v>17203</v>
      </c>
      <c r="E9890" s="410" t="s">
        <v>27767</v>
      </c>
      <c r="F9890" s="410" t="s">
        <v>1187</v>
      </c>
      <c r="G9890" s="410" t="s">
        <v>1140</v>
      </c>
      <c r="H9890" s="403" t="s">
        <v>690</v>
      </c>
      <c r="I9890" s="234" t="s">
        <v>114</v>
      </c>
    </row>
    <row r="9891" spans="1:9">
      <c r="A9891" s="408">
        <v>10008047</v>
      </c>
      <c r="B9891" s="409" t="s">
        <v>1190</v>
      </c>
      <c r="C9891" s="410">
        <v>0</v>
      </c>
      <c r="D9891" s="411" t="s">
        <v>17203</v>
      </c>
      <c r="E9891" s="410" t="s">
        <v>27768</v>
      </c>
      <c r="F9891" s="410" t="s">
        <v>1191</v>
      </c>
      <c r="G9891" s="410" t="s">
        <v>1140</v>
      </c>
      <c r="H9891" s="403" t="s">
        <v>1183</v>
      </c>
      <c r="I9891" s="234" t="s">
        <v>114</v>
      </c>
    </row>
    <row r="9892" spans="1:9">
      <c r="A9892" s="408">
        <v>10008047</v>
      </c>
      <c r="B9892" s="409" t="s">
        <v>1198</v>
      </c>
      <c r="C9892" s="410">
        <v>0</v>
      </c>
      <c r="D9892" s="411" t="s">
        <v>17203</v>
      </c>
      <c r="E9892" s="410" t="s">
        <v>27769</v>
      </c>
      <c r="F9892" s="410" t="s">
        <v>1199</v>
      </c>
      <c r="G9892" s="410" t="s">
        <v>1140</v>
      </c>
      <c r="H9892" s="403" t="s">
        <v>415</v>
      </c>
      <c r="I9892" s="234" t="s">
        <v>114</v>
      </c>
    </row>
    <row r="9893" spans="1:9">
      <c r="A9893" s="408">
        <v>10008060</v>
      </c>
      <c r="B9893" s="409" t="s">
        <v>739</v>
      </c>
      <c r="C9893" s="410">
        <v>0</v>
      </c>
      <c r="D9893" s="411" t="s">
        <v>17275</v>
      </c>
      <c r="E9893" s="410" t="s">
        <v>27770</v>
      </c>
      <c r="F9893" s="410" t="s">
        <v>740</v>
      </c>
      <c r="G9893" s="410" t="s">
        <v>1140</v>
      </c>
      <c r="H9893" s="403" t="s">
        <v>415</v>
      </c>
      <c r="I9893" s="234" t="s">
        <v>114</v>
      </c>
    </row>
    <row r="9894" spans="1:9">
      <c r="A9894" s="408">
        <v>10008060</v>
      </c>
      <c r="B9894" s="409" t="s">
        <v>748</v>
      </c>
      <c r="C9894" s="410">
        <v>0</v>
      </c>
      <c r="D9894" s="411" t="s">
        <v>17275</v>
      </c>
      <c r="E9894" s="410" t="s">
        <v>27771</v>
      </c>
      <c r="F9894" s="410" t="s">
        <v>749</v>
      </c>
      <c r="G9894" s="410" t="s">
        <v>1140</v>
      </c>
      <c r="H9894" s="403" t="s">
        <v>415</v>
      </c>
      <c r="I9894" s="234" t="s">
        <v>114</v>
      </c>
    </row>
    <row r="9895" spans="1:9">
      <c r="A9895" s="408">
        <v>10008060</v>
      </c>
      <c r="B9895" s="409" t="s">
        <v>750</v>
      </c>
      <c r="C9895" s="410">
        <v>0</v>
      </c>
      <c r="D9895" s="411" t="s">
        <v>17275</v>
      </c>
      <c r="E9895" s="410" t="s">
        <v>27772</v>
      </c>
      <c r="F9895" s="410" t="s">
        <v>751</v>
      </c>
      <c r="G9895" s="410" t="s">
        <v>1140</v>
      </c>
      <c r="H9895" s="403" t="s">
        <v>415</v>
      </c>
      <c r="I9895" s="234" t="s">
        <v>114</v>
      </c>
    </row>
    <row r="9896" spans="1:9">
      <c r="A9896" s="408">
        <v>10008060</v>
      </c>
      <c r="B9896" s="409" t="s">
        <v>994</v>
      </c>
      <c r="C9896" s="410">
        <v>0</v>
      </c>
      <c r="D9896" s="411" t="s">
        <v>17275</v>
      </c>
      <c r="E9896" s="410" t="s">
        <v>27773</v>
      </c>
      <c r="F9896" s="410" t="s">
        <v>995</v>
      </c>
      <c r="G9896" s="410" t="s">
        <v>1140</v>
      </c>
      <c r="H9896" s="403" t="s">
        <v>415</v>
      </c>
      <c r="I9896" s="234" t="s">
        <v>114</v>
      </c>
    </row>
    <row r="9897" spans="1:9">
      <c r="A9897" s="408">
        <v>10008060</v>
      </c>
      <c r="B9897" s="409" t="s">
        <v>1173</v>
      </c>
      <c r="C9897" s="410">
        <v>0</v>
      </c>
      <c r="D9897" s="411" t="s">
        <v>17275</v>
      </c>
      <c r="E9897" s="410" t="s">
        <v>27774</v>
      </c>
      <c r="F9897" s="410" t="s">
        <v>1174</v>
      </c>
      <c r="G9897" s="410" t="s">
        <v>1140</v>
      </c>
      <c r="H9897" s="403" t="s">
        <v>415</v>
      </c>
      <c r="I9897" s="234" t="s">
        <v>114</v>
      </c>
    </row>
    <row r="9898" spans="1:9">
      <c r="A9898" s="408">
        <v>10008060</v>
      </c>
      <c r="B9898" s="409" t="s">
        <v>1175</v>
      </c>
      <c r="C9898" s="410">
        <v>0</v>
      </c>
      <c r="D9898" s="411" t="s">
        <v>17275</v>
      </c>
      <c r="E9898" s="410" t="s">
        <v>27775</v>
      </c>
      <c r="F9898" s="410" t="s">
        <v>1176</v>
      </c>
      <c r="G9898" s="410" t="s">
        <v>1140</v>
      </c>
      <c r="H9898" s="403" t="s">
        <v>415</v>
      </c>
      <c r="I9898" s="234" t="s">
        <v>114</v>
      </c>
    </row>
    <row r="9899" spans="1:9">
      <c r="A9899" s="408">
        <v>10008060</v>
      </c>
      <c r="B9899" s="409" t="s">
        <v>1177</v>
      </c>
      <c r="C9899" s="410">
        <v>0</v>
      </c>
      <c r="D9899" s="411" t="s">
        <v>17275</v>
      </c>
      <c r="E9899" s="410" t="s">
        <v>27776</v>
      </c>
      <c r="F9899" s="410" t="s">
        <v>1178</v>
      </c>
      <c r="G9899" s="410" t="s">
        <v>1140</v>
      </c>
      <c r="H9899" s="403" t="s">
        <v>765</v>
      </c>
      <c r="I9899" s="234" t="s">
        <v>114</v>
      </c>
    </row>
    <row r="9900" spans="1:9">
      <c r="A9900" s="408">
        <v>10008060</v>
      </c>
      <c r="B9900" s="409" t="s">
        <v>1186</v>
      </c>
      <c r="C9900" s="410">
        <v>0</v>
      </c>
      <c r="D9900" s="411" t="s">
        <v>17275</v>
      </c>
      <c r="E9900" s="410" t="s">
        <v>27777</v>
      </c>
      <c r="F9900" s="410" t="s">
        <v>1187</v>
      </c>
      <c r="G9900" s="410" t="s">
        <v>1140</v>
      </c>
      <c r="H9900" s="403" t="s">
        <v>690</v>
      </c>
      <c r="I9900" s="234" t="s">
        <v>114</v>
      </c>
    </row>
    <row r="9901" spans="1:9">
      <c r="A9901" s="408">
        <v>10008060</v>
      </c>
      <c r="B9901" s="409" t="s">
        <v>1190</v>
      </c>
      <c r="C9901" s="410">
        <v>0</v>
      </c>
      <c r="D9901" s="411" t="s">
        <v>17275</v>
      </c>
      <c r="E9901" s="410" t="s">
        <v>27778</v>
      </c>
      <c r="F9901" s="410" t="s">
        <v>1191</v>
      </c>
      <c r="G9901" s="410" t="s">
        <v>1140</v>
      </c>
      <c r="H9901" s="403" t="s">
        <v>1183</v>
      </c>
      <c r="I9901" s="234" t="s">
        <v>114</v>
      </c>
    </row>
    <row r="9902" spans="1:9">
      <c r="A9902" s="408">
        <v>10008060</v>
      </c>
      <c r="B9902" s="409" t="s">
        <v>1198</v>
      </c>
      <c r="C9902" s="410">
        <v>0</v>
      </c>
      <c r="D9902" s="411" t="s">
        <v>17275</v>
      </c>
      <c r="E9902" s="410" t="s">
        <v>27779</v>
      </c>
      <c r="F9902" s="410" t="s">
        <v>1199</v>
      </c>
      <c r="G9902" s="410" t="s">
        <v>1140</v>
      </c>
      <c r="H9902" s="403" t="s">
        <v>415</v>
      </c>
      <c r="I9902" s="234" t="s">
        <v>114</v>
      </c>
    </row>
    <row r="9903" spans="1:9">
      <c r="A9903" s="408">
        <v>10008062</v>
      </c>
      <c r="B9903" s="409" t="s">
        <v>739</v>
      </c>
      <c r="C9903" s="410">
        <v>0</v>
      </c>
      <c r="D9903" s="411" t="s">
        <v>17281</v>
      </c>
      <c r="E9903" s="410" t="s">
        <v>27780</v>
      </c>
      <c r="F9903" s="410" t="s">
        <v>740</v>
      </c>
      <c r="G9903" s="410" t="s">
        <v>1140</v>
      </c>
      <c r="H9903" s="403" t="s">
        <v>415</v>
      </c>
      <c r="I9903" s="234" t="s">
        <v>114</v>
      </c>
    </row>
    <row r="9904" spans="1:9">
      <c r="A9904" s="408">
        <v>10008062</v>
      </c>
      <c r="B9904" s="409" t="s">
        <v>748</v>
      </c>
      <c r="C9904" s="410">
        <v>0</v>
      </c>
      <c r="D9904" s="411" t="s">
        <v>17281</v>
      </c>
      <c r="E9904" s="410" t="s">
        <v>27781</v>
      </c>
      <c r="F9904" s="410" t="s">
        <v>749</v>
      </c>
      <c r="G9904" s="410" t="s">
        <v>1140</v>
      </c>
      <c r="H9904" s="403" t="s">
        <v>415</v>
      </c>
      <c r="I9904" s="234" t="s">
        <v>114</v>
      </c>
    </row>
    <row r="9905" spans="1:9">
      <c r="A9905" s="408">
        <v>10008062</v>
      </c>
      <c r="B9905" s="409" t="s">
        <v>750</v>
      </c>
      <c r="C9905" s="410">
        <v>0</v>
      </c>
      <c r="D9905" s="411" t="s">
        <v>17281</v>
      </c>
      <c r="E9905" s="410" t="s">
        <v>27782</v>
      </c>
      <c r="F9905" s="410" t="s">
        <v>751</v>
      </c>
      <c r="G9905" s="410" t="s">
        <v>1140</v>
      </c>
      <c r="H9905" s="403" t="s">
        <v>415</v>
      </c>
      <c r="I9905" s="234" t="s">
        <v>114</v>
      </c>
    </row>
    <row r="9906" spans="1:9">
      <c r="A9906" s="408">
        <v>10008062</v>
      </c>
      <c r="B9906" s="409" t="s">
        <v>994</v>
      </c>
      <c r="C9906" s="410">
        <v>0</v>
      </c>
      <c r="D9906" s="411" t="s">
        <v>17281</v>
      </c>
      <c r="E9906" s="410" t="s">
        <v>27783</v>
      </c>
      <c r="F9906" s="410" t="s">
        <v>995</v>
      </c>
      <c r="G9906" s="410" t="s">
        <v>1140</v>
      </c>
      <c r="H9906" s="403" t="s">
        <v>415</v>
      </c>
      <c r="I9906" s="234" t="s">
        <v>114</v>
      </c>
    </row>
    <row r="9907" spans="1:9">
      <c r="A9907" s="408">
        <v>10008062</v>
      </c>
      <c r="B9907" s="409" t="s">
        <v>1173</v>
      </c>
      <c r="C9907" s="410">
        <v>0</v>
      </c>
      <c r="D9907" s="411" t="s">
        <v>17281</v>
      </c>
      <c r="E9907" s="410" t="s">
        <v>27784</v>
      </c>
      <c r="F9907" s="410" t="s">
        <v>1174</v>
      </c>
      <c r="G9907" s="410" t="s">
        <v>1140</v>
      </c>
      <c r="H9907" s="403" t="s">
        <v>415</v>
      </c>
      <c r="I9907" s="234" t="s">
        <v>114</v>
      </c>
    </row>
    <row r="9908" spans="1:9">
      <c r="A9908" s="408">
        <v>10008062</v>
      </c>
      <c r="B9908" s="409" t="s">
        <v>1175</v>
      </c>
      <c r="C9908" s="410">
        <v>0</v>
      </c>
      <c r="D9908" s="411" t="s">
        <v>17281</v>
      </c>
      <c r="E9908" s="410" t="s">
        <v>27785</v>
      </c>
      <c r="F9908" s="410" t="s">
        <v>1176</v>
      </c>
      <c r="G9908" s="410" t="s">
        <v>1140</v>
      </c>
      <c r="H9908" s="403" t="s">
        <v>415</v>
      </c>
      <c r="I9908" s="234" t="s">
        <v>114</v>
      </c>
    </row>
    <row r="9909" spans="1:9">
      <c r="A9909" s="408">
        <v>10008062</v>
      </c>
      <c r="B9909" s="409" t="s">
        <v>1177</v>
      </c>
      <c r="C9909" s="410">
        <v>0</v>
      </c>
      <c r="D9909" s="411" t="s">
        <v>17281</v>
      </c>
      <c r="E9909" s="410" t="s">
        <v>27786</v>
      </c>
      <c r="F9909" s="410" t="s">
        <v>1178</v>
      </c>
      <c r="G9909" s="410" t="s">
        <v>1140</v>
      </c>
      <c r="H9909" s="403" t="s">
        <v>765</v>
      </c>
      <c r="I9909" s="234" t="s">
        <v>114</v>
      </c>
    </row>
    <row r="9910" spans="1:9">
      <c r="A9910" s="408">
        <v>10008062</v>
      </c>
      <c r="B9910" s="409" t="s">
        <v>1186</v>
      </c>
      <c r="C9910" s="410">
        <v>0</v>
      </c>
      <c r="D9910" s="411" t="s">
        <v>17281</v>
      </c>
      <c r="E9910" s="410" t="s">
        <v>27787</v>
      </c>
      <c r="F9910" s="410" t="s">
        <v>1187</v>
      </c>
      <c r="G9910" s="410" t="s">
        <v>1140</v>
      </c>
      <c r="H9910" s="403" t="s">
        <v>690</v>
      </c>
      <c r="I9910" s="234" t="s">
        <v>114</v>
      </c>
    </row>
    <row r="9911" spans="1:9">
      <c r="A9911" s="408">
        <v>10008062</v>
      </c>
      <c r="B9911" s="409" t="s">
        <v>1190</v>
      </c>
      <c r="C9911" s="410">
        <v>0</v>
      </c>
      <c r="D9911" s="411" t="s">
        <v>17281</v>
      </c>
      <c r="E9911" s="410" t="s">
        <v>27788</v>
      </c>
      <c r="F9911" s="410" t="s">
        <v>1191</v>
      </c>
      <c r="G9911" s="410" t="s">
        <v>1140</v>
      </c>
      <c r="H9911" s="403" t="s">
        <v>1183</v>
      </c>
      <c r="I9911" s="234" t="s">
        <v>114</v>
      </c>
    </row>
    <row r="9912" spans="1:9">
      <c r="A9912" s="408">
        <v>10008062</v>
      </c>
      <c r="B9912" s="409" t="s">
        <v>1198</v>
      </c>
      <c r="C9912" s="410">
        <v>0</v>
      </c>
      <c r="D9912" s="411" t="s">
        <v>17281</v>
      </c>
      <c r="E9912" s="410" t="s">
        <v>27789</v>
      </c>
      <c r="F9912" s="410" t="s">
        <v>1199</v>
      </c>
      <c r="G9912" s="410" t="s">
        <v>1140</v>
      </c>
      <c r="H9912" s="403" t="s">
        <v>415</v>
      </c>
      <c r="I9912" s="234" t="s">
        <v>114</v>
      </c>
    </row>
    <row r="9913" spans="1:9">
      <c r="A9913" s="408">
        <v>10008063</v>
      </c>
      <c r="B9913" s="409" t="s">
        <v>1173</v>
      </c>
      <c r="C9913" s="410">
        <v>0</v>
      </c>
      <c r="D9913" s="411" t="s">
        <v>17282</v>
      </c>
      <c r="E9913" s="410" t="s">
        <v>27790</v>
      </c>
      <c r="F9913" s="410" t="s">
        <v>1174</v>
      </c>
      <c r="G9913" s="410" t="s">
        <v>1140</v>
      </c>
      <c r="H9913" s="403" t="s">
        <v>415</v>
      </c>
      <c r="I9913" s="234" t="s">
        <v>114</v>
      </c>
    </row>
    <row r="9914" spans="1:9">
      <c r="A9914" s="408">
        <v>10008063</v>
      </c>
      <c r="B9914" s="409" t="s">
        <v>1175</v>
      </c>
      <c r="C9914" s="410">
        <v>0</v>
      </c>
      <c r="D9914" s="411" t="s">
        <v>17282</v>
      </c>
      <c r="E9914" s="410" t="s">
        <v>27791</v>
      </c>
      <c r="F9914" s="410" t="s">
        <v>1176</v>
      </c>
      <c r="G9914" s="410" t="s">
        <v>1140</v>
      </c>
      <c r="H9914" s="403" t="s">
        <v>415</v>
      </c>
      <c r="I9914" s="234" t="s">
        <v>114</v>
      </c>
    </row>
    <row r="9915" spans="1:9">
      <c r="A9915" s="408">
        <v>10008063</v>
      </c>
      <c r="B9915" s="409" t="s">
        <v>1177</v>
      </c>
      <c r="C9915" s="410">
        <v>0</v>
      </c>
      <c r="D9915" s="411" t="s">
        <v>17282</v>
      </c>
      <c r="E9915" s="410" t="s">
        <v>27792</v>
      </c>
      <c r="F9915" s="410" t="s">
        <v>1178</v>
      </c>
      <c r="G9915" s="410" t="s">
        <v>1140</v>
      </c>
      <c r="H9915" s="403" t="s">
        <v>765</v>
      </c>
      <c r="I9915" s="234" t="s">
        <v>114</v>
      </c>
    </row>
    <row r="9916" spans="1:9">
      <c r="A9916" s="408">
        <v>10008063</v>
      </c>
      <c r="B9916" s="409" t="s">
        <v>1186</v>
      </c>
      <c r="C9916" s="410">
        <v>0</v>
      </c>
      <c r="D9916" s="411" t="s">
        <v>17282</v>
      </c>
      <c r="E9916" s="410" t="s">
        <v>27793</v>
      </c>
      <c r="F9916" s="410" t="s">
        <v>1187</v>
      </c>
      <c r="G9916" s="410" t="s">
        <v>1140</v>
      </c>
      <c r="H9916" s="403" t="s">
        <v>690</v>
      </c>
      <c r="I9916" s="234" t="s">
        <v>114</v>
      </c>
    </row>
    <row r="9917" spans="1:9">
      <c r="A9917" s="408">
        <v>10008063</v>
      </c>
      <c r="B9917" s="409" t="s">
        <v>1190</v>
      </c>
      <c r="C9917" s="410">
        <v>0</v>
      </c>
      <c r="D9917" s="411" t="s">
        <v>17282</v>
      </c>
      <c r="E9917" s="410" t="s">
        <v>27794</v>
      </c>
      <c r="F9917" s="410" t="s">
        <v>1191</v>
      </c>
      <c r="G9917" s="410" t="s">
        <v>1140</v>
      </c>
      <c r="H9917" s="403" t="s">
        <v>1183</v>
      </c>
      <c r="I9917" s="234" t="s">
        <v>114</v>
      </c>
    </row>
    <row r="9918" spans="1:9">
      <c r="A9918" s="408">
        <v>10008069</v>
      </c>
      <c r="B9918" s="409" t="s">
        <v>739</v>
      </c>
      <c r="C9918" s="410">
        <v>0</v>
      </c>
      <c r="D9918" s="411" t="s">
        <v>17307</v>
      </c>
      <c r="E9918" s="410" t="s">
        <v>27795</v>
      </c>
      <c r="F9918" s="410" t="s">
        <v>740</v>
      </c>
      <c r="G9918" s="410" t="s">
        <v>1141</v>
      </c>
      <c r="H9918" s="403" t="s">
        <v>415</v>
      </c>
      <c r="I9918" s="234" t="s">
        <v>114</v>
      </c>
    </row>
    <row r="9919" spans="1:9">
      <c r="A9919" s="408">
        <v>10008069</v>
      </c>
      <c r="B9919" s="409" t="s">
        <v>748</v>
      </c>
      <c r="C9919" s="410">
        <v>0</v>
      </c>
      <c r="D9919" s="411" t="s">
        <v>17307</v>
      </c>
      <c r="E9919" s="410" t="s">
        <v>27796</v>
      </c>
      <c r="F9919" s="410" t="s">
        <v>749</v>
      </c>
      <c r="G9919" s="410" t="s">
        <v>1141</v>
      </c>
      <c r="H9919" s="403" t="s">
        <v>415</v>
      </c>
      <c r="I9919" s="234" t="s">
        <v>114</v>
      </c>
    </row>
    <row r="9920" spans="1:9">
      <c r="A9920" s="408">
        <v>10008069</v>
      </c>
      <c r="B9920" s="409" t="s">
        <v>750</v>
      </c>
      <c r="C9920" s="410">
        <v>0</v>
      </c>
      <c r="D9920" s="411" t="s">
        <v>17307</v>
      </c>
      <c r="E9920" s="410" t="s">
        <v>27797</v>
      </c>
      <c r="F9920" s="410" t="s">
        <v>751</v>
      </c>
      <c r="G9920" s="410" t="s">
        <v>1141</v>
      </c>
      <c r="H9920" s="403" t="s">
        <v>415</v>
      </c>
      <c r="I9920" s="234" t="s">
        <v>114</v>
      </c>
    </row>
    <row r="9921" spans="1:9">
      <c r="A9921" s="408">
        <v>10008069</v>
      </c>
      <c r="B9921" s="409" t="s">
        <v>994</v>
      </c>
      <c r="C9921" s="410">
        <v>0</v>
      </c>
      <c r="D9921" s="411" t="s">
        <v>17307</v>
      </c>
      <c r="E9921" s="410" t="s">
        <v>27798</v>
      </c>
      <c r="F9921" s="410" t="s">
        <v>995</v>
      </c>
      <c r="G9921" s="410" t="s">
        <v>1141</v>
      </c>
      <c r="H9921" s="403" t="s">
        <v>415</v>
      </c>
      <c r="I9921" s="234" t="s">
        <v>114</v>
      </c>
    </row>
    <row r="9922" spans="1:9">
      <c r="A9922" s="408">
        <v>10008069</v>
      </c>
      <c r="B9922" s="409" t="s">
        <v>1173</v>
      </c>
      <c r="C9922" s="410">
        <v>0</v>
      </c>
      <c r="D9922" s="411" t="s">
        <v>17307</v>
      </c>
      <c r="E9922" s="410" t="s">
        <v>27799</v>
      </c>
      <c r="F9922" s="410" t="s">
        <v>1174</v>
      </c>
      <c r="G9922" s="410" t="s">
        <v>1141</v>
      </c>
      <c r="H9922" s="403" t="s">
        <v>415</v>
      </c>
      <c r="I9922" s="234" t="s">
        <v>114</v>
      </c>
    </row>
    <row r="9923" spans="1:9">
      <c r="A9923" s="408">
        <v>10008069</v>
      </c>
      <c r="B9923" s="409" t="s">
        <v>1175</v>
      </c>
      <c r="C9923" s="410">
        <v>0</v>
      </c>
      <c r="D9923" s="411" t="s">
        <v>17307</v>
      </c>
      <c r="E9923" s="410" t="s">
        <v>27800</v>
      </c>
      <c r="F9923" s="410" t="s">
        <v>1176</v>
      </c>
      <c r="G9923" s="410" t="s">
        <v>1141</v>
      </c>
      <c r="H9923" s="403" t="s">
        <v>415</v>
      </c>
      <c r="I9923" s="234" t="s">
        <v>114</v>
      </c>
    </row>
    <row r="9924" spans="1:9">
      <c r="A9924" s="408">
        <v>10008069</v>
      </c>
      <c r="B9924" s="409" t="s">
        <v>1177</v>
      </c>
      <c r="C9924" s="410">
        <v>0</v>
      </c>
      <c r="D9924" s="411" t="s">
        <v>17307</v>
      </c>
      <c r="E9924" s="410" t="s">
        <v>27801</v>
      </c>
      <c r="F9924" s="410" t="s">
        <v>1178</v>
      </c>
      <c r="G9924" s="410" t="s">
        <v>1141</v>
      </c>
      <c r="H9924" s="403" t="s">
        <v>765</v>
      </c>
      <c r="I9924" s="234" t="s">
        <v>114</v>
      </c>
    </row>
    <row r="9925" spans="1:9">
      <c r="A9925" s="408">
        <v>10008069</v>
      </c>
      <c r="B9925" s="409" t="s">
        <v>1186</v>
      </c>
      <c r="C9925" s="410">
        <v>0</v>
      </c>
      <c r="D9925" s="411" t="s">
        <v>17307</v>
      </c>
      <c r="E9925" s="410" t="s">
        <v>27802</v>
      </c>
      <c r="F9925" s="410" t="s">
        <v>1187</v>
      </c>
      <c r="G9925" s="410" t="s">
        <v>1141</v>
      </c>
      <c r="H9925" s="403" t="s">
        <v>690</v>
      </c>
      <c r="I9925" s="234" t="s">
        <v>114</v>
      </c>
    </row>
    <row r="9926" spans="1:9">
      <c r="A9926" s="408">
        <v>10008069</v>
      </c>
      <c r="B9926" s="409" t="s">
        <v>1190</v>
      </c>
      <c r="C9926" s="410">
        <v>0</v>
      </c>
      <c r="D9926" s="411" t="s">
        <v>17307</v>
      </c>
      <c r="E9926" s="410" t="s">
        <v>27803</v>
      </c>
      <c r="F9926" s="410" t="s">
        <v>1191</v>
      </c>
      <c r="G9926" s="410" t="s">
        <v>1141</v>
      </c>
      <c r="H9926" s="403" t="s">
        <v>1183</v>
      </c>
      <c r="I9926" s="234" t="s">
        <v>114</v>
      </c>
    </row>
    <row r="9927" spans="1:9">
      <c r="A9927" s="408">
        <v>10008069</v>
      </c>
      <c r="B9927" s="409" t="s">
        <v>1198</v>
      </c>
      <c r="C9927" s="410">
        <v>0</v>
      </c>
      <c r="D9927" s="411" t="s">
        <v>17307</v>
      </c>
      <c r="E9927" s="410" t="s">
        <v>27804</v>
      </c>
      <c r="F9927" s="410" t="s">
        <v>1199</v>
      </c>
      <c r="G9927" s="410" t="s">
        <v>1141</v>
      </c>
      <c r="H9927" s="403" t="s">
        <v>415</v>
      </c>
      <c r="I9927" s="234" t="s">
        <v>114</v>
      </c>
    </row>
    <row r="9928" spans="1:9">
      <c r="A9928" s="408">
        <v>10008114</v>
      </c>
      <c r="B9928" s="409" t="s">
        <v>699</v>
      </c>
      <c r="C9928" s="410">
        <v>1</v>
      </c>
      <c r="D9928" s="411" t="s">
        <v>17344</v>
      </c>
      <c r="E9928" s="410" t="s">
        <v>27805</v>
      </c>
      <c r="F9928" s="410" t="s">
        <v>700</v>
      </c>
      <c r="G9928" s="410" t="s">
        <v>998</v>
      </c>
      <c r="H9928" s="403" t="s">
        <v>415</v>
      </c>
      <c r="I9928" s="234" t="s">
        <v>56</v>
      </c>
    </row>
    <row r="9929" spans="1:9">
      <c r="A9929" s="408">
        <v>10008114</v>
      </c>
      <c r="B9929" s="409" t="s">
        <v>739</v>
      </c>
      <c r="C9929" s="410">
        <v>0</v>
      </c>
      <c r="D9929" s="411" t="s">
        <v>17344</v>
      </c>
      <c r="E9929" s="410" t="s">
        <v>27806</v>
      </c>
      <c r="F9929" s="410" t="s">
        <v>740</v>
      </c>
      <c r="G9929" s="410" t="s">
        <v>998</v>
      </c>
      <c r="H9929" s="403" t="s">
        <v>415</v>
      </c>
      <c r="I9929" s="234" t="s">
        <v>56</v>
      </c>
    </row>
    <row r="9930" spans="1:9">
      <c r="A9930" s="408">
        <v>10008114</v>
      </c>
      <c r="B9930" s="409" t="s">
        <v>748</v>
      </c>
      <c r="C9930" s="410">
        <v>0</v>
      </c>
      <c r="D9930" s="411" t="s">
        <v>17344</v>
      </c>
      <c r="E9930" s="410" t="s">
        <v>27807</v>
      </c>
      <c r="F9930" s="410" t="s">
        <v>749</v>
      </c>
      <c r="G9930" s="410" t="s">
        <v>998</v>
      </c>
      <c r="H9930" s="403" t="s">
        <v>415</v>
      </c>
      <c r="I9930" s="234" t="s">
        <v>56</v>
      </c>
    </row>
    <row r="9931" spans="1:9">
      <c r="A9931" s="408">
        <v>10008114</v>
      </c>
      <c r="B9931" s="409" t="s">
        <v>750</v>
      </c>
      <c r="C9931" s="410">
        <v>0</v>
      </c>
      <c r="D9931" s="411" t="s">
        <v>17344</v>
      </c>
      <c r="E9931" s="410" t="s">
        <v>27808</v>
      </c>
      <c r="F9931" s="410" t="s">
        <v>751</v>
      </c>
      <c r="G9931" s="410" t="s">
        <v>998</v>
      </c>
      <c r="H9931" s="403" t="s">
        <v>415</v>
      </c>
      <c r="I9931" s="234" t="s">
        <v>56</v>
      </c>
    </row>
    <row r="9932" spans="1:9">
      <c r="A9932" s="408">
        <v>10008114</v>
      </c>
      <c r="B9932" s="409" t="s">
        <v>994</v>
      </c>
      <c r="C9932" s="410">
        <v>0</v>
      </c>
      <c r="D9932" s="411" t="s">
        <v>17344</v>
      </c>
      <c r="E9932" s="410" t="s">
        <v>27809</v>
      </c>
      <c r="F9932" s="410" t="s">
        <v>995</v>
      </c>
      <c r="G9932" s="410" t="s">
        <v>998</v>
      </c>
      <c r="H9932" s="403" t="s">
        <v>415</v>
      </c>
      <c r="I9932" s="234" t="s">
        <v>56</v>
      </c>
    </row>
    <row r="9933" spans="1:9">
      <c r="A9933" s="408">
        <v>10008114</v>
      </c>
      <c r="B9933" s="401" t="s">
        <v>1095</v>
      </c>
      <c r="C9933" s="410">
        <v>0</v>
      </c>
      <c r="D9933" s="411" t="s">
        <v>17344</v>
      </c>
      <c r="E9933" s="410" t="s">
        <v>27810</v>
      </c>
      <c r="F9933" s="410" t="s">
        <v>1096</v>
      </c>
      <c r="G9933" s="410" t="s">
        <v>998</v>
      </c>
      <c r="H9933" s="403" t="s">
        <v>415</v>
      </c>
      <c r="I9933" s="234" t="s">
        <v>56</v>
      </c>
    </row>
    <row r="9934" spans="1:9">
      <c r="A9934" s="408">
        <v>10008114</v>
      </c>
      <c r="B9934" s="409" t="s">
        <v>1150</v>
      </c>
      <c r="C9934" s="410">
        <v>0</v>
      </c>
      <c r="D9934" s="411" t="s">
        <v>17344</v>
      </c>
      <c r="E9934" s="410" t="s">
        <v>27811</v>
      </c>
      <c r="F9934" s="410" t="s">
        <v>1151</v>
      </c>
      <c r="G9934" s="410" t="s">
        <v>998</v>
      </c>
      <c r="H9934" s="403" t="s">
        <v>696</v>
      </c>
      <c r="I9934" s="234" t="s">
        <v>114</v>
      </c>
    </row>
    <row r="9935" spans="1:9">
      <c r="A9935" s="408">
        <v>10008114</v>
      </c>
      <c r="B9935" s="409" t="s">
        <v>1173</v>
      </c>
      <c r="C9935" s="410">
        <v>0</v>
      </c>
      <c r="D9935" s="411" t="s">
        <v>17344</v>
      </c>
      <c r="E9935" s="410" t="s">
        <v>27812</v>
      </c>
      <c r="F9935" s="410" t="s">
        <v>1174</v>
      </c>
      <c r="G9935" s="410" t="s">
        <v>998</v>
      </c>
      <c r="H9935" s="403" t="s">
        <v>415</v>
      </c>
      <c r="I9935" s="234" t="s">
        <v>56</v>
      </c>
    </row>
    <row r="9936" spans="1:9">
      <c r="A9936" s="408">
        <v>10008114</v>
      </c>
      <c r="B9936" s="409" t="s">
        <v>1175</v>
      </c>
      <c r="C9936" s="410">
        <v>0</v>
      </c>
      <c r="D9936" s="411" t="s">
        <v>17344</v>
      </c>
      <c r="E9936" s="410" t="s">
        <v>27813</v>
      </c>
      <c r="F9936" s="410" t="s">
        <v>1176</v>
      </c>
      <c r="G9936" s="410" t="s">
        <v>998</v>
      </c>
      <c r="H9936" s="403" t="s">
        <v>415</v>
      </c>
      <c r="I9936" s="234" t="s">
        <v>56</v>
      </c>
    </row>
    <row r="9937" spans="1:9">
      <c r="A9937" s="408">
        <v>10008114</v>
      </c>
      <c r="B9937" s="409" t="s">
        <v>1177</v>
      </c>
      <c r="C9937" s="410">
        <v>0</v>
      </c>
      <c r="D9937" s="411" t="s">
        <v>17344</v>
      </c>
      <c r="E9937" s="410" t="s">
        <v>27814</v>
      </c>
      <c r="F9937" s="410" t="s">
        <v>1178</v>
      </c>
      <c r="G9937" s="410" t="s">
        <v>998</v>
      </c>
      <c r="H9937" s="403" t="s">
        <v>765</v>
      </c>
      <c r="I9937" s="234" t="s">
        <v>56</v>
      </c>
    </row>
    <row r="9938" spans="1:9">
      <c r="A9938" s="408">
        <v>10008114</v>
      </c>
      <c r="B9938" s="409" t="s">
        <v>1186</v>
      </c>
      <c r="C9938" s="410">
        <v>0</v>
      </c>
      <c r="D9938" s="411" t="s">
        <v>17344</v>
      </c>
      <c r="E9938" s="410" t="s">
        <v>27815</v>
      </c>
      <c r="F9938" s="410" t="s">
        <v>1187</v>
      </c>
      <c r="G9938" s="410" t="s">
        <v>998</v>
      </c>
      <c r="H9938" s="403" t="s">
        <v>690</v>
      </c>
      <c r="I9938" s="234" t="s">
        <v>56</v>
      </c>
    </row>
    <row r="9939" spans="1:9">
      <c r="A9939" s="408">
        <v>10008114</v>
      </c>
      <c r="B9939" s="409" t="s">
        <v>1190</v>
      </c>
      <c r="C9939" s="410">
        <v>0</v>
      </c>
      <c r="D9939" s="411" t="s">
        <v>17344</v>
      </c>
      <c r="E9939" s="410" t="s">
        <v>27816</v>
      </c>
      <c r="F9939" s="410" t="s">
        <v>1191</v>
      </c>
      <c r="G9939" s="410" t="s">
        <v>998</v>
      </c>
      <c r="H9939" s="403" t="s">
        <v>1183</v>
      </c>
      <c r="I9939" s="234" t="s">
        <v>56</v>
      </c>
    </row>
    <row r="9940" spans="1:9">
      <c r="A9940" s="408">
        <v>10008114</v>
      </c>
      <c r="B9940" s="409" t="s">
        <v>1196</v>
      </c>
      <c r="C9940" s="410">
        <v>0</v>
      </c>
      <c r="D9940" s="411" t="s">
        <v>17344</v>
      </c>
      <c r="E9940" s="410" t="s">
        <v>27817</v>
      </c>
      <c r="F9940" s="410" t="s">
        <v>1197</v>
      </c>
      <c r="G9940" s="410" t="s">
        <v>998</v>
      </c>
      <c r="H9940" s="403" t="s">
        <v>415</v>
      </c>
      <c r="I9940" s="234" t="s">
        <v>56</v>
      </c>
    </row>
    <row r="9941" spans="1:9">
      <c r="A9941" s="408">
        <v>10008114</v>
      </c>
      <c r="B9941" s="409" t="s">
        <v>1198</v>
      </c>
      <c r="C9941" s="410">
        <v>0</v>
      </c>
      <c r="D9941" s="411" t="s">
        <v>17344</v>
      </c>
      <c r="E9941" s="410" t="s">
        <v>27818</v>
      </c>
      <c r="F9941" s="410" t="s">
        <v>1199</v>
      </c>
      <c r="G9941" s="410" t="s">
        <v>998</v>
      </c>
      <c r="H9941" s="403" t="s">
        <v>415</v>
      </c>
      <c r="I9941" s="234" t="s">
        <v>56</v>
      </c>
    </row>
    <row r="9942" spans="1:9">
      <c r="A9942" s="395">
        <v>10008114</v>
      </c>
      <c r="B9942" s="394" t="s">
        <v>1241</v>
      </c>
      <c r="C9942" s="338">
        <v>0</v>
      </c>
      <c r="D9942" s="284" t="s">
        <v>17344</v>
      </c>
      <c r="E9942" s="283" t="s">
        <v>27819</v>
      </c>
      <c r="F9942" s="283" t="s">
        <v>1242</v>
      </c>
      <c r="G9942" s="283" t="s">
        <v>998</v>
      </c>
      <c r="H9942" s="234" t="s">
        <v>405</v>
      </c>
      <c r="I9942" s="234" t="s">
        <v>56</v>
      </c>
    </row>
    <row r="9943" spans="1:9">
      <c r="A9943" s="395">
        <v>10008114</v>
      </c>
      <c r="B9943" s="394" t="s">
        <v>1243</v>
      </c>
      <c r="C9943" s="338">
        <v>0</v>
      </c>
      <c r="D9943" s="284" t="s">
        <v>17344</v>
      </c>
      <c r="E9943" s="283" t="s">
        <v>27820</v>
      </c>
      <c r="F9943" s="283" t="s">
        <v>1244</v>
      </c>
      <c r="G9943" s="283" t="s">
        <v>998</v>
      </c>
      <c r="H9943" s="234" t="s">
        <v>415</v>
      </c>
      <c r="I9943" s="234" t="s">
        <v>56</v>
      </c>
    </row>
    <row r="9944" spans="1:9">
      <c r="A9944" s="395">
        <v>10008114</v>
      </c>
      <c r="B9944" s="394" t="s">
        <v>1251</v>
      </c>
      <c r="C9944" s="338">
        <v>0</v>
      </c>
      <c r="D9944" s="284" t="s">
        <v>17344</v>
      </c>
      <c r="E9944" s="283" t="s">
        <v>27821</v>
      </c>
      <c r="F9944" s="283" t="s">
        <v>1252</v>
      </c>
      <c r="G9944" s="283" t="s">
        <v>998</v>
      </c>
      <c r="H9944" s="234" t="s">
        <v>415</v>
      </c>
      <c r="I9944" s="234" t="s">
        <v>56</v>
      </c>
    </row>
    <row r="9945" spans="1:9">
      <c r="A9945" s="408">
        <v>10008115</v>
      </c>
      <c r="B9945" s="409" t="s">
        <v>699</v>
      </c>
      <c r="C9945" s="410">
        <v>1</v>
      </c>
      <c r="D9945" s="411" t="s">
        <v>17351</v>
      </c>
      <c r="E9945" s="410" t="s">
        <v>27822</v>
      </c>
      <c r="F9945" s="410" t="s">
        <v>700</v>
      </c>
      <c r="G9945" s="410" t="s">
        <v>998</v>
      </c>
      <c r="H9945" s="403" t="s">
        <v>415</v>
      </c>
      <c r="I9945" s="234" t="s">
        <v>56</v>
      </c>
    </row>
    <row r="9946" spans="1:9">
      <c r="A9946" s="408">
        <v>10008115</v>
      </c>
      <c r="B9946" s="409" t="s">
        <v>739</v>
      </c>
      <c r="C9946" s="410">
        <v>0</v>
      </c>
      <c r="D9946" s="411" t="s">
        <v>17351</v>
      </c>
      <c r="E9946" s="410" t="s">
        <v>27823</v>
      </c>
      <c r="F9946" s="410" t="s">
        <v>740</v>
      </c>
      <c r="G9946" s="410" t="s">
        <v>998</v>
      </c>
      <c r="H9946" s="403" t="s">
        <v>415</v>
      </c>
      <c r="I9946" s="234" t="s">
        <v>56</v>
      </c>
    </row>
    <row r="9947" spans="1:9">
      <c r="A9947" s="408">
        <v>10008115</v>
      </c>
      <c r="B9947" s="409" t="s">
        <v>748</v>
      </c>
      <c r="C9947" s="410">
        <v>0</v>
      </c>
      <c r="D9947" s="411" t="s">
        <v>17351</v>
      </c>
      <c r="E9947" s="410" t="s">
        <v>27824</v>
      </c>
      <c r="F9947" s="410" t="s">
        <v>749</v>
      </c>
      <c r="G9947" s="410" t="s">
        <v>998</v>
      </c>
      <c r="H9947" s="403" t="s">
        <v>415</v>
      </c>
      <c r="I9947" s="234" t="s">
        <v>56</v>
      </c>
    </row>
    <row r="9948" spans="1:9">
      <c r="A9948" s="408">
        <v>10008115</v>
      </c>
      <c r="B9948" s="409" t="s">
        <v>750</v>
      </c>
      <c r="C9948" s="410">
        <v>0</v>
      </c>
      <c r="D9948" s="411" t="s">
        <v>17351</v>
      </c>
      <c r="E9948" s="410" t="s">
        <v>27825</v>
      </c>
      <c r="F9948" s="410" t="s">
        <v>751</v>
      </c>
      <c r="G9948" s="410" t="s">
        <v>998</v>
      </c>
      <c r="H9948" s="403" t="s">
        <v>415</v>
      </c>
      <c r="I9948" s="234" t="s">
        <v>56</v>
      </c>
    </row>
    <row r="9949" spans="1:9">
      <c r="A9949" s="408">
        <v>10008115</v>
      </c>
      <c r="B9949" s="409" t="s">
        <v>994</v>
      </c>
      <c r="C9949" s="410">
        <v>0</v>
      </c>
      <c r="D9949" s="411" t="s">
        <v>17351</v>
      </c>
      <c r="E9949" s="410" t="s">
        <v>27826</v>
      </c>
      <c r="F9949" s="410" t="s">
        <v>995</v>
      </c>
      <c r="G9949" s="410" t="s">
        <v>998</v>
      </c>
      <c r="H9949" s="403" t="s">
        <v>415</v>
      </c>
      <c r="I9949" s="234" t="s">
        <v>56</v>
      </c>
    </row>
    <row r="9950" spans="1:9">
      <c r="A9950" s="408">
        <v>10008115</v>
      </c>
      <c r="B9950" s="401" t="s">
        <v>1095</v>
      </c>
      <c r="C9950" s="410">
        <v>0</v>
      </c>
      <c r="D9950" s="411" t="s">
        <v>17351</v>
      </c>
      <c r="E9950" s="410" t="s">
        <v>27827</v>
      </c>
      <c r="F9950" s="410" t="s">
        <v>1096</v>
      </c>
      <c r="G9950" s="410" t="s">
        <v>998</v>
      </c>
      <c r="H9950" s="403" t="s">
        <v>415</v>
      </c>
      <c r="I9950" s="234" t="s">
        <v>56</v>
      </c>
    </row>
    <row r="9951" spans="1:9">
      <c r="A9951" s="408">
        <v>10008115</v>
      </c>
      <c r="B9951" s="409" t="s">
        <v>1150</v>
      </c>
      <c r="C9951" s="410">
        <v>0</v>
      </c>
      <c r="D9951" s="411" t="s">
        <v>17351</v>
      </c>
      <c r="E9951" s="410" t="s">
        <v>27828</v>
      </c>
      <c r="F9951" s="410" t="s">
        <v>1151</v>
      </c>
      <c r="G9951" s="410" t="s">
        <v>998</v>
      </c>
      <c r="H9951" s="403" t="s">
        <v>696</v>
      </c>
      <c r="I9951" s="234" t="s">
        <v>114</v>
      </c>
    </row>
    <row r="9952" spans="1:9">
      <c r="A9952" s="408">
        <v>10008115</v>
      </c>
      <c r="B9952" s="409" t="s">
        <v>1173</v>
      </c>
      <c r="C9952" s="410">
        <v>0</v>
      </c>
      <c r="D9952" s="411" t="s">
        <v>17351</v>
      </c>
      <c r="E9952" s="410" t="s">
        <v>27829</v>
      </c>
      <c r="F9952" s="410" t="s">
        <v>1174</v>
      </c>
      <c r="G9952" s="410" t="s">
        <v>998</v>
      </c>
      <c r="H9952" s="403" t="s">
        <v>415</v>
      </c>
      <c r="I9952" s="234" t="s">
        <v>56</v>
      </c>
    </row>
    <row r="9953" spans="1:9">
      <c r="A9953" s="408">
        <v>10008115</v>
      </c>
      <c r="B9953" s="409" t="s">
        <v>1175</v>
      </c>
      <c r="C9953" s="410">
        <v>0</v>
      </c>
      <c r="D9953" s="411" t="s">
        <v>17351</v>
      </c>
      <c r="E9953" s="410" t="s">
        <v>27830</v>
      </c>
      <c r="F9953" s="410" t="s">
        <v>1176</v>
      </c>
      <c r="G9953" s="410" t="s">
        <v>998</v>
      </c>
      <c r="H9953" s="403" t="s">
        <v>415</v>
      </c>
      <c r="I9953" s="234" t="s">
        <v>56</v>
      </c>
    </row>
    <row r="9954" spans="1:9">
      <c r="A9954" s="408">
        <v>10008115</v>
      </c>
      <c r="B9954" s="409" t="s">
        <v>1177</v>
      </c>
      <c r="C9954" s="410">
        <v>0</v>
      </c>
      <c r="D9954" s="411" t="s">
        <v>17351</v>
      </c>
      <c r="E9954" s="410" t="s">
        <v>27831</v>
      </c>
      <c r="F9954" s="410" t="s">
        <v>1178</v>
      </c>
      <c r="G9954" s="410" t="s">
        <v>998</v>
      </c>
      <c r="H9954" s="403" t="s">
        <v>765</v>
      </c>
      <c r="I9954" s="234" t="s">
        <v>56</v>
      </c>
    </row>
    <row r="9955" spans="1:9">
      <c r="A9955" s="408">
        <v>10008115</v>
      </c>
      <c r="B9955" s="409" t="s">
        <v>1186</v>
      </c>
      <c r="C9955" s="410">
        <v>0</v>
      </c>
      <c r="D9955" s="411" t="s">
        <v>17351</v>
      </c>
      <c r="E9955" s="410" t="s">
        <v>27832</v>
      </c>
      <c r="F9955" s="410" t="s">
        <v>1187</v>
      </c>
      <c r="G9955" s="410" t="s">
        <v>998</v>
      </c>
      <c r="H9955" s="403" t="s">
        <v>690</v>
      </c>
      <c r="I9955" s="234" t="s">
        <v>56</v>
      </c>
    </row>
    <row r="9956" spans="1:9">
      <c r="A9956" s="408">
        <v>10008115</v>
      </c>
      <c r="B9956" s="409" t="s">
        <v>1190</v>
      </c>
      <c r="C9956" s="410">
        <v>0</v>
      </c>
      <c r="D9956" s="411" t="s">
        <v>17351</v>
      </c>
      <c r="E9956" s="410" t="s">
        <v>27833</v>
      </c>
      <c r="F9956" s="410" t="s">
        <v>1191</v>
      </c>
      <c r="G9956" s="410" t="s">
        <v>998</v>
      </c>
      <c r="H9956" s="403" t="s">
        <v>1183</v>
      </c>
      <c r="I9956" s="234" t="s">
        <v>56</v>
      </c>
    </row>
    <row r="9957" spans="1:9">
      <c r="A9957" s="408">
        <v>10008115</v>
      </c>
      <c r="B9957" s="409" t="s">
        <v>1196</v>
      </c>
      <c r="C9957" s="410">
        <v>0</v>
      </c>
      <c r="D9957" s="411" t="s">
        <v>17351</v>
      </c>
      <c r="E9957" s="410" t="s">
        <v>27834</v>
      </c>
      <c r="F9957" s="410" t="s">
        <v>1197</v>
      </c>
      <c r="G9957" s="410" t="s">
        <v>998</v>
      </c>
      <c r="H9957" s="403" t="s">
        <v>415</v>
      </c>
      <c r="I9957" s="234" t="s">
        <v>56</v>
      </c>
    </row>
    <row r="9958" spans="1:9">
      <c r="A9958" s="408">
        <v>10008115</v>
      </c>
      <c r="B9958" s="409" t="s">
        <v>1198</v>
      </c>
      <c r="C9958" s="410">
        <v>0</v>
      </c>
      <c r="D9958" s="411" t="s">
        <v>17351</v>
      </c>
      <c r="E9958" s="410" t="s">
        <v>27835</v>
      </c>
      <c r="F9958" s="410" t="s">
        <v>1199</v>
      </c>
      <c r="G9958" s="410" t="s">
        <v>998</v>
      </c>
      <c r="H9958" s="403" t="s">
        <v>415</v>
      </c>
      <c r="I9958" s="234" t="s">
        <v>56</v>
      </c>
    </row>
    <row r="9959" spans="1:9">
      <c r="A9959" s="395">
        <v>10008115</v>
      </c>
      <c r="B9959" s="394" t="s">
        <v>1241</v>
      </c>
      <c r="C9959" s="338">
        <v>0</v>
      </c>
      <c r="D9959" s="284" t="s">
        <v>17351</v>
      </c>
      <c r="E9959" s="283" t="s">
        <v>27836</v>
      </c>
      <c r="F9959" s="283" t="s">
        <v>1242</v>
      </c>
      <c r="G9959" s="283" t="s">
        <v>998</v>
      </c>
      <c r="H9959" s="234" t="s">
        <v>405</v>
      </c>
      <c r="I9959" s="234" t="s">
        <v>56</v>
      </c>
    </row>
    <row r="9960" spans="1:9">
      <c r="A9960" s="395">
        <v>10008115</v>
      </c>
      <c r="B9960" s="394" t="s">
        <v>1243</v>
      </c>
      <c r="C9960" s="338">
        <v>0</v>
      </c>
      <c r="D9960" s="284" t="s">
        <v>17351</v>
      </c>
      <c r="E9960" s="283" t="s">
        <v>27837</v>
      </c>
      <c r="F9960" s="283" t="s">
        <v>1244</v>
      </c>
      <c r="G9960" s="283" t="s">
        <v>998</v>
      </c>
      <c r="H9960" s="234" t="s">
        <v>415</v>
      </c>
      <c r="I9960" s="234" t="s">
        <v>56</v>
      </c>
    </row>
    <row r="9961" spans="1:9">
      <c r="A9961" s="395">
        <v>10008115</v>
      </c>
      <c r="B9961" s="394" t="s">
        <v>1251</v>
      </c>
      <c r="C9961" s="338">
        <v>0</v>
      </c>
      <c r="D9961" s="284" t="s">
        <v>17351</v>
      </c>
      <c r="E9961" s="283" t="s">
        <v>27838</v>
      </c>
      <c r="F9961" s="283" t="s">
        <v>1252</v>
      </c>
      <c r="G9961" s="283" t="s">
        <v>998</v>
      </c>
      <c r="H9961" s="234" t="s">
        <v>415</v>
      </c>
      <c r="I9961" s="234" t="s">
        <v>56</v>
      </c>
    </row>
    <row r="9962" spans="1:9">
      <c r="A9962" s="408">
        <v>10008117</v>
      </c>
      <c r="B9962" s="409" t="s">
        <v>739</v>
      </c>
      <c r="C9962" s="410">
        <v>0</v>
      </c>
      <c r="D9962" s="411" t="s">
        <v>17356</v>
      </c>
      <c r="E9962" s="410" t="s">
        <v>27839</v>
      </c>
      <c r="F9962" s="410" t="s">
        <v>740</v>
      </c>
      <c r="G9962" s="410" t="s">
        <v>998</v>
      </c>
      <c r="H9962" s="403" t="s">
        <v>415</v>
      </c>
      <c r="I9962" s="234" t="s">
        <v>114</v>
      </c>
    </row>
    <row r="9963" spans="1:9">
      <c r="A9963" s="408">
        <v>10008117</v>
      </c>
      <c r="B9963" s="409" t="s">
        <v>748</v>
      </c>
      <c r="C9963" s="410">
        <v>0</v>
      </c>
      <c r="D9963" s="411" t="s">
        <v>17356</v>
      </c>
      <c r="E9963" s="410" t="s">
        <v>27840</v>
      </c>
      <c r="F9963" s="410" t="s">
        <v>749</v>
      </c>
      <c r="G9963" s="410" t="s">
        <v>998</v>
      </c>
      <c r="H9963" s="403" t="s">
        <v>415</v>
      </c>
      <c r="I9963" s="234" t="s">
        <v>114</v>
      </c>
    </row>
    <row r="9964" spans="1:9">
      <c r="A9964" s="408">
        <v>10008117</v>
      </c>
      <c r="B9964" s="409" t="s">
        <v>750</v>
      </c>
      <c r="C9964" s="410">
        <v>0</v>
      </c>
      <c r="D9964" s="411" t="s">
        <v>17356</v>
      </c>
      <c r="E9964" s="410" t="s">
        <v>27841</v>
      </c>
      <c r="F9964" s="410" t="s">
        <v>751</v>
      </c>
      <c r="G9964" s="410" t="s">
        <v>998</v>
      </c>
      <c r="H9964" s="403" t="s">
        <v>415</v>
      </c>
      <c r="I9964" s="234" t="s">
        <v>114</v>
      </c>
    </row>
    <row r="9965" spans="1:9">
      <c r="A9965" s="408">
        <v>10008117</v>
      </c>
      <c r="B9965" s="409" t="s">
        <v>994</v>
      </c>
      <c r="C9965" s="410">
        <v>0</v>
      </c>
      <c r="D9965" s="411" t="s">
        <v>17356</v>
      </c>
      <c r="E9965" s="410" t="s">
        <v>27842</v>
      </c>
      <c r="F9965" s="410" t="s">
        <v>995</v>
      </c>
      <c r="G9965" s="410" t="s">
        <v>998</v>
      </c>
      <c r="H9965" s="403" t="s">
        <v>415</v>
      </c>
      <c r="I9965" s="234" t="s">
        <v>114</v>
      </c>
    </row>
    <row r="9966" spans="1:9">
      <c r="A9966" s="408">
        <v>10008117</v>
      </c>
      <c r="B9966" s="409" t="s">
        <v>1173</v>
      </c>
      <c r="C9966" s="410">
        <v>0</v>
      </c>
      <c r="D9966" s="411" t="s">
        <v>17356</v>
      </c>
      <c r="E9966" s="410" t="s">
        <v>27843</v>
      </c>
      <c r="F9966" s="410" t="s">
        <v>1174</v>
      </c>
      <c r="G9966" s="410" t="s">
        <v>998</v>
      </c>
      <c r="H9966" s="403" t="s">
        <v>415</v>
      </c>
      <c r="I9966" s="234" t="s">
        <v>114</v>
      </c>
    </row>
    <row r="9967" spans="1:9">
      <c r="A9967" s="408">
        <v>10008117</v>
      </c>
      <c r="B9967" s="409" t="s">
        <v>1175</v>
      </c>
      <c r="C9967" s="410">
        <v>0</v>
      </c>
      <c r="D9967" s="411" t="s">
        <v>17356</v>
      </c>
      <c r="E9967" s="410" t="s">
        <v>27844</v>
      </c>
      <c r="F9967" s="410" t="s">
        <v>1176</v>
      </c>
      <c r="G9967" s="410" t="s">
        <v>998</v>
      </c>
      <c r="H9967" s="403" t="s">
        <v>415</v>
      </c>
      <c r="I9967" s="234" t="s">
        <v>114</v>
      </c>
    </row>
    <row r="9968" spans="1:9">
      <c r="A9968" s="408">
        <v>10008117</v>
      </c>
      <c r="B9968" s="409" t="s">
        <v>1177</v>
      </c>
      <c r="C9968" s="410">
        <v>0</v>
      </c>
      <c r="D9968" s="411" t="s">
        <v>17356</v>
      </c>
      <c r="E9968" s="410" t="s">
        <v>27845</v>
      </c>
      <c r="F9968" s="410" t="s">
        <v>1178</v>
      </c>
      <c r="G9968" s="410" t="s">
        <v>998</v>
      </c>
      <c r="H9968" s="403" t="s">
        <v>765</v>
      </c>
      <c r="I9968" s="234" t="s">
        <v>114</v>
      </c>
    </row>
    <row r="9969" spans="1:9">
      <c r="A9969" s="408">
        <v>10008117</v>
      </c>
      <c r="B9969" s="409" t="s">
        <v>1186</v>
      </c>
      <c r="C9969" s="410">
        <v>0</v>
      </c>
      <c r="D9969" s="411" t="s">
        <v>17356</v>
      </c>
      <c r="E9969" s="410" t="s">
        <v>27846</v>
      </c>
      <c r="F9969" s="410" t="s">
        <v>1187</v>
      </c>
      <c r="G9969" s="410" t="s">
        <v>998</v>
      </c>
      <c r="H9969" s="403" t="s">
        <v>690</v>
      </c>
      <c r="I9969" s="234" t="s">
        <v>114</v>
      </c>
    </row>
    <row r="9970" spans="1:9">
      <c r="A9970" s="408">
        <v>10008117</v>
      </c>
      <c r="B9970" s="409" t="s">
        <v>1190</v>
      </c>
      <c r="C9970" s="410">
        <v>0</v>
      </c>
      <c r="D9970" s="411" t="s">
        <v>17356</v>
      </c>
      <c r="E9970" s="410" t="s">
        <v>27847</v>
      </c>
      <c r="F9970" s="410" t="s">
        <v>1191</v>
      </c>
      <c r="G9970" s="410" t="s">
        <v>998</v>
      </c>
      <c r="H9970" s="403" t="s">
        <v>1183</v>
      </c>
      <c r="I9970" s="234" t="s">
        <v>114</v>
      </c>
    </row>
    <row r="9971" spans="1:9">
      <c r="A9971" s="408">
        <v>10008117</v>
      </c>
      <c r="B9971" s="409" t="s">
        <v>1198</v>
      </c>
      <c r="C9971" s="410">
        <v>0</v>
      </c>
      <c r="D9971" s="411" t="s">
        <v>17356</v>
      </c>
      <c r="E9971" s="410" t="s">
        <v>27848</v>
      </c>
      <c r="F9971" s="410" t="s">
        <v>1199</v>
      </c>
      <c r="G9971" s="410" t="s">
        <v>998</v>
      </c>
      <c r="H9971" s="403" t="s">
        <v>415</v>
      </c>
      <c r="I9971" s="234" t="s">
        <v>114</v>
      </c>
    </row>
    <row r="9972" spans="1:9">
      <c r="A9972" s="408">
        <v>10008120</v>
      </c>
      <c r="B9972" s="409" t="s">
        <v>739</v>
      </c>
      <c r="C9972" s="410">
        <v>0</v>
      </c>
      <c r="D9972" s="411" t="s">
        <v>17362</v>
      </c>
      <c r="E9972" s="410" t="s">
        <v>27849</v>
      </c>
      <c r="F9972" s="410" t="s">
        <v>740</v>
      </c>
      <c r="G9972" s="410" t="s">
        <v>998</v>
      </c>
      <c r="H9972" s="403" t="s">
        <v>415</v>
      </c>
      <c r="I9972" s="234" t="s">
        <v>114</v>
      </c>
    </row>
    <row r="9973" spans="1:9">
      <c r="A9973" s="408">
        <v>10008120</v>
      </c>
      <c r="B9973" s="409" t="s">
        <v>748</v>
      </c>
      <c r="C9973" s="410">
        <v>0</v>
      </c>
      <c r="D9973" s="411" t="s">
        <v>17362</v>
      </c>
      <c r="E9973" s="410" t="s">
        <v>27850</v>
      </c>
      <c r="F9973" s="410" t="s">
        <v>749</v>
      </c>
      <c r="G9973" s="410" t="s">
        <v>998</v>
      </c>
      <c r="H9973" s="403" t="s">
        <v>415</v>
      </c>
      <c r="I9973" s="234" t="s">
        <v>114</v>
      </c>
    </row>
    <row r="9974" spans="1:9">
      <c r="A9974" s="408">
        <v>10008120</v>
      </c>
      <c r="B9974" s="409" t="s">
        <v>750</v>
      </c>
      <c r="C9974" s="410">
        <v>0</v>
      </c>
      <c r="D9974" s="411" t="s">
        <v>17362</v>
      </c>
      <c r="E9974" s="410" t="s">
        <v>27851</v>
      </c>
      <c r="F9974" s="410" t="s">
        <v>751</v>
      </c>
      <c r="G9974" s="410" t="s">
        <v>998</v>
      </c>
      <c r="H9974" s="403" t="s">
        <v>415</v>
      </c>
      <c r="I9974" s="234" t="s">
        <v>114</v>
      </c>
    </row>
    <row r="9975" spans="1:9">
      <c r="A9975" s="408">
        <v>10008120</v>
      </c>
      <c r="B9975" s="409" t="s">
        <v>994</v>
      </c>
      <c r="C9975" s="410">
        <v>0</v>
      </c>
      <c r="D9975" s="411" t="s">
        <v>17362</v>
      </c>
      <c r="E9975" s="410" t="s">
        <v>27852</v>
      </c>
      <c r="F9975" s="410" t="s">
        <v>995</v>
      </c>
      <c r="G9975" s="410" t="s">
        <v>998</v>
      </c>
      <c r="H9975" s="403" t="s">
        <v>415</v>
      </c>
      <c r="I9975" s="234" t="s">
        <v>114</v>
      </c>
    </row>
    <row r="9976" spans="1:9">
      <c r="A9976" s="408">
        <v>10008120</v>
      </c>
      <c r="B9976" s="409" t="s">
        <v>1173</v>
      </c>
      <c r="C9976" s="410">
        <v>0</v>
      </c>
      <c r="D9976" s="411" t="s">
        <v>17362</v>
      </c>
      <c r="E9976" s="410" t="s">
        <v>27853</v>
      </c>
      <c r="F9976" s="410" t="s">
        <v>1174</v>
      </c>
      <c r="G9976" s="410" t="s">
        <v>998</v>
      </c>
      <c r="H9976" s="403" t="s">
        <v>415</v>
      </c>
      <c r="I9976" s="234" t="s">
        <v>114</v>
      </c>
    </row>
    <row r="9977" spans="1:9">
      <c r="A9977" s="408">
        <v>10008120</v>
      </c>
      <c r="B9977" s="409" t="s">
        <v>1175</v>
      </c>
      <c r="C9977" s="410">
        <v>0</v>
      </c>
      <c r="D9977" s="411" t="s">
        <v>17362</v>
      </c>
      <c r="E9977" s="410" t="s">
        <v>27854</v>
      </c>
      <c r="F9977" s="410" t="s">
        <v>1176</v>
      </c>
      <c r="G9977" s="410" t="s">
        <v>998</v>
      </c>
      <c r="H9977" s="403" t="s">
        <v>415</v>
      </c>
      <c r="I9977" s="234" t="s">
        <v>114</v>
      </c>
    </row>
    <row r="9978" spans="1:9">
      <c r="A9978" s="408">
        <v>10008120</v>
      </c>
      <c r="B9978" s="409" t="s">
        <v>1177</v>
      </c>
      <c r="C9978" s="410">
        <v>0</v>
      </c>
      <c r="D9978" s="411" t="s">
        <v>17362</v>
      </c>
      <c r="E9978" s="410" t="s">
        <v>27855</v>
      </c>
      <c r="F9978" s="410" t="s">
        <v>1178</v>
      </c>
      <c r="G9978" s="410" t="s">
        <v>998</v>
      </c>
      <c r="H9978" s="403" t="s">
        <v>765</v>
      </c>
      <c r="I9978" s="234" t="s">
        <v>114</v>
      </c>
    </row>
    <row r="9979" spans="1:9">
      <c r="A9979" s="408">
        <v>10008120</v>
      </c>
      <c r="B9979" s="409" t="s">
        <v>1186</v>
      </c>
      <c r="C9979" s="410">
        <v>0</v>
      </c>
      <c r="D9979" s="411" t="s">
        <v>17362</v>
      </c>
      <c r="E9979" s="410" t="s">
        <v>27856</v>
      </c>
      <c r="F9979" s="410" t="s">
        <v>1187</v>
      </c>
      <c r="G9979" s="410" t="s">
        <v>998</v>
      </c>
      <c r="H9979" s="403" t="s">
        <v>690</v>
      </c>
      <c r="I9979" s="234" t="s">
        <v>114</v>
      </c>
    </row>
    <row r="9980" spans="1:9">
      <c r="A9980" s="408">
        <v>10008120</v>
      </c>
      <c r="B9980" s="409" t="s">
        <v>1190</v>
      </c>
      <c r="C9980" s="410">
        <v>0</v>
      </c>
      <c r="D9980" s="411" t="s">
        <v>17362</v>
      </c>
      <c r="E9980" s="410" t="s">
        <v>27857</v>
      </c>
      <c r="F9980" s="410" t="s">
        <v>1191</v>
      </c>
      <c r="G9980" s="410" t="s">
        <v>998</v>
      </c>
      <c r="H9980" s="403" t="s">
        <v>1183</v>
      </c>
      <c r="I9980" s="234" t="s">
        <v>114</v>
      </c>
    </row>
    <row r="9981" spans="1:9">
      <c r="A9981" s="408">
        <v>10008120</v>
      </c>
      <c r="B9981" s="409" t="s">
        <v>1198</v>
      </c>
      <c r="C9981" s="410">
        <v>0</v>
      </c>
      <c r="D9981" s="411" t="s">
        <v>17362</v>
      </c>
      <c r="E9981" s="410" t="s">
        <v>27858</v>
      </c>
      <c r="F9981" s="410" t="s">
        <v>1199</v>
      </c>
      <c r="G9981" s="410" t="s">
        <v>998</v>
      </c>
      <c r="H9981" s="403" t="s">
        <v>415</v>
      </c>
      <c r="I9981" s="234" t="s">
        <v>114</v>
      </c>
    </row>
    <row r="9982" spans="1:9">
      <c r="A9982" s="218">
        <v>10008122</v>
      </c>
      <c r="B9982" s="274" t="s">
        <v>1029</v>
      </c>
      <c r="C9982" s="338">
        <v>0</v>
      </c>
      <c r="D9982" s="284" t="s">
        <v>17363</v>
      </c>
      <c r="E9982" s="283" t="s">
        <v>27859</v>
      </c>
      <c r="F9982" s="283" t="s">
        <v>1031</v>
      </c>
      <c r="G9982" s="283" t="s">
        <v>1210</v>
      </c>
      <c r="H9982" s="234" t="s">
        <v>415</v>
      </c>
      <c r="I9982" s="234" t="s">
        <v>145</v>
      </c>
    </row>
    <row r="9983" spans="1:9">
      <c r="A9983" s="395">
        <v>10008122</v>
      </c>
      <c r="B9983" s="394" t="s">
        <v>1051</v>
      </c>
      <c r="C9983" s="338">
        <v>1</v>
      </c>
      <c r="D9983" s="284" t="s">
        <v>17363</v>
      </c>
      <c r="E9983" s="283" t="s">
        <v>27860</v>
      </c>
      <c r="F9983" s="283" t="s">
        <v>1301</v>
      </c>
      <c r="G9983" s="283" t="s">
        <v>1210</v>
      </c>
      <c r="H9983" s="234" t="s">
        <v>696</v>
      </c>
      <c r="I9983" s="234" t="s">
        <v>145</v>
      </c>
    </row>
    <row r="9984" spans="1:9">
      <c r="A9984" s="408">
        <v>10008123</v>
      </c>
      <c r="B9984" s="409" t="s">
        <v>739</v>
      </c>
      <c r="C9984" s="410">
        <v>0</v>
      </c>
      <c r="D9984" s="411" t="s">
        <v>17364</v>
      </c>
      <c r="E9984" s="410" t="s">
        <v>27861</v>
      </c>
      <c r="F9984" s="410" t="s">
        <v>740</v>
      </c>
      <c r="G9984" s="410" t="s">
        <v>1210</v>
      </c>
      <c r="H9984" s="403" t="s">
        <v>415</v>
      </c>
      <c r="I9984" s="234" t="s">
        <v>114</v>
      </c>
    </row>
    <row r="9985" spans="1:9">
      <c r="A9985" s="408">
        <v>10008123</v>
      </c>
      <c r="B9985" s="409" t="s">
        <v>748</v>
      </c>
      <c r="C9985" s="410">
        <v>0</v>
      </c>
      <c r="D9985" s="411" t="s">
        <v>17364</v>
      </c>
      <c r="E9985" s="410" t="s">
        <v>27862</v>
      </c>
      <c r="F9985" s="410" t="s">
        <v>749</v>
      </c>
      <c r="G9985" s="410" t="s">
        <v>1210</v>
      </c>
      <c r="H9985" s="403" t="s">
        <v>415</v>
      </c>
      <c r="I9985" s="234" t="s">
        <v>114</v>
      </c>
    </row>
    <row r="9986" spans="1:9">
      <c r="A9986" s="408">
        <v>10008123</v>
      </c>
      <c r="B9986" s="409" t="s">
        <v>750</v>
      </c>
      <c r="C9986" s="410">
        <v>0</v>
      </c>
      <c r="D9986" s="411" t="s">
        <v>17364</v>
      </c>
      <c r="E9986" s="410" t="s">
        <v>27863</v>
      </c>
      <c r="F9986" s="410" t="s">
        <v>751</v>
      </c>
      <c r="G9986" s="410" t="s">
        <v>1210</v>
      </c>
      <c r="H9986" s="403" t="s">
        <v>415</v>
      </c>
      <c r="I9986" s="234" t="s">
        <v>114</v>
      </c>
    </row>
    <row r="9987" spans="1:9">
      <c r="A9987" s="408">
        <v>10008123</v>
      </c>
      <c r="B9987" s="409" t="s">
        <v>994</v>
      </c>
      <c r="C9987" s="410">
        <v>0</v>
      </c>
      <c r="D9987" s="411" t="s">
        <v>17364</v>
      </c>
      <c r="E9987" s="410" t="s">
        <v>27864</v>
      </c>
      <c r="F9987" s="410" t="s">
        <v>995</v>
      </c>
      <c r="G9987" s="410" t="s">
        <v>1210</v>
      </c>
      <c r="H9987" s="403" t="s">
        <v>415</v>
      </c>
      <c r="I9987" s="234" t="s">
        <v>114</v>
      </c>
    </row>
    <row r="9988" spans="1:9">
      <c r="A9988" s="408">
        <v>10008123</v>
      </c>
      <c r="B9988" s="409" t="s">
        <v>1173</v>
      </c>
      <c r="C9988" s="410">
        <v>0</v>
      </c>
      <c r="D9988" s="411" t="s">
        <v>17364</v>
      </c>
      <c r="E9988" s="410" t="s">
        <v>27865</v>
      </c>
      <c r="F9988" s="410" t="s">
        <v>1174</v>
      </c>
      <c r="G9988" s="410" t="s">
        <v>1210</v>
      </c>
      <c r="H9988" s="403" t="s">
        <v>415</v>
      </c>
      <c r="I9988" s="234" t="s">
        <v>114</v>
      </c>
    </row>
    <row r="9989" spans="1:9">
      <c r="A9989" s="408">
        <v>10008123</v>
      </c>
      <c r="B9989" s="409" t="s">
        <v>1175</v>
      </c>
      <c r="C9989" s="410">
        <v>0</v>
      </c>
      <c r="D9989" s="411" t="s">
        <v>17364</v>
      </c>
      <c r="E9989" s="410" t="s">
        <v>27866</v>
      </c>
      <c r="F9989" s="410" t="s">
        <v>1176</v>
      </c>
      <c r="G9989" s="410" t="s">
        <v>1210</v>
      </c>
      <c r="H9989" s="403" t="s">
        <v>415</v>
      </c>
      <c r="I9989" s="234" t="s">
        <v>114</v>
      </c>
    </row>
    <row r="9990" spans="1:9">
      <c r="A9990" s="408">
        <v>10008123</v>
      </c>
      <c r="B9990" s="409" t="s">
        <v>1177</v>
      </c>
      <c r="C9990" s="410">
        <v>0</v>
      </c>
      <c r="D9990" s="411" t="s">
        <v>17364</v>
      </c>
      <c r="E9990" s="410" t="s">
        <v>27867</v>
      </c>
      <c r="F9990" s="410" t="s">
        <v>1178</v>
      </c>
      <c r="G9990" s="410" t="s">
        <v>1210</v>
      </c>
      <c r="H9990" s="403" t="s">
        <v>765</v>
      </c>
      <c r="I9990" s="234" t="s">
        <v>114</v>
      </c>
    </row>
    <row r="9991" spans="1:9">
      <c r="A9991" s="408">
        <v>10008123</v>
      </c>
      <c r="B9991" s="409" t="s">
        <v>1186</v>
      </c>
      <c r="C9991" s="410">
        <v>0</v>
      </c>
      <c r="D9991" s="411" t="s">
        <v>17364</v>
      </c>
      <c r="E9991" s="410" t="s">
        <v>27868</v>
      </c>
      <c r="F9991" s="410" t="s">
        <v>1187</v>
      </c>
      <c r="G9991" s="410" t="s">
        <v>1210</v>
      </c>
      <c r="H9991" s="403" t="s">
        <v>690</v>
      </c>
      <c r="I9991" s="234" t="s">
        <v>114</v>
      </c>
    </row>
    <row r="9992" spans="1:9">
      <c r="A9992" s="408">
        <v>10008123</v>
      </c>
      <c r="B9992" s="409" t="s">
        <v>1190</v>
      </c>
      <c r="C9992" s="410">
        <v>0</v>
      </c>
      <c r="D9992" s="411" t="s">
        <v>17364</v>
      </c>
      <c r="E9992" s="410" t="s">
        <v>27869</v>
      </c>
      <c r="F9992" s="410" t="s">
        <v>1191</v>
      </c>
      <c r="G9992" s="410" t="s">
        <v>1210</v>
      </c>
      <c r="H9992" s="403" t="s">
        <v>1183</v>
      </c>
      <c r="I9992" s="234" t="s">
        <v>114</v>
      </c>
    </row>
    <row r="9993" spans="1:9">
      <c r="A9993" s="408">
        <v>10008123</v>
      </c>
      <c r="B9993" s="409" t="s">
        <v>1198</v>
      </c>
      <c r="C9993" s="410">
        <v>0</v>
      </c>
      <c r="D9993" s="411" t="s">
        <v>17364</v>
      </c>
      <c r="E9993" s="410" t="s">
        <v>27870</v>
      </c>
      <c r="F9993" s="410" t="s">
        <v>1199</v>
      </c>
      <c r="G9993" s="410" t="s">
        <v>1210</v>
      </c>
      <c r="H9993" s="403" t="s">
        <v>415</v>
      </c>
      <c r="I9993" s="234" t="s">
        <v>114</v>
      </c>
    </row>
    <row r="9994" spans="1:9">
      <c r="A9994" s="408">
        <v>10008124</v>
      </c>
      <c r="B9994" s="409" t="s">
        <v>739</v>
      </c>
      <c r="C9994" s="410">
        <v>0</v>
      </c>
      <c r="D9994" s="411" t="s">
        <v>17365</v>
      </c>
      <c r="E9994" s="410" t="s">
        <v>27871</v>
      </c>
      <c r="F9994" s="410" t="s">
        <v>740</v>
      </c>
      <c r="G9994" s="410" t="s">
        <v>1210</v>
      </c>
      <c r="H9994" s="403" t="s">
        <v>415</v>
      </c>
      <c r="I9994" s="234" t="s">
        <v>114</v>
      </c>
    </row>
    <row r="9995" spans="1:9">
      <c r="A9995" s="408">
        <v>10008124</v>
      </c>
      <c r="B9995" s="409" t="s">
        <v>748</v>
      </c>
      <c r="C9995" s="410">
        <v>0</v>
      </c>
      <c r="D9995" s="411" t="s">
        <v>17365</v>
      </c>
      <c r="E9995" s="410" t="s">
        <v>27872</v>
      </c>
      <c r="F9995" s="410" t="s">
        <v>749</v>
      </c>
      <c r="G9995" s="410" t="s">
        <v>1210</v>
      </c>
      <c r="H9995" s="403" t="s">
        <v>415</v>
      </c>
      <c r="I9995" s="234" t="s">
        <v>114</v>
      </c>
    </row>
    <row r="9996" spans="1:9">
      <c r="A9996" s="408">
        <v>10008124</v>
      </c>
      <c r="B9996" s="409" t="s">
        <v>750</v>
      </c>
      <c r="C9996" s="410">
        <v>0</v>
      </c>
      <c r="D9996" s="411" t="s">
        <v>17365</v>
      </c>
      <c r="E9996" s="410" t="s">
        <v>27873</v>
      </c>
      <c r="F9996" s="410" t="s">
        <v>751</v>
      </c>
      <c r="G9996" s="410" t="s">
        <v>1210</v>
      </c>
      <c r="H9996" s="403" t="s">
        <v>415</v>
      </c>
      <c r="I9996" s="234" t="s">
        <v>114</v>
      </c>
    </row>
    <row r="9997" spans="1:9">
      <c r="A9997" s="408">
        <v>10008124</v>
      </c>
      <c r="B9997" s="409" t="s">
        <v>994</v>
      </c>
      <c r="C9997" s="410">
        <v>0</v>
      </c>
      <c r="D9997" s="411" t="s">
        <v>17365</v>
      </c>
      <c r="E9997" s="410" t="s">
        <v>27874</v>
      </c>
      <c r="F9997" s="410" t="s">
        <v>995</v>
      </c>
      <c r="G9997" s="410" t="s">
        <v>1210</v>
      </c>
      <c r="H9997" s="403" t="s">
        <v>415</v>
      </c>
      <c r="I9997" s="234" t="s">
        <v>114</v>
      </c>
    </row>
    <row r="9998" spans="1:9">
      <c r="A9998" s="408">
        <v>10008124</v>
      </c>
      <c r="B9998" s="409" t="s">
        <v>1173</v>
      </c>
      <c r="C9998" s="410">
        <v>0</v>
      </c>
      <c r="D9998" s="411" t="s">
        <v>17365</v>
      </c>
      <c r="E9998" s="410" t="s">
        <v>27875</v>
      </c>
      <c r="F9998" s="410" t="s">
        <v>1174</v>
      </c>
      <c r="G9998" s="410" t="s">
        <v>1210</v>
      </c>
      <c r="H9998" s="403" t="s">
        <v>415</v>
      </c>
      <c r="I9998" s="234" t="s">
        <v>114</v>
      </c>
    </row>
    <row r="9999" spans="1:9">
      <c r="A9999" s="408">
        <v>10008124</v>
      </c>
      <c r="B9999" s="409" t="s">
        <v>1175</v>
      </c>
      <c r="C9999" s="410">
        <v>0</v>
      </c>
      <c r="D9999" s="411" t="s">
        <v>17365</v>
      </c>
      <c r="E9999" s="410" t="s">
        <v>27876</v>
      </c>
      <c r="F9999" s="410" t="s">
        <v>1176</v>
      </c>
      <c r="G9999" s="410" t="s">
        <v>1210</v>
      </c>
      <c r="H9999" s="403" t="s">
        <v>415</v>
      </c>
      <c r="I9999" s="234" t="s">
        <v>114</v>
      </c>
    </row>
    <row r="10000" spans="1:9">
      <c r="A10000" s="408">
        <v>10008124</v>
      </c>
      <c r="B10000" s="409" t="s">
        <v>1177</v>
      </c>
      <c r="C10000" s="410">
        <v>0</v>
      </c>
      <c r="D10000" s="411" t="s">
        <v>17365</v>
      </c>
      <c r="E10000" s="410" t="s">
        <v>27877</v>
      </c>
      <c r="F10000" s="410" t="s">
        <v>1178</v>
      </c>
      <c r="G10000" s="410" t="s">
        <v>1210</v>
      </c>
      <c r="H10000" s="403" t="s">
        <v>765</v>
      </c>
      <c r="I10000" s="234" t="s">
        <v>114</v>
      </c>
    </row>
    <row r="10001" spans="1:9">
      <c r="A10001" s="408">
        <v>10008124</v>
      </c>
      <c r="B10001" s="409" t="s">
        <v>1186</v>
      </c>
      <c r="C10001" s="410">
        <v>0</v>
      </c>
      <c r="D10001" s="411" t="s">
        <v>17365</v>
      </c>
      <c r="E10001" s="410" t="s">
        <v>27878</v>
      </c>
      <c r="F10001" s="410" t="s">
        <v>1187</v>
      </c>
      <c r="G10001" s="410" t="s">
        <v>1210</v>
      </c>
      <c r="H10001" s="403" t="s">
        <v>690</v>
      </c>
      <c r="I10001" s="234" t="s">
        <v>114</v>
      </c>
    </row>
    <row r="10002" spans="1:9">
      <c r="A10002" s="408">
        <v>10008124</v>
      </c>
      <c r="B10002" s="409" t="s">
        <v>1190</v>
      </c>
      <c r="C10002" s="410">
        <v>0</v>
      </c>
      <c r="D10002" s="411" t="s">
        <v>17365</v>
      </c>
      <c r="E10002" s="410" t="s">
        <v>27879</v>
      </c>
      <c r="F10002" s="410" t="s">
        <v>1191</v>
      </c>
      <c r="G10002" s="410" t="s">
        <v>1210</v>
      </c>
      <c r="H10002" s="403" t="s">
        <v>1183</v>
      </c>
      <c r="I10002" s="234" t="s">
        <v>114</v>
      </c>
    </row>
    <row r="10003" spans="1:9">
      <c r="A10003" s="408">
        <v>10008124</v>
      </c>
      <c r="B10003" s="409" t="s">
        <v>1198</v>
      </c>
      <c r="C10003" s="410">
        <v>0</v>
      </c>
      <c r="D10003" s="411" t="s">
        <v>17365</v>
      </c>
      <c r="E10003" s="410" t="s">
        <v>27880</v>
      </c>
      <c r="F10003" s="410" t="s">
        <v>1199</v>
      </c>
      <c r="G10003" s="410" t="s">
        <v>1210</v>
      </c>
      <c r="H10003" s="403" t="s">
        <v>415</v>
      </c>
      <c r="I10003" s="234" t="s">
        <v>114</v>
      </c>
    </row>
    <row r="10004" spans="1:9">
      <c r="A10004" s="408">
        <v>10008125</v>
      </c>
      <c r="B10004" s="409" t="s">
        <v>699</v>
      </c>
      <c r="C10004" s="410">
        <v>0</v>
      </c>
      <c r="D10004" s="411" t="s">
        <v>1696</v>
      </c>
      <c r="E10004" s="410" t="s">
        <v>27881</v>
      </c>
      <c r="F10004" s="410" t="s">
        <v>700</v>
      </c>
      <c r="G10004" s="410" t="s">
        <v>1046</v>
      </c>
      <c r="H10004" s="403" t="s">
        <v>415</v>
      </c>
      <c r="I10004" s="234" t="s">
        <v>56</v>
      </c>
    </row>
    <row r="10005" spans="1:9">
      <c r="A10005" s="408">
        <v>10008125</v>
      </c>
      <c r="B10005" s="409" t="s">
        <v>739</v>
      </c>
      <c r="C10005" s="410">
        <v>0</v>
      </c>
      <c r="D10005" s="411" t="s">
        <v>1696</v>
      </c>
      <c r="E10005" s="410" t="s">
        <v>27882</v>
      </c>
      <c r="F10005" s="410" t="s">
        <v>740</v>
      </c>
      <c r="G10005" s="410" t="s">
        <v>1046</v>
      </c>
      <c r="H10005" s="403" t="s">
        <v>415</v>
      </c>
      <c r="I10005" s="234" t="s">
        <v>56</v>
      </c>
    </row>
    <row r="10006" spans="1:9">
      <c r="A10006" s="408">
        <v>10008125</v>
      </c>
      <c r="B10006" s="409" t="s">
        <v>748</v>
      </c>
      <c r="C10006" s="410">
        <v>0</v>
      </c>
      <c r="D10006" s="411" t="s">
        <v>1696</v>
      </c>
      <c r="E10006" s="410" t="s">
        <v>27883</v>
      </c>
      <c r="F10006" s="410" t="s">
        <v>749</v>
      </c>
      <c r="G10006" s="410" t="s">
        <v>1046</v>
      </c>
      <c r="H10006" s="403" t="s">
        <v>415</v>
      </c>
      <c r="I10006" s="234" t="s">
        <v>56</v>
      </c>
    </row>
    <row r="10007" spans="1:9">
      <c r="A10007" s="408">
        <v>10008125</v>
      </c>
      <c r="B10007" s="409" t="s">
        <v>750</v>
      </c>
      <c r="C10007" s="410">
        <v>0</v>
      </c>
      <c r="D10007" s="411" t="s">
        <v>1696</v>
      </c>
      <c r="E10007" s="410" t="s">
        <v>27884</v>
      </c>
      <c r="F10007" s="410" t="s">
        <v>751</v>
      </c>
      <c r="G10007" s="410" t="s">
        <v>1046</v>
      </c>
      <c r="H10007" s="403" t="s">
        <v>415</v>
      </c>
      <c r="I10007" s="234" t="s">
        <v>56</v>
      </c>
    </row>
    <row r="10008" spans="1:9">
      <c r="A10008" s="408">
        <v>10008125</v>
      </c>
      <c r="B10008" s="409" t="s">
        <v>994</v>
      </c>
      <c r="C10008" s="410">
        <v>0</v>
      </c>
      <c r="D10008" s="411" t="s">
        <v>1696</v>
      </c>
      <c r="E10008" s="410" t="s">
        <v>27885</v>
      </c>
      <c r="F10008" s="410" t="s">
        <v>995</v>
      </c>
      <c r="G10008" s="410" t="s">
        <v>1046</v>
      </c>
      <c r="H10008" s="403" t="s">
        <v>415</v>
      </c>
      <c r="I10008" s="234" t="s">
        <v>56</v>
      </c>
    </row>
    <row r="10009" spans="1:9">
      <c r="A10009" s="408">
        <v>10008125</v>
      </c>
      <c r="B10009" s="409" t="s">
        <v>1095</v>
      </c>
      <c r="C10009" s="410">
        <v>0</v>
      </c>
      <c r="D10009" s="411" t="s">
        <v>1696</v>
      </c>
      <c r="E10009" s="410" t="s">
        <v>27886</v>
      </c>
      <c r="F10009" s="410" t="s">
        <v>1096</v>
      </c>
      <c r="G10009" s="410" t="s">
        <v>1046</v>
      </c>
      <c r="H10009" s="403" t="s">
        <v>415</v>
      </c>
      <c r="I10009" s="234" t="s">
        <v>56</v>
      </c>
    </row>
    <row r="10010" spans="1:9">
      <c r="A10010" s="408">
        <v>10008125</v>
      </c>
      <c r="B10010" s="409" t="s">
        <v>1173</v>
      </c>
      <c r="C10010" s="410">
        <v>0</v>
      </c>
      <c r="D10010" s="411" t="s">
        <v>1696</v>
      </c>
      <c r="E10010" s="410" t="s">
        <v>27887</v>
      </c>
      <c r="F10010" s="410" t="s">
        <v>1174</v>
      </c>
      <c r="G10010" s="410" t="s">
        <v>1046</v>
      </c>
      <c r="H10010" s="403" t="s">
        <v>415</v>
      </c>
      <c r="I10010" s="234" t="s">
        <v>56</v>
      </c>
    </row>
    <row r="10011" spans="1:9">
      <c r="A10011" s="408">
        <v>10008125</v>
      </c>
      <c r="B10011" s="409" t="s">
        <v>1175</v>
      </c>
      <c r="C10011" s="410">
        <v>0</v>
      </c>
      <c r="D10011" s="411" t="s">
        <v>1696</v>
      </c>
      <c r="E10011" s="410" t="s">
        <v>27888</v>
      </c>
      <c r="F10011" s="410" t="s">
        <v>1176</v>
      </c>
      <c r="G10011" s="410" t="s">
        <v>1046</v>
      </c>
      <c r="H10011" s="403" t="s">
        <v>415</v>
      </c>
      <c r="I10011" s="234" t="s">
        <v>56</v>
      </c>
    </row>
    <row r="10012" spans="1:9">
      <c r="A10012" s="408">
        <v>10008125</v>
      </c>
      <c r="B10012" s="409" t="s">
        <v>1177</v>
      </c>
      <c r="C10012" s="410">
        <v>0</v>
      </c>
      <c r="D10012" s="411" t="s">
        <v>1696</v>
      </c>
      <c r="E10012" s="410" t="s">
        <v>27889</v>
      </c>
      <c r="F10012" s="410" t="s">
        <v>1178</v>
      </c>
      <c r="G10012" s="410" t="s">
        <v>1046</v>
      </c>
      <c r="H10012" s="403" t="s">
        <v>765</v>
      </c>
      <c r="I10012" s="234" t="s">
        <v>56</v>
      </c>
    </row>
    <row r="10013" spans="1:9">
      <c r="A10013" s="408">
        <v>10008125</v>
      </c>
      <c r="B10013" s="409" t="s">
        <v>1186</v>
      </c>
      <c r="C10013" s="410">
        <v>0</v>
      </c>
      <c r="D10013" s="411" t="s">
        <v>1696</v>
      </c>
      <c r="E10013" s="410" t="s">
        <v>27890</v>
      </c>
      <c r="F10013" s="410" t="s">
        <v>1187</v>
      </c>
      <c r="G10013" s="410" t="s">
        <v>1046</v>
      </c>
      <c r="H10013" s="403" t="s">
        <v>690</v>
      </c>
      <c r="I10013" s="234" t="s">
        <v>56</v>
      </c>
    </row>
    <row r="10014" spans="1:9">
      <c r="A10014" s="408">
        <v>10008125</v>
      </c>
      <c r="B10014" s="409" t="s">
        <v>1190</v>
      </c>
      <c r="C10014" s="410">
        <v>0</v>
      </c>
      <c r="D10014" s="411" t="s">
        <v>1696</v>
      </c>
      <c r="E10014" s="410" t="s">
        <v>27891</v>
      </c>
      <c r="F10014" s="410" t="s">
        <v>1191</v>
      </c>
      <c r="G10014" s="410" t="s">
        <v>1046</v>
      </c>
      <c r="H10014" s="403" t="s">
        <v>1183</v>
      </c>
      <c r="I10014" s="234" t="s">
        <v>56</v>
      </c>
    </row>
    <row r="10015" spans="1:9">
      <c r="A10015" s="408">
        <v>10008125</v>
      </c>
      <c r="B10015" s="409" t="s">
        <v>1196</v>
      </c>
      <c r="C10015" s="410">
        <v>0</v>
      </c>
      <c r="D10015" s="411" t="s">
        <v>1696</v>
      </c>
      <c r="E10015" s="410" t="s">
        <v>27892</v>
      </c>
      <c r="F10015" s="410" t="s">
        <v>1197</v>
      </c>
      <c r="G10015" s="410" t="s">
        <v>1046</v>
      </c>
      <c r="H10015" s="403" t="s">
        <v>415</v>
      </c>
      <c r="I10015" s="234" t="s">
        <v>56</v>
      </c>
    </row>
    <row r="10016" spans="1:9">
      <c r="A10016" s="408">
        <v>10008125</v>
      </c>
      <c r="B10016" s="409" t="s">
        <v>1198</v>
      </c>
      <c r="C10016" s="410">
        <v>0</v>
      </c>
      <c r="D10016" s="411" t="s">
        <v>1696</v>
      </c>
      <c r="E10016" s="410" t="s">
        <v>27893</v>
      </c>
      <c r="F10016" s="410" t="s">
        <v>1199</v>
      </c>
      <c r="G10016" s="410" t="s">
        <v>1046</v>
      </c>
      <c r="H10016" s="403" t="s">
        <v>415</v>
      </c>
      <c r="I10016" s="234" t="s">
        <v>56</v>
      </c>
    </row>
    <row r="10017" spans="1:9">
      <c r="A10017" s="395">
        <v>10008125</v>
      </c>
      <c r="B10017" s="394" t="s">
        <v>1241</v>
      </c>
      <c r="C10017" s="338">
        <v>0</v>
      </c>
      <c r="D10017" s="284" t="s">
        <v>1696</v>
      </c>
      <c r="E10017" s="283" t="s">
        <v>27894</v>
      </c>
      <c r="F10017" s="283" t="s">
        <v>1242</v>
      </c>
      <c r="G10017" s="283" t="s">
        <v>1046</v>
      </c>
      <c r="H10017" s="234" t="s">
        <v>405</v>
      </c>
      <c r="I10017" s="234" t="s">
        <v>56</v>
      </c>
    </row>
    <row r="10018" spans="1:9">
      <c r="A10018" s="395">
        <v>10008125</v>
      </c>
      <c r="B10018" s="394" t="s">
        <v>1243</v>
      </c>
      <c r="C10018" s="338">
        <v>0</v>
      </c>
      <c r="D10018" s="284" t="s">
        <v>1696</v>
      </c>
      <c r="E10018" s="283" t="s">
        <v>27895</v>
      </c>
      <c r="F10018" s="283" t="s">
        <v>1244</v>
      </c>
      <c r="G10018" s="283" t="s">
        <v>1046</v>
      </c>
      <c r="H10018" s="234" t="s">
        <v>415</v>
      </c>
      <c r="I10018" s="234" t="s">
        <v>56</v>
      </c>
    </row>
    <row r="10019" spans="1:9">
      <c r="A10019" s="395">
        <v>10008125</v>
      </c>
      <c r="B10019" s="394" t="s">
        <v>1251</v>
      </c>
      <c r="C10019" s="338">
        <v>0</v>
      </c>
      <c r="D10019" s="284" t="s">
        <v>1696</v>
      </c>
      <c r="E10019" s="283" t="s">
        <v>27896</v>
      </c>
      <c r="F10019" s="283" t="s">
        <v>1252</v>
      </c>
      <c r="G10019" s="283" t="s">
        <v>1046</v>
      </c>
      <c r="H10019" s="234" t="s">
        <v>415</v>
      </c>
      <c r="I10019" s="234" t="s">
        <v>56</v>
      </c>
    </row>
    <row r="10020" spans="1:9">
      <c r="A10020" s="408">
        <v>10008126</v>
      </c>
      <c r="B10020" s="409" t="s">
        <v>739</v>
      </c>
      <c r="C10020" s="410">
        <v>0</v>
      </c>
      <c r="D10020" s="411" t="s">
        <v>17366</v>
      </c>
      <c r="E10020" s="410" t="s">
        <v>27897</v>
      </c>
      <c r="F10020" s="410" t="s">
        <v>740</v>
      </c>
      <c r="G10020" s="410" t="s">
        <v>1210</v>
      </c>
      <c r="H10020" s="403" t="s">
        <v>415</v>
      </c>
      <c r="I10020" s="234" t="s">
        <v>114</v>
      </c>
    </row>
    <row r="10021" spans="1:9">
      <c r="A10021" s="408">
        <v>10008126</v>
      </c>
      <c r="B10021" s="409" t="s">
        <v>748</v>
      </c>
      <c r="C10021" s="410">
        <v>0</v>
      </c>
      <c r="D10021" s="411" t="s">
        <v>17366</v>
      </c>
      <c r="E10021" s="410" t="s">
        <v>27898</v>
      </c>
      <c r="F10021" s="410" t="s">
        <v>749</v>
      </c>
      <c r="G10021" s="410" t="s">
        <v>1210</v>
      </c>
      <c r="H10021" s="403" t="s">
        <v>415</v>
      </c>
      <c r="I10021" s="234" t="s">
        <v>114</v>
      </c>
    </row>
    <row r="10022" spans="1:9">
      <c r="A10022" s="408">
        <v>10008126</v>
      </c>
      <c r="B10022" s="409" t="s">
        <v>750</v>
      </c>
      <c r="C10022" s="410">
        <v>0</v>
      </c>
      <c r="D10022" s="411" t="s">
        <v>17366</v>
      </c>
      <c r="E10022" s="410" t="s">
        <v>27899</v>
      </c>
      <c r="F10022" s="410" t="s">
        <v>751</v>
      </c>
      <c r="G10022" s="410" t="s">
        <v>1210</v>
      </c>
      <c r="H10022" s="403" t="s">
        <v>415</v>
      </c>
      <c r="I10022" s="234" t="s">
        <v>114</v>
      </c>
    </row>
    <row r="10023" spans="1:9">
      <c r="A10023" s="408">
        <v>10008126</v>
      </c>
      <c r="B10023" s="409" t="s">
        <v>994</v>
      </c>
      <c r="C10023" s="410">
        <v>0</v>
      </c>
      <c r="D10023" s="411" t="s">
        <v>17366</v>
      </c>
      <c r="E10023" s="410" t="s">
        <v>27900</v>
      </c>
      <c r="F10023" s="410" t="s">
        <v>995</v>
      </c>
      <c r="G10023" s="410" t="s">
        <v>1210</v>
      </c>
      <c r="H10023" s="403" t="s">
        <v>415</v>
      </c>
      <c r="I10023" s="234" t="s">
        <v>114</v>
      </c>
    </row>
    <row r="10024" spans="1:9">
      <c r="A10024" s="408">
        <v>10008126</v>
      </c>
      <c r="B10024" s="409" t="s">
        <v>1173</v>
      </c>
      <c r="C10024" s="410">
        <v>0</v>
      </c>
      <c r="D10024" s="411" t="s">
        <v>17366</v>
      </c>
      <c r="E10024" s="410" t="s">
        <v>27901</v>
      </c>
      <c r="F10024" s="410" t="s">
        <v>1174</v>
      </c>
      <c r="G10024" s="410" t="s">
        <v>1210</v>
      </c>
      <c r="H10024" s="403" t="s">
        <v>415</v>
      </c>
      <c r="I10024" s="234" t="s">
        <v>114</v>
      </c>
    </row>
    <row r="10025" spans="1:9">
      <c r="A10025" s="408">
        <v>10008126</v>
      </c>
      <c r="B10025" s="409" t="s">
        <v>1175</v>
      </c>
      <c r="C10025" s="410">
        <v>0</v>
      </c>
      <c r="D10025" s="411" t="s">
        <v>17366</v>
      </c>
      <c r="E10025" s="410" t="s">
        <v>27902</v>
      </c>
      <c r="F10025" s="410" t="s">
        <v>1176</v>
      </c>
      <c r="G10025" s="410" t="s">
        <v>1210</v>
      </c>
      <c r="H10025" s="403" t="s">
        <v>415</v>
      </c>
      <c r="I10025" s="234" t="s">
        <v>114</v>
      </c>
    </row>
    <row r="10026" spans="1:9">
      <c r="A10026" s="408">
        <v>10008126</v>
      </c>
      <c r="B10026" s="409" t="s">
        <v>1177</v>
      </c>
      <c r="C10026" s="410">
        <v>0</v>
      </c>
      <c r="D10026" s="411" t="s">
        <v>17366</v>
      </c>
      <c r="E10026" s="410" t="s">
        <v>27903</v>
      </c>
      <c r="F10026" s="410" t="s">
        <v>1178</v>
      </c>
      <c r="G10026" s="410" t="s">
        <v>1210</v>
      </c>
      <c r="H10026" s="403" t="s">
        <v>765</v>
      </c>
      <c r="I10026" s="234" t="s">
        <v>114</v>
      </c>
    </row>
    <row r="10027" spans="1:9">
      <c r="A10027" s="408">
        <v>10008126</v>
      </c>
      <c r="B10027" s="409" t="s">
        <v>1186</v>
      </c>
      <c r="C10027" s="410">
        <v>0</v>
      </c>
      <c r="D10027" s="411" t="s">
        <v>17366</v>
      </c>
      <c r="E10027" s="410" t="s">
        <v>27904</v>
      </c>
      <c r="F10027" s="410" t="s">
        <v>1187</v>
      </c>
      <c r="G10027" s="410" t="s">
        <v>1210</v>
      </c>
      <c r="H10027" s="403" t="s">
        <v>690</v>
      </c>
      <c r="I10027" s="234" t="s">
        <v>114</v>
      </c>
    </row>
    <row r="10028" spans="1:9">
      <c r="A10028" s="408">
        <v>10008126</v>
      </c>
      <c r="B10028" s="409" t="s">
        <v>1190</v>
      </c>
      <c r="C10028" s="410">
        <v>0</v>
      </c>
      <c r="D10028" s="411" t="s">
        <v>17366</v>
      </c>
      <c r="E10028" s="410" t="s">
        <v>27905</v>
      </c>
      <c r="F10028" s="410" t="s">
        <v>1191</v>
      </c>
      <c r="G10028" s="410" t="s">
        <v>1210</v>
      </c>
      <c r="H10028" s="403" t="s">
        <v>1183</v>
      </c>
      <c r="I10028" s="234" t="s">
        <v>114</v>
      </c>
    </row>
    <row r="10029" spans="1:9">
      <c r="A10029" s="408">
        <v>10008126</v>
      </c>
      <c r="B10029" s="409" t="s">
        <v>1198</v>
      </c>
      <c r="C10029" s="410">
        <v>0</v>
      </c>
      <c r="D10029" s="411" t="s">
        <v>17366</v>
      </c>
      <c r="E10029" s="410" t="s">
        <v>27906</v>
      </c>
      <c r="F10029" s="410" t="s">
        <v>1199</v>
      </c>
      <c r="G10029" s="410" t="s">
        <v>1210</v>
      </c>
      <c r="H10029" s="403" t="s">
        <v>415</v>
      </c>
      <c r="I10029" s="234" t="s">
        <v>114</v>
      </c>
    </row>
    <row r="10030" spans="1:9">
      <c r="A10030" s="408">
        <v>10008127</v>
      </c>
      <c r="B10030" s="409" t="s">
        <v>739</v>
      </c>
      <c r="C10030" s="410">
        <v>0</v>
      </c>
      <c r="D10030" s="411" t="s">
        <v>17367</v>
      </c>
      <c r="E10030" s="410" t="s">
        <v>27907</v>
      </c>
      <c r="F10030" s="410" t="s">
        <v>740</v>
      </c>
      <c r="G10030" s="410" t="s">
        <v>1210</v>
      </c>
      <c r="H10030" s="403" t="s">
        <v>415</v>
      </c>
      <c r="I10030" s="234" t="s">
        <v>114</v>
      </c>
    </row>
    <row r="10031" spans="1:9">
      <c r="A10031" s="408">
        <v>10008127</v>
      </c>
      <c r="B10031" s="409" t="s">
        <v>748</v>
      </c>
      <c r="C10031" s="410">
        <v>0</v>
      </c>
      <c r="D10031" s="411" t="s">
        <v>17367</v>
      </c>
      <c r="E10031" s="410" t="s">
        <v>27908</v>
      </c>
      <c r="F10031" s="410" t="s">
        <v>749</v>
      </c>
      <c r="G10031" s="410" t="s">
        <v>1210</v>
      </c>
      <c r="H10031" s="403" t="s">
        <v>415</v>
      </c>
      <c r="I10031" s="234" t="s">
        <v>114</v>
      </c>
    </row>
    <row r="10032" spans="1:9">
      <c r="A10032" s="408">
        <v>10008127</v>
      </c>
      <c r="B10032" s="409" t="s">
        <v>750</v>
      </c>
      <c r="C10032" s="410">
        <v>0</v>
      </c>
      <c r="D10032" s="411" t="s">
        <v>17367</v>
      </c>
      <c r="E10032" s="410" t="s">
        <v>27909</v>
      </c>
      <c r="F10032" s="410" t="s">
        <v>751</v>
      </c>
      <c r="G10032" s="410" t="s">
        <v>1210</v>
      </c>
      <c r="H10032" s="403" t="s">
        <v>415</v>
      </c>
      <c r="I10032" s="234" t="s">
        <v>114</v>
      </c>
    </row>
    <row r="10033" spans="1:9">
      <c r="A10033" s="408">
        <v>10008127</v>
      </c>
      <c r="B10033" s="409" t="s">
        <v>994</v>
      </c>
      <c r="C10033" s="410">
        <v>0</v>
      </c>
      <c r="D10033" s="411" t="s">
        <v>17367</v>
      </c>
      <c r="E10033" s="410" t="s">
        <v>27910</v>
      </c>
      <c r="F10033" s="410" t="s">
        <v>995</v>
      </c>
      <c r="G10033" s="410" t="s">
        <v>1210</v>
      </c>
      <c r="H10033" s="403" t="s">
        <v>415</v>
      </c>
      <c r="I10033" s="234" t="s">
        <v>114</v>
      </c>
    </row>
    <row r="10034" spans="1:9">
      <c r="A10034" s="408">
        <v>10008127</v>
      </c>
      <c r="B10034" s="409" t="s">
        <v>1173</v>
      </c>
      <c r="C10034" s="410">
        <v>0</v>
      </c>
      <c r="D10034" s="411" t="s">
        <v>17367</v>
      </c>
      <c r="E10034" s="410" t="s">
        <v>27911</v>
      </c>
      <c r="F10034" s="410" t="s">
        <v>1174</v>
      </c>
      <c r="G10034" s="410" t="s">
        <v>1210</v>
      </c>
      <c r="H10034" s="403" t="s">
        <v>415</v>
      </c>
      <c r="I10034" s="234" t="s">
        <v>114</v>
      </c>
    </row>
    <row r="10035" spans="1:9">
      <c r="A10035" s="408">
        <v>10008127</v>
      </c>
      <c r="B10035" s="409" t="s">
        <v>1175</v>
      </c>
      <c r="C10035" s="410">
        <v>0</v>
      </c>
      <c r="D10035" s="411" t="s">
        <v>17367</v>
      </c>
      <c r="E10035" s="410" t="s">
        <v>27912</v>
      </c>
      <c r="F10035" s="410" t="s">
        <v>1176</v>
      </c>
      <c r="G10035" s="410" t="s">
        <v>1210</v>
      </c>
      <c r="H10035" s="403" t="s">
        <v>415</v>
      </c>
      <c r="I10035" s="234" t="s">
        <v>114</v>
      </c>
    </row>
    <row r="10036" spans="1:9">
      <c r="A10036" s="408">
        <v>10008127</v>
      </c>
      <c r="B10036" s="409" t="s">
        <v>1177</v>
      </c>
      <c r="C10036" s="410">
        <v>0</v>
      </c>
      <c r="D10036" s="411" t="s">
        <v>17367</v>
      </c>
      <c r="E10036" s="410" t="s">
        <v>27913</v>
      </c>
      <c r="F10036" s="410" t="s">
        <v>1178</v>
      </c>
      <c r="G10036" s="410" t="s">
        <v>1210</v>
      </c>
      <c r="H10036" s="403" t="s">
        <v>765</v>
      </c>
      <c r="I10036" s="234" t="s">
        <v>114</v>
      </c>
    </row>
    <row r="10037" spans="1:9">
      <c r="A10037" s="408">
        <v>10008127</v>
      </c>
      <c r="B10037" s="409" t="s">
        <v>1186</v>
      </c>
      <c r="C10037" s="410">
        <v>0</v>
      </c>
      <c r="D10037" s="411" t="s">
        <v>17367</v>
      </c>
      <c r="E10037" s="410" t="s">
        <v>27914</v>
      </c>
      <c r="F10037" s="410" t="s">
        <v>1187</v>
      </c>
      <c r="G10037" s="410" t="s">
        <v>1210</v>
      </c>
      <c r="H10037" s="403" t="s">
        <v>690</v>
      </c>
      <c r="I10037" s="234" t="s">
        <v>114</v>
      </c>
    </row>
    <row r="10038" spans="1:9">
      <c r="A10038" s="408">
        <v>10008127</v>
      </c>
      <c r="B10038" s="409" t="s">
        <v>1190</v>
      </c>
      <c r="C10038" s="410">
        <v>0</v>
      </c>
      <c r="D10038" s="411" t="s">
        <v>17367</v>
      </c>
      <c r="E10038" s="410" t="s">
        <v>27915</v>
      </c>
      <c r="F10038" s="410" t="s">
        <v>1191</v>
      </c>
      <c r="G10038" s="410" t="s">
        <v>1210</v>
      </c>
      <c r="H10038" s="403" t="s">
        <v>1183</v>
      </c>
      <c r="I10038" s="234" t="s">
        <v>114</v>
      </c>
    </row>
    <row r="10039" spans="1:9">
      <c r="A10039" s="408">
        <v>10008127</v>
      </c>
      <c r="B10039" s="409" t="s">
        <v>1198</v>
      </c>
      <c r="C10039" s="410">
        <v>0</v>
      </c>
      <c r="D10039" s="411" t="s">
        <v>17367</v>
      </c>
      <c r="E10039" s="410" t="s">
        <v>27916</v>
      </c>
      <c r="F10039" s="410" t="s">
        <v>1199</v>
      </c>
      <c r="G10039" s="410" t="s">
        <v>1210</v>
      </c>
      <c r="H10039" s="403" t="s">
        <v>415</v>
      </c>
      <c r="I10039" s="234" t="s">
        <v>114</v>
      </c>
    </row>
    <row r="10040" spans="1:9">
      <c r="A10040" s="408">
        <v>10008128</v>
      </c>
      <c r="B10040" s="409" t="s">
        <v>739</v>
      </c>
      <c r="C10040" s="410">
        <v>0</v>
      </c>
      <c r="D10040" s="411" t="s">
        <v>17368</v>
      </c>
      <c r="E10040" s="410" t="s">
        <v>27917</v>
      </c>
      <c r="F10040" s="410" t="s">
        <v>740</v>
      </c>
      <c r="G10040" s="410" t="s">
        <v>1210</v>
      </c>
      <c r="H10040" s="403" t="s">
        <v>415</v>
      </c>
      <c r="I10040" s="234" t="s">
        <v>114</v>
      </c>
    </row>
    <row r="10041" spans="1:9">
      <c r="A10041" s="408">
        <v>10008128</v>
      </c>
      <c r="B10041" s="409" t="s">
        <v>748</v>
      </c>
      <c r="C10041" s="410">
        <v>0</v>
      </c>
      <c r="D10041" s="411" t="s">
        <v>17368</v>
      </c>
      <c r="E10041" s="410" t="s">
        <v>27918</v>
      </c>
      <c r="F10041" s="410" t="s">
        <v>749</v>
      </c>
      <c r="G10041" s="410" t="s">
        <v>1210</v>
      </c>
      <c r="H10041" s="403" t="s">
        <v>415</v>
      </c>
      <c r="I10041" s="234" t="s">
        <v>114</v>
      </c>
    </row>
    <row r="10042" spans="1:9">
      <c r="A10042" s="408">
        <v>10008128</v>
      </c>
      <c r="B10042" s="409" t="s">
        <v>750</v>
      </c>
      <c r="C10042" s="410">
        <v>0</v>
      </c>
      <c r="D10042" s="411" t="s">
        <v>17368</v>
      </c>
      <c r="E10042" s="410" t="s">
        <v>27919</v>
      </c>
      <c r="F10042" s="410" t="s">
        <v>751</v>
      </c>
      <c r="G10042" s="410" t="s">
        <v>1210</v>
      </c>
      <c r="H10042" s="403" t="s">
        <v>415</v>
      </c>
      <c r="I10042" s="234" t="s">
        <v>114</v>
      </c>
    </row>
    <row r="10043" spans="1:9">
      <c r="A10043" s="408">
        <v>10008128</v>
      </c>
      <c r="B10043" s="409" t="s">
        <v>994</v>
      </c>
      <c r="C10043" s="410">
        <v>0</v>
      </c>
      <c r="D10043" s="411" t="s">
        <v>17368</v>
      </c>
      <c r="E10043" s="410" t="s">
        <v>27920</v>
      </c>
      <c r="F10043" s="410" t="s">
        <v>995</v>
      </c>
      <c r="G10043" s="410" t="s">
        <v>1210</v>
      </c>
      <c r="H10043" s="403" t="s">
        <v>415</v>
      </c>
      <c r="I10043" s="234" t="s">
        <v>114</v>
      </c>
    </row>
    <row r="10044" spans="1:9">
      <c r="A10044" s="408">
        <v>10008128</v>
      </c>
      <c r="B10044" s="409" t="s">
        <v>1173</v>
      </c>
      <c r="C10044" s="410">
        <v>0</v>
      </c>
      <c r="D10044" s="411" t="s">
        <v>17368</v>
      </c>
      <c r="E10044" s="410" t="s">
        <v>27921</v>
      </c>
      <c r="F10044" s="410" t="s">
        <v>1174</v>
      </c>
      <c r="G10044" s="410" t="s">
        <v>1210</v>
      </c>
      <c r="H10044" s="403" t="s">
        <v>415</v>
      </c>
      <c r="I10044" s="234" t="s">
        <v>114</v>
      </c>
    </row>
    <row r="10045" spans="1:9">
      <c r="A10045" s="408">
        <v>10008128</v>
      </c>
      <c r="B10045" s="409" t="s">
        <v>1175</v>
      </c>
      <c r="C10045" s="410">
        <v>0</v>
      </c>
      <c r="D10045" s="411" t="s">
        <v>17368</v>
      </c>
      <c r="E10045" s="410" t="s">
        <v>27922</v>
      </c>
      <c r="F10045" s="410" t="s">
        <v>1176</v>
      </c>
      <c r="G10045" s="410" t="s">
        <v>1210</v>
      </c>
      <c r="H10045" s="403" t="s">
        <v>415</v>
      </c>
      <c r="I10045" s="234" t="s">
        <v>114</v>
      </c>
    </row>
    <row r="10046" spans="1:9">
      <c r="A10046" s="408">
        <v>10008128</v>
      </c>
      <c r="B10046" s="409" t="s">
        <v>1177</v>
      </c>
      <c r="C10046" s="410">
        <v>0</v>
      </c>
      <c r="D10046" s="411" t="s">
        <v>17368</v>
      </c>
      <c r="E10046" s="410" t="s">
        <v>27923</v>
      </c>
      <c r="F10046" s="410" t="s">
        <v>1178</v>
      </c>
      <c r="G10046" s="410" t="s">
        <v>1210</v>
      </c>
      <c r="H10046" s="403" t="s">
        <v>765</v>
      </c>
      <c r="I10046" s="234" t="s">
        <v>114</v>
      </c>
    </row>
    <row r="10047" spans="1:9">
      <c r="A10047" s="408">
        <v>10008128</v>
      </c>
      <c r="B10047" s="409" t="s">
        <v>1186</v>
      </c>
      <c r="C10047" s="410">
        <v>0</v>
      </c>
      <c r="D10047" s="411" t="s">
        <v>17368</v>
      </c>
      <c r="E10047" s="410" t="s">
        <v>27924</v>
      </c>
      <c r="F10047" s="410" t="s">
        <v>1187</v>
      </c>
      <c r="G10047" s="410" t="s">
        <v>1210</v>
      </c>
      <c r="H10047" s="403" t="s">
        <v>690</v>
      </c>
      <c r="I10047" s="234" t="s">
        <v>114</v>
      </c>
    </row>
    <row r="10048" spans="1:9">
      <c r="A10048" s="408">
        <v>10008128</v>
      </c>
      <c r="B10048" s="409" t="s">
        <v>1190</v>
      </c>
      <c r="C10048" s="410">
        <v>0</v>
      </c>
      <c r="D10048" s="411" t="s">
        <v>17368</v>
      </c>
      <c r="E10048" s="410" t="s">
        <v>27925</v>
      </c>
      <c r="F10048" s="410" t="s">
        <v>1191</v>
      </c>
      <c r="G10048" s="410" t="s">
        <v>1210</v>
      </c>
      <c r="H10048" s="403" t="s">
        <v>1183</v>
      </c>
      <c r="I10048" s="234" t="s">
        <v>114</v>
      </c>
    </row>
    <row r="10049" spans="1:9">
      <c r="A10049" s="408">
        <v>10008128</v>
      </c>
      <c r="B10049" s="409" t="s">
        <v>1198</v>
      </c>
      <c r="C10049" s="410">
        <v>0</v>
      </c>
      <c r="D10049" s="411" t="s">
        <v>17368</v>
      </c>
      <c r="E10049" s="410" t="s">
        <v>27926</v>
      </c>
      <c r="F10049" s="410" t="s">
        <v>1199</v>
      </c>
      <c r="G10049" s="410" t="s">
        <v>1210</v>
      </c>
      <c r="H10049" s="403" t="s">
        <v>415</v>
      </c>
      <c r="I10049" s="234" t="s">
        <v>114</v>
      </c>
    </row>
    <row r="10050" spans="1:9">
      <c r="A10050" s="408">
        <v>10008129</v>
      </c>
      <c r="B10050" s="409" t="s">
        <v>699</v>
      </c>
      <c r="C10050" s="410">
        <v>0</v>
      </c>
      <c r="D10050" s="411" t="s">
        <v>17369</v>
      </c>
      <c r="E10050" s="410" t="s">
        <v>27927</v>
      </c>
      <c r="F10050" s="410" t="s">
        <v>700</v>
      </c>
      <c r="G10050" s="410" t="s">
        <v>1210</v>
      </c>
      <c r="H10050" s="403" t="s">
        <v>415</v>
      </c>
      <c r="I10050" s="234" t="s">
        <v>56</v>
      </c>
    </row>
    <row r="10051" spans="1:9">
      <c r="A10051" s="408">
        <v>10008129</v>
      </c>
      <c r="B10051" s="409" t="s">
        <v>739</v>
      </c>
      <c r="C10051" s="410">
        <v>0</v>
      </c>
      <c r="D10051" s="411" t="s">
        <v>17369</v>
      </c>
      <c r="E10051" s="410" t="s">
        <v>27928</v>
      </c>
      <c r="F10051" s="410" t="s">
        <v>740</v>
      </c>
      <c r="G10051" s="410" t="s">
        <v>1210</v>
      </c>
      <c r="H10051" s="403" t="s">
        <v>415</v>
      </c>
      <c r="I10051" s="234" t="s">
        <v>56</v>
      </c>
    </row>
    <row r="10052" spans="1:9">
      <c r="A10052" s="408">
        <v>10008129</v>
      </c>
      <c r="B10052" s="409" t="s">
        <v>748</v>
      </c>
      <c r="C10052" s="410">
        <v>0</v>
      </c>
      <c r="D10052" s="411" t="s">
        <v>17369</v>
      </c>
      <c r="E10052" s="410" t="s">
        <v>27929</v>
      </c>
      <c r="F10052" s="410" t="s">
        <v>749</v>
      </c>
      <c r="G10052" s="410" t="s">
        <v>1210</v>
      </c>
      <c r="H10052" s="403" t="s">
        <v>415</v>
      </c>
      <c r="I10052" s="234" t="s">
        <v>56</v>
      </c>
    </row>
    <row r="10053" spans="1:9">
      <c r="A10053" s="408">
        <v>10008129</v>
      </c>
      <c r="B10053" s="409" t="s">
        <v>750</v>
      </c>
      <c r="C10053" s="410">
        <v>0</v>
      </c>
      <c r="D10053" s="411" t="s">
        <v>17369</v>
      </c>
      <c r="E10053" s="410" t="s">
        <v>27930</v>
      </c>
      <c r="F10053" s="410" t="s">
        <v>751</v>
      </c>
      <c r="G10053" s="410" t="s">
        <v>1210</v>
      </c>
      <c r="H10053" s="403" t="s">
        <v>415</v>
      </c>
      <c r="I10053" s="234" t="s">
        <v>56</v>
      </c>
    </row>
    <row r="10054" spans="1:9">
      <c r="A10054" s="408">
        <v>10008129</v>
      </c>
      <c r="B10054" s="409" t="s">
        <v>994</v>
      </c>
      <c r="C10054" s="410">
        <v>0</v>
      </c>
      <c r="D10054" s="411" t="s">
        <v>17369</v>
      </c>
      <c r="E10054" s="410" t="s">
        <v>27931</v>
      </c>
      <c r="F10054" s="410" t="s">
        <v>995</v>
      </c>
      <c r="G10054" s="410" t="s">
        <v>1210</v>
      </c>
      <c r="H10054" s="403" t="s">
        <v>415</v>
      </c>
      <c r="I10054" s="234" t="s">
        <v>56</v>
      </c>
    </row>
    <row r="10055" spans="1:9">
      <c r="A10055" s="408">
        <v>10008129</v>
      </c>
      <c r="B10055" s="409" t="s">
        <v>1095</v>
      </c>
      <c r="C10055" s="410">
        <v>0</v>
      </c>
      <c r="D10055" s="411" t="s">
        <v>17369</v>
      </c>
      <c r="E10055" s="410" t="s">
        <v>27932</v>
      </c>
      <c r="F10055" s="410" t="s">
        <v>1096</v>
      </c>
      <c r="G10055" s="410" t="s">
        <v>1210</v>
      </c>
      <c r="H10055" s="403" t="s">
        <v>415</v>
      </c>
      <c r="I10055" s="234" t="s">
        <v>56</v>
      </c>
    </row>
    <row r="10056" spans="1:9">
      <c r="A10056" s="408">
        <v>10008129</v>
      </c>
      <c r="B10056" s="409" t="s">
        <v>1173</v>
      </c>
      <c r="C10056" s="410">
        <v>0</v>
      </c>
      <c r="D10056" s="411" t="s">
        <v>17369</v>
      </c>
      <c r="E10056" s="410" t="s">
        <v>27933</v>
      </c>
      <c r="F10056" s="410" t="s">
        <v>1174</v>
      </c>
      <c r="G10056" s="410" t="s">
        <v>1210</v>
      </c>
      <c r="H10056" s="403" t="s">
        <v>415</v>
      </c>
      <c r="I10056" s="234" t="s">
        <v>56</v>
      </c>
    </row>
    <row r="10057" spans="1:9">
      <c r="A10057" s="408">
        <v>10008129</v>
      </c>
      <c r="B10057" s="409" t="s">
        <v>1175</v>
      </c>
      <c r="C10057" s="410">
        <v>0</v>
      </c>
      <c r="D10057" s="411" t="s">
        <v>17369</v>
      </c>
      <c r="E10057" s="410" t="s">
        <v>27934</v>
      </c>
      <c r="F10057" s="410" t="s">
        <v>1176</v>
      </c>
      <c r="G10057" s="410" t="s">
        <v>1210</v>
      </c>
      <c r="H10057" s="403" t="s">
        <v>415</v>
      </c>
      <c r="I10057" s="234" t="s">
        <v>56</v>
      </c>
    </row>
    <row r="10058" spans="1:9">
      <c r="A10058" s="408">
        <v>10008129</v>
      </c>
      <c r="B10058" s="409" t="s">
        <v>1177</v>
      </c>
      <c r="C10058" s="410">
        <v>0</v>
      </c>
      <c r="D10058" s="411" t="s">
        <v>17369</v>
      </c>
      <c r="E10058" s="410" t="s">
        <v>27935</v>
      </c>
      <c r="F10058" s="410" t="s">
        <v>1178</v>
      </c>
      <c r="G10058" s="410" t="s">
        <v>1210</v>
      </c>
      <c r="H10058" s="403" t="s">
        <v>765</v>
      </c>
      <c r="I10058" s="234" t="s">
        <v>56</v>
      </c>
    </row>
    <row r="10059" spans="1:9">
      <c r="A10059" s="408">
        <v>10008129</v>
      </c>
      <c r="B10059" s="409" t="s">
        <v>1186</v>
      </c>
      <c r="C10059" s="410">
        <v>0</v>
      </c>
      <c r="D10059" s="411" t="s">
        <v>17369</v>
      </c>
      <c r="E10059" s="410" t="s">
        <v>27936</v>
      </c>
      <c r="F10059" s="410" t="s">
        <v>1187</v>
      </c>
      <c r="G10059" s="410" t="s">
        <v>1210</v>
      </c>
      <c r="H10059" s="403" t="s">
        <v>690</v>
      </c>
      <c r="I10059" s="234" t="s">
        <v>56</v>
      </c>
    </row>
    <row r="10060" spans="1:9">
      <c r="A10060" s="408">
        <v>10008129</v>
      </c>
      <c r="B10060" s="409" t="s">
        <v>1190</v>
      </c>
      <c r="C10060" s="410">
        <v>0</v>
      </c>
      <c r="D10060" s="411" t="s">
        <v>17369</v>
      </c>
      <c r="E10060" s="410" t="s">
        <v>27937</v>
      </c>
      <c r="F10060" s="410" t="s">
        <v>1191</v>
      </c>
      <c r="G10060" s="410" t="s">
        <v>1210</v>
      </c>
      <c r="H10060" s="403" t="s">
        <v>1183</v>
      </c>
      <c r="I10060" s="234" t="s">
        <v>56</v>
      </c>
    </row>
    <row r="10061" spans="1:9">
      <c r="A10061" s="408">
        <v>10008129</v>
      </c>
      <c r="B10061" s="409" t="s">
        <v>1196</v>
      </c>
      <c r="C10061" s="410">
        <v>0</v>
      </c>
      <c r="D10061" s="411" t="s">
        <v>17369</v>
      </c>
      <c r="E10061" s="410" t="s">
        <v>27938</v>
      </c>
      <c r="F10061" s="410" t="s">
        <v>1197</v>
      </c>
      <c r="G10061" s="410" t="s">
        <v>1210</v>
      </c>
      <c r="H10061" s="403" t="s">
        <v>415</v>
      </c>
      <c r="I10061" s="234" t="s">
        <v>56</v>
      </c>
    </row>
    <row r="10062" spans="1:9">
      <c r="A10062" s="408">
        <v>10008129</v>
      </c>
      <c r="B10062" s="409" t="s">
        <v>1198</v>
      </c>
      <c r="C10062" s="410">
        <v>0</v>
      </c>
      <c r="D10062" s="411" t="s">
        <v>17369</v>
      </c>
      <c r="E10062" s="410" t="s">
        <v>27939</v>
      </c>
      <c r="F10062" s="410" t="s">
        <v>1199</v>
      </c>
      <c r="G10062" s="410" t="s">
        <v>1210</v>
      </c>
      <c r="H10062" s="403" t="s">
        <v>415</v>
      </c>
      <c r="I10062" s="234" t="s">
        <v>56</v>
      </c>
    </row>
    <row r="10063" spans="1:9">
      <c r="A10063" s="395">
        <v>10008129</v>
      </c>
      <c r="B10063" s="394" t="s">
        <v>1241</v>
      </c>
      <c r="C10063" s="338">
        <v>0</v>
      </c>
      <c r="D10063" s="284" t="s">
        <v>17369</v>
      </c>
      <c r="E10063" s="283" t="s">
        <v>27940</v>
      </c>
      <c r="F10063" s="283" t="s">
        <v>1242</v>
      </c>
      <c r="G10063" s="283" t="s">
        <v>1210</v>
      </c>
      <c r="H10063" s="234" t="s">
        <v>405</v>
      </c>
      <c r="I10063" s="234" t="s">
        <v>56</v>
      </c>
    </row>
    <row r="10064" spans="1:9">
      <c r="A10064" s="395">
        <v>10008129</v>
      </c>
      <c r="B10064" s="394" t="s">
        <v>1243</v>
      </c>
      <c r="C10064" s="338">
        <v>0</v>
      </c>
      <c r="D10064" s="284" t="s">
        <v>17369</v>
      </c>
      <c r="E10064" s="283" t="s">
        <v>27941</v>
      </c>
      <c r="F10064" s="283" t="s">
        <v>1244</v>
      </c>
      <c r="G10064" s="283" t="s">
        <v>1210</v>
      </c>
      <c r="H10064" s="234" t="s">
        <v>415</v>
      </c>
      <c r="I10064" s="234" t="s">
        <v>56</v>
      </c>
    </row>
    <row r="10065" spans="1:9">
      <c r="A10065" s="395">
        <v>10008129</v>
      </c>
      <c r="B10065" s="394" t="s">
        <v>1251</v>
      </c>
      <c r="C10065" s="338">
        <v>0</v>
      </c>
      <c r="D10065" s="284" t="s">
        <v>17369</v>
      </c>
      <c r="E10065" s="283" t="s">
        <v>27942</v>
      </c>
      <c r="F10065" s="283" t="s">
        <v>1252</v>
      </c>
      <c r="G10065" s="283" t="s">
        <v>1210</v>
      </c>
      <c r="H10065" s="234" t="s">
        <v>415</v>
      </c>
      <c r="I10065" s="234" t="s">
        <v>56</v>
      </c>
    </row>
    <row r="10066" spans="1:9">
      <c r="A10066" s="393">
        <v>10008133</v>
      </c>
      <c r="B10066" s="394" t="s">
        <v>1179</v>
      </c>
      <c r="C10066" s="338">
        <v>0</v>
      </c>
      <c r="D10066" s="284" t="s">
        <v>17377</v>
      </c>
      <c r="E10066" s="283" t="s">
        <v>28499</v>
      </c>
      <c r="F10066" s="283" t="s">
        <v>1180</v>
      </c>
      <c r="G10066" s="283" t="s">
        <v>998</v>
      </c>
      <c r="H10066" s="234" t="s">
        <v>765</v>
      </c>
      <c r="I10066" s="234" t="s">
        <v>148</v>
      </c>
    </row>
    <row r="10067" spans="1:9">
      <c r="A10067" s="393">
        <v>10008133</v>
      </c>
      <c r="B10067" s="394" t="s">
        <v>1181</v>
      </c>
      <c r="C10067" s="338">
        <v>0</v>
      </c>
      <c r="D10067" s="284" t="s">
        <v>17377</v>
      </c>
      <c r="E10067" s="283" t="s">
        <v>28713</v>
      </c>
      <c r="F10067" s="283" t="s">
        <v>1182</v>
      </c>
      <c r="G10067" s="283" t="s">
        <v>998</v>
      </c>
      <c r="H10067" s="234" t="s">
        <v>1183</v>
      </c>
      <c r="I10067" s="234" t="s">
        <v>148</v>
      </c>
    </row>
    <row r="10068" spans="1:9">
      <c r="A10068" s="393">
        <v>10008133</v>
      </c>
      <c r="B10068" s="394" t="s">
        <v>1184</v>
      </c>
      <c r="C10068" s="338">
        <v>0</v>
      </c>
      <c r="D10068" s="284" t="s">
        <v>17377</v>
      </c>
      <c r="E10068" s="283" t="s">
        <v>28606</v>
      </c>
      <c r="F10068" s="283" t="s">
        <v>1185</v>
      </c>
      <c r="G10068" s="283" t="s">
        <v>998</v>
      </c>
      <c r="H10068" s="234" t="s">
        <v>415</v>
      </c>
      <c r="I10068" s="234" t="s">
        <v>148</v>
      </c>
    </row>
    <row r="10069" spans="1:9">
      <c r="A10069" s="395">
        <v>10008133</v>
      </c>
      <c r="B10069" s="396" t="s">
        <v>1188</v>
      </c>
      <c r="C10069" s="338">
        <v>0</v>
      </c>
      <c r="D10069" s="284" t="s">
        <v>17377</v>
      </c>
      <c r="E10069" s="283" t="s">
        <v>28392</v>
      </c>
      <c r="F10069" s="283" t="s">
        <v>1189</v>
      </c>
      <c r="G10069" s="283" t="s">
        <v>998</v>
      </c>
      <c r="H10069" s="234" t="s">
        <v>415</v>
      </c>
      <c r="I10069" s="234" t="s">
        <v>148</v>
      </c>
    </row>
    <row r="10070" spans="1:9">
      <c r="A10070" s="395">
        <v>10008133</v>
      </c>
      <c r="B10070" s="394" t="s">
        <v>1051</v>
      </c>
      <c r="C10070" s="338">
        <v>0</v>
      </c>
      <c r="D10070" s="284" t="s">
        <v>17377</v>
      </c>
      <c r="E10070" s="283" t="s">
        <v>27943</v>
      </c>
      <c r="F10070" s="283" t="s">
        <v>1301</v>
      </c>
      <c r="G10070" s="283" t="s">
        <v>998</v>
      </c>
      <c r="H10070" s="234" t="s">
        <v>696</v>
      </c>
      <c r="I10070" s="234" t="s">
        <v>145</v>
      </c>
    </row>
    <row r="10071" spans="1:9">
      <c r="A10071" s="408">
        <v>10008134</v>
      </c>
      <c r="B10071" s="409" t="s">
        <v>739</v>
      </c>
      <c r="C10071" s="410">
        <v>0</v>
      </c>
      <c r="D10071" s="411" t="s">
        <v>17378</v>
      </c>
      <c r="E10071" s="410" t="s">
        <v>27944</v>
      </c>
      <c r="F10071" s="410" t="s">
        <v>740</v>
      </c>
      <c r="G10071" s="410" t="s">
        <v>1210</v>
      </c>
      <c r="H10071" s="403" t="s">
        <v>415</v>
      </c>
      <c r="I10071" s="234" t="s">
        <v>114</v>
      </c>
    </row>
    <row r="10072" spans="1:9">
      <c r="A10072" s="408">
        <v>10008134</v>
      </c>
      <c r="B10072" s="409" t="s">
        <v>748</v>
      </c>
      <c r="C10072" s="410">
        <v>0</v>
      </c>
      <c r="D10072" s="411" t="s">
        <v>17378</v>
      </c>
      <c r="E10072" s="410" t="s">
        <v>27945</v>
      </c>
      <c r="F10072" s="410" t="s">
        <v>749</v>
      </c>
      <c r="G10072" s="410" t="s">
        <v>1210</v>
      </c>
      <c r="H10072" s="403" t="s">
        <v>415</v>
      </c>
      <c r="I10072" s="234" t="s">
        <v>114</v>
      </c>
    </row>
    <row r="10073" spans="1:9">
      <c r="A10073" s="408">
        <v>10008134</v>
      </c>
      <c r="B10073" s="409" t="s">
        <v>750</v>
      </c>
      <c r="C10073" s="410">
        <v>0</v>
      </c>
      <c r="D10073" s="411" t="s">
        <v>17378</v>
      </c>
      <c r="E10073" s="410" t="s">
        <v>27946</v>
      </c>
      <c r="F10073" s="410" t="s">
        <v>751</v>
      </c>
      <c r="G10073" s="410" t="s">
        <v>1210</v>
      </c>
      <c r="H10073" s="403" t="s">
        <v>415</v>
      </c>
      <c r="I10073" s="234" t="s">
        <v>114</v>
      </c>
    </row>
    <row r="10074" spans="1:9">
      <c r="A10074" s="408">
        <v>10008134</v>
      </c>
      <c r="B10074" s="409" t="s">
        <v>994</v>
      </c>
      <c r="C10074" s="410">
        <v>0</v>
      </c>
      <c r="D10074" s="411" t="s">
        <v>17378</v>
      </c>
      <c r="E10074" s="410" t="s">
        <v>27947</v>
      </c>
      <c r="F10074" s="410" t="s">
        <v>995</v>
      </c>
      <c r="G10074" s="410" t="s">
        <v>1210</v>
      </c>
      <c r="H10074" s="403" t="s">
        <v>415</v>
      </c>
      <c r="I10074" s="234" t="s">
        <v>114</v>
      </c>
    </row>
    <row r="10075" spans="1:9">
      <c r="A10075" s="408">
        <v>10008134</v>
      </c>
      <c r="B10075" s="409" t="s">
        <v>1150</v>
      </c>
      <c r="C10075" s="410">
        <v>0</v>
      </c>
      <c r="D10075" s="411" t="s">
        <v>17378</v>
      </c>
      <c r="E10075" s="410" t="s">
        <v>27948</v>
      </c>
      <c r="F10075" s="410" t="s">
        <v>1151</v>
      </c>
      <c r="G10075" s="410" t="s">
        <v>1210</v>
      </c>
      <c r="H10075" s="403" t="s">
        <v>696</v>
      </c>
      <c r="I10075" s="234" t="s">
        <v>114</v>
      </c>
    </row>
    <row r="10076" spans="1:9">
      <c r="A10076" s="408">
        <v>10008134</v>
      </c>
      <c r="B10076" s="409" t="s">
        <v>1173</v>
      </c>
      <c r="C10076" s="410">
        <v>0</v>
      </c>
      <c r="D10076" s="411" t="s">
        <v>17378</v>
      </c>
      <c r="E10076" s="410" t="s">
        <v>27949</v>
      </c>
      <c r="F10076" s="410" t="s">
        <v>1174</v>
      </c>
      <c r="G10076" s="410" t="s">
        <v>1210</v>
      </c>
      <c r="H10076" s="403" t="s">
        <v>415</v>
      </c>
      <c r="I10076" s="234" t="s">
        <v>114</v>
      </c>
    </row>
    <row r="10077" spans="1:9">
      <c r="A10077" s="408">
        <v>10008134</v>
      </c>
      <c r="B10077" s="409" t="s">
        <v>1175</v>
      </c>
      <c r="C10077" s="410">
        <v>0</v>
      </c>
      <c r="D10077" s="411" t="s">
        <v>17378</v>
      </c>
      <c r="E10077" s="410" t="s">
        <v>27950</v>
      </c>
      <c r="F10077" s="410" t="s">
        <v>1176</v>
      </c>
      <c r="G10077" s="410" t="s">
        <v>1210</v>
      </c>
      <c r="H10077" s="403" t="s">
        <v>415</v>
      </c>
      <c r="I10077" s="234" t="s">
        <v>114</v>
      </c>
    </row>
    <row r="10078" spans="1:9">
      <c r="A10078" s="408">
        <v>10008134</v>
      </c>
      <c r="B10078" s="409" t="s">
        <v>1177</v>
      </c>
      <c r="C10078" s="410">
        <v>0</v>
      </c>
      <c r="D10078" s="411" t="s">
        <v>17378</v>
      </c>
      <c r="E10078" s="410" t="s">
        <v>27951</v>
      </c>
      <c r="F10078" s="410" t="s">
        <v>1178</v>
      </c>
      <c r="G10078" s="410" t="s">
        <v>1210</v>
      </c>
      <c r="H10078" s="403" t="s">
        <v>765</v>
      </c>
      <c r="I10078" s="234" t="s">
        <v>114</v>
      </c>
    </row>
    <row r="10079" spans="1:9">
      <c r="A10079" s="408">
        <v>10008134</v>
      </c>
      <c r="B10079" s="409" t="s">
        <v>1186</v>
      </c>
      <c r="C10079" s="410">
        <v>0</v>
      </c>
      <c r="D10079" s="411" t="s">
        <v>17378</v>
      </c>
      <c r="E10079" s="410" t="s">
        <v>27952</v>
      </c>
      <c r="F10079" s="410" t="s">
        <v>1187</v>
      </c>
      <c r="G10079" s="410" t="s">
        <v>1210</v>
      </c>
      <c r="H10079" s="403" t="s">
        <v>690</v>
      </c>
      <c r="I10079" s="234" t="s">
        <v>114</v>
      </c>
    </row>
    <row r="10080" spans="1:9">
      <c r="A10080" s="408">
        <v>10008134</v>
      </c>
      <c r="B10080" s="409" t="s">
        <v>1190</v>
      </c>
      <c r="C10080" s="410">
        <v>0</v>
      </c>
      <c r="D10080" s="411" t="s">
        <v>17378</v>
      </c>
      <c r="E10080" s="410" t="s">
        <v>27953</v>
      </c>
      <c r="F10080" s="410" t="s">
        <v>1191</v>
      </c>
      <c r="G10080" s="410" t="s">
        <v>1210</v>
      </c>
      <c r="H10080" s="403" t="s">
        <v>1183</v>
      </c>
      <c r="I10080" s="234" t="s">
        <v>114</v>
      </c>
    </row>
    <row r="10081" spans="1:9">
      <c r="A10081" s="408">
        <v>10008134</v>
      </c>
      <c r="B10081" s="409" t="s">
        <v>1198</v>
      </c>
      <c r="C10081" s="410">
        <v>0</v>
      </c>
      <c r="D10081" s="411" t="s">
        <v>17378</v>
      </c>
      <c r="E10081" s="410" t="s">
        <v>27954</v>
      </c>
      <c r="F10081" s="410" t="s">
        <v>1199</v>
      </c>
      <c r="G10081" s="410" t="s">
        <v>1210</v>
      </c>
      <c r="H10081" s="403" t="s">
        <v>415</v>
      </c>
      <c r="I10081" s="234" t="s">
        <v>114</v>
      </c>
    </row>
    <row r="10082" spans="1:9">
      <c r="A10082" s="408">
        <v>10008135</v>
      </c>
      <c r="B10082" s="409" t="s">
        <v>699</v>
      </c>
      <c r="C10082" s="410">
        <v>0</v>
      </c>
      <c r="D10082" s="411" t="s">
        <v>17380</v>
      </c>
      <c r="E10082" s="410" t="s">
        <v>27955</v>
      </c>
      <c r="F10082" s="410" t="s">
        <v>700</v>
      </c>
      <c r="G10082" s="410" t="s">
        <v>1210</v>
      </c>
      <c r="H10082" s="410" t="s">
        <v>415</v>
      </c>
      <c r="I10082" s="234" t="s">
        <v>56</v>
      </c>
    </row>
    <row r="10083" spans="1:9">
      <c r="A10083" s="408">
        <v>10008135</v>
      </c>
      <c r="B10083" s="409" t="s">
        <v>739</v>
      </c>
      <c r="C10083" s="410">
        <v>0</v>
      </c>
      <c r="D10083" s="411" t="s">
        <v>17380</v>
      </c>
      <c r="E10083" s="410" t="s">
        <v>27956</v>
      </c>
      <c r="F10083" s="410" t="s">
        <v>740</v>
      </c>
      <c r="G10083" s="410" t="s">
        <v>1210</v>
      </c>
      <c r="H10083" s="403" t="s">
        <v>415</v>
      </c>
      <c r="I10083" s="234" t="s">
        <v>56</v>
      </c>
    </row>
    <row r="10084" spans="1:9">
      <c r="A10084" s="408">
        <v>10008135</v>
      </c>
      <c r="B10084" s="409" t="s">
        <v>748</v>
      </c>
      <c r="C10084" s="410">
        <v>0</v>
      </c>
      <c r="D10084" s="411" t="s">
        <v>17380</v>
      </c>
      <c r="E10084" s="410" t="s">
        <v>27957</v>
      </c>
      <c r="F10084" s="410" t="s">
        <v>749</v>
      </c>
      <c r="G10084" s="410" t="s">
        <v>1210</v>
      </c>
      <c r="H10084" s="403" t="s">
        <v>415</v>
      </c>
      <c r="I10084" s="234" t="s">
        <v>56</v>
      </c>
    </row>
    <row r="10085" spans="1:9">
      <c r="A10085" s="408">
        <v>10008135</v>
      </c>
      <c r="B10085" s="409" t="s">
        <v>750</v>
      </c>
      <c r="C10085" s="410">
        <v>0</v>
      </c>
      <c r="D10085" s="411" t="s">
        <v>17380</v>
      </c>
      <c r="E10085" s="410" t="s">
        <v>27958</v>
      </c>
      <c r="F10085" s="410" t="s">
        <v>751</v>
      </c>
      <c r="G10085" s="410" t="s">
        <v>1210</v>
      </c>
      <c r="H10085" s="403" t="s">
        <v>415</v>
      </c>
      <c r="I10085" s="234" t="s">
        <v>56</v>
      </c>
    </row>
    <row r="10086" spans="1:9">
      <c r="A10086" s="408">
        <v>10008135</v>
      </c>
      <c r="B10086" s="409" t="s">
        <v>994</v>
      </c>
      <c r="C10086" s="410">
        <v>0</v>
      </c>
      <c r="D10086" s="411" t="s">
        <v>17380</v>
      </c>
      <c r="E10086" s="410" t="s">
        <v>27959</v>
      </c>
      <c r="F10086" s="410" t="s">
        <v>995</v>
      </c>
      <c r="G10086" s="410" t="s">
        <v>1210</v>
      </c>
      <c r="H10086" s="403" t="s">
        <v>415</v>
      </c>
      <c r="I10086" s="234" t="s">
        <v>56</v>
      </c>
    </row>
    <row r="10087" spans="1:9">
      <c r="A10087" s="408">
        <v>10008135</v>
      </c>
      <c r="B10087" s="409" t="s">
        <v>1095</v>
      </c>
      <c r="C10087" s="410">
        <v>0</v>
      </c>
      <c r="D10087" s="411" t="s">
        <v>17380</v>
      </c>
      <c r="E10087" s="410" t="s">
        <v>27960</v>
      </c>
      <c r="F10087" s="410" t="s">
        <v>1096</v>
      </c>
      <c r="G10087" s="410" t="s">
        <v>1210</v>
      </c>
      <c r="H10087" s="403" t="s">
        <v>415</v>
      </c>
      <c r="I10087" s="234" t="s">
        <v>56</v>
      </c>
    </row>
    <row r="10088" spans="1:9">
      <c r="A10088" s="408">
        <v>10008135</v>
      </c>
      <c r="B10088" s="409" t="s">
        <v>1150</v>
      </c>
      <c r="C10088" s="410">
        <v>0</v>
      </c>
      <c r="D10088" s="411" t="s">
        <v>17380</v>
      </c>
      <c r="E10088" s="410" t="s">
        <v>27961</v>
      </c>
      <c r="F10088" s="410" t="s">
        <v>1151</v>
      </c>
      <c r="G10088" s="410" t="s">
        <v>1210</v>
      </c>
      <c r="H10088" s="403" t="s">
        <v>696</v>
      </c>
      <c r="I10088" s="234" t="s">
        <v>114</v>
      </c>
    </row>
    <row r="10089" spans="1:9">
      <c r="A10089" s="408">
        <v>10008135</v>
      </c>
      <c r="B10089" s="409" t="s">
        <v>1173</v>
      </c>
      <c r="C10089" s="410">
        <v>0</v>
      </c>
      <c r="D10089" s="411" t="s">
        <v>17380</v>
      </c>
      <c r="E10089" s="410" t="s">
        <v>27962</v>
      </c>
      <c r="F10089" s="410" t="s">
        <v>1174</v>
      </c>
      <c r="G10089" s="410" t="s">
        <v>1210</v>
      </c>
      <c r="H10089" s="403" t="s">
        <v>415</v>
      </c>
      <c r="I10089" s="234" t="s">
        <v>56</v>
      </c>
    </row>
    <row r="10090" spans="1:9">
      <c r="A10090" s="408">
        <v>10008135</v>
      </c>
      <c r="B10090" s="409" t="s">
        <v>1175</v>
      </c>
      <c r="C10090" s="410">
        <v>0</v>
      </c>
      <c r="D10090" s="411" t="s">
        <v>17380</v>
      </c>
      <c r="E10090" s="410" t="s">
        <v>27963</v>
      </c>
      <c r="F10090" s="410" t="s">
        <v>1176</v>
      </c>
      <c r="G10090" s="410" t="s">
        <v>1210</v>
      </c>
      <c r="H10090" s="403" t="s">
        <v>415</v>
      </c>
      <c r="I10090" s="234" t="s">
        <v>56</v>
      </c>
    </row>
    <row r="10091" spans="1:9">
      <c r="A10091" s="408">
        <v>10008135</v>
      </c>
      <c r="B10091" s="409" t="s">
        <v>1177</v>
      </c>
      <c r="C10091" s="410">
        <v>0</v>
      </c>
      <c r="D10091" s="411" t="s">
        <v>17380</v>
      </c>
      <c r="E10091" s="410" t="s">
        <v>27964</v>
      </c>
      <c r="F10091" s="410" t="s">
        <v>1178</v>
      </c>
      <c r="G10091" s="410" t="s">
        <v>1210</v>
      </c>
      <c r="H10091" s="403" t="s">
        <v>765</v>
      </c>
      <c r="I10091" s="234" t="s">
        <v>56</v>
      </c>
    </row>
    <row r="10092" spans="1:9">
      <c r="A10092" s="408">
        <v>10008135</v>
      </c>
      <c r="B10092" s="409" t="s">
        <v>1186</v>
      </c>
      <c r="C10092" s="410">
        <v>0</v>
      </c>
      <c r="D10092" s="411" t="s">
        <v>17380</v>
      </c>
      <c r="E10092" s="410" t="s">
        <v>27965</v>
      </c>
      <c r="F10092" s="410" t="s">
        <v>1187</v>
      </c>
      <c r="G10092" s="410" t="s">
        <v>1210</v>
      </c>
      <c r="H10092" s="403" t="s">
        <v>690</v>
      </c>
      <c r="I10092" s="234" t="s">
        <v>56</v>
      </c>
    </row>
    <row r="10093" spans="1:9">
      <c r="A10093" s="408">
        <v>10008135</v>
      </c>
      <c r="B10093" s="409" t="s">
        <v>1190</v>
      </c>
      <c r="C10093" s="410">
        <v>0</v>
      </c>
      <c r="D10093" s="411" t="s">
        <v>17380</v>
      </c>
      <c r="E10093" s="410" t="s">
        <v>27966</v>
      </c>
      <c r="F10093" s="410" t="s">
        <v>1191</v>
      </c>
      <c r="G10093" s="410" t="s">
        <v>1210</v>
      </c>
      <c r="H10093" s="403" t="s">
        <v>1183</v>
      </c>
      <c r="I10093" s="234" t="s">
        <v>56</v>
      </c>
    </row>
    <row r="10094" spans="1:9">
      <c r="A10094" s="408">
        <v>10008135</v>
      </c>
      <c r="B10094" s="409" t="s">
        <v>1196</v>
      </c>
      <c r="C10094" s="410">
        <v>0</v>
      </c>
      <c r="D10094" s="411" t="s">
        <v>17380</v>
      </c>
      <c r="E10094" s="410" t="s">
        <v>27967</v>
      </c>
      <c r="F10094" s="410" t="s">
        <v>1197</v>
      </c>
      <c r="G10094" s="410" t="s">
        <v>1210</v>
      </c>
      <c r="H10094" s="403" t="s">
        <v>415</v>
      </c>
      <c r="I10094" s="234" t="s">
        <v>56</v>
      </c>
    </row>
    <row r="10095" spans="1:9">
      <c r="A10095" s="408">
        <v>10008135</v>
      </c>
      <c r="B10095" s="409" t="s">
        <v>1198</v>
      </c>
      <c r="C10095" s="410">
        <v>0</v>
      </c>
      <c r="D10095" s="411" t="s">
        <v>17380</v>
      </c>
      <c r="E10095" s="410" t="s">
        <v>27968</v>
      </c>
      <c r="F10095" s="410" t="s">
        <v>1199</v>
      </c>
      <c r="G10095" s="410" t="s">
        <v>1210</v>
      </c>
      <c r="H10095" s="403" t="s">
        <v>415</v>
      </c>
      <c r="I10095" s="234" t="s">
        <v>56</v>
      </c>
    </row>
    <row r="10096" spans="1:9">
      <c r="A10096" s="395">
        <v>10008135</v>
      </c>
      <c r="B10096" s="394" t="s">
        <v>1241</v>
      </c>
      <c r="C10096" s="338">
        <v>0</v>
      </c>
      <c r="D10096" s="284" t="s">
        <v>17380</v>
      </c>
      <c r="E10096" s="283" t="s">
        <v>27969</v>
      </c>
      <c r="F10096" s="283" t="s">
        <v>1242</v>
      </c>
      <c r="G10096" s="283" t="s">
        <v>1210</v>
      </c>
      <c r="H10096" s="234" t="s">
        <v>405</v>
      </c>
      <c r="I10096" s="234" t="s">
        <v>56</v>
      </c>
    </row>
    <row r="10097" spans="1:9">
      <c r="A10097" s="395">
        <v>10008135</v>
      </c>
      <c r="B10097" s="394" t="s">
        <v>1243</v>
      </c>
      <c r="C10097" s="338">
        <v>0</v>
      </c>
      <c r="D10097" s="284" t="s">
        <v>17380</v>
      </c>
      <c r="E10097" s="283" t="s">
        <v>27970</v>
      </c>
      <c r="F10097" s="283" t="s">
        <v>1244</v>
      </c>
      <c r="G10097" s="283" t="s">
        <v>1210</v>
      </c>
      <c r="H10097" s="234" t="s">
        <v>415</v>
      </c>
      <c r="I10097" s="234" t="s">
        <v>56</v>
      </c>
    </row>
    <row r="10098" spans="1:9">
      <c r="A10098" s="395">
        <v>10008135</v>
      </c>
      <c r="B10098" s="394" t="s">
        <v>1251</v>
      </c>
      <c r="C10098" s="338">
        <v>0</v>
      </c>
      <c r="D10098" s="284" t="s">
        <v>17380</v>
      </c>
      <c r="E10098" s="283" t="s">
        <v>27971</v>
      </c>
      <c r="F10098" s="283" t="s">
        <v>1252</v>
      </c>
      <c r="G10098" s="283" t="s">
        <v>1210</v>
      </c>
      <c r="H10098" s="234" t="s">
        <v>415</v>
      </c>
      <c r="I10098" s="234" t="s">
        <v>56</v>
      </c>
    </row>
    <row r="10099" spans="1:9">
      <c r="A10099" s="408">
        <v>10008137</v>
      </c>
      <c r="B10099" s="409" t="s">
        <v>739</v>
      </c>
      <c r="C10099" s="410">
        <v>0</v>
      </c>
      <c r="D10099" s="411" t="s">
        <v>17386</v>
      </c>
      <c r="E10099" s="410" t="s">
        <v>27972</v>
      </c>
      <c r="F10099" s="410" t="s">
        <v>740</v>
      </c>
      <c r="G10099" s="410" t="s">
        <v>998</v>
      </c>
      <c r="H10099" s="403" t="s">
        <v>415</v>
      </c>
      <c r="I10099" s="234" t="s">
        <v>114</v>
      </c>
    </row>
    <row r="10100" spans="1:9">
      <c r="A10100" s="408">
        <v>10008137</v>
      </c>
      <c r="B10100" s="409" t="s">
        <v>748</v>
      </c>
      <c r="C10100" s="410">
        <v>0</v>
      </c>
      <c r="D10100" s="411" t="s">
        <v>17386</v>
      </c>
      <c r="E10100" s="410" t="s">
        <v>27973</v>
      </c>
      <c r="F10100" s="410" t="s">
        <v>749</v>
      </c>
      <c r="G10100" s="410" t="s">
        <v>998</v>
      </c>
      <c r="H10100" s="403" t="s">
        <v>415</v>
      </c>
      <c r="I10100" s="234" t="s">
        <v>114</v>
      </c>
    </row>
    <row r="10101" spans="1:9">
      <c r="A10101" s="408">
        <v>10008137</v>
      </c>
      <c r="B10101" s="409" t="s">
        <v>750</v>
      </c>
      <c r="C10101" s="410">
        <v>0</v>
      </c>
      <c r="D10101" s="411" t="s">
        <v>17386</v>
      </c>
      <c r="E10101" s="410" t="s">
        <v>27974</v>
      </c>
      <c r="F10101" s="410" t="s">
        <v>751</v>
      </c>
      <c r="G10101" s="410" t="s">
        <v>998</v>
      </c>
      <c r="H10101" s="403" t="s">
        <v>415</v>
      </c>
      <c r="I10101" s="234" t="s">
        <v>114</v>
      </c>
    </row>
    <row r="10102" spans="1:9">
      <c r="A10102" s="408">
        <v>10008137</v>
      </c>
      <c r="B10102" s="409" t="s">
        <v>994</v>
      </c>
      <c r="C10102" s="410">
        <v>0</v>
      </c>
      <c r="D10102" s="411" t="s">
        <v>17386</v>
      </c>
      <c r="E10102" s="410" t="s">
        <v>27975</v>
      </c>
      <c r="F10102" s="410" t="s">
        <v>995</v>
      </c>
      <c r="G10102" s="410" t="s">
        <v>998</v>
      </c>
      <c r="H10102" s="403" t="s">
        <v>415</v>
      </c>
      <c r="I10102" s="234" t="s">
        <v>114</v>
      </c>
    </row>
    <row r="10103" spans="1:9">
      <c r="A10103" s="408">
        <v>10008137</v>
      </c>
      <c r="B10103" s="409" t="s">
        <v>1173</v>
      </c>
      <c r="C10103" s="410">
        <v>0</v>
      </c>
      <c r="D10103" s="411" t="s">
        <v>17386</v>
      </c>
      <c r="E10103" s="410" t="s">
        <v>27976</v>
      </c>
      <c r="F10103" s="410" t="s">
        <v>1174</v>
      </c>
      <c r="G10103" s="410" t="s">
        <v>998</v>
      </c>
      <c r="H10103" s="403" t="s">
        <v>415</v>
      </c>
      <c r="I10103" s="234" t="s">
        <v>114</v>
      </c>
    </row>
    <row r="10104" spans="1:9">
      <c r="A10104" s="408">
        <v>10008137</v>
      </c>
      <c r="B10104" s="409" t="s">
        <v>1175</v>
      </c>
      <c r="C10104" s="410">
        <v>0</v>
      </c>
      <c r="D10104" s="411" t="s">
        <v>17386</v>
      </c>
      <c r="E10104" s="410" t="s">
        <v>27977</v>
      </c>
      <c r="F10104" s="410" t="s">
        <v>1176</v>
      </c>
      <c r="G10104" s="410" t="s">
        <v>998</v>
      </c>
      <c r="H10104" s="403" t="s">
        <v>415</v>
      </c>
      <c r="I10104" s="234" t="s">
        <v>114</v>
      </c>
    </row>
    <row r="10105" spans="1:9">
      <c r="A10105" s="408">
        <v>10008137</v>
      </c>
      <c r="B10105" s="409" t="s">
        <v>1177</v>
      </c>
      <c r="C10105" s="410">
        <v>0</v>
      </c>
      <c r="D10105" s="411" t="s">
        <v>17386</v>
      </c>
      <c r="E10105" s="410" t="s">
        <v>27978</v>
      </c>
      <c r="F10105" s="410" t="s">
        <v>1178</v>
      </c>
      <c r="G10105" s="410" t="s">
        <v>998</v>
      </c>
      <c r="H10105" s="403" t="s">
        <v>765</v>
      </c>
      <c r="I10105" s="234" t="s">
        <v>114</v>
      </c>
    </row>
    <row r="10106" spans="1:9">
      <c r="A10106" s="408">
        <v>10008137</v>
      </c>
      <c r="B10106" s="409" t="s">
        <v>1186</v>
      </c>
      <c r="C10106" s="410">
        <v>0</v>
      </c>
      <c r="D10106" s="411" t="s">
        <v>17386</v>
      </c>
      <c r="E10106" s="410" t="s">
        <v>27979</v>
      </c>
      <c r="F10106" s="410" t="s">
        <v>1187</v>
      </c>
      <c r="G10106" s="410" t="s">
        <v>998</v>
      </c>
      <c r="H10106" s="403" t="s">
        <v>690</v>
      </c>
      <c r="I10106" s="234" t="s">
        <v>114</v>
      </c>
    </row>
    <row r="10107" spans="1:9">
      <c r="A10107" s="408">
        <v>10008137</v>
      </c>
      <c r="B10107" s="409" t="s">
        <v>1190</v>
      </c>
      <c r="C10107" s="410">
        <v>0</v>
      </c>
      <c r="D10107" s="411" t="s">
        <v>17386</v>
      </c>
      <c r="E10107" s="410" t="s">
        <v>27980</v>
      </c>
      <c r="F10107" s="410" t="s">
        <v>1191</v>
      </c>
      <c r="G10107" s="410" t="s">
        <v>998</v>
      </c>
      <c r="H10107" s="403" t="s">
        <v>1183</v>
      </c>
      <c r="I10107" s="234" t="s">
        <v>114</v>
      </c>
    </row>
    <row r="10108" spans="1:9">
      <c r="A10108" s="408">
        <v>10008137</v>
      </c>
      <c r="B10108" s="409" t="s">
        <v>1198</v>
      </c>
      <c r="C10108" s="410">
        <v>0</v>
      </c>
      <c r="D10108" s="411" t="s">
        <v>17386</v>
      </c>
      <c r="E10108" s="410" t="s">
        <v>27981</v>
      </c>
      <c r="F10108" s="410" t="s">
        <v>1199</v>
      </c>
      <c r="G10108" s="410" t="s">
        <v>998</v>
      </c>
      <c r="H10108" s="403" t="s">
        <v>415</v>
      </c>
      <c r="I10108" s="234" t="s">
        <v>114</v>
      </c>
    </row>
    <row r="10109" spans="1:9">
      <c r="A10109" s="395">
        <v>10008137</v>
      </c>
      <c r="B10109" s="394" t="s">
        <v>1051</v>
      </c>
      <c r="C10109" s="338">
        <v>0</v>
      </c>
      <c r="D10109" s="284" t="s">
        <v>17386</v>
      </c>
      <c r="E10109" s="283" t="s">
        <v>27982</v>
      </c>
      <c r="F10109" s="283" t="s">
        <v>1301</v>
      </c>
      <c r="G10109" s="283" t="s">
        <v>998</v>
      </c>
      <c r="H10109" s="234" t="s">
        <v>696</v>
      </c>
      <c r="I10109" s="234" t="s">
        <v>145</v>
      </c>
    </row>
    <row r="10110" spans="1:9">
      <c r="A10110" s="408">
        <v>10008139</v>
      </c>
      <c r="B10110" s="409" t="s">
        <v>739</v>
      </c>
      <c r="C10110" s="410">
        <v>0</v>
      </c>
      <c r="D10110" s="411" t="s">
        <v>17393</v>
      </c>
      <c r="E10110" s="410" t="s">
        <v>27983</v>
      </c>
      <c r="F10110" s="410" t="s">
        <v>740</v>
      </c>
      <c r="G10110" s="410" t="s">
        <v>1149</v>
      </c>
      <c r="H10110" s="403" t="s">
        <v>415</v>
      </c>
      <c r="I10110" s="234" t="s">
        <v>114</v>
      </c>
    </row>
    <row r="10111" spans="1:9">
      <c r="A10111" s="408">
        <v>10008139</v>
      </c>
      <c r="B10111" s="409" t="s">
        <v>748</v>
      </c>
      <c r="C10111" s="410">
        <v>0</v>
      </c>
      <c r="D10111" s="411" t="s">
        <v>17393</v>
      </c>
      <c r="E10111" s="410" t="s">
        <v>27984</v>
      </c>
      <c r="F10111" s="410" t="s">
        <v>749</v>
      </c>
      <c r="G10111" s="410" t="s">
        <v>1149</v>
      </c>
      <c r="H10111" s="403" t="s">
        <v>415</v>
      </c>
      <c r="I10111" s="234" t="s">
        <v>114</v>
      </c>
    </row>
    <row r="10112" spans="1:9">
      <c r="A10112" s="408">
        <v>10008139</v>
      </c>
      <c r="B10112" s="409" t="s">
        <v>750</v>
      </c>
      <c r="C10112" s="410">
        <v>0</v>
      </c>
      <c r="D10112" s="411" t="s">
        <v>17393</v>
      </c>
      <c r="E10112" s="410" t="s">
        <v>27985</v>
      </c>
      <c r="F10112" s="410" t="s">
        <v>751</v>
      </c>
      <c r="G10112" s="410" t="s">
        <v>1149</v>
      </c>
      <c r="H10112" s="403" t="s">
        <v>415</v>
      </c>
      <c r="I10112" s="234" t="s">
        <v>114</v>
      </c>
    </row>
    <row r="10113" spans="1:9">
      <c r="A10113" s="408">
        <v>10008139</v>
      </c>
      <c r="B10113" s="409" t="s">
        <v>994</v>
      </c>
      <c r="C10113" s="410">
        <v>0</v>
      </c>
      <c r="D10113" s="411" t="s">
        <v>17393</v>
      </c>
      <c r="E10113" s="410" t="s">
        <v>27986</v>
      </c>
      <c r="F10113" s="410" t="s">
        <v>995</v>
      </c>
      <c r="G10113" s="410" t="s">
        <v>1149</v>
      </c>
      <c r="H10113" s="403" t="s">
        <v>415</v>
      </c>
      <c r="I10113" s="234" t="s">
        <v>114</v>
      </c>
    </row>
    <row r="10114" spans="1:9">
      <c r="A10114" s="408">
        <v>10008139</v>
      </c>
      <c r="B10114" s="409" t="s">
        <v>1173</v>
      </c>
      <c r="C10114" s="410">
        <v>0</v>
      </c>
      <c r="D10114" s="411" t="s">
        <v>17393</v>
      </c>
      <c r="E10114" s="410" t="s">
        <v>27987</v>
      </c>
      <c r="F10114" s="410" t="s">
        <v>1174</v>
      </c>
      <c r="G10114" s="410" t="s">
        <v>1149</v>
      </c>
      <c r="H10114" s="403" t="s">
        <v>415</v>
      </c>
      <c r="I10114" s="234" t="s">
        <v>114</v>
      </c>
    </row>
    <row r="10115" spans="1:9">
      <c r="A10115" s="408">
        <v>10008139</v>
      </c>
      <c r="B10115" s="409" t="s">
        <v>1175</v>
      </c>
      <c r="C10115" s="410">
        <v>0</v>
      </c>
      <c r="D10115" s="411" t="s">
        <v>17393</v>
      </c>
      <c r="E10115" s="410" t="s">
        <v>27988</v>
      </c>
      <c r="F10115" s="410" t="s">
        <v>1176</v>
      </c>
      <c r="G10115" s="410" t="s">
        <v>1149</v>
      </c>
      <c r="H10115" s="403" t="s">
        <v>415</v>
      </c>
      <c r="I10115" s="234" t="s">
        <v>114</v>
      </c>
    </row>
    <row r="10116" spans="1:9">
      <c r="A10116" s="408">
        <v>10008139</v>
      </c>
      <c r="B10116" s="409" t="s">
        <v>1177</v>
      </c>
      <c r="C10116" s="410">
        <v>0</v>
      </c>
      <c r="D10116" s="411" t="s">
        <v>17393</v>
      </c>
      <c r="E10116" s="410" t="s">
        <v>27989</v>
      </c>
      <c r="F10116" s="410" t="s">
        <v>1178</v>
      </c>
      <c r="G10116" s="410" t="s">
        <v>1149</v>
      </c>
      <c r="H10116" s="403" t="s">
        <v>765</v>
      </c>
      <c r="I10116" s="234" t="s">
        <v>114</v>
      </c>
    </row>
    <row r="10117" spans="1:9">
      <c r="A10117" s="408">
        <v>10008139</v>
      </c>
      <c r="B10117" s="409" t="s">
        <v>1186</v>
      </c>
      <c r="C10117" s="410">
        <v>0</v>
      </c>
      <c r="D10117" s="411" t="s">
        <v>17393</v>
      </c>
      <c r="E10117" s="410" t="s">
        <v>27990</v>
      </c>
      <c r="F10117" s="410" t="s">
        <v>1187</v>
      </c>
      <c r="G10117" s="410" t="s">
        <v>1149</v>
      </c>
      <c r="H10117" s="403" t="s">
        <v>690</v>
      </c>
      <c r="I10117" s="234" t="s">
        <v>114</v>
      </c>
    </row>
    <row r="10118" spans="1:9">
      <c r="A10118" s="408">
        <v>10008139</v>
      </c>
      <c r="B10118" s="409" t="s">
        <v>1190</v>
      </c>
      <c r="C10118" s="410">
        <v>0</v>
      </c>
      <c r="D10118" s="411" t="s">
        <v>17393</v>
      </c>
      <c r="E10118" s="410" t="s">
        <v>27991</v>
      </c>
      <c r="F10118" s="410" t="s">
        <v>1191</v>
      </c>
      <c r="G10118" s="410" t="s">
        <v>1149</v>
      </c>
      <c r="H10118" s="403" t="s">
        <v>1183</v>
      </c>
      <c r="I10118" s="234" t="s">
        <v>114</v>
      </c>
    </row>
    <row r="10119" spans="1:9">
      <c r="A10119" s="408">
        <v>10008139</v>
      </c>
      <c r="B10119" s="409" t="s">
        <v>1198</v>
      </c>
      <c r="C10119" s="410">
        <v>0</v>
      </c>
      <c r="D10119" s="411" t="s">
        <v>17393</v>
      </c>
      <c r="E10119" s="410" t="s">
        <v>27992</v>
      </c>
      <c r="F10119" s="410" t="s">
        <v>1199</v>
      </c>
      <c r="G10119" s="410" t="s">
        <v>1149</v>
      </c>
      <c r="H10119" s="403" t="s">
        <v>415</v>
      </c>
      <c r="I10119" s="234" t="s">
        <v>114</v>
      </c>
    </row>
    <row r="10120" spans="1:9">
      <c r="A10120" s="395">
        <v>10008139</v>
      </c>
      <c r="B10120" s="394" t="s">
        <v>1018</v>
      </c>
      <c r="C10120" s="338">
        <v>0</v>
      </c>
      <c r="D10120" s="284" t="s">
        <v>17393</v>
      </c>
      <c r="E10120" s="283" t="s">
        <v>27993</v>
      </c>
      <c r="F10120" s="283" t="s">
        <v>1293</v>
      </c>
      <c r="G10120" s="283" t="s">
        <v>1149</v>
      </c>
      <c r="H10120" s="234" t="s">
        <v>696</v>
      </c>
      <c r="I10120" s="234" t="s">
        <v>145</v>
      </c>
    </row>
    <row r="10121" spans="1:9">
      <c r="A10121" s="408">
        <v>10008143</v>
      </c>
      <c r="B10121" s="409" t="s">
        <v>739</v>
      </c>
      <c r="C10121" s="410">
        <v>0</v>
      </c>
      <c r="D10121" s="411" t="s">
        <v>17399</v>
      </c>
      <c r="E10121" s="410" t="s">
        <v>27994</v>
      </c>
      <c r="F10121" s="410" t="s">
        <v>740</v>
      </c>
      <c r="G10121" s="410" t="s">
        <v>998</v>
      </c>
      <c r="H10121" s="403" t="s">
        <v>415</v>
      </c>
      <c r="I10121" s="234" t="s">
        <v>114</v>
      </c>
    </row>
    <row r="10122" spans="1:9">
      <c r="A10122" s="408">
        <v>10008143</v>
      </c>
      <c r="B10122" s="409" t="s">
        <v>748</v>
      </c>
      <c r="C10122" s="410">
        <v>0</v>
      </c>
      <c r="D10122" s="411" t="s">
        <v>17399</v>
      </c>
      <c r="E10122" s="410" t="s">
        <v>27995</v>
      </c>
      <c r="F10122" s="410" t="s">
        <v>749</v>
      </c>
      <c r="G10122" s="410" t="s">
        <v>998</v>
      </c>
      <c r="H10122" s="403" t="s">
        <v>415</v>
      </c>
      <c r="I10122" s="234" t="s">
        <v>114</v>
      </c>
    </row>
    <row r="10123" spans="1:9">
      <c r="A10123" s="408">
        <v>10008143</v>
      </c>
      <c r="B10123" s="409" t="s">
        <v>750</v>
      </c>
      <c r="C10123" s="410">
        <v>0</v>
      </c>
      <c r="D10123" s="411" t="s">
        <v>17399</v>
      </c>
      <c r="E10123" s="410" t="s">
        <v>27996</v>
      </c>
      <c r="F10123" s="410" t="s">
        <v>751</v>
      </c>
      <c r="G10123" s="410" t="s">
        <v>998</v>
      </c>
      <c r="H10123" s="403" t="s">
        <v>415</v>
      </c>
      <c r="I10123" s="234" t="s">
        <v>114</v>
      </c>
    </row>
    <row r="10124" spans="1:9">
      <c r="A10124" s="408">
        <v>10008143</v>
      </c>
      <c r="B10124" s="409" t="s">
        <v>994</v>
      </c>
      <c r="C10124" s="410">
        <v>0</v>
      </c>
      <c r="D10124" s="411" t="s">
        <v>17399</v>
      </c>
      <c r="E10124" s="410" t="s">
        <v>27997</v>
      </c>
      <c r="F10124" s="410" t="s">
        <v>995</v>
      </c>
      <c r="G10124" s="410" t="s">
        <v>998</v>
      </c>
      <c r="H10124" s="403" t="s">
        <v>415</v>
      </c>
      <c r="I10124" s="234" t="s">
        <v>114</v>
      </c>
    </row>
    <row r="10125" spans="1:9">
      <c r="A10125" s="408">
        <v>10008143</v>
      </c>
      <c r="B10125" s="409" t="s">
        <v>1173</v>
      </c>
      <c r="C10125" s="410">
        <v>0</v>
      </c>
      <c r="D10125" s="411" t="s">
        <v>17399</v>
      </c>
      <c r="E10125" s="410" t="s">
        <v>27998</v>
      </c>
      <c r="F10125" s="410" t="s">
        <v>1174</v>
      </c>
      <c r="G10125" s="410" t="s">
        <v>998</v>
      </c>
      <c r="H10125" s="403" t="s">
        <v>415</v>
      </c>
      <c r="I10125" s="234" t="s">
        <v>114</v>
      </c>
    </row>
    <row r="10126" spans="1:9">
      <c r="A10126" s="408">
        <v>10008143</v>
      </c>
      <c r="B10126" s="409" t="s">
        <v>1175</v>
      </c>
      <c r="C10126" s="410">
        <v>0</v>
      </c>
      <c r="D10126" s="411" t="s">
        <v>17399</v>
      </c>
      <c r="E10126" s="410" t="s">
        <v>27999</v>
      </c>
      <c r="F10126" s="410" t="s">
        <v>1176</v>
      </c>
      <c r="G10126" s="410" t="s">
        <v>998</v>
      </c>
      <c r="H10126" s="403" t="s">
        <v>415</v>
      </c>
      <c r="I10126" s="234" t="s">
        <v>114</v>
      </c>
    </row>
    <row r="10127" spans="1:9">
      <c r="A10127" s="408">
        <v>10008143</v>
      </c>
      <c r="B10127" s="409" t="s">
        <v>1177</v>
      </c>
      <c r="C10127" s="410">
        <v>0</v>
      </c>
      <c r="D10127" s="411" t="s">
        <v>17399</v>
      </c>
      <c r="E10127" s="410" t="s">
        <v>28000</v>
      </c>
      <c r="F10127" s="410" t="s">
        <v>1178</v>
      </c>
      <c r="G10127" s="410" t="s">
        <v>998</v>
      </c>
      <c r="H10127" s="403" t="s">
        <v>765</v>
      </c>
      <c r="I10127" s="234" t="s">
        <v>114</v>
      </c>
    </row>
    <row r="10128" spans="1:9">
      <c r="A10128" s="408">
        <v>10008143</v>
      </c>
      <c r="B10128" s="409" t="s">
        <v>1186</v>
      </c>
      <c r="C10128" s="410">
        <v>0</v>
      </c>
      <c r="D10128" s="411" t="s">
        <v>17399</v>
      </c>
      <c r="E10128" s="410" t="s">
        <v>28001</v>
      </c>
      <c r="F10128" s="410" t="s">
        <v>1187</v>
      </c>
      <c r="G10128" s="410" t="s">
        <v>998</v>
      </c>
      <c r="H10128" s="403" t="s">
        <v>690</v>
      </c>
      <c r="I10128" s="234" t="s">
        <v>114</v>
      </c>
    </row>
    <row r="10129" spans="1:9">
      <c r="A10129" s="408">
        <v>10008143</v>
      </c>
      <c r="B10129" s="409" t="s">
        <v>1190</v>
      </c>
      <c r="C10129" s="410">
        <v>0</v>
      </c>
      <c r="D10129" s="411" t="s">
        <v>17399</v>
      </c>
      <c r="E10129" s="410" t="s">
        <v>28002</v>
      </c>
      <c r="F10129" s="410" t="s">
        <v>1191</v>
      </c>
      <c r="G10129" s="410" t="s">
        <v>998</v>
      </c>
      <c r="H10129" s="403" t="s">
        <v>1183</v>
      </c>
      <c r="I10129" s="234" t="s">
        <v>114</v>
      </c>
    </row>
    <row r="10130" spans="1:9">
      <c r="A10130" s="408">
        <v>10008143</v>
      </c>
      <c r="B10130" s="409" t="s">
        <v>1198</v>
      </c>
      <c r="C10130" s="410">
        <v>0</v>
      </c>
      <c r="D10130" s="411" t="s">
        <v>17399</v>
      </c>
      <c r="E10130" s="410" t="s">
        <v>28003</v>
      </c>
      <c r="F10130" s="410" t="s">
        <v>1199</v>
      </c>
      <c r="G10130" s="410" t="s">
        <v>998</v>
      </c>
      <c r="H10130" s="403" t="s">
        <v>415</v>
      </c>
      <c r="I10130" s="234" t="s">
        <v>114</v>
      </c>
    </row>
    <row r="10131" spans="1:9">
      <c r="A10131" s="408">
        <v>10008259</v>
      </c>
      <c r="B10131" s="409" t="s">
        <v>879</v>
      </c>
      <c r="C10131" s="410">
        <v>0</v>
      </c>
      <c r="D10131" s="411" t="s">
        <v>17441</v>
      </c>
      <c r="E10131" s="410" t="s">
        <v>28004</v>
      </c>
      <c r="F10131" s="410" t="s">
        <v>880</v>
      </c>
      <c r="G10131" s="410" t="s">
        <v>1192</v>
      </c>
      <c r="H10131" s="410" t="s">
        <v>415</v>
      </c>
      <c r="I10131" s="234" t="s">
        <v>10</v>
      </c>
    </row>
    <row r="10132" spans="1:9">
      <c r="A10132" s="408">
        <v>10008260</v>
      </c>
      <c r="B10132" s="409" t="s">
        <v>879</v>
      </c>
      <c r="C10132" s="410">
        <v>0</v>
      </c>
      <c r="D10132" s="411" t="s">
        <v>17448</v>
      </c>
      <c r="E10132" s="410" t="s">
        <v>28005</v>
      </c>
      <c r="F10132" s="410" t="s">
        <v>880</v>
      </c>
      <c r="G10132" s="410" t="s">
        <v>1192</v>
      </c>
      <c r="H10132" s="410" t="s">
        <v>415</v>
      </c>
      <c r="I10132" s="234" t="s">
        <v>10</v>
      </c>
    </row>
    <row r="10133" spans="1:9">
      <c r="A10133" s="408">
        <v>10008262</v>
      </c>
      <c r="B10133" s="409" t="s">
        <v>739</v>
      </c>
      <c r="C10133" s="410">
        <v>0</v>
      </c>
      <c r="D10133" s="411" t="s">
        <v>17462</v>
      </c>
      <c r="E10133" s="410" t="s">
        <v>28006</v>
      </c>
      <c r="F10133" s="410" t="s">
        <v>740</v>
      </c>
      <c r="G10133" s="410" t="s">
        <v>1192</v>
      </c>
      <c r="H10133" s="403" t="s">
        <v>415</v>
      </c>
      <c r="I10133" s="234" t="s">
        <v>114</v>
      </c>
    </row>
    <row r="10134" spans="1:9">
      <c r="A10134" s="408">
        <v>10008262</v>
      </c>
      <c r="B10134" s="409" t="s">
        <v>748</v>
      </c>
      <c r="C10134" s="410">
        <v>0</v>
      </c>
      <c r="D10134" s="411" t="s">
        <v>17462</v>
      </c>
      <c r="E10134" s="410" t="s">
        <v>28007</v>
      </c>
      <c r="F10134" s="410" t="s">
        <v>749</v>
      </c>
      <c r="G10134" s="410" t="s">
        <v>1192</v>
      </c>
      <c r="H10134" s="403" t="s">
        <v>415</v>
      </c>
      <c r="I10134" s="234" t="s">
        <v>114</v>
      </c>
    </row>
    <row r="10135" spans="1:9">
      <c r="A10135" s="408">
        <v>10008262</v>
      </c>
      <c r="B10135" s="409" t="s">
        <v>750</v>
      </c>
      <c r="C10135" s="410">
        <v>0</v>
      </c>
      <c r="D10135" s="411" t="s">
        <v>17462</v>
      </c>
      <c r="E10135" s="410" t="s">
        <v>28008</v>
      </c>
      <c r="F10135" s="410" t="s">
        <v>751</v>
      </c>
      <c r="G10135" s="410" t="s">
        <v>1192</v>
      </c>
      <c r="H10135" s="403" t="s">
        <v>415</v>
      </c>
      <c r="I10135" s="234" t="s">
        <v>114</v>
      </c>
    </row>
    <row r="10136" spans="1:9">
      <c r="A10136" s="408">
        <v>10008262</v>
      </c>
      <c r="B10136" s="409" t="s">
        <v>994</v>
      </c>
      <c r="C10136" s="410">
        <v>0</v>
      </c>
      <c r="D10136" s="411" t="s">
        <v>17462</v>
      </c>
      <c r="E10136" s="410" t="s">
        <v>28009</v>
      </c>
      <c r="F10136" s="410" t="s">
        <v>995</v>
      </c>
      <c r="G10136" s="410" t="s">
        <v>1192</v>
      </c>
      <c r="H10136" s="403" t="s">
        <v>415</v>
      </c>
      <c r="I10136" s="234" t="s">
        <v>114</v>
      </c>
    </row>
    <row r="10137" spans="1:9">
      <c r="A10137" s="408">
        <v>10008262</v>
      </c>
      <c r="B10137" s="409" t="s">
        <v>1173</v>
      </c>
      <c r="C10137" s="410">
        <v>0</v>
      </c>
      <c r="D10137" s="411" t="s">
        <v>17462</v>
      </c>
      <c r="E10137" s="410" t="s">
        <v>28010</v>
      </c>
      <c r="F10137" s="410" t="s">
        <v>1174</v>
      </c>
      <c r="G10137" s="410" t="s">
        <v>1192</v>
      </c>
      <c r="H10137" s="403" t="s">
        <v>415</v>
      </c>
      <c r="I10137" s="234" t="s">
        <v>114</v>
      </c>
    </row>
    <row r="10138" spans="1:9">
      <c r="A10138" s="408">
        <v>10008262</v>
      </c>
      <c r="B10138" s="409" t="s">
        <v>1175</v>
      </c>
      <c r="C10138" s="410">
        <v>0</v>
      </c>
      <c r="D10138" s="411" t="s">
        <v>17462</v>
      </c>
      <c r="E10138" s="410" t="s">
        <v>28011</v>
      </c>
      <c r="F10138" s="410" t="s">
        <v>1176</v>
      </c>
      <c r="G10138" s="410" t="s">
        <v>1192</v>
      </c>
      <c r="H10138" s="403" t="s">
        <v>415</v>
      </c>
      <c r="I10138" s="234" t="s">
        <v>114</v>
      </c>
    </row>
    <row r="10139" spans="1:9">
      <c r="A10139" s="408">
        <v>10008262</v>
      </c>
      <c r="B10139" s="409" t="s">
        <v>1177</v>
      </c>
      <c r="C10139" s="410">
        <v>0</v>
      </c>
      <c r="D10139" s="411" t="s">
        <v>17462</v>
      </c>
      <c r="E10139" s="410" t="s">
        <v>28012</v>
      </c>
      <c r="F10139" s="410" t="s">
        <v>1178</v>
      </c>
      <c r="G10139" s="410" t="s">
        <v>1192</v>
      </c>
      <c r="H10139" s="403" t="s">
        <v>765</v>
      </c>
      <c r="I10139" s="234" t="s">
        <v>114</v>
      </c>
    </row>
    <row r="10140" spans="1:9">
      <c r="A10140" s="408">
        <v>10008262</v>
      </c>
      <c r="B10140" s="409" t="s">
        <v>1186</v>
      </c>
      <c r="C10140" s="410">
        <v>0</v>
      </c>
      <c r="D10140" s="411" t="s">
        <v>17462</v>
      </c>
      <c r="E10140" s="410" t="s">
        <v>28013</v>
      </c>
      <c r="F10140" s="410" t="s">
        <v>1187</v>
      </c>
      <c r="G10140" s="410" t="s">
        <v>1192</v>
      </c>
      <c r="H10140" s="403" t="s">
        <v>690</v>
      </c>
      <c r="I10140" s="234" t="s">
        <v>114</v>
      </c>
    </row>
    <row r="10141" spans="1:9">
      <c r="A10141" s="408">
        <v>10008262</v>
      </c>
      <c r="B10141" s="409" t="s">
        <v>1190</v>
      </c>
      <c r="C10141" s="410">
        <v>0</v>
      </c>
      <c r="D10141" s="411" t="s">
        <v>17462</v>
      </c>
      <c r="E10141" s="410" t="s">
        <v>28014</v>
      </c>
      <c r="F10141" s="410" t="s">
        <v>1191</v>
      </c>
      <c r="G10141" s="410" t="s">
        <v>1192</v>
      </c>
      <c r="H10141" s="403" t="s">
        <v>1183</v>
      </c>
      <c r="I10141" s="234" t="s">
        <v>114</v>
      </c>
    </row>
    <row r="10142" spans="1:9">
      <c r="A10142" s="408">
        <v>10008262</v>
      </c>
      <c r="B10142" s="409" t="s">
        <v>1198</v>
      </c>
      <c r="C10142" s="410">
        <v>0</v>
      </c>
      <c r="D10142" s="411" t="s">
        <v>17462</v>
      </c>
      <c r="E10142" s="410" t="s">
        <v>28015</v>
      </c>
      <c r="F10142" s="410" t="s">
        <v>1199</v>
      </c>
      <c r="G10142" s="410" t="s">
        <v>1192</v>
      </c>
      <c r="H10142" s="403" t="s">
        <v>415</v>
      </c>
      <c r="I10142" s="234" t="s">
        <v>114</v>
      </c>
    </row>
    <row r="10143" spans="1:9">
      <c r="A10143" s="408">
        <v>10008264</v>
      </c>
      <c r="B10143" s="409" t="s">
        <v>739</v>
      </c>
      <c r="C10143" s="410">
        <v>0</v>
      </c>
      <c r="D10143" s="411" t="s">
        <v>17476</v>
      </c>
      <c r="E10143" s="410" t="s">
        <v>28016</v>
      </c>
      <c r="F10143" s="410" t="s">
        <v>740</v>
      </c>
      <c r="G10143" s="410" t="s">
        <v>1192</v>
      </c>
      <c r="H10143" s="403" t="s">
        <v>415</v>
      </c>
      <c r="I10143" s="234" t="s">
        <v>114</v>
      </c>
    </row>
    <row r="10144" spans="1:9">
      <c r="A10144" s="408">
        <v>10008264</v>
      </c>
      <c r="B10144" s="409" t="s">
        <v>748</v>
      </c>
      <c r="C10144" s="410">
        <v>0</v>
      </c>
      <c r="D10144" s="411" t="s">
        <v>17476</v>
      </c>
      <c r="E10144" s="410" t="s">
        <v>28017</v>
      </c>
      <c r="F10144" s="410" t="s">
        <v>749</v>
      </c>
      <c r="G10144" s="410" t="s">
        <v>1192</v>
      </c>
      <c r="H10144" s="403" t="s">
        <v>415</v>
      </c>
      <c r="I10144" s="234" t="s">
        <v>114</v>
      </c>
    </row>
    <row r="10145" spans="1:9">
      <c r="A10145" s="408">
        <v>10008264</v>
      </c>
      <c r="B10145" s="409" t="s">
        <v>750</v>
      </c>
      <c r="C10145" s="410">
        <v>0</v>
      </c>
      <c r="D10145" s="411" t="s">
        <v>17476</v>
      </c>
      <c r="E10145" s="410" t="s">
        <v>28018</v>
      </c>
      <c r="F10145" s="410" t="s">
        <v>751</v>
      </c>
      <c r="G10145" s="410" t="s">
        <v>1192</v>
      </c>
      <c r="H10145" s="403" t="s">
        <v>415</v>
      </c>
      <c r="I10145" s="234" t="s">
        <v>114</v>
      </c>
    </row>
    <row r="10146" spans="1:9">
      <c r="A10146" s="408">
        <v>10008264</v>
      </c>
      <c r="B10146" s="409" t="s">
        <v>994</v>
      </c>
      <c r="C10146" s="410">
        <v>0</v>
      </c>
      <c r="D10146" s="411" t="s">
        <v>17476</v>
      </c>
      <c r="E10146" s="410" t="s">
        <v>28019</v>
      </c>
      <c r="F10146" s="410" t="s">
        <v>995</v>
      </c>
      <c r="G10146" s="410" t="s">
        <v>1192</v>
      </c>
      <c r="H10146" s="403" t="s">
        <v>415</v>
      </c>
      <c r="I10146" s="234" t="s">
        <v>114</v>
      </c>
    </row>
    <row r="10147" spans="1:9">
      <c r="A10147" s="408">
        <v>10008264</v>
      </c>
      <c r="B10147" s="409" t="s">
        <v>1173</v>
      </c>
      <c r="C10147" s="410">
        <v>0</v>
      </c>
      <c r="D10147" s="411" t="s">
        <v>17476</v>
      </c>
      <c r="E10147" s="410" t="s">
        <v>28020</v>
      </c>
      <c r="F10147" s="410" t="s">
        <v>1174</v>
      </c>
      <c r="G10147" s="410" t="s">
        <v>1192</v>
      </c>
      <c r="H10147" s="403" t="s">
        <v>415</v>
      </c>
      <c r="I10147" s="234" t="s">
        <v>114</v>
      </c>
    </row>
    <row r="10148" spans="1:9">
      <c r="A10148" s="408">
        <v>10008264</v>
      </c>
      <c r="B10148" s="409" t="s">
        <v>1175</v>
      </c>
      <c r="C10148" s="410">
        <v>0</v>
      </c>
      <c r="D10148" s="411" t="s">
        <v>17476</v>
      </c>
      <c r="E10148" s="410" t="s">
        <v>28021</v>
      </c>
      <c r="F10148" s="410" t="s">
        <v>1176</v>
      </c>
      <c r="G10148" s="410" t="s">
        <v>1192</v>
      </c>
      <c r="H10148" s="403" t="s">
        <v>415</v>
      </c>
      <c r="I10148" s="234" t="s">
        <v>114</v>
      </c>
    </row>
    <row r="10149" spans="1:9">
      <c r="A10149" s="408">
        <v>10008264</v>
      </c>
      <c r="B10149" s="409" t="s">
        <v>1177</v>
      </c>
      <c r="C10149" s="410">
        <v>0</v>
      </c>
      <c r="D10149" s="411" t="s">
        <v>17476</v>
      </c>
      <c r="E10149" s="410" t="s">
        <v>28022</v>
      </c>
      <c r="F10149" s="410" t="s">
        <v>1178</v>
      </c>
      <c r="G10149" s="410" t="s">
        <v>1192</v>
      </c>
      <c r="H10149" s="403" t="s">
        <v>765</v>
      </c>
      <c r="I10149" s="234" t="s">
        <v>114</v>
      </c>
    </row>
    <row r="10150" spans="1:9">
      <c r="A10150" s="408">
        <v>10008264</v>
      </c>
      <c r="B10150" s="409" t="s">
        <v>1186</v>
      </c>
      <c r="C10150" s="410">
        <v>0</v>
      </c>
      <c r="D10150" s="411" t="s">
        <v>17476</v>
      </c>
      <c r="E10150" s="410" t="s">
        <v>28023</v>
      </c>
      <c r="F10150" s="410" t="s">
        <v>1187</v>
      </c>
      <c r="G10150" s="410" t="s">
        <v>1192</v>
      </c>
      <c r="H10150" s="403" t="s">
        <v>690</v>
      </c>
      <c r="I10150" s="234" t="s">
        <v>114</v>
      </c>
    </row>
    <row r="10151" spans="1:9">
      <c r="A10151" s="408">
        <v>10008264</v>
      </c>
      <c r="B10151" s="409" t="s">
        <v>1190</v>
      </c>
      <c r="C10151" s="410">
        <v>0</v>
      </c>
      <c r="D10151" s="411" t="s">
        <v>17476</v>
      </c>
      <c r="E10151" s="410" t="s">
        <v>28024</v>
      </c>
      <c r="F10151" s="410" t="s">
        <v>1191</v>
      </c>
      <c r="G10151" s="410" t="s">
        <v>1192</v>
      </c>
      <c r="H10151" s="403" t="s">
        <v>1183</v>
      </c>
      <c r="I10151" s="234" t="s">
        <v>114</v>
      </c>
    </row>
    <row r="10152" spans="1:9">
      <c r="A10152" s="408">
        <v>10008264</v>
      </c>
      <c r="B10152" s="409" t="s">
        <v>1198</v>
      </c>
      <c r="C10152" s="410">
        <v>0</v>
      </c>
      <c r="D10152" s="411" t="s">
        <v>17476</v>
      </c>
      <c r="E10152" s="410" t="s">
        <v>28025</v>
      </c>
      <c r="F10152" s="410" t="s">
        <v>1199</v>
      </c>
      <c r="G10152" s="410" t="s">
        <v>1192</v>
      </c>
      <c r="H10152" s="403" t="s">
        <v>415</v>
      </c>
      <c r="I10152" s="234" t="s">
        <v>114</v>
      </c>
    </row>
    <row r="10153" spans="1:9">
      <c r="A10153" s="408">
        <v>10008265</v>
      </c>
      <c r="B10153" s="409" t="s">
        <v>739</v>
      </c>
      <c r="C10153" s="410">
        <v>0</v>
      </c>
      <c r="D10153" s="411" t="s">
        <v>17483</v>
      </c>
      <c r="E10153" s="410" t="s">
        <v>28026</v>
      </c>
      <c r="F10153" s="410" t="s">
        <v>740</v>
      </c>
      <c r="G10153" s="410" t="s">
        <v>1192</v>
      </c>
      <c r="H10153" s="403" t="s">
        <v>415</v>
      </c>
      <c r="I10153" s="234" t="s">
        <v>114</v>
      </c>
    </row>
    <row r="10154" spans="1:9">
      <c r="A10154" s="408">
        <v>10008265</v>
      </c>
      <c r="B10154" s="409" t="s">
        <v>748</v>
      </c>
      <c r="C10154" s="410">
        <v>0</v>
      </c>
      <c r="D10154" s="411" t="s">
        <v>17483</v>
      </c>
      <c r="E10154" s="410" t="s">
        <v>28027</v>
      </c>
      <c r="F10154" s="410" t="s">
        <v>749</v>
      </c>
      <c r="G10154" s="410" t="s">
        <v>1192</v>
      </c>
      <c r="H10154" s="403" t="s">
        <v>415</v>
      </c>
      <c r="I10154" s="234" t="s">
        <v>114</v>
      </c>
    </row>
    <row r="10155" spans="1:9">
      <c r="A10155" s="408">
        <v>10008265</v>
      </c>
      <c r="B10155" s="409" t="s">
        <v>750</v>
      </c>
      <c r="C10155" s="410">
        <v>0</v>
      </c>
      <c r="D10155" s="411" t="s">
        <v>17483</v>
      </c>
      <c r="E10155" s="410" t="s">
        <v>28028</v>
      </c>
      <c r="F10155" s="410" t="s">
        <v>751</v>
      </c>
      <c r="G10155" s="410" t="s">
        <v>1192</v>
      </c>
      <c r="H10155" s="403" t="s">
        <v>415</v>
      </c>
      <c r="I10155" s="234" t="s">
        <v>114</v>
      </c>
    </row>
    <row r="10156" spans="1:9">
      <c r="A10156" s="408">
        <v>10008265</v>
      </c>
      <c r="B10156" s="409" t="s">
        <v>994</v>
      </c>
      <c r="C10156" s="410">
        <v>0</v>
      </c>
      <c r="D10156" s="411" t="s">
        <v>17483</v>
      </c>
      <c r="E10156" s="410" t="s">
        <v>28029</v>
      </c>
      <c r="F10156" s="410" t="s">
        <v>995</v>
      </c>
      <c r="G10156" s="410" t="s">
        <v>1192</v>
      </c>
      <c r="H10156" s="403" t="s">
        <v>415</v>
      </c>
      <c r="I10156" s="234" t="s">
        <v>114</v>
      </c>
    </row>
    <row r="10157" spans="1:9">
      <c r="A10157" s="408">
        <v>10008265</v>
      </c>
      <c r="B10157" s="409" t="s">
        <v>1173</v>
      </c>
      <c r="C10157" s="410">
        <v>0</v>
      </c>
      <c r="D10157" s="411" t="s">
        <v>17483</v>
      </c>
      <c r="E10157" s="410" t="s">
        <v>28030</v>
      </c>
      <c r="F10157" s="410" t="s">
        <v>1174</v>
      </c>
      <c r="G10157" s="410" t="s">
        <v>1192</v>
      </c>
      <c r="H10157" s="403" t="s">
        <v>415</v>
      </c>
      <c r="I10157" s="234" t="s">
        <v>114</v>
      </c>
    </row>
    <row r="10158" spans="1:9">
      <c r="A10158" s="408">
        <v>10008265</v>
      </c>
      <c r="B10158" s="409" t="s">
        <v>1175</v>
      </c>
      <c r="C10158" s="410">
        <v>0</v>
      </c>
      <c r="D10158" s="411" t="s">
        <v>17483</v>
      </c>
      <c r="E10158" s="410" t="s">
        <v>28031</v>
      </c>
      <c r="F10158" s="410" t="s">
        <v>1176</v>
      </c>
      <c r="G10158" s="410" t="s">
        <v>1192</v>
      </c>
      <c r="H10158" s="403" t="s">
        <v>415</v>
      </c>
      <c r="I10158" s="234" t="s">
        <v>114</v>
      </c>
    </row>
    <row r="10159" spans="1:9">
      <c r="A10159" s="408">
        <v>10008265</v>
      </c>
      <c r="B10159" s="409" t="s">
        <v>1177</v>
      </c>
      <c r="C10159" s="410">
        <v>0</v>
      </c>
      <c r="D10159" s="411" t="s">
        <v>17483</v>
      </c>
      <c r="E10159" s="410" t="s">
        <v>28032</v>
      </c>
      <c r="F10159" s="410" t="s">
        <v>1178</v>
      </c>
      <c r="G10159" s="410" t="s">
        <v>1192</v>
      </c>
      <c r="H10159" s="403" t="s">
        <v>765</v>
      </c>
      <c r="I10159" s="234" t="s">
        <v>114</v>
      </c>
    </row>
    <row r="10160" spans="1:9">
      <c r="A10160" s="408">
        <v>10008265</v>
      </c>
      <c r="B10160" s="409" t="s">
        <v>1186</v>
      </c>
      <c r="C10160" s="410">
        <v>0</v>
      </c>
      <c r="D10160" s="411" t="s">
        <v>17483</v>
      </c>
      <c r="E10160" s="410" t="s">
        <v>28033</v>
      </c>
      <c r="F10160" s="410" t="s">
        <v>1187</v>
      </c>
      <c r="G10160" s="410" t="s">
        <v>1192</v>
      </c>
      <c r="H10160" s="403" t="s">
        <v>690</v>
      </c>
      <c r="I10160" s="234" t="s">
        <v>114</v>
      </c>
    </row>
    <row r="10161" spans="1:9">
      <c r="A10161" s="408">
        <v>10008265</v>
      </c>
      <c r="B10161" s="409" t="s">
        <v>1190</v>
      </c>
      <c r="C10161" s="410">
        <v>0</v>
      </c>
      <c r="D10161" s="411" t="s">
        <v>17483</v>
      </c>
      <c r="E10161" s="410" t="s">
        <v>28034</v>
      </c>
      <c r="F10161" s="410" t="s">
        <v>1191</v>
      </c>
      <c r="G10161" s="410" t="s">
        <v>1192</v>
      </c>
      <c r="H10161" s="403" t="s">
        <v>1183</v>
      </c>
      <c r="I10161" s="234" t="s">
        <v>114</v>
      </c>
    </row>
    <row r="10162" spans="1:9">
      <c r="A10162" s="408">
        <v>10008265</v>
      </c>
      <c r="B10162" s="409" t="s">
        <v>1198</v>
      </c>
      <c r="C10162" s="410">
        <v>0</v>
      </c>
      <c r="D10162" s="411" t="s">
        <v>17483</v>
      </c>
      <c r="E10162" s="410" t="s">
        <v>28035</v>
      </c>
      <c r="F10162" s="410" t="s">
        <v>1199</v>
      </c>
      <c r="G10162" s="410" t="s">
        <v>1192</v>
      </c>
      <c r="H10162" s="403" t="s">
        <v>415</v>
      </c>
      <c r="I10162" s="234" t="s">
        <v>114</v>
      </c>
    </row>
    <row r="10163" spans="1:9">
      <c r="A10163" s="408">
        <v>10008266</v>
      </c>
      <c r="B10163" s="409" t="s">
        <v>739</v>
      </c>
      <c r="C10163" s="410">
        <v>0</v>
      </c>
      <c r="D10163" s="411" t="s">
        <v>17490</v>
      </c>
      <c r="E10163" s="410" t="s">
        <v>28036</v>
      </c>
      <c r="F10163" s="410" t="s">
        <v>740</v>
      </c>
      <c r="G10163" s="410" t="s">
        <v>1192</v>
      </c>
      <c r="H10163" s="403" t="s">
        <v>415</v>
      </c>
      <c r="I10163" s="234" t="s">
        <v>114</v>
      </c>
    </row>
    <row r="10164" spans="1:9">
      <c r="A10164" s="408">
        <v>10008266</v>
      </c>
      <c r="B10164" s="409" t="s">
        <v>748</v>
      </c>
      <c r="C10164" s="410">
        <v>0</v>
      </c>
      <c r="D10164" s="411" t="s">
        <v>17490</v>
      </c>
      <c r="E10164" s="410" t="s">
        <v>28037</v>
      </c>
      <c r="F10164" s="410" t="s">
        <v>749</v>
      </c>
      <c r="G10164" s="410" t="s">
        <v>1192</v>
      </c>
      <c r="H10164" s="403" t="s">
        <v>415</v>
      </c>
      <c r="I10164" s="234" t="s">
        <v>114</v>
      </c>
    </row>
    <row r="10165" spans="1:9">
      <c r="A10165" s="408">
        <v>10008266</v>
      </c>
      <c r="B10165" s="409" t="s">
        <v>750</v>
      </c>
      <c r="C10165" s="410">
        <v>0</v>
      </c>
      <c r="D10165" s="411" t="s">
        <v>17490</v>
      </c>
      <c r="E10165" s="410" t="s">
        <v>28038</v>
      </c>
      <c r="F10165" s="410" t="s">
        <v>751</v>
      </c>
      <c r="G10165" s="410" t="s">
        <v>1192</v>
      </c>
      <c r="H10165" s="403" t="s">
        <v>415</v>
      </c>
      <c r="I10165" s="234" t="s">
        <v>114</v>
      </c>
    </row>
    <row r="10166" spans="1:9">
      <c r="A10166" s="408">
        <v>10008266</v>
      </c>
      <c r="B10166" s="409" t="s">
        <v>879</v>
      </c>
      <c r="C10166" s="410">
        <v>0</v>
      </c>
      <c r="D10166" s="411" t="s">
        <v>17490</v>
      </c>
      <c r="E10166" s="410" t="s">
        <v>28039</v>
      </c>
      <c r="F10166" s="410" t="s">
        <v>880</v>
      </c>
      <c r="G10166" s="410" t="s">
        <v>1192</v>
      </c>
      <c r="H10166" s="410" t="s">
        <v>415</v>
      </c>
      <c r="I10166" s="234" t="s">
        <v>10</v>
      </c>
    </row>
    <row r="10167" spans="1:9">
      <c r="A10167" s="408">
        <v>10008266</v>
      </c>
      <c r="B10167" s="409" t="s">
        <v>994</v>
      </c>
      <c r="C10167" s="410">
        <v>0</v>
      </c>
      <c r="D10167" s="411" t="s">
        <v>17490</v>
      </c>
      <c r="E10167" s="410" t="s">
        <v>28040</v>
      </c>
      <c r="F10167" s="410" t="s">
        <v>995</v>
      </c>
      <c r="G10167" s="410" t="s">
        <v>1192</v>
      </c>
      <c r="H10167" s="403" t="s">
        <v>415</v>
      </c>
      <c r="I10167" s="234" t="s">
        <v>114</v>
      </c>
    </row>
    <row r="10168" spans="1:9">
      <c r="A10168" s="408">
        <v>10008266</v>
      </c>
      <c r="B10168" s="409" t="s">
        <v>1173</v>
      </c>
      <c r="C10168" s="410">
        <v>0</v>
      </c>
      <c r="D10168" s="411" t="s">
        <v>17490</v>
      </c>
      <c r="E10168" s="410" t="s">
        <v>28041</v>
      </c>
      <c r="F10168" s="410" t="s">
        <v>1174</v>
      </c>
      <c r="G10168" s="410" t="s">
        <v>1192</v>
      </c>
      <c r="H10168" s="403" t="s">
        <v>415</v>
      </c>
      <c r="I10168" s="234" t="s">
        <v>114</v>
      </c>
    </row>
    <row r="10169" spans="1:9">
      <c r="A10169" s="408">
        <v>10008266</v>
      </c>
      <c r="B10169" s="409" t="s">
        <v>1175</v>
      </c>
      <c r="C10169" s="410">
        <v>0</v>
      </c>
      <c r="D10169" s="411" t="s">
        <v>17490</v>
      </c>
      <c r="E10169" s="410" t="s">
        <v>28042</v>
      </c>
      <c r="F10169" s="410" t="s">
        <v>1176</v>
      </c>
      <c r="G10169" s="410" t="s">
        <v>1192</v>
      </c>
      <c r="H10169" s="403" t="s">
        <v>415</v>
      </c>
      <c r="I10169" s="234" t="s">
        <v>114</v>
      </c>
    </row>
    <row r="10170" spans="1:9">
      <c r="A10170" s="408">
        <v>10008266</v>
      </c>
      <c r="B10170" s="409" t="s">
        <v>1177</v>
      </c>
      <c r="C10170" s="410">
        <v>0</v>
      </c>
      <c r="D10170" s="411" t="s">
        <v>17490</v>
      </c>
      <c r="E10170" s="410" t="s">
        <v>28043</v>
      </c>
      <c r="F10170" s="410" t="s">
        <v>1178</v>
      </c>
      <c r="G10170" s="410" t="s">
        <v>1192</v>
      </c>
      <c r="H10170" s="403" t="s">
        <v>765</v>
      </c>
      <c r="I10170" s="234" t="s">
        <v>114</v>
      </c>
    </row>
    <row r="10171" spans="1:9">
      <c r="A10171" s="408">
        <v>10008266</v>
      </c>
      <c r="B10171" s="409" t="s">
        <v>1186</v>
      </c>
      <c r="C10171" s="410">
        <v>0</v>
      </c>
      <c r="D10171" s="411" t="s">
        <v>17490</v>
      </c>
      <c r="E10171" s="410" t="s">
        <v>28044</v>
      </c>
      <c r="F10171" s="410" t="s">
        <v>1187</v>
      </c>
      <c r="G10171" s="410" t="s">
        <v>1192</v>
      </c>
      <c r="H10171" s="403" t="s">
        <v>690</v>
      </c>
      <c r="I10171" s="234" t="s">
        <v>114</v>
      </c>
    </row>
    <row r="10172" spans="1:9">
      <c r="A10172" s="408">
        <v>10008266</v>
      </c>
      <c r="B10172" s="409" t="s">
        <v>1190</v>
      </c>
      <c r="C10172" s="410">
        <v>0</v>
      </c>
      <c r="D10172" s="411" t="s">
        <v>17490</v>
      </c>
      <c r="E10172" s="410" t="s">
        <v>28045</v>
      </c>
      <c r="F10172" s="410" t="s">
        <v>1191</v>
      </c>
      <c r="G10172" s="410" t="s">
        <v>1192</v>
      </c>
      <c r="H10172" s="403" t="s">
        <v>1183</v>
      </c>
      <c r="I10172" s="234" t="s">
        <v>114</v>
      </c>
    </row>
    <row r="10173" spans="1:9">
      <c r="A10173" s="408">
        <v>10008266</v>
      </c>
      <c r="B10173" s="409" t="s">
        <v>1198</v>
      </c>
      <c r="C10173" s="410">
        <v>0</v>
      </c>
      <c r="D10173" s="411" t="s">
        <v>17490</v>
      </c>
      <c r="E10173" s="410" t="s">
        <v>28046</v>
      </c>
      <c r="F10173" s="410" t="s">
        <v>1199</v>
      </c>
      <c r="G10173" s="410" t="s">
        <v>1192</v>
      </c>
      <c r="H10173" s="403" t="s">
        <v>415</v>
      </c>
      <c r="I10173" s="234" t="s">
        <v>114</v>
      </c>
    </row>
    <row r="10174" spans="1:9">
      <c r="A10174" s="408">
        <v>10008267</v>
      </c>
      <c r="B10174" s="409" t="s">
        <v>739</v>
      </c>
      <c r="C10174" s="410">
        <v>0</v>
      </c>
      <c r="D10174" s="411" t="s">
        <v>17497</v>
      </c>
      <c r="E10174" s="410" t="s">
        <v>28047</v>
      </c>
      <c r="F10174" s="410" t="s">
        <v>740</v>
      </c>
      <c r="G10174" s="410" t="s">
        <v>1192</v>
      </c>
      <c r="H10174" s="403" t="s">
        <v>415</v>
      </c>
      <c r="I10174" s="234" t="s">
        <v>114</v>
      </c>
    </row>
    <row r="10175" spans="1:9">
      <c r="A10175" s="408">
        <v>10008267</v>
      </c>
      <c r="B10175" s="409" t="s">
        <v>748</v>
      </c>
      <c r="C10175" s="410">
        <v>0</v>
      </c>
      <c r="D10175" s="411" t="s">
        <v>17497</v>
      </c>
      <c r="E10175" s="410" t="s">
        <v>28048</v>
      </c>
      <c r="F10175" s="410" t="s">
        <v>749</v>
      </c>
      <c r="G10175" s="410" t="s">
        <v>1192</v>
      </c>
      <c r="H10175" s="403" t="s">
        <v>415</v>
      </c>
      <c r="I10175" s="234" t="s">
        <v>114</v>
      </c>
    </row>
    <row r="10176" spans="1:9">
      <c r="A10176" s="408">
        <v>10008267</v>
      </c>
      <c r="B10176" s="409" t="s">
        <v>750</v>
      </c>
      <c r="C10176" s="410">
        <v>0</v>
      </c>
      <c r="D10176" s="411" t="s">
        <v>17497</v>
      </c>
      <c r="E10176" s="410" t="s">
        <v>28049</v>
      </c>
      <c r="F10176" s="410" t="s">
        <v>751</v>
      </c>
      <c r="G10176" s="410" t="s">
        <v>1192</v>
      </c>
      <c r="H10176" s="403" t="s">
        <v>415</v>
      </c>
      <c r="I10176" s="234" t="s">
        <v>114</v>
      </c>
    </row>
    <row r="10177" spans="1:9">
      <c r="A10177" s="408">
        <v>10008267</v>
      </c>
      <c r="B10177" s="409" t="s">
        <v>879</v>
      </c>
      <c r="C10177" s="410">
        <v>0</v>
      </c>
      <c r="D10177" s="411" t="s">
        <v>17497</v>
      </c>
      <c r="E10177" s="410" t="s">
        <v>28050</v>
      </c>
      <c r="F10177" s="410" t="s">
        <v>880</v>
      </c>
      <c r="G10177" s="410" t="s">
        <v>1192</v>
      </c>
      <c r="H10177" s="410" t="s">
        <v>415</v>
      </c>
      <c r="I10177" s="234" t="s">
        <v>10</v>
      </c>
    </row>
    <row r="10178" spans="1:9">
      <c r="A10178" s="408">
        <v>10008267</v>
      </c>
      <c r="B10178" s="409" t="s">
        <v>994</v>
      </c>
      <c r="C10178" s="410">
        <v>0</v>
      </c>
      <c r="D10178" s="411" t="s">
        <v>17497</v>
      </c>
      <c r="E10178" s="410" t="s">
        <v>28051</v>
      </c>
      <c r="F10178" s="410" t="s">
        <v>995</v>
      </c>
      <c r="G10178" s="410" t="s">
        <v>1192</v>
      </c>
      <c r="H10178" s="403" t="s">
        <v>415</v>
      </c>
      <c r="I10178" s="234" t="s">
        <v>114</v>
      </c>
    </row>
    <row r="10179" spans="1:9">
      <c r="A10179" s="408">
        <v>10008267</v>
      </c>
      <c r="B10179" s="409" t="s">
        <v>1173</v>
      </c>
      <c r="C10179" s="410">
        <v>0</v>
      </c>
      <c r="D10179" s="411" t="s">
        <v>17497</v>
      </c>
      <c r="E10179" s="410" t="s">
        <v>28052</v>
      </c>
      <c r="F10179" s="410" t="s">
        <v>1174</v>
      </c>
      <c r="G10179" s="410" t="s">
        <v>1192</v>
      </c>
      <c r="H10179" s="403" t="s">
        <v>415</v>
      </c>
      <c r="I10179" s="234" t="s">
        <v>114</v>
      </c>
    </row>
    <row r="10180" spans="1:9">
      <c r="A10180" s="408">
        <v>10008267</v>
      </c>
      <c r="B10180" s="409" t="s">
        <v>1175</v>
      </c>
      <c r="C10180" s="410">
        <v>0</v>
      </c>
      <c r="D10180" s="411" t="s">
        <v>17497</v>
      </c>
      <c r="E10180" s="410" t="s">
        <v>28053</v>
      </c>
      <c r="F10180" s="410" t="s">
        <v>1176</v>
      </c>
      <c r="G10180" s="410" t="s">
        <v>1192</v>
      </c>
      <c r="H10180" s="403" t="s">
        <v>415</v>
      </c>
      <c r="I10180" s="234" t="s">
        <v>114</v>
      </c>
    </row>
    <row r="10181" spans="1:9">
      <c r="A10181" s="408">
        <v>10008267</v>
      </c>
      <c r="B10181" s="409" t="s">
        <v>1177</v>
      </c>
      <c r="C10181" s="410">
        <v>0</v>
      </c>
      <c r="D10181" s="411" t="s">
        <v>17497</v>
      </c>
      <c r="E10181" s="410" t="s">
        <v>28054</v>
      </c>
      <c r="F10181" s="410" t="s">
        <v>1178</v>
      </c>
      <c r="G10181" s="410" t="s">
        <v>1192</v>
      </c>
      <c r="H10181" s="403" t="s">
        <v>765</v>
      </c>
      <c r="I10181" s="234" t="s">
        <v>114</v>
      </c>
    </row>
    <row r="10182" spans="1:9">
      <c r="A10182" s="408">
        <v>10008267</v>
      </c>
      <c r="B10182" s="409" t="s">
        <v>1186</v>
      </c>
      <c r="C10182" s="410">
        <v>0</v>
      </c>
      <c r="D10182" s="411" t="s">
        <v>17497</v>
      </c>
      <c r="E10182" s="410" t="s">
        <v>28055</v>
      </c>
      <c r="F10182" s="410" t="s">
        <v>1187</v>
      </c>
      <c r="G10182" s="410" t="s">
        <v>1192</v>
      </c>
      <c r="H10182" s="403" t="s">
        <v>690</v>
      </c>
      <c r="I10182" s="234" t="s">
        <v>114</v>
      </c>
    </row>
    <row r="10183" spans="1:9">
      <c r="A10183" s="408">
        <v>10008267</v>
      </c>
      <c r="B10183" s="409" t="s">
        <v>1190</v>
      </c>
      <c r="C10183" s="410">
        <v>0</v>
      </c>
      <c r="D10183" s="411" t="s">
        <v>17497</v>
      </c>
      <c r="E10183" s="410" t="s">
        <v>28056</v>
      </c>
      <c r="F10183" s="410" t="s">
        <v>1191</v>
      </c>
      <c r="G10183" s="410" t="s">
        <v>1192</v>
      </c>
      <c r="H10183" s="403" t="s">
        <v>1183</v>
      </c>
      <c r="I10183" s="234" t="s">
        <v>114</v>
      </c>
    </row>
    <row r="10184" spans="1:9">
      <c r="A10184" s="408">
        <v>10008267</v>
      </c>
      <c r="B10184" s="409" t="s">
        <v>1198</v>
      </c>
      <c r="C10184" s="410">
        <v>0</v>
      </c>
      <c r="D10184" s="411" t="s">
        <v>17497</v>
      </c>
      <c r="E10184" s="410" t="s">
        <v>28057</v>
      </c>
      <c r="F10184" s="410" t="s">
        <v>1199</v>
      </c>
      <c r="G10184" s="410" t="s">
        <v>1192</v>
      </c>
      <c r="H10184" s="403" t="s">
        <v>415</v>
      </c>
      <c r="I10184" s="234" t="s">
        <v>114</v>
      </c>
    </row>
    <row r="10185" spans="1:9">
      <c r="A10185" s="408">
        <v>10008271</v>
      </c>
      <c r="B10185" s="409" t="s">
        <v>879</v>
      </c>
      <c r="C10185" s="410">
        <v>0</v>
      </c>
      <c r="D10185" s="411" t="s">
        <v>17525</v>
      </c>
      <c r="E10185" s="410" t="s">
        <v>28058</v>
      </c>
      <c r="F10185" s="410" t="s">
        <v>880</v>
      </c>
      <c r="G10185" s="410" t="s">
        <v>1192</v>
      </c>
      <c r="H10185" s="410" t="s">
        <v>415</v>
      </c>
      <c r="I10185" s="234" t="s">
        <v>10</v>
      </c>
    </row>
    <row r="10186" spans="1:9">
      <c r="A10186" s="408">
        <v>10008272</v>
      </c>
      <c r="B10186" s="441" t="s">
        <v>739</v>
      </c>
      <c r="C10186" s="410">
        <v>0</v>
      </c>
      <c r="D10186" s="411" t="s">
        <v>17532</v>
      </c>
      <c r="E10186" s="410" t="s">
        <v>28059</v>
      </c>
      <c r="F10186" s="410" t="s">
        <v>740</v>
      </c>
      <c r="G10186" s="410" t="s">
        <v>1192</v>
      </c>
      <c r="H10186" s="403" t="s">
        <v>415</v>
      </c>
      <c r="I10186" s="234" t="s">
        <v>114</v>
      </c>
    </row>
    <row r="10187" spans="1:9">
      <c r="A10187" s="408">
        <v>10008272</v>
      </c>
      <c r="B10187" s="409" t="s">
        <v>748</v>
      </c>
      <c r="C10187" s="410">
        <v>0</v>
      </c>
      <c r="D10187" s="411" t="s">
        <v>17532</v>
      </c>
      <c r="E10187" s="410" t="s">
        <v>28060</v>
      </c>
      <c r="F10187" s="410" t="s">
        <v>749</v>
      </c>
      <c r="G10187" s="410" t="s">
        <v>1192</v>
      </c>
      <c r="H10187" s="403" t="s">
        <v>415</v>
      </c>
      <c r="I10187" s="234" t="s">
        <v>114</v>
      </c>
    </row>
    <row r="10188" spans="1:9">
      <c r="A10188" s="408">
        <v>10008272</v>
      </c>
      <c r="B10188" s="409" t="s">
        <v>750</v>
      </c>
      <c r="C10188" s="410">
        <v>0</v>
      </c>
      <c r="D10188" s="411" t="s">
        <v>17532</v>
      </c>
      <c r="E10188" s="410" t="s">
        <v>28061</v>
      </c>
      <c r="F10188" s="410" t="s">
        <v>751</v>
      </c>
      <c r="G10188" s="410" t="s">
        <v>1192</v>
      </c>
      <c r="H10188" s="403" t="s">
        <v>415</v>
      </c>
      <c r="I10188" s="234" t="s">
        <v>114</v>
      </c>
    </row>
    <row r="10189" spans="1:9">
      <c r="A10189" s="408">
        <v>10008272</v>
      </c>
      <c r="B10189" s="409" t="s">
        <v>879</v>
      </c>
      <c r="C10189" s="410">
        <v>0</v>
      </c>
      <c r="D10189" s="411" t="s">
        <v>17532</v>
      </c>
      <c r="E10189" s="410" t="s">
        <v>28062</v>
      </c>
      <c r="F10189" s="410" t="s">
        <v>880</v>
      </c>
      <c r="G10189" s="410" t="s">
        <v>1192</v>
      </c>
      <c r="H10189" s="410" t="s">
        <v>415</v>
      </c>
      <c r="I10189" s="234" t="s">
        <v>10</v>
      </c>
    </row>
    <row r="10190" spans="1:9">
      <c r="A10190" s="408">
        <v>10008272</v>
      </c>
      <c r="B10190" s="441" t="s">
        <v>994</v>
      </c>
      <c r="C10190" s="410">
        <v>0</v>
      </c>
      <c r="D10190" s="411" t="s">
        <v>17532</v>
      </c>
      <c r="E10190" s="410" t="s">
        <v>28063</v>
      </c>
      <c r="F10190" s="410" t="s">
        <v>995</v>
      </c>
      <c r="G10190" s="410" t="s">
        <v>1192</v>
      </c>
      <c r="H10190" s="403" t="s">
        <v>415</v>
      </c>
      <c r="I10190" s="234" t="s">
        <v>114</v>
      </c>
    </row>
    <row r="10191" spans="1:9">
      <c r="A10191" s="408">
        <v>10008272</v>
      </c>
      <c r="B10191" s="409" t="s">
        <v>1173</v>
      </c>
      <c r="C10191" s="410">
        <v>0</v>
      </c>
      <c r="D10191" s="411" t="s">
        <v>17532</v>
      </c>
      <c r="E10191" s="410" t="s">
        <v>28064</v>
      </c>
      <c r="F10191" s="410" t="s">
        <v>1174</v>
      </c>
      <c r="G10191" s="410" t="s">
        <v>1192</v>
      </c>
      <c r="H10191" s="403" t="s">
        <v>415</v>
      </c>
      <c r="I10191" s="234" t="s">
        <v>114</v>
      </c>
    </row>
    <row r="10192" spans="1:9">
      <c r="A10192" s="408">
        <v>10008272</v>
      </c>
      <c r="B10192" s="409" t="s">
        <v>1175</v>
      </c>
      <c r="C10192" s="410">
        <v>0</v>
      </c>
      <c r="D10192" s="411" t="s">
        <v>17532</v>
      </c>
      <c r="E10192" s="410" t="s">
        <v>28065</v>
      </c>
      <c r="F10192" s="410" t="s">
        <v>1176</v>
      </c>
      <c r="G10192" s="410" t="s">
        <v>1192</v>
      </c>
      <c r="H10192" s="403" t="s">
        <v>415</v>
      </c>
      <c r="I10192" s="234" t="s">
        <v>114</v>
      </c>
    </row>
    <row r="10193" spans="1:9">
      <c r="A10193" s="408">
        <v>10008272</v>
      </c>
      <c r="B10193" s="409" t="s">
        <v>1177</v>
      </c>
      <c r="C10193" s="410">
        <v>0</v>
      </c>
      <c r="D10193" s="411" t="s">
        <v>17532</v>
      </c>
      <c r="E10193" s="410" t="s">
        <v>28066</v>
      </c>
      <c r="F10193" s="410" t="s">
        <v>1178</v>
      </c>
      <c r="G10193" s="410" t="s">
        <v>1192</v>
      </c>
      <c r="H10193" s="403" t="s">
        <v>765</v>
      </c>
      <c r="I10193" s="234" t="s">
        <v>114</v>
      </c>
    </row>
    <row r="10194" spans="1:9">
      <c r="A10194" s="408">
        <v>10008272</v>
      </c>
      <c r="B10194" s="409" t="s">
        <v>1186</v>
      </c>
      <c r="C10194" s="410">
        <v>0</v>
      </c>
      <c r="D10194" s="411" t="s">
        <v>17532</v>
      </c>
      <c r="E10194" s="410" t="s">
        <v>28067</v>
      </c>
      <c r="F10194" s="410" t="s">
        <v>1187</v>
      </c>
      <c r="G10194" s="410" t="s">
        <v>1192</v>
      </c>
      <c r="H10194" s="403" t="s">
        <v>690</v>
      </c>
      <c r="I10194" s="234" t="s">
        <v>114</v>
      </c>
    </row>
    <row r="10195" spans="1:9">
      <c r="A10195" s="408">
        <v>10008272</v>
      </c>
      <c r="B10195" s="409" t="s">
        <v>1190</v>
      </c>
      <c r="C10195" s="410">
        <v>0</v>
      </c>
      <c r="D10195" s="411" t="s">
        <v>17532</v>
      </c>
      <c r="E10195" s="410" t="s">
        <v>28068</v>
      </c>
      <c r="F10195" s="410" t="s">
        <v>1191</v>
      </c>
      <c r="G10195" s="410" t="s">
        <v>1192</v>
      </c>
      <c r="H10195" s="403" t="s">
        <v>1183</v>
      </c>
      <c r="I10195" s="234" t="s">
        <v>114</v>
      </c>
    </row>
    <row r="10196" spans="1:9">
      <c r="A10196" s="408">
        <v>10008272</v>
      </c>
      <c r="B10196" s="441" t="s">
        <v>1198</v>
      </c>
      <c r="C10196" s="410">
        <v>0</v>
      </c>
      <c r="D10196" s="411" t="s">
        <v>17532</v>
      </c>
      <c r="E10196" s="410" t="s">
        <v>28069</v>
      </c>
      <c r="F10196" s="410" t="s">
        <v>1199</v>
      </c>
      <c r="G10196" s="410" t="s">
        <v>1192</v>
      </c>
      <c r="H10196" s="403" t="s">
        <v>415</v>
      </c>
      <c r="I10196" s="234" t="s">
        <v>114</v>
      </c>
    </row>
    <row r="10197" spans="1:9">
      <c r="A10197" s="408">
        <v>10008273</v>
      </c>
      <c r="B10197" s="409" t="s">
        <v>739</v>
      </c>
      <c r="C10197" s="410">
        <v>0</v>
      </c>
      <c r="D10197" s="411" t="s">
        <v>17539</v>
      </c>
      <c r="E10197" s="410" t="s">
        <v>28070</v>
      </c>
      <c r="F10197" s="410" t="s">
        <v>740</v>
      </c>
      <c r="G10197" s="410" t="s">
        <v>1192</v>
      </c>
      <c r="H10197" s="403" t="s">
        <v>415</v>
      </c>
      <c r="I10197" s="234" t="s">
        <v>114</v>
      </c>
    </row>
    <row r="10198" spans="1:9">
      <c r="A10198" s="408">
        <v>10008273</v>
      </c>
      <c r="B10198" s="409" t="s">
        <v>748</v>
      </c>
      <c r="C10198" s="410">
        <v>0</v>
      </c>
      <c r="D10198" s="411" t="s">
        <v>17539</v>
      </c>
      <c r="E10198" s="410" t="s">
        <v>28071</v>
      </c>
      <c r="F10198" s="410" t="s">
        <v>749</v>
      </c>
      <c r="G10198" s="410" t="s">
        <v>1192</v>
      </c>
      <c r="H10198" s="403" t="s">
        <v>415</v>
      </c>
      <c r="I10198" s="234" t="s">
        <v>114</v>
      </c>
    </row>
    <row r="10199" spans="1:9">
      <c r="A10199" s="408">
        <v>10008273</v>
      </c>
      <c r="B10199" s="409" t="s">
        <v>750</v>
      </c>
      <c r="C10199" s="410">
        <v>0</v>
      </c>
      <c r="D10199" s="411" t="s">
        <v>17539</v>
      </c>
      <c r="E10199" s="410" t="s">
        <v>28072</v>
      </c>
      <c r="F10199" s="410" t="s">
        <v>751</v>
      </c>
      <c r="G10199" s="410" t="s">
        <v>1192</v>
      </c>
      <c r="H10199" s="403" t="s">
        <v>415</v>
      </c>
      <c r="I10199" s="234" t="s">
        <v>114</v>
      </c>
    </row>
    <row r="10200" spans="1:9">
      <c r="A10200" s="408">
        <v>10008273</v>
      </c>
      <c r="B10200" s="409" t="s">
        <v>879</v>
      </c>
      <c r="C10200" s="410">
        <v>0</v>
      </c>
      <c r="D10200" s="411" t="s">
        <v>17539</v>
      </c>
      <c r="E10200" s="410" t="s">
        <v>28073</v>
      </c>
      <c r="F10200" s="410" t="s">
        <v>880</v>
      </c>
      <c r="G10200" s="410" t="s">
        <v>1192</v>
      </c>
      <c r="H10200" s="410" t="s">
        <v>415</v>
      </c>
      <c r="I10200" s="234" t="s">
        <v>10</v>
      </c>
    </row>
    <row r="10201" spans="1:9">
      <c r="A10201" s="408">
        <v>10008273</v>
      </c>
      <c r="B10201" s="409" t="s">
        <v>994</v>
      </c>
      <c r="C10201" s="410">
        <v>0</v>
      </c>
      <c r="D10201" s="411" t="s">
        <v>17539</v>
      </c>
      <c r="E10201" s="410" t="s">
        <v>28074</v>
      </c>
      <c r="F10201" s="410" t="s">
        <v>995</v>
      </c>
      <c r="G10201" s="410" t="s">
        <v>1192</v>
      </c>
      <c r="H10201" s="403" t="s">
        <v>415</v>
      </c>
      <c r="I10201" s="234" t="s">
        <v>114</v>
      </c>
    </row>
    <row r="10202" spans="1:9">
      <c r="A10202" s="408">
        <v>10008273</v>
      </c>
      <c r="B10202" s="409" t="s">
        <v>1173</v>
      </c>
      <c r="C10202" s="410">
        <v>0</v>
      </c>
      <c r="D10202" s="411" t="s">
        <v>17539</v>
      </c>
      <c r="E10202" s="410" t="s">
        <v>28075</v>
      </c>
      <c r="F10202" s="410" t="s">
        <v>1174</v>
      </c>
      <c r="G10202" s="410" t="s">
        <v>1192</v>
      </c>
      <c r="H10202" s="403" t="s">
        <v>415</v>
      </c>
      <c r="I10202" s="234" t="s">
        <v>114</v>
      </c>
    </row>
    <row r="10203" spans="1:9">
      <c r="A10203" s="408">
        <v>10008273</v>
      </c>
      <c r="B10203" s="409" t="s">
        <v>1175</v>
      </c>
      <c r="C10203" s="410">
        <v>0</v>
      </c>
      <c r="D10203" s="411" t="s">
        <v>17539</v>
      </c>
      <c r="E10203" s="410" t="s">
        <v>28076</v>
      </c>
      <c r="F10203" s="410" t="s">
        <v>1176</v>
      </c>
      <c r="G10203" s="410" t="s">
        <v>1192</v>
      </c>
      <c r="H10203" s="403" t="s">
        <v>415</v>
      </c>
      <c r="I10203" s="234" t="s">
        <v>114</v>
      </c>
    </row>
    <row r="10204" spans="1:9">
      <c r="A10204" s="408">
        <v>10008273</v>
      </c>
      <c r="B10204" s="409" t="s">
        <v>1177</v>
      </c>
      <c r="C10204" s="410">
        <v>0</v>
      </c>
      <c r="D10204" s="411" t="s">
        <v>17539</v>
      </c>
      <c r="E10204" s="410" t="s">
        <v>28077</v>
      </c>
      <c r="F10204" s="410" t="s">
        <v>1178</v>
      </c>
      <c r="G10204" s="410" t="s">
        <v>1192</v>
      </c>
      <c r="H10204" s="403" t="s">
        <v>765</v>
      </c>
      <c r="I10204" s="234" t="s">
        <v>114</v>
      </c>
    </row>
    <row r="10205" spans="1:9">
      <c r="A10205" s="408">
        <v>10008273</v>
      </c>
      <c r="B10205" s="409" t="s">
        <v>1186</v>
      </c>
      <c r="C10205" s="410">
        <v>0</v>
      </c>
      <c r="D10205" s="411" t="s">
        <v>17539</v>
      </c>
      <c r="E10205" s="410" t="s">
        <v>28078</v>
      </c>
      <c r="F10205" s="410" t="s">
        <v>1187</v>
      </c>
      <c r="G10205" s="410" t="s">
        <v>1192</v>
      </c>
      <c r="H10205" s="403" t="s">
        <v>690</v>
      </c>
      <c r="I10205" s="234" t="s">
        <v>114</v>
      </c>
    </row>
    <row r="10206" spans="1:9">
      <c r="A10206" s="408">
        <v>10008273</v>
      </c>
      <c r="B10206" s="409" t="s">
        <v>1190</v>
      </c>
      <c r="C10206" s="410">
        <v>0</v>
      </c>
      <c r="D10206" s="411" t="s">
        <v>17539</v>
      </c>
      <c r="E10206" s="410" t="s">
        <v>28079</v>
      </c>
      <c r="F10206" s="410" t="s">
        <v>1191</v>
      </c>
      <c r="G10206" s="410" t="s">
        <v>1192</v>
      </c>
      <c r="H10206" s="403" t="s">
        <v>1183</v>
      </c>
      <c r="I10206" s="234" t="s">
        <v>114</v>
      </c>
    </row>
    <row r="10207" spans="1:9">
      <c r="A10207" s="408">
        <v>10008273</v>
      </c>
      <c r="B10207" s="409" t="s">
        <v>1198</v>
      </c>
      <c r="C10207" s="410">
        <v>0</v>
      </c>
      <c r="D10207" s="411" t="s">
        <v>17539</v>
      </c>
      <c r="E10207" s="410" t="s">
        <v>28080</v>
      </c>
      <c r="F10207" s="410" t="s">
        <v>1199</v>
      </c>
      <c r="G10207" s="410" t="s">
        <v>1192</v>
      </c>
      <c r="H10207" s="403" t="s">
        <v>415</v>
      </c>
      <c r="I10207" s="234" t="s">
        <v>114</v>
      </c>
    </row>
    <row r="10208" spans="1:9">
      <c r="A10208" s="408">
        <v>10008274</v>
      </c>
      <c r="B10208" s="409" t="s">
        <v>739</v>
      </c>
      <c r="C10208" s="410">
        <v>0</v>
      </c>
      <c r="D10208" s="411" t="s">
        <v>17546</v>
      </c>
      <c r="E10208" s="410" t="s">
        <v>28081</v>
      </c>
      <c r="F10208" s="410" t="s">
        <v>740</v>
      </c>
      <c r="G10208" s="410" t="s">
        <v>1192</v>
      </c>
      <c r="H10208" s="403" t="s">
        <v>415</v>
      </c>
      <c r="I10208" s="234" t="s">
        <v>114</v>
      </c>
    </row>
    <row r="10209" spans="1:9">
      <c r="A10209" s="408">
        <v>10008274</v>
      </c>
      <c r="B10209" s="409" t="s">
        <v>748</v>
      </c>
      <c r="C10209" s="410">
        <v>0</v>
      </c>
      <c r="D10209" s="411" t="s">
        <v>17546</v>
      </c>
      <c r="E10209" s="410" t="s">
        <v>28082</v>
      </c>
      <c r="F10209" s="410" t="s">
        <v>749</v>
      </c>
      <c r="G10209" s="410" t="s">
        <v>1192</v>
      </c>
      <c r="H10209" s="403" t="s">
        <v>415</v>
      </c>
      <c r="I10209" s="234" t="s">
        <v>114</v>
      </c>
    </row>
    <row r="10210" spans="1:9">
      <c r="A10210" s="408">
        <v>10008274</v>
      </c>
      <c r="B10210" s="409" t="s">
        <v>750</v>
      </c>
      <c r="C10210" s="410">
        <v>0</v>
      </c>
      <c r="D10210" s="411" t="s">
        <v>17546</v>
      </c>
      <c r="E10210" s="410" t="s">
        <v>28083</v>
      </c>
      <c r="F10210" s="410" t="s">
        <v>751</v>
      </c>
      <c r="G10210" s="410" t="s">
        <v>1192</v>
      </c>
      <c r="H10210" s="403" t="s">
        <v>415</v>
      </c>
      <c r="I10210" s="234" t="s">
        <v>114</v>
      </c>
    </row>
    <row r="10211" spans="1:9">
      <c r="A10211" s="408">
        <v>10008274</v>
      </c>
      <c r="B10211" s="409" t="s">
        <v>994</v>
      </c>
      <c r="C10211" s="410">
        <v>0</v>
      </c>
      <c r="D10211" s="411" t="s">
        <v>17546</v>
      </c>
      <c r="E10211" s="410" t="s">
        <v>28084</v>
      </c>
      <c r="F10211" s="410" t="s">
        <v>995</v>
      </c>
      <c r="G10211" s="410" t="s">
        <v>1192</v>
      </c>
      <c r="H10211" s="403" t="s">
        <v>415</v>
      </c>
      <c r="I10211" s="234" t="s">
        <v>114</v>
      </c>
    </row>
    <row r="10212" spans="1:9">
      <c r="A10212" s="408">
        <v>10008274</v>
      </c>
      <c r="B10212" s="409" t="s">
        <v>1173</v>
      </c>
      <c r="C10212" s="410">
        <v>0</v>
      </c>
      <c r="D10212" s="411" t="s">
        <v>17546</v>
      </c>
      <c r="E10212" s="410" t="s">
        <v>28085</v>
      </c>
      <c r="F10212" s="410" t="s">
        <v>1174</v>
      </c>
      <c r="G10212" s="410" t="s">
        <v>1192</v>
      </c>
      <c r="H10212" s="403" t="s">
        <v>415</v>
      </c>
      <c r="I10212" s="234" t="s">
        <v>114</v>
      </c>
    </row>
    <row r="10213" spans="1:9">
      <c r="A10213" s="408">
        <v>10008274</v>
      </c>
      <c r="B10213" s="409" t="s">
        <v>1175</v>
      </c>
      <c r="C10213" s="410">
        <v>0</v>
      </c>
      <c r="D10213" s="411" t="s">
        <v>17546</v>
      </c>
      <c r="E10213" s="410" t="s">
        <v>28086</v>
      </c>
      <c r="F10213" s="410" t="s">
        <v>1176</v>
      </c>
      <c r="G10213" s="410" t="s">
        <v>1192</v>
      </c>
      <c r="H10213" s="403" t="s">
        <v>415</v>
      </c>
      <c r="I10213" s="234" t="s">
        <v>114</v>
      </c>
    </row>
    <row r="10214" spans="1:9">
      <c r="A10214" s="408">
        <v>10008274</v>
      </c>
      <c r="B10214" s="409" t="s">
        <v>1177</v>
      </c>
      <c r="C10214" s="410">
        <v>0</v>
      </c>
      <c r="D10214" s="411" t="s">
        <v>17546</v>
      </c>
      <c r="E10214" s="410" t="s">
        <v>28087</v>
      </c>
      <c r="F10214" s="410" t="s">
        <v>1178</v>
      </c>
      <c r="G10214" s="410" t="s">
        <v>1192</v>
      </c>
      <c r="H10214" s="403" t="s">
        <v>765</v>
      </c>
      <c r="I10214" s="234" t="s">
        <v>114</v>
      </c>
    </row>
    <row r="10215" spans="1:9">
      <c r="A10215" s="408">
        <v>10008274</v>
      </c>
      <c r="B10215" s="409" t="s">
        <v>1186</v>
      </c>
      <c r="C10215" s="410">
        <v>0</v>
      </c>
      <c r="D10215" s="411" t="s">
        <v>17546</v>
      </c>
      <c r="E10215" s="410" t="s">
        <v>28088</v>
      </c>
      <c r="F10215" s="410" t="s">
        <v>1187</v>
      </c>
      <c r="G10215" s="410" t="s">
        <v>1192</v>
      </c>
      <c r="H10215" s="403" t="s">
        <v>690</v>
      </c>
      <c r="I10215" s="234" t="s">
        <v>114</v>
      </c>
    </row>
    <row r="10216" spans="1:9">
      <c r="A10216" s="408">
        <v>10008274</v>
      </c>
      <c r="B10216" s="409" t="s">
        <v>1190</v>
      </c>
      <c r="C10216" s="410">
        <v>0</v>
      </c>
      <c r="D10216" s="411" t="s">
        <v>17546</v>
      </c>
      <c r="E10216" s="410" t="s">
        <v>28089</v>
      </c>
      <c r="F10216" s="410" t="s">
        <v>1191</v>
      </c>
      <c r="G10216" s="410" t="s">
        <v>1192</v>
      </c>
      <c r="H10216" s="403" t="s">
        <v>1183</v>
      </c>
      <c r="I10216" s="234" t="s">
        <v>114</v>
      </c>
    </row>
    <row r="10217" spans="1:9">
      <c r="A10217" s="408">
        <v>10008274</v>
      </c>
      <c r="B10217" s="409" t="s">
        <v>1198</v>
      </c>
      <c r="C10217" s="410">
        <v>0</v>
      </c>
      <c r="D10217" s="411" t="s">
        <v>17546</v>
      </c>
      <c r="E10217" s="410" t="s">
        <v>28090</v>
      </c>
      <c r="F10217" s="410" t="s">
        <v>1199</v>
      </c>
      <c r="G10217" s="410" t="s">
        <v>1192</v>
      </c>
      <c r="H10217" s="403" t="s">
        <v>415</v>
      </c>
      <c r="I10217" s="234" t="s">
        <v>114</v>
      </c>
    </row>
    <row r="10218" spans="1:9">
      <c r="A10218" s="408">
        <v>10008275</v>
      </c>
      <c r="B10218" s="409" t="s">
        <v>739</v>
      </c>
      <c r="C10218" s="410">
        <v>0</v>
      </c>
      <c r="D10218" s="411" t="s">
        <v>17553</v>
      </c>
      <c r="E10218" s="410" t="s">
        <v>28091</v>
      </c>
      <c r="F10218" s="410" t="s">
        <v>740</v>
      </c>
      <c r="G10218" s="410" t="s">
        <v>1192</v>
      </c>
      <c r="H10218" s="403" t="s">
        <v>415</v>
      </c>
      <c r="I10218" s="234" t="s">
        <v>114</v>
      </c>
    </row>
    <row r="10219" spans="1:9">
      <c r="A10219" s="408">
        <v>10008275</v>
      </c>
      <c r="B10219" s="409" t="s">
        <v>748</v>
      </c>
      <c r="C10219" s="410">
        <v>0</v>
      </c>
      <c r="D10219" s="411" t="s">
        <v>17553</v>
      </c>
      <c r="E10219" s="410" t="s">
        <v>28092</v>
      </c>
      <c r="F10219" s="410" t="s">
        <v>749</v>
      </c>
      <c r="G10219" s="410" t="s">
        <v>1192</v>
      </c>
      <c r="H10219" s="403" t="s">
        <v>415</v>
      </c>
      <c r="I10219" s="234" t="s">
        <v>114</v>
      </c>
    </row>
    <row r="10220" spans="1:9">
      <c r="A10220" s="408">
        <v>10008275</v>
      </c>
      <c r="B10220" s="409" t="s">
        <v>750</v>
      </c>
      <c r="C10220" s="410">
        <v>0</v>
      </c>
      <c r="D10220" s="411" t="s">
        <v>17553</v>
      </c>
      <c r="E10220" s="410" t="s">
        <v>28093</v>
      </c>
      <c r="F10220" s="410" t="s">
        <v>751</v>
      </c>
      <c r="G10220" s="410" t="s">
        <v>1192</v>
      </c>
      <c r="H10220" s="403" t="s">
        <v>415</v>
      </c>
      <c r="I10220" s="234" t="s">
        <v>114</v>
      </c>
    </row>
    <row r="10221" spans="1:9">
      <c r="A10221" s="408">
        <v>10008275</v>
      </c>
      <c r="B10221" s="409" t="s">
        <v>994</v>
      </c>
      <c r="C10221" s="410">
        <v>0</v>
      </c>
      <c r="D10221" s="411" t="s">
        <v>17553</v>
      </c>
      <c r="E10221" s="410" t="s">
        <v>28094</v>
      </c>
      <c r="F10221" s="410" t="s">
        <v>995</v>
      </c>
      <c r="G10221" s="410" t="s">
        <v>1192</v>
      </c>
      <c r="H10221" s="403" t="s">
        <v>415</v>
      </c>
      <c r="I10221" s="234" t="s">
        <v>114</v>
      </c>
    </row>
    <row r="10222" spans="1:9">
      <c r="A10222" s="408">
        <v>10008275</v>
      </c>
      <c r="B10222" s="409" t="s">
        <v>1173</v>
      </c>
      <c r="C10222" s="410">
        <v>0</v>
      </c>
      <c r="D10222" s="411" t="s">
        <v>17553</v>
      </c>
      <c r="E10222" s="410" t="s">
        <v>28095</v>
      </c>
      <c r="F10222" s="410" t="s">
        <v>1174</v>
      </c>
      <c r="G10222" s="410" t="s">
        <v>1192</v>
      </c>
      <c r="H10222" s="403" t="s">
        <v>415</v>
      </c>
      <c r="I10222" s="234" t="s">
        <v>114</v>
      </c>
    </row>
    <row r="10223" spans="1:9">
      <c r="A10223" s="408">
        <v>10008275</v>
      </c>
      <c r="B10223" s="409" t="s">
        <v>1175</v>
      </c>
      <c r="C10223" s="410">
        <v>0</v>
      </c>
      <c r="D10223" s="411" t="s">
        <v>17553</v>
      </c>
      <c r="E10223" s="410" t="s">
        <v>28096</v>
      </c>
      <c r="F10223" s="410" t="s">
        <v>1176</v>
      </c>
      <c r="G10223" s="410" t="s">
        <v>1192</v>
      </c>
      <c r="H10223" s="403" t="s">
        <v>415</v>
      </c>
      <c r="I10223" s="234" t="s">
        <v>114</v>
      </c>
    </row>
    <row r="10224" spans="1:9">
      <c r="A10224" s="408">
        <v>10008275</v>
      </c>
      <c r="B10224" s="409" t="s">
        <v>1177</v>
      </c>
      <c r="C10224" s="410">
        <v>0</v>
      </c>
      <c r="D10224" s="411" t="s">
        <v>17553</v>
      </c>
      <c r="E10224" s="410" t="s">
        <v>28097</v>
      </c>
      <c r="F10224" s="410" t="s">
        <v>1178</v>
      </c>
      <c r="G10224" s="410" t="s">
        <v>1192</v>
      </c>
      <c r="H10224" s="403" t="s">
        <v>765</v>
      </c>
      <c r="I10224" s="234" t="s">
        <v>114</v>
      </c>
    </row>
    <row r="10225" spans="1:9">
      <c r="A10225" s="408">
        <v>10008275</v>
      </c>
      <c r="B10225" s="409" t="s">
        <v>1186</v>
      </c>
      <c r="C10225" s="410">
        <v>0</v>
      </c>
      <c r="D10225" s="411" t="s">
        <v>17553</v>
      </c>
      <c r="E10225" s="410" t="s">
        <v>28098</v>
      </c>
      <c r="F10225" s="410" t="s">
        <v>1187</v>
      </c>
      <c r="G10225" s="410" t="s">
        <v>1192</v>
      </c>
      <c r="H10225" s="403" t="s">
        <v>690</v>
      </c>
      <c r="I10225" s="234" t="s">
        <v>114</v>
      </c>
    </row>
    <row r="10226" spans="1:9">
      <c r="A10226" s="408">
        <v>10008275</v>
      </c>
      <c r="B10226" s="409" t="s">
        <v>1190</v>
      </c>
      <c r="C10226" s="410">
        <v>0</v>
      </c>
      <c r="D10226" s="411" t="s">
        <v>17553</v>
      </c>
      <c r="E10226" s="410" t="s">
        <v>28099</v>
      </c>
      <c r="F10226" s="410" t="s">
        <v>1191</v>
      </c>
      <c r="G10226" s="410" t="s">
        <v>1192</v>
      </c>
      <c r="H10226" s="403" t="s">
        <v>1183</v>
      </c>
      <c r="I10226" s="234" t="s">
        <v>114</v>
      </c>
    </row>
    <row r="10227" spans="1:9">
      <c r="A10227" s="408">
        <v>10008275</v>
      </c>
      <c r="B10227" s="409" t="s">
        <v>1198</v>
      </c>
      <c r="C10227" s="410">
        <v>0</v>
      </c>
      <c r="D10227" s="411" t="s">
        <v>17553</v>
      </c>
      <c r="E10227" s="410" t="s">
        <v>28100</v>
      </c>
      <c r="F10227" s="410" t="s">
        <v>1199</v>
      </c>
      <c r="G10227" s="410" t="s">
        <v>1192</v>
      </c>
      <c r="H10227" s="403" t="s">
        <v>415</v>
      </c>
      <c r="I10227" s="234" t="s">
        <v>114</v>
      </c>
    </row>
    <row r="10228" spans="1:9">
      <c r="A10228" s="408">
        <v>10008279</v>
      </c>
      <c r="B10228" s="409" t="s">
        <v>739</v>
      </c>
      <c r="C10228" s="410">
        <v>0</v>
      </c>
      <c r="D10228" s="411" t="s">
        <v>17566</v>
      </c>
      <c r="E10228" s="410" t="s">
        <v>28101</v>
      </c>
      <c r="F10228" s="410" t="s">
        <v>740</v>
      </c>
      <c r="G10228" s="410" t="s">
        <v>1192</v>
      </c>
      <c r="H10228" s="403" t="s">
        <v>415</v>
      </c>
      <c r="I10228" s="234" t="s">
        <v>114</v>
      </c>
    </row>
    <row r="10229" spans="1:9">
      <c r="A10229" s="408">
        <v>10008279</v>
      </c>
      <c r="B10229" s="409" t="s">
        <v>748</v>
      </c>
      <c r="C10229" s="410">
        <v>0</v>
      </c>
      <c r="D10229" s="411" t="s">
        <v>17566</v>
      </c>
      <c r="E10229" s="410" t="s">
        <v>28102</v>
      </c>
      <c r="F10229" s="410" t="s">
        <v>749</v>
      </c>
      <c r="G10229" s="410" t="s">
        <v>1192</v>
      </c>
      <c r="H10229" s="403" t="s">
        <v>415</v>
      </c>
      <c r="I10229" s="234" t="s">
        <v>114</v>
      </c>
    </row>
    <row r="10230" spans="1:9">
      <c r="A10230" s="408">
        <v>10008279</v>
      </c>
      <c r="B10230" s="409" t="s">
        <v>750</v>
      </c>
      <c r="C10230" s="410">
        <v>0</v>
      </c>
      <c r="D10230" s="411" t="s">
        <v>17566</v>
      </c>
      <c r="E10230" s="410" t="s">
        <v>28103</v>
      </c>
      <c r="F10230" s="410" t="s">
        <v>751</v>
      </c>
      <c r="G10230" s="410" t="s">
        <v>1192</v>
      </c>
      <c r="H10230" s="403" t="s">
        <v>415</v>
      </c>
      <c r="I10230" s="234" t="s">
        <v>114</v>
      </c>
    </row>
    <row r="10231" spans="1:9">
      <c r="A10231" s="408">
        <v>10008279</v>
      </c>
      <c r="B10231" s="409" t="s">
        <v>994</v>
      </c>
      <c r="C10231" s="410">
        <v>0</v>
      </c>
      <c r="D10231" s="411" t="s">
        <v>17566</v>
      </c>
      <c r="E10231" s="410" t="s">
        <v>28104</v>
      </c>
      <c r="F10231" s="410" t="s">
        <v>995</v>
      </c>
      <c r="G10231" s="410" t="s">
        <v>1192</v>
      </c>
      <c r="H10231" s="403" t="s">
        <v>415</v>
      </c>
      <c r="I10231" s="234" t="s">
        <v>114</v>
      </c>
    </row>
    <row r="10232" spans="1:9">
      <c r="A10232" s="408">
        <v>10008279</v>
      </c>
      <c r="B10232" s="409" t="s">
        <v>1173</v>
      </c>
      <c r="C10232" s="410">
        <v>0</v>
      </c>
      <c r="D10232" s="411" t="s">
        <v>17566</v>
      </c>
      <c r="E10232" s="410" t="s">
        <v>28105</v>
      </c>
      <c r="F10232" s="410" t="s">
        <v>1174</v>
      </c>
      <c r="G10232" s="410" t="s">
        <v>1192</v>
      </c>
      <c r="H10232" s="403" t="s">
        <v>415</v>
      </c>
      <c r="I10232" s="234" t="s">
        <v>114</v>
      </c>
    </row>
    <row r="10233" spans="1:9">
      <c r="A10233" s="408">
        <v>10008279</v>
      </c>
      <c r="B10233" s="409" t="s">
        <v>1175</v>
      </c>
      <c r="C10233" s="410">
        <v>0</v>
      </c>
      <c r="D10233" s="411" t="s">
        <v>17566</v>
      </c>
      <c r="E10233" s="410" t="s">
        <v>28106</v>
      </c>
      <c r="F10233" s="410" t="s">
        <v>1176</v>
      </c>
      <c r="G10233" s="410" t="s">
        <v>1192</v>
      </c>
      <c r="H10233" s="403" t="s">
        <v>415</v>
      </c>
      <c r="I10233" s="234" t="s">
        <v>114</v>
      </c>
    </row>
    <row r="10234" spans="1:9">
      <c r="A10234" s="408">
        <v>10008279</v>
      </c>
      <c r="B10234" s="409" t="s">
        <v>1177</v>
      </c>
      <c r="C10234" s="410">
        <v>0</v>
      </c>
      <c r="D10234" s="411" t="s">
        <v>17566</v>
      </c>
      <c r="E10234" s="410" t="s">
        <v>28107</v>
      </c>
      <c r="F10234" s="410" t="s">
        <v>1178</v>
      </c>
      <c r="G10234" s="410" t="s">
        <v>1192</v>
      </c>
      <c r="H10234" s="403" t="s">
        <v>765</v>
      </c>
      <c r="I10234" s="234" t="s">
        <v>114</v>
      </c>
    </row>
    <row r="10235" spans="1:9">
      <c r="A10235" s="408">
        <v>10008279</v>
      </c>
      <c r="B10235" s="409" t="s">
        <v>1186</v>
      </c>
      <c r="C10235" s="410">
        <v>0</v>
      </c>
      <c r="D10235" s="411" t="s">
        <v>17566</v>
      </c>
      <c r="E10235" s="410" t="s">
        <v>28108</v>
      </c>
      <c r="F10235" s="410" t="s">
        <v>1187</v>
      </c>
      <c r="G10235" s="410" t="s">
        <v>1192</v>
      </c>
      <c r="H10235" s="403" t="s">
        <v>690</v>
      </c>
      <c r="I10235" s="234" t="s">
        <v>114</v>
      </c>
    </row>
    <row r="10236" spans="1:9">
      <c r="A10236" s="408">
        <v>10008279</v>
      </c>
      <c r="B10236" s="409" t="s">
        <v>1190</v>
      </c>
      <c r="C10236" s="410">
        <v>0</v>
      </c>
      <c r="D10236" s="411" t="s">
        <v>17566</v>
      </c>
      <c r="E10236" s="410" t="s">
        <v>28109</v>
      </c>
      <c r="F10236" s="410" t="s">
        <v>1191</v>
      </c>
      <c r="G10236" s="410" t="s">
        <v>1192</v>
      </c>
      <c r="H10236" s="403" t="s">
        <v>1183</v>
      </c>
      <c r="I10236" s="234" t="s">
        <v>114</v>
      </c>
    </row>
    <row r="10237" spans="1:9">
      <c r="A10237" s="408">
        <v>10008279</v>
      </c>
      <c r="B10237" s="409" t="s">
        <v>1198</v>
      </c>
      <c r="C10237" s="410">
        <v>0</v>
      </c>
      <c r="D10237" s="411" t="s">
        <v>17566</v>
      </c>
      <c r="E10237" s="410" t="s">
        <v>28110</v>
      </c>
      <c r="F10237" s="410" t="s">
        <v>1199</v>
      </c>
      <c r="G10237" s="410" t="s">
        <v>1192</v>
      </c>
      <c r="H10237" s="403" t="s">
        <v>415</v>
      </c>
      <c r="I10237" s="234" t="s">
        <v>114</v>
      </c>
    </row>
    <row r="10238" spans="1:9">
      <c r="A10238" s="408">
        <v>10008280</v>
      </c>
      <c r="B10238" s="409" t="s">
        <v>739</v>
      </c>
      <c r="C10238" s="410">
        <v>0</v>
      </c>
      <c r="D10238" s="411" t="s">
        <v>17568</v>
      </c>
      <c r="E10238" s="410" t="s">
        <v>28111</v>
      </c>
      <c r="F10238" s="410" t="s">
        <v>740</v>
      </c>
      <c r="G10238" s="410" t="s">
        <v>1192</v>
      </c>
      <c r="H10238" s="403" t="s">
        <v>415</v>
      </c>
      <c r="I10238" s="234" t="s">
        <v>114</v>
      </c>
    </row>
    <row r="10239" spans="1:9">
      <c r="A10239" s="408">
        <v>10008280</v>
      </c>
      <c r="B10239" s="409" t="s">
        <v>748</v>
      </c>
      <c r="C10239" s="410">
        <v>0</v>
      </c>
      <c r="D10239" s="411" t="s">
        <v>17568</v>
      </c>
      <c r="E10239" s="410" t="s">
        <v>28112</v>
      </c>
      <c r="F10239" s="410" t="s">
        <v>749</v>
      </c>
      <c r="G10239" s="410" t="s">
        <v>1192</v>
      </c>
      <c r="H10239" s="403" t="s">
        <v>415</v>
      </c>
      <c r="I10239" s="234" t="s">
        <v>114</v>
      </c>
    </row>
    <row r="10240" spans="1:9">
      <c r="A10240" s="408">
        <v>10008280</v>
      </c>
      <c r="B10240" s="409" t="s">
        <v>750</v>
      </c>
      <c r="C10240" s="410">
        <v>0</v>
      </c>
      <c r="D10240" s="411" t="s">
        <v>17568</v>
      </c>
      <c r="E10240" s="410" t="s">
        <v>28113</v>
      </c>
      <c r="F10240" s="410" t="s">
        <v>751</v>
      </c>
      <c r="G10240" s="410" t="s">
        <v>1192</v>
      </c>
      <c r="H10240" s="403" t="s">
        <v>415</v>
      </c>
      <c r="I10240" s="234" t="s">
        <v>114</v>
      </c>
    </row>
    <row r="10241" spans="1:9">
      <c r="A10241" s="408">
        <v>10008280</v>
      </c>
      <c r="B10241" s="409" t="s">
        <v>994</v>
      </c>
      <c r="C10241" s="410">
        <v>0</v>
      </c>
      <c r="D10241" s="411" t="s">
        <v>17568</v>
      </c>
      <c r="E10241" s="410" t="s">
        <v>28114</v>
      </c>
      <c r="F10241" s="410" t="s">
        <v>995</v>
      </c>
      <c r="G10241" s="410" t="s">
        <v>1192</v>
      </c>
      <c r="H10241" s="403" t="s">
        <v>415</v>
      </c>
      <c r="I10241" s="234" t="s">
        <v>114</v>
      </c>
    </row>
    <row r="10242" spans="1:9">
      <c r="A10242" s="408">
        <v>10008280</v>
      </c>
      <c r="B10242" s="409" t="s">
        <v>1173</v>
      </c>
      <c r="C10242" s="410">
        <v>0</v>
      </c>
      <c r="D10242" s="411" t="s">
        <v>17568</v>
      </c>
      <c r="E10242" s="410" t="s">
        <v>28115</v>
      </c>
      <c r="F10242" s="410" t="s">
        <v>1174</v>
      </c>
      <c r="G10242" s="410" t="s">
        <v>1192</v>
      </c>
      <c r="H10242" s="403" t="s">
        <v>415</v>
      </c>
      <c r="I10242" s="234" t="s">
        <v>114</v>
      </c>
    </row>
    <row r="10243" spans="1:9">
      <c r="A10243" s="408">
        <v>10008280</v>
      </c>
      <c r="B10243" s="409" t="s">
        <v>1175</v>
      </c>
      <c r="C10243" s="410">
        <v>0</v>
      </c>
      <c r="D10243" s="411" t="s">
        <v>17568</v>
      </c>
      <c r="E10243" s="410" t="s">
        <v>28116</v>
      </c>
      <c r="F10243" s="410" t="s">
        <v>1176</v>
      </c>
      <c r="G10243" s="410" t="s">
        <v>1192</v>
      </c>
      <c r="H10243" s="403" t="s">
        <v>415</v>
      </c>
      <c r="I10243" s="234" t="s">
        <v>114</v>
      </c>
    </row>
    <row r="10244" spans="1:9">
      <c r="A10244" s="408">
        <v>10008280</v>
      </c>
      <c r="B10244" s="409" t="s">
        <v>1177</v>
      </c>
      <c r="C10244" s="410">
        <v>0</v>
      </c>
      <c r="D10244" s="411" t="s">
        <v>17568</v>
      </c>
      <c r="E10244" s="410" t="s">
        <v>28117</v>
      </c>
      <c r="F10244" s="410" t="s">
        <v>1178</v>
      </c>
      <c r="G10244" s="410" t="s">
        <v>1192</v>
      </c>
      <c r="H10244" s="403" t="s">
        <v>765</v>
      </c>
      <c r="I10244" s="234" t="s">
        <v>114</v>
      </c>
    </row>
    <row r="10245" spans="1:9">
      <c r="A10245" s="408">
        <v>10008280</v>
      </c>
      <c r="B10245" s="409" t="s">
        <v>1186</v>
      </c>
      <c r="C10245" s="410">
        <v>0</v>
      </c>
      <c r="D10245" s="411" t="s">
        <v>17568</v>
      </c>
      <c r="E10245" s="410" t="s">
        <v>28118</v>
      </c>
      <c r="F10245" s="410" t="s">
        <v>1187</v>
      </c>
      <c r="G10245" s="410" t="s">
        <v>1192</v>
      </c>
      <c r="H10245" s="403" t="s">
        <v>690</v>
      </c>
      <c r="I10245" s="234" t="s">
        <v>114</v>
      </c>
    </row>
    <row r="10246" spans="1:9">
      <c r="A10246" s="408">
        <v>10008280</v>
      </c>
      <c r="B10246" s="409" t="s">
        <v>1190</v>
      </c>
      <c r="C10246" s="410">
        <v>0</v>
      </c>
      <c r="D10246" s="411" t="s">
        <v>17568</v>
      </c>
      <c r="E10246" s="410" t="s">
        <v>28119</v>
      </c>
      <c r="F10246" s="410" t="s">
        <v>1191</v>
      </c>
      <c r="G10246" s="410" t="s">
        <v>1192</v>
      </c>
      <c r="H10246" s="403" t="s">
        <v>1183</v>
      </c>
      <c r="I10246" s="234" t="s">
        <v>114</v>
      </c>
    </row>
    <row r="10247" spans="1:9">
      <c r="A10247" s="408">
        <v>10008280</v>
      </c>
      <c r="B10247" s="409" t="s">
        <v>1198</v>
      </c>
      <c r="C10247" s="410">
        <v>0</v>
      </c>
      <c r="D10247" s="411" t="s">
        <v>17568</v>
      </c>
      <c r="E10247" s="410" t="s">
        <v>28120</v>
      </c>
      <c r="F10247" s="410" t="s">
        <v>1199</v>
      </c>
      <c r="G10247" s="410" t="s">
        <v>1192</v>
      </c>
      <c r="H10247" s="403" t="s">
        <v>415</v>
      </c>
      <c r="I10247" s="234" t="s">
        <v>114</v>
      </c>
    </row>
    <row r="10248" spans="1:9">
      <c r="A10248" s="408">
        <v>10008281</v>
      </c>
      <c r="B10248" s="409" t="s">
        <v>739</v>
      </c>
      <c r="C10248" s="410">
        <v>0</v>
      </c>
      <c r="D10248" s="411" t="s">
        <v>17574</v>
      </c>
      <c r="E10248" s="410" t="s">
        <v>28121</v>
      </c>
      <c r="F10248" s="410" t="s">
        <v>740</v>
      </c>
      <c r="G10248" s="410" t="s">
        <v>1192</v>
      </c>
      <c r="H10248" s="403" t="s">
        <v>415</v>
      </c>
      <c r="I10248" s="234" t="s">
        <v>114</v>
      </c>
    </row>
    <row r="10249" spans="1:9">
      <c r="A10249" s="408">
        <v>10008281</v>
      </c>
      <c r="B10249" s="409" t="s">
        <v>748</v>
      </c>
      <c r="C10249" s="410">
        <v>0</v>
      </c>
      <c r="D10249" s="411" t="s">
        <v>17574</v>
      </c>
      <c r="E10249" s="410" t="s">
        <v>28122</v>
      </c>
      <c r="F10249" s="410" t="s">
        <v>749</v>
      </c>
      <c r="G10249" s="410" t="s">
        <v>1192</v>
      </c>
      <c r="H10249" s="403" t="s">
        <v>415</v>
      </c>
      <c r="I10249" s="234" t="s">
        <v>114</v>
      </c>
    </row>
    <row r="10250" spans="1:9">
      <c r="A10250" s="408">
        <v>10008281</v>
      </c>
      <c r="B10250" s="409" t="s">
        <v>750</v>
      </c>
      <c r="C10250" s="410">
        <v>0</v>
      </c>
      <c r="D10250" s="411" t="s">
        <v>17574</v>
      </c>
      <c r="E10250" s="410" t="s">
        <v>28123</v>
      </c>
      <c r="F10250" s="410" t="s">
        <v>751</v>
      </c>
      <c r="G10250" s="410" t="s">
        <v>1192</v>
      </c>
      <c r="H10250" s="403" t="s">
        <v>415</v>
      </c>
      <c r="I10250" s="234" t="s">
        <v>114</v>
      </c>
    </row>
    <row r="10251" spans="1:9">
      <c r="A10251" s="408">
        <v>10008281</v>
      </c>
      <c r="B10251" s="409" t="s">
        <v>994</v>
      </c>
      <c r="C10251" s="410">
        <v>0</v>
      </c>
      <c r="D10251" s="411" t="s">
        <v>17574</v>
      </c>
      <c r="E10251" s="410" t="s">
        <v>28124</v>
      </c>
      <c r="F10251" s="410" t="s">
        <v>995</v>
      </c>
      <c r="G10251" s="410" t="s">
        <v>1192</v>
      </c>
      <c r="H10251" s="403" t="s">
        <v>415</v>
      </c>
      <c r="I10251" s="234" t="s">
        <v>114</v>
      </c>
    </row>
    <row r="10252" spans="1:9">
      <c r="A10252" s="408">
        <v>10008281</v>
      </c>
      <c r="B10252" s="409" t="s">
        <v>1173</v>
      </c>
      <c r="C10252" s="410">
        <v>0</v>
      </c>
      <c r="D10252" s="411" t="s">
        <v>17574</v>
      </c>
      <c r="E10252" s="410" t="s">
        <v>28125</v>
      </c>
      <c r="F10252" s="410" t="s">
        <v>1174</v>
      </c>
      <c r="G10252" s="410" t="s">
        <v>1192</v>
      </c>
      <c r="H10252" s="403" t="s">
        <v>415</v>
      </c>
      <c r="I10252" s="234" t="s">
        <v>114</v>
      </c>
    </row>
    <row r="10253" spans="1:9">
      <c r="A10253" s="408">
        <v>10008281</v>
      </c>
      <c r="B10253" s="409" t="s">
        <v>1175</v>
      </c>
      <c r="C10253" s="410">
        <v>0</v>
      </c>
      <c r="D10253" s="411" t="s">
        <v>17574</v>
      </c>
      <c r="E10253" s="410" t="s">
        <v>28126</v>
      </c>
      <c r="F10253" s="410" t="s">
        <v>1176</v>
      </c>
      <c r="G10253" s="410" t="s">
        <v>1192</v>
      </c>
      <c r="H10253" s="403" t="s">
        <v>415</v>
      </c>
      <c r="I10253" s="234" t="s">
        <v>114</v>
      </c>
    </row>
    <row r="10254" spans="1:9">
      <c r="A10254" s="408">
        <v>10008281</v>
      </c>
      <c r="B10254" s="409" t="s">
        <v>1177</v>
      </c>
      <c r="C10254" s="410">
        <v>0</v>
      </c>
      <c r="D10254" s="411" t="s">
        <v>17574</v>
      </c>
      <c r="E10254" s="410" t="s">
        <v>28127</v>
      </c>
      <c r="F10254" s="410" t="s">
        <v>1178</v>
      </c>
      <c r="G10254" s="410" t="s">
        <v>1192</v>
      </c>
      <c r="H10254" s="403" t="s">
        <v>765</v>
      </c>
      <c r="I10254" s="234" t="s">
        <v>114</v>
      </c>
    </row>
    <row r="10255" spans="1:9">
      <c r="A10255" s="408">
        <v>10008281</v>
      </c>
      <c r="B10255" s="409" t="s">
        <v>1186</v>
      </c>
      <c r="C10255" s="410">
        <v>0</v>
      </c>
      <c r="D10255" s="411" t="s">
        <v>17574</v>
      </c>
      <c r="E10255" s="410" t="s">
        <v>28128</v>
      </c>
      <c r="F10255" s="410" t="s">
        <v>1187</v>
      </c>
      <c r="G10255" s="410" t="s">
        <v>1192</v>
      </c>
      <c r="H10255" s="403" t="s">
        <v>690</v>
      </c>
      <c r="I10255" s="234" t="s">
        <v>114</v>
      </c>
    </row>
    <row r="10256" spans="1:9">
      <c r="A10256" s="408">
        <v>10008281</v>
      </c>
      <c r="B10256" s="409" t="s">
        <v>1190</v>
      </c>
      <c r="C10256" s="410">
        <v>0</v>
      </c>
      <c r="D10256" s="411" t="s">
        <v>17574</v>
      </c>
      <c r="E10256" s="410" t="s">
        <v>28129</v>
      </c>
      <c r="F10256" s="410" t="s">
        <v>1191</v>
      </c>
      <c r="G10256" s="410" t="s">
        <v>1192</v>
      </c>
      <c r="H10256" s="403" t="s">
        <v>1183</v>
      </c>
      <c r="I10256" s="234" t="s">
        <v>114</v>
      </c>
    </row>
    <row r="10257" spans="1:9">
      <c r="A10257" s="408">
        <v>10008281</v>
      </c>
      <c r="B10257" s="409" t="s">
        <v>1198</v>
      </c>
      <c r="C10257" s="410">
        <v>0</v>
      </c>
      <c r="D10257" s="411" t="s">
        <v>17574</v>
      </c>
      <c r="E10257" s="410" t="s">
        <v>28130</v>
      </c>
      <c r="F10257" s="410" t="s">
        <v>1199</v>
      </c>
      <c r="G10257" s="410" t="s">
        <v>1192</v>
      </c>
      <c r="H10257" s="403" t="s">
        <v>415</v>
      </c>
      <c r="I10257" s="234" t="s">
        <v>114</v>
      </c>
    </row>
    <row r="10258" spans="1:9">
      <c r="A10258" s="408">
        <v>10008282</v>
      </c>
      <c r="B10258" s="409" t="s">
        <v>739</v>
      </c>
      <c r="C10258" s="410">
        <v>0</v>
      </c>
      <c r="D10258" s="411" t="s">
        <v>17576</v>
      </c>
      <c r="E10258" s="410" t="s">
        <v>28131</v>
      </c>
      <c r="F10258" s="410" t="s">
        <v>740</v>
      </c>
      <c r="G10258" s="410" t="s">
        <v>1192</v>
      </c>
      <c r="H10258" s="403" t="s">
        <v>415</v>
      </c>
      <c r="I10258" s="234" t="s">
        <v>114</v>
      </c>
    </row>
    <row r="10259" spans="1:9">
      <c r="A10259" s="408">
        <v>10008282</v>
      </c>
      <c r="B10259" s="409" t="s">
        <v>748</v>
      </c>
      <c r="C10259" s="410">
        <v>0</v>
      </c>
      <c r="D10259" s="411" t="s">
        <v>17576</v>
      </c>
      <c r="E10259" s="410" t="s">
        <v>28132</v>
      </c>
      <c r="F10259" s="410" t="s">
        <v>749</v>
      </c>
      <c r="G10259" s="410" t="s">
        <v>1192</v>
      </c>
      <c r="H10259" s="403" t="s">
        <v>415</v>
      </c>
      <c r="I10259" s="234" t="s">
        <v>114</v>
      </c>
    </row>
    <row r="10260" spans="1:9">
      <c r="A10260" s="408">
        <v>10008282</v>
      </c>
      <c r="B10260" s="409" t="s">
        <v>750</v>
      </c>
      <c r="C10260" s="410">
        <v>0</v>
      </c>
      <c r="D10260" s="411" t="s">
        <v>17576</v>
      </c>
      <c r="E10260" s="410" t="s">
        <v>28133</v>
      </c>
      <c r="F10260" s="410" t="s">
        <v>751</v>
      </c>
      <c r="G10260" s="410" t="s">
        <v>1192</v>
      </c>
      <c r="H10260" s="403" t="s">
        <v>415</v>
      </c>
      <c r="I10260" s="234" t="s">
        <v>114</v>
      </c>
    </row>
    <row r="10261" spans="1:9">
      <c r="A10261" s="408">
        <v>10008282</v>
      </c>
      <c r="B10261" s="409" t="s">
        <v>994</v>
      </c>
      <c r="C10261" s="410">
        <v>0</v>
      </c>
      <c r="D10261" s="411" t="s">
        <v>17576</v>
      </c>
      <c r="E10261" s="410" t="s">
        <v>28134</v>
      </c>
      <c r="F10261" s="410" t="s">
        <v>995</v>
      </c>
      <c r="G10261" s="410" t="s">
        <v>1192</v>
      </c>
      <c r="H10261" s="403" t="s">
        <v>415</v>
      </c>
      <c r="I10261" s="234" t="s">
        <v>114</v>
      </c>
    </row>
    <row r="10262" spans="1:9">
      <c r="A10262" s="408">
        <v>10008282</v>
      </c>
      <c r="B10262" s="409" t="s">
        <v>1173</v>
      </c>
      <c r="C10262" s="410">
        <v>0</v>
      </c>
      <c r="D10262" s="411" t="s">
        <v>17576</v>
      </c>
      <c r="E10262" s="410" t="s">
        <v>28135</v>
      </c>
      <c r="F10262" s="410" t="s">
        <v>1174</v>
      </c>
      <c r="G10262" s="410" t="s">
        <v>1192</v>
      </c>
      <c r="H10262" s="403" t="s">
        <v>415</v>
      </c>
      <c r="I10262" s="234" t="s">
        <v>114</v>
      </c>
    </row>
    <row r="10263" spans="1:9">
      <c r="A10263" s="408">
        <v>10008282</v>
      </c>
      <c r="B10263" s="409" t="s">
        <v>1175</v>
      </c>
      <c r="C10263" s="410">
        <v>0</v>
      </c>
      <c r="D10263" s="411" t="s">
        <v>17576</v>
      </c>
      <c r="E10263" s="410" t="s">
        <v>28136</v>
      </c>
      <c r="F10263" s="410" t="s">
        <v>1176</v>
      </c>
      <c r="G10263" s="410" t="s">
        <v>1192</v>
      </c>
      <c r="H10263" s="403" t="s">
        <v>415</v>
      </c>
      <c r="I10263" s="234" t="s">
        <v>114</v>
      </c>
    </row>
    <row r="10264" spans="1:9">
      <c r="A10264" s="408">
        <v>10008282</v>
      </c>
      <c r="B10264" s="409" t="s">
        <v>1177</v>
      </c>
      <c r="C10264" s="410">
        <v>0</v>
      </c>
      <c r="D10264" s="411" t="s">
        <v>17576</v>
      </c>
      <c r="E10264" s="410" t="s">
        <v>28137</v>
      </c>
      <c r="F10264" s="410" t="s">
        <v>1178</v>
      </c>
      <c r="G10264" s="410" t="s">
        <v>1192</v>
      </c>
      <c r="H10264" s="403" t="s">
        <v>765</v>
      </c>
      <c r="I10264" s="234" t="s">
        <v>114</v>
      </c>
    </row>
    <row r="10265" spans="1:9">
      <c r="A10265" s="408">
        <v>10008282</v>
      </c>
      <c r="B10265" s="409" t="s">
        <v>1186</v>
      </c>
      <c r="C10265" s="410">
        <v>0</v>
      </c>
      <c r="D10265" s="411" t="s">
        <v>17576</v>
      </c>
      <c r="E10265" s="410" t="s">
        <v>28138</v>
      </c>
      <c r="F10265" s="410" t="s">
        <v>1187</v>
      </c>
      <c r="G10265" s="410" t="s">
        <v>1192</v>
      </c>
      <c r="H10265" s="403" t="s">
        <v>690</v>
      </c>
      <c r="I10265" s="234" t="s">
        <v>114</v>
      </c>
    </row>
    <row r="10266" spans="1:9">
      <c r="A10266" s="408">
        <v>10008282</v>
      </c>
      <c r="B10266" s="409" t="s">
        <v>1190</v>
      </c>
      <c r="C10266" s="410">
        <v>0</v>
      </c>
      <c r="D10266" s="411" t="s">
        <v>17576</v>
      </c>
      <c r="E10266" s="410" t="s">
        <v>28139</v>
      </c>
      <c r="F10266" s="410" t="s">
        <v>1191</v>
      </c>
      <c r="G10266" s="410" t="s">
        <v>1192</v>
      </c>
      <c r="H10266" s="403" t="s">
        <v>1183</v>
      </c>
      <c r="I10266" s="234" t="s">
        <v>114</v>
      </c>
    </row>
    <row r="10267" spans="1:9">
      <c r="A10267" s="408">
        <v>10008282</v>
      </c>
      <c r="B10267" s="409" t="s">
        <v>1198</v>
      </c>
      <c r="C10267" s="410">
        <v>0</v>
      </c>
      <c r="D10267" s="411" t="s">
        <v>17576</v>
      </c>
      <c r="E10267" s="410" t="s">
        <v>28140</v>
      </c>
      <c r="F10267" s="410" t="s">
        <v>1199</v>
      </c>
      <c r="G10267" s="410" t="s">
        <v>1192</v>
      </c>
      <c r="H10267" s="403" t="s">
        <v>415</v>
      </c>
      <c r="I10267" s="234" t="s">
        <v>114</v>
      </c>
    </row>
    <row r="10268" spans="1:9">
      <c r="A10268" s="408">
        <v>10008283</v>
      </c>
      <c r="B10268" s="409" t="s">
        <v>739</v>
      </c>
      <c r="C10268" s="410">
        <v>0</v>
      </c>
      <c r="D10268" s="411" t="s">
        <v>17582</v>
      </c>
      <c r="E10268" s="410" t="s">
        <v>28141</v>
      </c>
      <c r="F10268" s="410" t="s">
        <v>740</v>
      </c>
      <c r="G10268" s="410" t="s">
        <v>1192</v>
      </c>
      <c r="H10268" s="403" t="s">
        <v>415</v>
      </c>
      <c r="I10268" s="234" t="s">
        <v>114</v>
      </c>
    </row>
    <row r="10269" spans="1:9">
      <c r="A10269" s="408">
        <v>10008283</v>
      </c>
      <c r="B10269" s="409" t="s">
        <v>748</v>
      </c>
      <c r="C10269" s="410">
        <v>0</v>
      </c>
      <c r="D10269" s="411" t="s">
        <v>17582</v>
      </c>
      <c r="E10269" s="410" t="s">
        <v>28142</v>
      </c>
      <c r="F10269" s="410" t="s">
        <v>749</v>
      </c>
      <c r="G10269" s="410" t="s">
        <v>1192</v>
      </c>
      <c r="H10269" s="403" t="s">
        <v>415</v>
      </c>
      <c r="I10269" s="234" t="s">
        <v>114</v>
      </c>
    </row>
    <row r="10270" spans="1:9">
      <c r="A10270" s="408">
        <v>10008283</v>
      </c>
      <c r="B10270" s="409" t="s">
        <v>750</v>
      </c>
      <c r="C10270" s="410">
        <v>0</v>
      </c>
      <c r="D10270" s="411" t="s">
        <v>17582</v>
      </c>
      <c r="E10270" s="410" t="s">
        <v>28143</v>
      </c>
      <c r="F10270" s="410" t="s">
        <v>751</v>
      </c>
      <c r="G10270" s="410" t="s">
        <v>1192</v>
      </c>
      <c r="H10270" s="403" t="s">
        <v>415</v>
      </c>
      <c r="I10270" s="234" t="s">
        <v>114</v>
      </c>
    </row>
    <row r="10271" spans="1:9">
      <c r="A10271" s="408">
        <v>10008283</v>
      </c>
      <c r="B10271" s="409" t="s">
        <v>770</v>
      </c>
      <c r="C10271" s="410">
        <v>0</v>
      </c>
      <c r="D10271" s="411" t="s">
        <v>17582</v>
      </c>
      <c r="E10271" s="410" t="s">
        <v>28144</v>
      </c>
      <c r="F10271" s="410" t="s">
        <v>771</v>
      </c>
      <c r="G10271" s="410" t="s">
        <v>1192</v>
      </c>
      <c r="H10271" s="403" t="s">
        <v>696</v>
      </c>
      <c r="I10271" s="234" t="s">
        <v>114</v>
      </c>
    </row>
    <row r="10272" spans="1:9">
      <c r="A10272" s="408">
        <v>10008283</v>
      </c>
      <c r="B10272" s="409" t="s">
        <v>994</v>
      </c>
      <c r="C10272" s="410">
        <v>0</v>
      </c>
      <c r="D10272" s="411" t="s">
        <v>17582</v>
      </c>
      <c r="E10272" s="410" t="s">
        <v>28145</v>
      </c>
      <c r="F10272" s="410" t="s">
        <v>995</v>
      </c>
      <c r="G10272" s="410" t="s">
        <v>1192</v>
      </c>
      <c r="H10272" s="403" t="s">
        <v>415</v>
      </c>
      <c r="I10272" s="234" t="s">
        <v>114</v>
      </c>
    </row>
    <row r="10273" spans="1:9">
      <c r="A10273" s="408">
        <v>10008283</v>
      </c>
      <c r="B10273" s="409" t="s">
        <v>1150</v>
      </c>
      <c r="C10273" s="410">
        <v>0</v>
      </c>
      <c r="D10273" s="411" t="s">
        <v>17582</v>
      </c>
      <c r="E10273" s="410" t="s">
        <v>28146</v>
      </c>
      <c r="F10273" s="410" t="s">
        <v>1151</v>
      </c>
      <c r="G10273" s="410" t="s">
        <v>1192</v>
      </c>
      <c r="H10273" s="403" t="s">
        <v>696</v>
      </c>
      <c r="I10273" s="234" t="s">
        <v>114</v>
      </c>
    </row>
    <row r="10274" spans="1:9">
      <c r="A10274" s="408">
        <v>10008283</v>
      </c>
      <c r="B10274" s="409" t="s">
        <v>1173</v>
      </c>
      <c r="C10274" s="410">
        <v>0</v>
      </c>
      <c r="D10274" s="411" t="s">
        <v>17582</v>
      </c>
      <c r="E10274" s="410" t="s">
        <v>28147</v>
      </c>
      <c r="F10274" s="410" t="s">
        <v>1174</v>
      </c>
      <c r="G10274" s="410" t="s">
        <v>1192</v>
      </c>
      <c r="H10274" s="403" t="s">
        <v>415</v>
      </c>
      <c r="I10274" s="234" t="s">
        <v>114</v>
      </c>
    </row>
    <row r="10275" spans="1:9">
      <c r="A10275" s="408">
        <v>10008283</v>
      </c>
      <c r="B10275" s="409" t="s">
        <v>1175</v>
      </c>
      <c r="C10275" s="410">
        <v>0</v>
      </c>
      <c r="D10275" s="411" t="s">
        <v>17582</v>
      </c>
      <c r="E10275" s="410" t="s">
        <v>28148</v>
      </c>
      <c r="F10275" s="410" t="s">
        <v>1176</v>
      </c>
      <c r="G10275" s="410" t="s">
        <v>1192</v>
      </c>
      <c r="H10275" s="403" t="s">
        <v>415</v>
      </c>
      <c r="I10275" s="234" t="s">
        <v>114</v>
      </c>
    </row>
    <row r="10276" spans="1:9">
      <c r="A10276" s="408">
        <v>10008283</v>
      </c>
      <c r="B10276" s="409" t="s">
        <v>1177</v>
      </c>
      <c r="C10276" s="410">
        <v>0</v>
      </c>
      <c r="D10276" s="411" t="s">
        <v>17582</v>
      </c>
      <c r="E10276" s="410" t="s">
        <v>28149</v>
      </c>
      <c r="F10276" s="410" t="s">
        <v>1178</v>
      </c>
      <c r="G10276" s="410" t="s">
        <v>1192</v>
      </c>
      <c r="H10276" s="403" t="s">
        <v>765</v>
      </c>
      <c r="I10276" s="234" t="s">
        <v>114</v>
      </c>
    </row>
    <row r="10277" spans="1:9">
      <c r="A10277" s="408">
        <v>10008283</v>
      </c>
      <c r="B10277" s="409" t="s">
        <v>1186</v>
      </c>
      <c r="C10277" s="410">
        <v>0</v>
      </c>
      <c r="D10277" s="411" t="s">
        <v>17582</v>
      </c>
      <c r="E10277" s="410" t="s">
        <v>28150</v>
      </c>
      <c r="F10277" s="410" t="s">
        <v>1187</v>
      </c>
      <c r="G10277" s="410" t="s">
        <v>1192</v>
      </c>
      <c r="H10277" s="403" t="s">
        <v>690</v>
      </c>
      <c r="I10277" s="234" t="s">
        <v>114</v>
      </c>
    </row>
    <row r="10278" spans="1:9">
      <c r="A10278" s="408">
        <v>10008283</v>
      </c>
      <c r="B10278" s="409" t="s">
        <v>1190</v>
      </c>
      <c r="C10278" s="410">
        <v>0</v>
      </c>
      <c r="D10278" s="411" t="s">
        <v>17582</v>
      </c>
      <c r="E10278" s="410" t="s">
        <v>28151</v>
      </c>
      <c r="F10278" s="410" t="s">
        <v>1191</v>
      </c>
      <c r="G10278" s="410" t="s">
        <v>1192</v>
      </c>
      <c r="H10278" s="403" t="s">
        <v>1183</v>
      </c>
      <c r="I10278" s="234" t="s">
        <v>114</v>
      </c>
    </row>
    <row r="10279" spans="1:9">
      <c r="A10279" s="408">
        <v>10008283</v>
      </c>
      <c r="B10279" s="409" t="s">
        <v>1198</v>
      </c>
      <c r="C10279" s="410">
        <v>0</v>
      </c>
      <c r="D10279" s="411" t="s">
        <v>17582</v>
      </c>
      <c r="E10279" s="410" t="s">
        <v>28152</v>
      </c>
      <c r="F10279" s="410" t="s">
        <v>1199</v>
      </c>
      <c r="G10279" s="410" t="s">
        <v>1192</v>
      </c>
      <c r="H10279" s="403" t="s">
        <v>415</v>
      </c>
      <c r="I10279" s="234" t="s">
        <v>114</v>
      </c>
    </row>
    <row r="10280" spans="1:9">
      <c r="A10280" s="408">
        <v>10008284</v>
      </c>
      <c r="B10280" s="409" t="s">
        <v>739</v>
      </c>
      <c r="C10280" s="410">
        <v>0</v>
      </c>
      <c r="D10280" s="411" t="s">
        <v>17583</v>
      </c>
      <c r="E10280" s="410" t="s">
        <v>28153</v>
      </c>
      <c r="F10280" s="410" t="s">
        <v>740</v>
      </c>
      <c r="G10280" s="410" t="s">
        <v>1192</v>
      </c>
      <c r="H10280" s="403" t="s">
        <v>415</v>
      </c>
      <c r="I10280" s="234" t="s">
        <v>114</v>
      </c>
    </row>
    <row r="10281" spans="1:9">
      <c r="A10281" s="408">
        <v>10008284</v>
      </c>
      <c r="B10281" s="409" t="s">
        <v>748</v>
      </c>
      <c r="C10281" s="410">
        <v>0</v>
      </c>
      <c r="D10281" s="411" t="s">
        <v>17583</v>
      </c>
      <c r="E10281" s="410" t="s">
        <v>28154</v>
      </c>
      <c r="F10281" s="410" t="s">
        <v>749</v>
      </c>
      <c r="G10281" s="410" t="s">
        <v>1192</v>
      </c>
      <c r="H10281" s="403" t="s">
        <v>415</v>
      </c>
      <c r="I10281" s="234" t="s">
        <v>114</v>
      </c>
    </row>
    <row r="10282" spans="1:9">
      <c r="A10282" s="408">
        <v>10008284</v>
      </c>
      <c r="B10282" s="409" t="s">
        <v>750</v>
      </c>
      <c r="C10282" s="410">
        <v>0</v>
      </c>
      <c r="D10282" s="411" t="s">
        <v>17583</v>
      </c>
      <c r="E10282" s="410" t="s">
        <v>28155</v>
      </c>
      <c r="F10282" s="410" t="s">
        <v>751</v>
      </c>
      <c r="G10282" s="410" t="s">
        <v>1192</v>
      </c>
      <c r="H10282" s="403" t="s">
        <v>415</v>
      </c>
      <c r="I10282" s="234" t="s">
        <v>114</v>
      </c>
    </row>
    <row r="10283" spans="1:9">
      <c r="A10283" s="408">
        <v>10008284</v>
      </c>
      <c r="B10283" s="409" t="s">
        <v>994</v>
      </c>
      <c r="C10283" s="410">
        <v>0</v>
      </c>
      <c r="D10283" s="411" t="s">
        <v>17583</v>
      </c>
      <c r="E10283" s="410" t="s">
        <v>28156</v>
      </c>
      <c r="F10283" s="410" t="s">
        <v>995</v>
      </c>
      <c r="G10283" s="410" t="s">
        <v>1192</v>
      </c>
      <c r="H10283" s="403" t="s">
        <v>415</v>
      </c>
      <c r="I10283" s="234" t="s">
        <v>114</v>
      </c>
    </row>
    <row r="10284" spans="1:9">
      <c r="A10284" s="408">
        <v>10008284</v>
      </c>
      <c r="B10284" s="409" t="s">
        <v>1150</v>
      </c>
      <c r="C10284" s="410">
        <v>0</v>
      </c>
      <c r="D10284" s="411" t="s">
        <v>17583</v>
      </c>
      <c r="E10284" s="410" t="s">
        <v>28157</v>
      </c>
      <c r="F10284" s="410" t="s">
        <v>1151</v>
      </c>
      <c r="G10284" s="410" t="s">
        <v>1192</v>
      </c>
      <c r="H10284" s="403" t="s">
        <v>696</v>
      </c>
      <c r="I10284" s="234" t="s">
        <v>114</v>
      </c>
    </row>
    <row r="10285" spans="1:9">
      <c r="A10285" s="408">
        <v>10008284</v>
      </c>
      <c r="B10285" s="409" t="s">
        <v>1173</v>
      </c>
      <c r="C10285" s="410">
        <v>0</v>
      </c>
      <c r="D10285" s="411" t="s">
        <v>17583</v>
      </c>
      <c r="E10285" s="410" t="s">
        <v>28158</v>
      </c>
      <c r="F10285" s="410" t="s">
        <v>1174</v>
      </c>
      <c r="G10285" s="410" t="s">
        <v>1192</v>
      </c>
      <c r="H10285" s="403" t="s">
        <v>415</v>
      </c>
      <c r="I10285" s="234" t="s">
        <v>114</v>
      </c>
    </row>
    <row r="10286" spans="1:9">
      <c r="A10286" s="408">
        <v>10008284</v>
      </c>
      <c r="B10286" s="409" t="s">
        <v>1175</v>
      </c>
      <c r="C10286" s="410">
        <v>0</v>
      </c>
      <c r="D10286" s="411" t="s">
        <v>17583</v>
      </c>
      <c r="E10286" s="410" t="s">
        <v>28159</v>
      </c>
      <c r="F10286" s="410" t="s">
        <v>1176</v>
      </c>
      <c r="G10286" s="410" t="s">
        <v>1192</v>
      </c>
      <c r="H10286" s="403" t="s">
        <v>415</v>
      </c>
      <c r="I10286" s="234" t="s">
        <v>114</v>
      </c>
    </row>
    <row r="10287" spans="1:9">
      <c r="A10287" s="408">
        <v>10008284</v>
      </c>
      <c r="B10287" s="409" t="s">
        <v>1177</v>
      </c>
      <c r="C10287" s="410">
        <v>0</v>
      </c>
      <c r="D10287" s="411" t="s">
        <v>17583</v>
      </c>
      <c r="E10287" s="410" t="s">
        <v>28160</v>
      </c>
      <c r="F10287" s="410" t="s">
        <v>1178</v>
      </c>
      <c r="G10287" s="410" t="s">
        <v>1192</v>
      </c>
      <c r="H10287" s="403" t="s">
        <v>765</v>
      </c>
      <c r="I10287" s="234" t="s">
        <v>114</v>
      </c>
    </row>
    <row r="10288" spans="1:9">
      <c r="A10288" s="408">
        <v>10008284</v>
      </c>
      <c r="B10288" s="409" t="s">
        <v>1186</v>
      </c>
      <c r="C10288" s="410">
        <v>0</v>
      </c>
      <c r="D10288" s="411" t="s">
        <v>17583</v>
      </c>
      <c r="E10288" s="410" t="s">
        <v>28161</v>
      </c>
      <c r="F10288" s="410" t="s">
        <v>1187</v>
      </c>
      <c r="G10288" s="410" t="s">
        <v>1192</v>
      </c>
      <c r="H10288" s="403" t="s">
        <v>690</v>
      </c>
      <c r="I10288" s="234" t="s">
        <v>114</v>
      </c>
    </row>
    <row r="10289" spans="1:9">
      <c r="A10289" s="408">
        <v>10008284</v>
      </c>
      <c r="B10289" s="409" t="s">
        <v>1190</v>
      </c>
      <c r="C10289" s="410">
        <v>0</v>
      </c>
      <c r="D10289" s="411" t="s">
        <v>17583</v>
      </c>
      <c r="E10289" s="410" t="s">
        <v>28162</v>
      </c>
      <c r="F10289" s="410" t="s">
        <v>1191</v>
      </c>
      <c r="G10289" s="410" t="s">
        <v>1192</v>
      </c>
      <c r="H10289" s="403" t="s">
        <v>1183</v>
      </c>
      <c r="I10289" s="234" t="s">
        <v>114</v>
      </c>
    </row>
    <row r="10290" spans="1:9">
      <c r="A10290" s="408">
        <v>10008284</v>
      </c>
      <c r="B10290" s="409" t="s">
        <v>1198</v>
      </c>
      <c r="C10290" s="410">
        <v>0</v>
      </c>
      <c r="D10290" s="411" t="s">
        <v>17583</v>
      </c>
      <c r="E10290" s="410" t="s">
        <v>28163</v>
      </c>
      <c r="F10290" s="410" t="s">
        <v>1199</v>
      </c>
      <c r="G10290" s="410" t="s">
        <v>1192</v>
      </c>
      <c r="H10290" s="403" t="s">
        <v>415</v>
      </c>
      <c r="I10290" s="234" t="s">
        <v>114</v>
      </c>
    </row>
    <row r="10291" spans="1:9">
      <c r="A10291" s="408">
        <v>10008285</v>
      </c>
      <c r="B10291" s="409" t="s">
        <v>739</v>
      </c>
      <c r="C10291" s="410">
        <v>0</v>
      </c>
      <c r="D10291" s="411" t="s">
        <v>17584</v>
      </c>
      <c r="E10291" s="410" t="s">
        <v>28164</v>
      </c>
      <c r="F10291" s="410" t="s">
        <v>740</v>
      </c>
      <c r="G10291" s="410" t="s">
        <v>1192</v>
      </c>
      <c r="H10291" s="403" t="s">
        <v>415</v>
      </c>
      <c r="I10291" s="234" t="s">
        <v>114</v>
      </c>
    </row>
    <row r="10292" spans="1:9">
      <c r="A10292" s="408">
        <v>10008285</v>
      </c>
      <c r="B10292" s="409" t="s">
        <v>748</v>
      </c>
      <c r="C10292" s="410">
        <v>0</v>
      </c>
      <c r="D10292" s="411" t="s">
        <v>17584</v>
      </c>
      <c r="E10292" s="410" t="s">
        <v>28165</v>
      </c>
      <c r="F10292" s="410" t="s">
        <v>749</v>
      </c>
      <c r="G10292" s="410" t="s">
        <v>1192</v>
      </c>
      <c r="H10292" s="403" t="s">
        <v>415</v>
      </c>
      <c r="I10292" s="234" t="s">
        <v>114</v>
      </c>
    </row>
    <row r="10293" spans="1:9">
      <c r="A10293" s="408">
        <v>10008285</v>
      </c>
      <c r="B10293" s="409" t="s">
        <v>750</v>
      </c>
      <c r="C10293" s="410">
        <v>0</v>
      </c>
      <c r="D10293" s="411" t="s">
        <v>17584</v>
      </c>
      <c r="E10293" s="410" t="s">
        <v>28166</v>
      </c>
      <c r="F10293" s="410" t="s">
        <v>751</v>
      </c>
      <c r="G10293" s="410" t="s">
        <v>1192</v>
      </c>
      <c r="H10293" s="403" t="s">
        <v>415</v>
      </c>
      <c r="I10293" s="234" t="s">
        <v>114</v>
      </c>
    </row>
    <row r="10294" spans="1:9">
      <c r="A10294" s="408">
        <v>10008285</v>
      </c>
      <c r="B10294" s="409" t="s">
        <v>994</v>
      </c>
      <c r="C10294" s="410">
        <v>0</v>
      </c>
      <c r="D10294" s="411" t="s">
        <v>17584</v>
      </c>
      <c r="E10294" s="410" t="s">
        <v>28167</v>
      </c>
      <c r="F10294" s="410" t="s">
        <v>995</v>
      </c>
      <c r="G10294" s="410" t="s">
        <v>1192</v>
      </c>
      <c r="H10294" s="403" t="s">
        <v>415</v>
      </c>
      <c r="I10294" s="234" t="s">
        <v>114</v>
      </c>
    </row>
    <row r="10295" spans="1:9">
      <c r="A10295" s="408">
        <v>10008285</v>
      </c>
      <c r="B10295" s="409" t="s">
        <v>1150</v>
      </c>
      <c r="C10295" s="410">
        <v>0</v>
      </c>
      <c r="D10295" s="411" t="s">
        <v>17584</v>
      </c>
      <c r="E10295" s="410" t="s">
        <v>28168</v>
      </c>
      <c r="F10295" s="410" t="s">
        <v>1151</v>
      </c>
      <c r="G10295" s="410" t="s">
        <v>1192</v>
      </c>
      <c r="H10295" s="403" t="s">
        <v>696</v>
      </c>
      <c r="I10295" s="234" t="s">
        <v>114</v>
      </c>
    </row>
    <row r="10296" spans="1:9">
      <c r="A10296" s="408">
        <v>10008285</v>
      </c>
      <c r="B10296" s="409" t="s">
        <v>1173</v>
      </c>
      <c r="C10296" s="410">
        <v>0</v>
      </c>
      <c r="D10296" s="411" t="s">
        <v>17584</v>
      </c>
      <c r="E10296" s="410" t="s">
        <v>28169</v>
      </c>
      <c r="F10296" s="410" t="s">
        <v>1174</v>
      </c>
      <c r="G10296" s="410" t="s">
        <v>1192</v>
      </c>
      <c r="H10296" s="403" t="s">
        <v>415</v>
      </c>
      <c r="I10296" s="234" t="s">
        <v>114</v>
      </c>
    </row>
    <row r="10297" spans="1:9">
      <c r="A10297" s="408">
        <v>10008285</v>
      </c>
      <c r="B10297" s="409" t="s">
        <v>1175</v>
      </c>
      <c r="C10297" s="410">
        <v>0</v>
      </c>
      <c r="D10297" s="411" t="s">
        <v>17584</v>
      </c>
      <c r="E10297" s="410" t="s">
        <v>28170</v>
      </c>
      <c r="F10297" s="410" t="s">
        <v>1176</v>
      </c>
      <c r="G10297" s="410" t="s">
        <v>1192</v>
      </c>
      <c r="H10297" s="403" t="s">
        <v>415</v>
      </c>
      <c r="I10297" s="234" t="s">
        <v>114</v>
      </c>
    </row>
    <row r="10298" spans="1:9">
      <c r="A10298" s="408">
        <v>10008285</v>
      </c>
      <c r="B10298" s="409" t="s">
        <v>1177</v>
      </c>
      <c r="C10298" s="410">
        <v>0</v>
      </c>
      <c r="D10298" s="411" t="s">
        <v>17584</v>
      </c>
      <c r="E10298" s="410" t="s">
        <v>28171</v>
      </c>
      <c r="F10298" s="410" t="s">
        <v>1178</v>
      </c>
      <c r="G10298" s="410" t="s">
        <v>1192</v>
      </c>
      <c r="H10298" s="403" t="s">
        <v>765</v>
      </c>
      <c r="I10298" s="234" t="s">
        <v>114</v>
      </c>
    </row>
    <row r="10299" spans="1:9">
      <c r="A10299" s="408">
        <v>10008285</v>
      </c>
      <c r="B10299" s="409" t="s">
        <v>1186</v>
      </c>
      <c r="C10299" s="410">
        <v>0</v>
      </c>
      <c r="D10299" s="411" t="s">
        <v>17584</v>
      </c>
      <c r="E10299" s="410" t="s">
        <v>28172</v>
      </c>
      <c r="F10299" s="410" t="s">
        <v>1187</v>
      </c>
      <c r="G10299" s="410" t="s">
        <v>1192</v>
      </c>
      <c r="H10299" s="403" t="s">
        <v>690</v>
      </c>
      <c r="I10299" s="234" t="s">
        <v>114</v>
      </c>
    </row>
    <row r="10300" spans="1:9">
      <c r="A10300" s="408">
        <v>10008285</v>
      </c>
      <c r="B10300" s="409" t="s">
        <v>1190</v>
      </c>
      <c r="C10300" s="410">
        <v>0</v>
      </c>
      <c r="D10300" s="411" t="s">
        <v>17584</v>
      </c>
      <c r="E10300" s="410" t="s">
        <v>28173</v>
      </c>
      <c r="F10300" s="410" t="s">
        <v>1191</v>
      </c>
      <c r="G10300" s="410" t="s">
        <v>1192</v>
      </c>
      <c r="H10300" s="403" t="s">
        <v>1183</v>
      </c>
      <c r="I10300" s="234" t="s">
        <v>114</v>
      </c>
    </row>
    <row r="10301" spans="1:9">
      <c r="A10301" s="408">
        <v>10008285</v>
      </c>
      <c r="B10301" s="409" t="s">
        <v>1198</v>
      </c>
      <c r="C10301" s="410">
        <v>0</v>
      </c>
      <c r="D10301" s="411" t="s">
        <v>17584</v>
      </c>
      <c r="E10301" s="410" t="s">
        <v>28174</v>
      </c>
      <c r="F10301" s="410" t="s">
        <v>1199</v>
      </c>
      <c r="G10301" s="410" t="s">
        <v>1192</v>
      </c>
      <c r="H10301" s="403" t="s">
        <v>415</v>
      </c>
      <c r="I10301" s="234" t="s">
        <v>114</v>
      </c>
    </row>
    <row r="10302" spans="1:9">
      <c r="A10302" s="408">
        <v>10008286</v>
      </c>
      <c r="B10302" s="409" t="s">
        <v>756</v>
      </c>
      <c r="C10302" s="410">
        <v>0</v>
      </c>
      <c r="D10302" s="284" t="s">
        <v>17585</v>
      </c>
      <c r="E10302" s="283" t="s">
        <v>28175</v>
      </c>
      <c r="F10302" s="283" t="s">
        <v>757</v>
      </c>
      <c r="G10302" s="283" t="s">
        <v>1192</v>
      </c>
      <c r="H10302" s="283" t="s">
        <v>415</v>
      </c>
      <c r="I10302" s="234" t="s">
        <v>106</v>
      </c>
    </row>
    <row r="10303" spans="1:9">
      <c r="A10303" s="408">
        <v>10008286</v>
      </c>
      <c r="B10303" s="409" t="s">
        <v>1150</v>
      </c>
      <c r="C10303" s="410">
        <v>0</v>
      </c>
      <c r="D10303" s="411" t="s">
        <v>17585</v>
      </c>
      <c r="E10303" s="410" t="s">
        <v>28176</v>
      </c>
      <c r="F10303" s="410" t="s">
        <v>1151</v>
      </c>
      <c r="G10303" s="410" t="s">
        <v>1192</v>
      </c>
      <c r="H10303" s="403" t="s">
        <v>696</v>
      </c>
      <c r="I10303" s="234" t="s">
        <v>114</v>
      </c>
    </row>
    <row r="10304" spans="1:9">
      <c r="A10304" s="393">
        <v>10008286</v>
      </c>
      <c r="B10304" s="394" t="s">
        <v>1179</v>
      </c>
      <c r="C10304" s="338">
        <v>0</v>
      </c>
      <c r="D10304" s="284" t="s">
        <v>17585</v>
      </c>
      <c r="E10304" s="283" t="s">
        <v>28500</v>
      </c>
      <c r="F10304" s="283" t="s">
        <v>1180</v>
      </c>
      <c r="G10304" s="283" t="s">
        <v>1192</v>
      </c>
      <c r="H10304" s="234" t="s">
        <v>765</v>
      </c>
      <c r="I10304" s="234" t="s">
        <v>148</v>
      </c>
    </row>
    <row r="10305" spans="1:9">
      <c r="A10305" s="393">
        <v>10008286</v>
      </c>
      <c r="B10305" s="394" t="s">
        <v>1181</v>
      </c>
      <c r="C10305" s="338">
        <v>0</v>
      </c>
      <c r="D10305" s="284" t="s">
        <v>17585</v>
      </c>
      <c r="E10305" s="283" t="s">
        <v>28714</v>
      </c>
      <c r="F10305" s="283" t="s">
        <v>1182</v>
      </c>
      <c r="G10305" s="283" t="s">
        <v>1192</v>
      </c>
      <c r="H10305" s="234" t="s">
        <v>1183</v>
      </c>
      <c r="I10305" s="234" t="s">
        <v>148</v>
      </c>
    </row>
    <row r="10306" spans="1:9">
      <c r="A10306" s="393">
        <v>10008286</v>
      </c>
      <c r="B10306" s="394" t="s">
        <v>1184</v>
      </c>
      <c r="C10306" s="338">
        <v>0</v>
      </c>
      <c r="D10306" s="284" t="s">
        <v>17585</v>
      </c>
      <c r="E10306" s="283" t="s">
        <v>28607</v>
      </c>
      <c r="F10306" s="283" t="s">
        <v>1185</v>
      </c>
      <c r="G10306" s="283" t="s">
        <v>1192</v>
      </c>
      <c r="H10306" s="234" t="s">
        <v>415</v>
      </c>
      <c r="I10306" s="234" t="s">
        <v>148</v>
      </c>
    </row>
    <row r="10307" spans="1:9">
      <c r="A10307" s="395">
        <v>10008286</v>
      </c>
      <c r="B10307" s="396" t="s">
        <v>1188</v>
      </c>
      <c r="C10307" s="338">
        <v>0</v>
      </c>
      <c r="D10307" s="284" t="s">
        <v>17585</v>
      </c>
      <c r="E10307" s="283" t="s">
        <v>28393</v>
      </c>
      <c r="F10307" s="283" t="s">
        <v>1189</v>
      </c>
      <c r="G10307" s="283" t="s">
        <v>1192</v>
      </c>
      <c r="H10307" s="234" t="s">
        <v>415</v>
      </c>
      <c r="I10307" s="234" t="s">
        <v>148</v>
      </c>
    </row>
    <row r="10308" spans="1:9">
      <c r="A10308" s="393">
        <v>10008286</v>
      </c>
      <c r="B10308" s="396" t="s">
        <v>1277</v>
      </c>
      <c r="C10308" s="338">
        <v>0</v>
      </c>
      <c r="D10308" s="284" t="s">
        <v>17585</v>
      </c>
      <c r="E10308" s="283" t="s">
        <v>28177</v>
      </c>
      <c r="F10308" s="283" t="s">
        <v>1278</v>
      </c>
      <c r="G10308" s="283" t="s">
        <v>1192</v>
      </c>
      <c r="H10308" s="234" t="s">
        <v>415</v>
      </c>
      <c r="I10308" s="234" t="s">
        <v>106</v>
      </c>
    </row>
    <row r="10309" spans="1:9">
      <c r="A10309" s="393">
        <v>10008286</v>
      </c>
      <c r="B10309" s="396" t="s">
        <v>1285</v>
      </c>
      <c r="C10309" s="338">
        <v>0</v>
      </c>
      <c r="D10309" s="284" t="s">
        <v>17585</v>
      </c>
      <c r="E10309" s="283" t="s">
        <v>28178</v>
      </c>
      <c r="F10309" s="283" t="s">
        <v>1286</v>
      </c>
      <c r="G10309" s="283" t="s">
        <v>1192</v>
      </c>
      <c r="H10309" s="234" t="s">
        <v>415</v>
      </c>
      <c r="I10309" s="234" t="s">
        <v>106</v>
      </c>
    </row>
    <row r="10310" spans="1:9">
      <c r="A10310" s="408">
        <v>10008287</v>
      </c>
      <c r="B10310" s="409" t="s">
        <v>739</v>
      </c>
      <c r="C10310" s="410">
        <v>0</v>
      </c>
      <c r="D10310" s="411" t="s">
        <v>17586</v>
      </c>
      <c r="E10310" s="410" t="s">
        <v>28179</v>
      </c>
      <c r="F10310" s="410" t="s">
        <v>740</v>
      </c>
      <c r="G10310" s="410" t="s">
        <v>1192</v>
      </c>
      <c r="H10310" s="403" t="s">
        <v>415</v>
      </c>
      <c r="I10310" s="234" t="s">
        <v>114</v>
      </c>
    </row>
    <row r="10311" spans="1:9">
      <c r="A10311" s="408">
        <v>10008287</v>
      </c>
      <c r="B10311" s="409" t="s">
        <v>748</v>
      </c>
      <c r="C10311" s="410">
        <v>0</v>
      </c>
      <c r="D10311" s="411" t="s">
        <v>17586</v>
      </c>
      <c r="E10311" s="410" t="s">
        <v>28180</v>
      </c>
      <c r="F10311" s="410" t="s">
        <v>749</v>
      </c>
      <c r="G10311" s="410" t="s">
        <v>1192</v>
      </c>
      <c r="H10311" s="403" t="s">
        <v>415</v>
      </c>
      <c r="I10311" s="234" t="s">
        <v>114</v>
      </c>
    </row>
    <row r="10312" spans="1:9">
      <c r="A10312" s="408">
        <v>10008287</v>
      </c>
      <c r="B10312" s="409" t="s">
        <v>750</v>
      </c>
      <c r="C10312" s="410">
        <v>0</v>
      </c>
      <c r="D10312" s="411" t="s">
        <v>17586</v>
      </c>
      <c r="E10312" s="410" t="s">
        <v>28181</v>
      </c>
      <c r="F10312" s="410" t="s">
        <v>751</v>
      </c>
      <c r="G10312" s="410" t="s">
        <v>1192</v>
      </c>
      <c r="H10312" s="403" t="s">
        <v>415</v>
      </c>
      <c r="I10312" s="234" t="s">
        <v>114</v>
      </c>
    </row>
    <row r="10313" spans="1:9">
      <c r="A10313" s="408">
        <v>10008287</v>
      </c>
      <c r="B10313" s="409" t="s">
        <v>994</v>
      </c>
      <c r="C10313" s="410">
        <v>0</v>
      </c>
      <c r="D10313" s="411" t="s">
        <v>17586</v>
      </c>
      <c r="E10313" s="410" t="s">
        <v>28182</v>
      </c>
      <c r="F10313" s="410" t="s">
        <v>995</v>
      </c>
      <c r="G10313" s="410" t="s">
        <v>1192</v>
      </c>
      <c r="H10313" s="403" t="s">
        <v>415</v>
      </c>
      <c r="I10313" s="234" t="s">
        <v>114</v>
      </c>
    </row>
    <row r="10314" spans="1:9">
      <c r="A10314" s="408">
        <v>10008287</v>
      </c>
      <c r="B10314" s="409" t="s">
        <v>1173</v>
      </c>
      <c r="C10314" s="410">
        <v>0</v>
      </c>
      <c r="D10314" s="411" t="s">
        <v>17586</v>
      </c>
      <c r="E10314" s="410" t="s">
        <v>28183</v>
      </c>
      <c r="F10314" s="410" t="s">
        <v>1174</v>
      </c>
      <c r="G10314" s="410" t="s">
        <v>1192</v>
      </c>
      <c r="H10314" s="403" t="s">
        <v>415</v>
      </c>
      <c r="I10314" s="234" t="s">
        <v>114</v>
      </c>
    </row>
    <row r="10315" spans="1:9">
      <c r="A10315" s="408">
        <v>10008287</v>
      </c>
      <c r="B10315" s="409" t="s">
        <v>1175</v>
      </c>
      <c r="C10315" s="410">
        <v>0</v>
      </c>
      <c r="D10315" s="411" t="s">
        <v>17586</v>
      </c>
      <c r="E10315" s="410" t="s">
        <v>28184</v>
      </c>
      <c r="F10315" s="410" t="s">
        <v>1176</v>
      </c>
      <c r="G10315" s="410" t="s">
        <v>1192</v>
      </c>
      <c r="H10315" s="403" t="s">
        <v>415</v>
      </c>
      <c r="I10315" s="234" t="s">
        <v>114</v>
      </c>
    </row>
    <row r="10316" spans="1:9">
      <c r="A10316" s="408">
        <v>10008287</v>
      </c>
      <c r="B10316" s="409" t="s">
        <v>1177</v>
      </c>
      <c r="C10316" s="410">
        <v>0</v>
      </c>
      <c r="D10316" s="411" t="s">
        <v>17586</v>
      </c>
      <c r="E10316" s="410" t="s">
        <v>28185</v>
      </c>
      <c r="F10316" s="410" t="s">
        <v>1178</v>
      </c>
      <c r="G10316" s="410" t="s">
        <v>1192</v>
      </c>
      <c r="H10316" s="403" t="s">
        <v>765</v>
      </c>
      <c r="I10316" s="234" t="s">
        <v>114</v>
      </c>
    </row>
    <row r="10317" spans="1:9">
      <c r="A10317" s="408">
        <v>10008287</v>
      </c>
      <c r="B10317" s="409" t="s">
        <v>1179</v>
      </c>
      <c r="C10317" s="410">
        <v>0</v>
      </c>
      <c r="D10317" s="411" t="s">
        <v>17586</v>
      </c>
      <c r="E10317" s="410" t="s">
        <v>28186</v>
      </c>
      <c r="F10317" s="410" t="s">
        <v>1180</v>
      </c>
      <c r="G10317" s="410" t="s">
        <v>1192</v>
      </c>
      <c r="H10317" s="403" t="s">
        <v>765</v>
      </c>
      <c r="I10317" s="234" t="s">
        <v>114</v>
      </c>
    </row>
    <row r="10318" spans="1:9">
      <c r="A10318" s="408">
        <v>10008287</v>
      </c>
      <c r="B10318" s="409" t="s">
        <v>1181</v>
      </c>
      <c r="C10318" s="410">
        <v>0</v>
      </c>
      <c r="D10318" s="411" t="s">
        <v>17586</v>
      </c>
      <c r="E10318" s="410" t="s">
        <v>28187</v>
      </c>
      <c r="F10318" s="410" t="s">
        <v>1182</v>
      </c>
      <c r="G10318" s="410" t="s">
        <v>1192</v>
      </c>
      <c r="H10318" s="403" t="s">
        <v>1183</v>
      </c>
      <c r="I10318" s="234" t="s">
        <v>114</v>
      </c>
    </row>
    <row r="10319" spans="1:9">
      <c r="A10319" s="408">
        <v>10008287</v>
      </c>
      <c r="B10319" s="409" t="s">
        <v>1184</v>
      </c>
      <c r="C10319" s="410">
        <v>0</v>
      </c>
      <c r="D10319" s="411" t="s">
        <v>17586</v>
      </c>
      <c r="E10319" s="410" t="s">
        <v>28188</v>
      </c>
      <c r="F10319" s="410" t="s">
        <v>1185</v>
      </c>
      <c r="G10319" s="410" t="s">
        <v>1192</v>
      </c>
      <c r="H10319" s="403" t="s">
        <v>415</v>
      </c>
      <c r="I10319" s="234" t="s">
        <v>114</v>
      </c>
    </row>
    <row r="10320" spans="1:9">
      <c r="A10320" s="408">
        <v>10008287</v>
      </c>
      <c r="B10320" s="409" t="s">
        <v>1186</v>
      </c>
      <c r="C10320" s="410">
        <v>0</v>
      </c>
      <c r="D10320" s="411" t="s">
        <v>17586</v>
      </c>
      <c r="E10320" s="410" t="s">
        <v>28189</v>
      </c>
      <c r="F10320" s="410" t="s">
        <v>1187</v>
      </c>
      <c r="G10320" s="410" t="s">
        <v>1192</v>
      </c>
      <c r="H10320" s="403" t="s">
        <v>690</v>
      </c>
      <c r="I10320" s="234" t="s">
        <v>114</v>
      </c>
    </row>
    <row r="10321" spans="1:9">
      <c r="A10321" s="408">
        <v>10008287</v>
      </c>
      <c r="B10321" s="409" t="s">
        <v>1188</v>
      </c>
      <c r="C10321" s="410">
        <v>0</v>
      </c>
      <c r="D10321" s="411" t="s">
        <v>17586</v>
      </c>
      <c r="E10321" s="410" t="s">
        <v>28190</v>
      </c>
      <c r="F10321" s="410" t="s">
        <v>1189</v>
      </c>
      <c r="G10321" s="410" t="s">
        <v>1192</v>
      </c>
      <c r="H10321" s="403" t="s">
        <v>415</v>
      </c>
      <c r="I10321" s="234" t="s">
        <v>114</v>
      </c>
    </row>
    <row r="10322" spans="1:9">
      <c r="A10322" s="408">
        <v>10008287</v>
      </c>
      <c r="B10322" s="409" t="s">
        <v>1190</v>
      </c>
      <c r="C10322" s="410">
        <v>0</v>
      </c>
      <c r="D10322" s="411" t="s">
        <v>17586</v>
      </c>
      <c r="E10322" s="410" t="s">
        <v>28191</v>
      </c>
      <c r="F10322" s="410" t="s">
        <v>1191</v>
      </c>
      <c r="G10322" s="410" t="s">
        <v>1192</v>
      </c>
      <c r="H10322" s="403" t="s">
        <v>1183</v>
      </c>
      <c r="I10322" s="234" t="s">
        <v>114</v>
      </c>
    </row>
    <row r="10323" spans="1:9">
      <c r="A10323" s="408">
        <v>10008287</v>
      </c>
      <c r="B10323" s="409" t="s">
        <v>1198</v>
      </c>
      <c r="C10323" s="410">
        <v>0</v>
      </c>
      <c r="D10323" s="411" t="s">
        <v>17586</v>
      </c>
      <c r="E10323" s="410" t="s">
        <v>28192</v>
      </c>
      <c r="F10323" s="410" t="s">
        <v>1199</v>
      </c>
      <c r="G10323" s="410" t="s">
        <v>1192</v>
      </c>
      <c r="H10323" s="403" t="s">
        <v>415</v>
      </c>
      <c r="I10323" s="234" t="s">
        <v>114</v>
      </c>
    </row>
    <row r="10324" spans="1:9">
      <c r="A10324" s="395">
        <v>10008287</v>
      </c>
      <c r="B10324" s="394" t="s">
        <v>1241</v>
      </c>
      <c r="C10324" s="338">
        <v>0</v>
      </c>
      <c r="D10324" s="284" t="s">
        <v>17586</v>
      </c>
      <c r="E10324" s="283" t="s">
        <v>28193</v>
      </c>
      <c r="F10324" s="283" t="s">
        <v>1242</v>
      </c>
      <c r="G10324" s="283" t="s">
        <v>1192</v>
      </c>
      <c r="H10324" s="234" t="s">
        <v>405</v>
      </c>
      <c r="I10324" s="234" t="s">
        <v>56</v>
      </c>
    </row>
    <row r="10325" spans="1:9">
      <c r="A10325" s="395">
        <v>10008287</v>
      </c>
      <c r="B10325" s="394" t="s">
        <v>1243</v>
      </c>
      <c r="C10325" s="338">
        <v>0</v>
      </c>
      <c r="D10325" s="284" t="s">
        <v>17586</v>
      </c>
      <c r="E10325" s="283" t="s">
        <v>28194</v>
      </c>
      <c r="F10325" s="283" t="s">
        <v>1244</v>
      </c>
      <c r="G10325" s="283" t="s">
        <v>1192</v>
      </c>
      <c r="H10325" s="234" t="s">
        <v>415</v>
      </c>
      <c r="I10325" s="234" t="s">
        <v>56</v>
      </c>
    </row>
    <row r="10326" spans="1:9">
      <c r="A10326" s="395">
        <v>10008287</v>
      </c>
      <c r="B10326" s="394" t="s">
        <v>1251</v>
      </c>
      <c r="C10326" s="338">
        <v>0</v>
      </c>
      <c r="D10326" s="284" t="s">
        <v>17586</v>
      </c>
      <c r="E10326" s="283" t="s">
        <v>28195</v>
      </c>
      <c r="F10326" s="283" t="s">
        <v>1252</v>
      </c>
      <c r="G10326" s="283" t="s">
        <v>1192</v>
      </c>
      <c r="H10326" s="234" t="s">
        <v>415</v>
      </c>
      <c r="I10326" s="234" t="s">
        <v>56</v>
      </c>
    </row>
    <row r="10327" spans="1:9">
      <c r="A10327" s="408">
        <v>10008288</v>
      </c>
      <c r="B10327" s="441" t="s">
        <v>739</v>
      </c>
      <c r="C10327" s="410">
        <v>0</v>
      </c>
      <c r="D10327" s="411" t="s">
        <v>17587</v>
      </c>
      <c r="E10327" s="410" t="s">
        <v>28196</v>
      </c>
      <c r="F10327" s="410" t="s">
        <v>740</v>
      </c>
      <c r="G10327" s="410" t="s">
        <v>1192</v>
      </c>
      <c r="H10327" s="403" t="s">
        <v>415</v>
      </c>
      <c r="I10327" s="234" t="s">
        <v>114</v>
      </c>
    </row>
    <row r="10328" spans="1:9">
      <c r="A10328" s="408">
        <v>10008288</v>
      </c>
      <c r="B10328" s="409" t="s">
        <v>748</v>
      </c>
      <c r="C10328" s="410">
        <v>0</v>
      </c>
      <c r="D10328" s="411" t="s">
        <v>17587</v>
      </c>
      <c r="E10328" s="410" t="s">
        <v>28197</v>
      </c>
      <c r="F10328" s="410" t="s">
        <v>749</v>
      </c>
      <c r="G10328" s="410" t="s">
        <v>1192</v>
      </c>
      <c r="H10328" s="403" t="s">
        <v>415</v>
      </c>
      <c r="I10328" s="234" t="s">
        <v>114</v>
      </c>
    </row>
    <row r="10329" spans="1:9">
      <c r="A10329" s="408">
        <v>10008288</v>
      </c>
      <c r="B10329" s="409" t="s">
        <v>750</v>
      </c>
      <c r="C10329" s="410">
        <v>0</v>
      </c>
      <c r="D10329" s="411" t="s">
        <v>17587</v>
      </c>
      <c r="E10329" s="410" t="s">
        <v>28198</v>
      </c>
      <c r="F10329" s="410" t="s">
        <v>751</v>
      </c>
      <c r="G10329" s="410" t="s">
        <v>1192</v>
      </c>
      <c r="H10329" s="403" t="s">
        <v>415</v>
      </c>
      <c r="I10329" s="234" t="s">
        <v>114</v>
      </c>
    </row>
    <row r="10330" spans="1:9">
      <c r="A10330" s="408">
        <v>10008288</v>
      </c>
      <c r="B10330" s="441" t="s">
        <v>994</v>
      </c>
      <c r="C10330" s="410">
        <v>0</v>
      </c>
      <c r="D10330" s="411" t="s">
        <v>17587</v>
      </c>
      <c r="E10330" s="410" t="s">
        <v>28199</v>
      </c>
      <c r="F10330" s="410" t="s">
        <v>995</v>
      </c>
      <c r="G10330" s="410" t="s">
        <v>1192</v>
      </c>
      <c r="H10330" s="403" t="s">
        <v>415</v>
      </c>
      <c r="I10330" s="234" t="s">
        <v>114</v>
      </c>
    </row>
    <row r="10331" spans="1:9">
      <c r="A10331" s="408">
        <v>10008288</v>
      </c>
      <c r="B10331" s="409" t="s">
        <v>1173</v>
      </c>
      <c r="C10331" s="410">
        <v>0</v>
      </c>
      <c r="D10331" s="411" t="s">
        <v>17587</v>
      </c>
      <c r="E10331" s="410" t="s">
        <v>28200</v>
      </c>
      <c r="F10331" s="410" t="s">
        <v>1174</v>
      </c>
      <c r="G10331" s="410" t="s">
        <v>1192</v>
      </c>
      <c r="H10331" s="403" t="s">
        <v>415</v>
      </c>
      <c r="I10331" s="234" t="s">
        <v>114</v>
      </c>
    </row>
    <row r="10332" spans="1:9">
      <c r="A10332" s="408">
        <v>10008288</v>
      </c>
      <c r="B10332" s="409" t="s">
        <v>1175</v>
      </c>
      <c r="C10332" s="410">
        <v>0</v>
      </c>
      <c r="D10332" s="411" t="s">
        <v>17587</v>
      </c>
      <c r="E10332" s="410" t="s">
        <v>28201</v>
      </c>
      <c r="F10332" s="410" t="s">
        <v>1176</v>
      </c>
      <c r="G10332" s="410" t="s">
        <v>1192</v>
      </c>
      <c r="H10332" s="403" t="s">
        <v>415</v>
      </c>
      <c r="I10332" s="234" t="s">
        <v>114</v>
      </c>
    </row>
    <row r="10333" spans="1:9">
      <c r="A10333" s="408">
        <v>10008288</v>
      </c>
      <c r="B10333" s="409" t="s">
        <v>1177</v>
      </c>
      <c r="C10333" s="410">
        <v>0</v>
      </c>
      <c r="D10333" s="411" t="s">
        <v>17587</v>
      </c>
      <c r="E10333" s="410" t="s">
        <v>28202</v>
      </c>
      <c r="F10333" s="410" t="s">
        <v>1178</v>
      </c>
      <c r="G10333" s="410" t="s">
        <v>1192</v>
      </c>
      <c r="H10333" s="403" t="s">
        <v>765</v>
      </c>
      <c r="I10333" s="234" t="s">
        <v>114</v>
      </c>
    </row>
    <row r="10334" spans="1:9">
      <c r="A10334" s="408">
        <v>10008288</v>
      </c>
      <c r="B10334" s="409" t="s">
        <v>1179</v>
      </c>
      <c r="C10334" s="410">
        <v>0</v>
      </c>
      <c r="D10334" s="411" t="s">
        <v>17587</v>
      </c>
      <c r="E10334" s="410" t="s">
        <v>28203</v>
      </c>
      <c r="F10334" s="410" t="s">
        <v>1180</v>
      </c>
      <c r="G10334" s="410" t="s">
        <v>1192</v>
      </c>
      <c r="H10334" s="403" t="s">
        <v>765</v>
      </c>
      <c r="I10334" s="234" t="s">
        <v>114</v>
      </c>
    </row>
    <row r="10335" spans="1:9">
      <c r="A10335" s="408">
        <v>10008288</v>
      </c>
      <c r="B10335" s="409" t="s">
        <v>1181</v>
      </c>
      <c r="C10335" s="410">
        <v>0</v>
      </c>
      <c r="D10335" s="411" t="s">
        <v>17587</v>
      </c>
      <c r="E10335" s="410" t="s">
        <v>28204</v>
      </c>
      <c r="F10335" s="410" t="s">
        <v>1182</v>
      </c>
      <c r="G10335" s="410" t="s">
        <v>1192</v>
      </c>
      <c r="H10335" s="403" t="s">
        <v>1183</v>
      </c>
      <c r="I10335" s="234" t="s">
        <v>114</v>
      </c>
    </row>
    <row r="10336" spans="1:9">
      <c r="A10336" s="408">
        <v>10008288</v>
      </c>
      <c r="B10336" s="409" t="s">
        <v>1184</v>
      </c>
      <c r="C10336" s="410">
        <v>0</v>
      </c>
      <c r="D10336" s="411" t="s">
        <v>17587</v>
      </c>
      <c r="E10336" s="410" t="s">
        <v>28205</v>
      </c>
      <c r="F10336" s="410" t="s">
        <v>1185</v>
      </c>
      <c r="G10336" s="410" t="s">
        <v>1192</v>
      </c>
      <c r="H10336" s="403" t="s">
        <v>415</v>
      </c>
      <c r="I10336" s="234" t="s">
        <v>114</v>
      </c>
    </row>
    <row r="10337" spans="1:9">
      <c r="A10337" s="408">
        <v>10008288</v>
      </c>
      <c r="B10337" s="409" t="s">
        <v>1186</v>
      </c>
      <c r="C10337" s="410">
        <v>0</v>
      </c>
      <c r="D10337" s="411" t="s">
        <v>17587</v>
      </c>
      <c r="E10337" s="410" t="s">
        <v>28206</v>
      </c>
      <c r="F10337" s="410" t="s">
        <v>1187</v>
      </c>
      <c r="G10337" s="410" t="s">
        <v>1192</v>
      </c>
      <c r="H10337" s="403" t="s">
        <v>690</v>
      </c>
      <c r="I10337" s="234" t="s">
        <v>114</v>
      </c>
    </row>
    <row r="10338" spans="1:9">
      <c r="A10338" s="408">
        <v>10008288</v>
      </c>
      <c r="B10338" s="409" t="s">
        <v>1188</v>
      </c>
      <c r="C10338" s="410">
        <v>0</v>
      </c>
      <c r="D10338" s="411" t="s">
        <v>17587</v>
      </c>
      <c r="E10338" s="410" t="s">
        <v>28207</v>
      </c>
      <c r="F10338" s="410" t="s">
        <v>1189</v>
      </c>
      <c r="G10338" s="410" t="s">
        <v>1192</v>
      </c>
      <c r="H10338" s="403" t="s">
        <v>415</v>
      </c>
      <c r="I10338" s="234" t="s">
        <v>114</v>
      </c>
    </row>
    <row r="10339" spans="1:9">
      <c r="A10339" s="408">
        <v>10008288</v>
      </c>
      <c r="B10339" s="409" t="s">
        <v>1190</v>
      </c>
      <c r="C10339" s="410">
        <v>0</v>
      </c>
      <c r="D10339" s="411" t="s">
        <v>17587</v>
      </c>
      <c r="E10339" s="410" t="s">
        <v>28208</v>
      </c>
      <c r="F10339" s="410" t="s">
        <v>1191</v>
      </c>
      <c r="G10339" s="410" t="s">
        <v>1192</v>
      </c>
      <c r="H10339" s="403" t="s">
        <v>1183</v>
      </c>
      <c r="I10339" s="234" t="s">
        <v>114</v>
      </c>
    </row>
    <row r="10340" spans="1:9">
      <c r="A10340" s="408">
        <v>10008288</v>
      </c>
      <c r="B10340" s="441" t="s">
        <v>1198</v>
      </c>
      <c r="C10340" s="410">
        <v>0</v>
      </c>
      <c r="D10340" s="411" t="s">
        <v>17587</v>
      </c>
      <c r="E10340" s="410" t="s">
        <v>28209</v>
      </c>
      <c r="F10340" s="410" t="s">
        <v>1199</v>
      </c>
      <c r="G10340" s="410" t="s">
        <v>1192</v>
      </c>
      <c r="H10340" s="403" t="s">
        <v>415</v>
      </c>
      <c r="I10340" s="234" t="s">
        <v>114</v>
      </c>
    </row>
    <row r="10341" spans="1:9">
      <c r="A10341" s="408">
        <v>10008290</v>
      </c>
      <c r="B10341" s="409" t="s">
        <v>739</v>
      </c>
      <c r="C10341" s="410">
        <v>0</v>
      </c>
      <c r="D10341" s="411" t="s">
        <v>2485</v>
      </c>
      <c r="E10341" s="410" t="s">
        <v>28210</v>
      </c>
      <c r="F10341" s="410" t="s">
        <v>740</v>
      </c>
      <c r="G10341" s="410" t="s">
        <v>1192</v>
      </c>
      <c r="H10341" s="403" t="s">
        <v>415</v>
      </c>
      <c r="I10341" s="234" t="s">
        <v>114</v>
      </c>
    </row>
    <row r="10342" spans="1:9">
      <c r="A10342" s="408">
        <v>10008290</v>
      </c>
      <c r="B10342" s="409" t="s">
        <v>748</v>
      </c>
      <c r="C10342" s="410">
        <v>0</v>
      </c>
      <c r="D10342" s="411" t="s">
        <v>2485</v>
      </c>
      <c r="E10342" s="410" t="s">
        <v>28211</v>
      </c>
      <c r="F10342" s="410" t="s">
        <v>749</v>
      </c>
      <c r="G10342" s="410" t="s">
        <v>1192</v>
      </c>
      <c r="H10342" s="403" t="s">
        <v>415</v>
      </c>
      <c r="I10342" s="234" t="s">
        <v>114</v>
      </c>
    </row>
    <row r="10343" spans="1:9">
      <c r="A10343" s="408">
        <v>10008290</v>
      </c>
      <c r="B10343" s="409" t="s">
        <v>750</v>
      </c>
      <c r="C10343" s="410">
        <v>0</v>
      </c>
      <c r="D10343" s="411" t="s">
        <v>2485</v>
      </c>
      <c r="E10343" s="410" t="s">
        <v>28212</v>
      </c>
      <c r="F10343" s="410" t="s">
        <v>751</v>
      </c>
      <c r="G10343" s="410" t="s">
        <v>1192</v>
      </c>
      <c r="H10343" s="403" t="s">
        <v>415</v>
      </c>
      <c r="I10343" s="234" t="s">
        <v>114</v>
      </c>
    </row>
    <row r="10344" spans="1:9">
      <c r="A10344" s="408">
        <v>10008290</v>
      </c>
      <c r="B10344" s="409" t="s">
        <v>994</v>
      </c>
      <c r="C10344" s="410">
        <v>0</v>
      </c>
      <c r="D10344" s="411" t="s">
        <v>2485</v>
      </c>
      <c r="E10344" s="410" t="s">
        <v>28213</v>
      </c>
      <c r="F10344" s="410" t="s">
        <v>995</v>
      </c>
      <c r="G10344" s="410" t="s">
        <v>1192</v>
      </c>
      <c r="H10344" s="403" t="s">
        <v>415</v>
      </c>
      <c r="I10344" s="234" t="s">
        <v>114</v>
      </c>
    </row>
    <row r="10345" spans="1:9">
      <c r="A10345" s="408">
        <v>10008290</v>
      </c>
      <c r="B10345" s="409" t="s">
        <v>1173</v>
      </c>
      <c r="C10345" s="410">
        <v>0</v>
      </c>
      <c r="D10345" s="411" t="s">
        <v>2485</v>
      </c>
      <c r="E10345" s="410" t="s">
        <v>28214</v>
      </c>
      <c r="F10345" s="410" t="s">
        <v>1174</v>
      </c>
      <c r="G10345" s="410" t="s">
        <v>1192</v>
      </c>
      <c r="H10345" s="403" t="s">
        <v>415</v>
      </c>
      <c r="I10345" s="234" t="s">
        <v>114</v>
      </c>
    </row>
    <row r="10346" spans="1:9">
      <c r="A10346" s="408">
        <v>10008290</v>
      </c>
      <c r="B10346" s="409" t="s">
        <v>1175</v>
      </c>
      <c r="C10346" s="410">
        <v>0</v>
      </c>
      <c r="D10346" s="411" t="s">
        <v>2485</v>
      </c>
      <c r="E10346" s="410" t="s">
        <v>28215</v>
      </c>
      <c r="F10346" s="410" t="s">
        <v>1176</v>
      </c>
      <c r="G10346" s="410" t="s">
        <v>1192</v>
      </c>
      <c r="H10346" s="403" t="s">
        <v>415</v>
      </c>
      <c r="I10346" s="234" t="s">
        <v>114</v>
      </c>
    </row>
    <row r="10347" spans="1:9">
      <c r="A10347" s="408">
        <v>10008290</v>
      </c>
      <c r="B10347" s="409" t="s">
        <v>1177</v>
      </c>
      <c r="C10347" s="410">
        <v>0</v>
      </c>
      <c r="D10347" s="411" t="s">
        <v>2485</v>
      </c>
      <c r="E10347" s="410" t="s">
        <v>28216</v>
      </c>
      <c r="F10347" s="410" t="s">
        <v>1178</v>
      </c>
      <c r="G10347" s="410" t="s">
        <v>1192</v>
      </c>
      <c r="H10347" s="403" t="s">
        <v>765</v>
      </c>
      <c r="I10347" s="234" t="s">
        <v>114</v>
      </c>
    </row>
    <row r="10348" spans="1:9">
      <c r="A10348" s="408">
        <v>10008290</v>
      </c>
      <c r="B10348" s="409" t="s">
        <v>1186</v>
      </c>
      <c r="C10348" s="410">
        <v>0</v>
      </c>
      <c r="D10348" s="411" t="s">
        <v>2485</v>
      </c>
      <c r="E10348" s="410" t="s">
        <v>28217</v>
      </c>
      <c r="F10348" s="410" t="s">
        <v>1187</v>
      </c>
      <c r="G10348" s="410" t="s">
        <v>1192</v>
      </c>
      <c r="H10348" s="403" t="s">
        <v>690</v>
      </c>
      <c r="I10348" s="234" t="s">
        <v>114</v>
      </c>
    </row>
    <row r="10349" spans="1:9">
      <c r="A10349" s="408">
        <v>10008290</v>
      </c>
      <c r="B10349" s="409" t="s">
        <v>1190</v>
      </c>
      <c r="C10349" s="410">
        <v>0</v>
      </c>
      <c r="D10349" s="411" t="s">
        <v>2485</v>
      </c>
      <c r="E10349" s="410" t="s">
        <v>28218</v>
      </c>
      <c r="F10349" s="410" t="s">
        <v>1191</v>
      </c>
      <c r="G10349" s="410" t="s">
        <v>1192</v>
      </c>
      <c r="H10349" s="403" t="s">
        <v>1183</v>
      </c>
      <c r="I10349" s="234" t="s">
        <v>114</v>
      </c>
    </row>
    <row r="10350" spans="1:9">
      <c r="A10350" s="408">
        <v>10008290</v>
      </c>
      <c r="B10350" s="409" t="s">
        <v>1198</v>
      </c>
      <c r="C10350" s="410">
        <v>0</v>
      </c>
      <c r="D10350" s="411" t="s">
        <v>2485</v>
      </c>
      <c r="E10350" s="410" t="s">
        <v>28219</v>
      </c>
      <c r="F10350" s="410" t="s">
        <v>1199</v>
      </c>
      <c r="G10350" s="410" t="s">
        <v>1192</v>
      </c>
      <c r="H10350" s="403" t="s">
        <v>415</v>
      </c>
      <c r="I10350" s="234" t="s">
        <v>114</v>
      </c>
    </row>
    <row r="10351" spans="1:9">
      <c r="A10351" s="408">
        <v>10008292</v>
      </c>
      <c r="B10351" s="409" t="s">
        <v>739</v>
      </c>
      <c r="C10351" s="410">
        <v>0</v>
      </c>
      <c r="D10351" s="411" t="s">
        <v>17595</v>
      </c>
      <c r="E10351" s="410" t="s">
        <v>28220</v>
      </c>
      <c r="F10351" s="410" t="s">
        <v>740</v>
      </c>
      <c r="G10351" s="410" t="s">
        <v>1210</v>
      </c>
      <c r="H10351" s="403" t="s">
        <v>415</v>
      </c>
      <c r="I10351" s="234" t="s">
        <v>114</v>
      </c>
    </row>
    <row r="10352" spans="1:9">
      <c r="A10352" s="408">
        <v>10008292</v>
      </c>
      <c r="B10352" s="409" t="s">
        <v>748</v>
      </c>
      <c r="C10352" s="410">
        <v>0</v>
      </c>
      <c r="D10352" s="411" t="s">
        <v>17595</v>
      </c>
      <c r="E10352" s="410" t="s">
        <v>28221</v>
      </c>
      <c r="F10352" s="410" t="s">
        <v>749</v>
      </c>
      <c r="G10352" s="410" t="s">
        <v>1210</v>
      </c>
      <c r="H10352" s="403" t="s">
        <v>415</v>
      </c>
      <c r="I10352" s="234" t="s">
        <v>114</v>
      </c>
    </row>
    <row r="10353" spans="1:9">
      <c r="A10353" s="408">
        <v>10008292</v>
      </c>
      <c r="B10353" s="409" t="s">
        <v>750</v>
      </c>
      <c r="C10353" s="410">
        <v>0</v>
      </c>
      <c r="D10353" s="411" t="s">
        <v>17595</v>
      </c>
      <c r="E10353" s="410" t="s">
        <v>28222</v>
      </c>
      <c r="F10353" s="410" t="s">
        <v>751</v>
      </c>
      <c r="G10353" s="410" t="s">
        <v>1210</v>
      </c>
      <c r="H10353" s="403" t="s">
        <v>415</v>
      </c>
      <c r="I10353" s="234" t="s">
        <v>114</v>
      </c>
    </row>
    <row r="10354" spans="1:9">
      <c r="A10354" s="408">
        <v>10008292</v>
      </c>
      <c r="B10354" s="409" t="s">
        <v>994</v>
      </c>
      <c r="C10354" s="410">
        <v>0</v>
      </c>
      <c r="D10354" s="411" t="s">
        <v>17595</v>
      </c>
      <c r="E10354" s="410" t="s">
        <v>28223</v>
      </c>
      <c r="F10354" s="410" t="s">
        <v>995</v>
      </c>
      <c r="G10354" s="410" t="s">
        <v>1210</v>
      </c>
      <c r="H10354" s="403" t="s">
        <v>415</v>
      </c>
      <c r="I10354" s="234" t="s">
        <v>114</v>
      </c>
    </row>
    <row r="10355" spans="1:9">
      <c r="A10355" s="408">
        <v>10008292</v>
      </c>
      <c r="B10355" s="409" t="s">
        <v>1173</v>
      </c>
      <c r="C10355" s="410">
        <v>0</v>
      </c>
      <c r="D10355" s="411" t="s">
        <v>17595</v>
      </c>
      <c r="E10355" s="410" t="s">
        <v>28224</v>
      </c>
      <c r="F10355" s="410" t="s">
        <v>1174</v>
      </c>
      <c r="G10355" s="410" t="s">
        <v>1210</v>
      </c>
      <c r="H10355" s="403" t="s">
        <v>415</v>
      </c>
      <c r="I10355" s="234" t="s">
        <v>114</v>
      </c>
    </row>
    <row r="10356" spans="1:9">
      <c r="A10356" s="408">
        <v>10008292</v>
      </c>
      <c r="B10356" s="409" t="s">
        <v>1175</v>
      </c>
      <c r="C10356" s="410">
        <v>0</v>
      </c>
      <c r="D10356" s="411" t="s">
        <v>17595</v>
      </c>
      <c r="E10356" s="410" t="s">
        <v>28225</v>
      </c>
      <c r="F10356" s="410" t="s">
        <v>1176</v>
      </c>
      <c r="G10356" s="410" t="s">
        <v>1210</v>
      </c>
      <c r="H10356" s="403" t="s">
        <v>415</v>
      </c>
      <c r="I10356" s="234" t="s">
        <v>114</v>
      </c>
    </row>
    <row r="10357" spans="1:9">
      <c r="A10357" s="408">
        <v>10008292</v>
      </c>
      <c r="B10357" s="409" t="s">
        <v>1177</v>
      </c>
      <c r="C10357" s="410">
        <v>0</v>
      </c>
      <c r="D10357" s="411" t="s">
        <v>17595</v>
      </c>
      <c r="E10357" s="410" t="s">
        <v>28226</v>
      </c>
      <c r="F10357" s="410" t="s">
        <v>1178</v>
      </c>
      <c r="G10357" s="410" t="s">
        <v>1210</v>
      </c>
      <c r="H10357" s="403" t="s">
        <v>765</v>
      </c>
      <c r="I10357" s="234" t="s">
        <v>114</v>
      </c>
    </row>
    <row r="10358" spans="1:9">
      <c r="A10358" s="408">
        <v>10008292</v>
      </c>
      <c r="B10358" s="409" t="s">
        <v>1186</v>
      </c>
      <c r="C10358" s="410">
        <v>0</v>
      </c>
      <c r="D10358" s="411" t="s">
        <v>17595</v>
      </c>
      <c r="E10358" s="410" t="s">
        <v>28227</v>
      </c>
      <c r="F10358" s="410" t="s">
        <v>1187</v>
      </c>
      <c r="G10358" s="410" t="s">
        <v>1210</v>
      </c>
      <c r="H10358" s="403" t="s">
        <v>690</v>
      </c>
      <c r="I10358" s="234" t="s">
        <v>114</v>
      </c>
    </row>
    <row r="10359" spans="1:9">
      <c r="A10359" s="408">
        <v>10008292</v>
      </c>
      <c r="B10359" s="409" t="s">
        <v>1190</v>
      </c>
      <c r="C10359" s="410">
        <v>0</v>
      </c>
      <c r="D10359" s="411" t="s">
        <v>17595</v>
      </c>
      <c r="E10359" s="410" t="s">
        <v>28228</v>
      </c>
      <c r="F10359" s="410" t="s">
        <v>1191</v>
      </c>
      <c r="G10359" s="410" t="s">
        <v>1210</v>
      </c>
      <c r="H10359" s="403" t="s">
        <v>1183</v>
      </c>
      <c r="I10359" s="234" t="s">
        <v>114</v>
      </c>
    </row>
    <row r="10360" spans="1:9">
      <c r="A10360" s="408">
        <v>10008292</v>
      </c>
      <c r="B10360" s="409" t="s">
        <v>1198</v>
      </c>
      <c r="C10360" s="410">
        <v>0</v>
      </c>
      <c r="D10360" s="411" t="s">
        <v>17595</v>
      </c>
      <c r="E10360" s="410" t="s">
        <v>28229</v>
      </c>
      <c r="F10360" s="410" t="s">
        <v>1199</v>
      </c>
      <c r="G10360" s="410" t="s">
        <v>1210</v>
      </c>
      <c r="H10360" s="403" t="s">
        <v>415</v>
      </c>
      <c r="I10360" s="234" t="s">
        <v>114</v>
      </c>
    </row>
    <row r="10361" spans="1:9">
      <c r="A10361" s="408">
        <v>10008302</v>
      </c>
      <c r="B10361" s="409" t="s">
        <v>739</v>
      </c>
      <c r="C10361" s="410">
        <v>0</v>
      </c>
      <c r="D10361" s="411" t="s">
        <v>17617</v>
      </c>
      <c r="E10361" s="410" t="s">
        <v>28230</v>
      </c>
      <c r="F10361" s="410" t="s">
        <v>740</v>
      </c>
      <c r="G10361" s="410" t="s">
        <v>1210</v>
      </c>
      <c r="H10361" s="403" t="s">
        <v>415</v>
      </c>
      <c r="I10361" s="234" t="s">
        <v>114</v>
      </c>
    </row>
    <row r="10362" spans="1:9">
      <c r="A10362" s="408">
        <v>10008302</v>
      </c>
      <c r="B10362" s="409" t="s">
        <v>748</v>
      </c>
      <c r="C10362" s="410">
        <v>0</v>
      </c>
      <c r="D10362" s="411" t="s">
        <v>17617</v>
      </c>
      <c r="E10362" s="410" t="s">
        <v>28231</v>
      </c>
      <c r="F10362" s="410" t="s">
        <v>749</v>
      </c>
      <c r="G10362" s="410" t="s">
        <v>1210</v>
      </c>
      <c r="H10362" s="403" t="s">
        <v>415</v>
      </c>
      <c r="I10362" s="234" t="s">
        <v>114</v>
      </c>
    </row>
    <row r="10363" spans="1:9">
      <c r="A10363" s="408">
        <v>10008302</v>
      </c>
      <c r="B10363" s="409" t="s">
        <v>750</v>
      </c>
      <c r="C10363" s="410">
        <v>0</v>
      </c>
      <c r="D10363" s="411" t="s">
        <v>17617</v>
      </c>
      <c r="E10363" s="410" t="s">
        <v>28232</v>
      </c>
      <c r="F10363" s="410" t="s">
        <v>751</v>
      </c>
      <c r="G10363" s="410" t="s">
        <v>1210</v>
      </c>
      <c r="H10363" s="403" t="s">
        <v>415</v>
      </c>
      <c r="I10363" s="234" t="s">
        <v>114</v>
      </c>
    </row>
    <row r="10364" spans="1:9">
      <c r="A10364" s="408">
        <v>10008302</v>
      </c>
      <c r="B10364" s="409" t="s">
        <v>994</v>
      </c>
      <c r="C10364" s="410">
        <v>0</v>
      </c>
      <c r="D10364" s="411" t="s">
        <v>17617</v>
      </c>
      <c r="E10364" s="410" t="s">
        <v>28233</v>
      </c>
      <c r="F10364" s="410" t="s">
        <v>995</v>
      </c>
      <c r="G10364" s="410" t="s">
        <v>1210</v>
      </c>
      <c r="H10364" s="403" t="s">
        <v>415</v>
      </c>
      <c r="I10364" s="234" t="s">
        <v>114</v>
      </c>
    </row>
    <row r="10365" spans="1:9">
      <c r="A10365" s="408">
        <v>10008302</v>
      </c>
      <c r="B10365" s="409" t="s">
        <v>1173</v>
      </c>
      <c r="C10365" s="410">
        <v>0</v>
      </c>
      <c r="D10365" s="411" t="s">
        <v>17617</v>
      </c>
      <c r="E10365" s="410" t="s">
        <v>28234</v>
      </c>
      <c r="F10365" s="410" t="s">
        <v>1174</v>
      </c>
      <c r="G10365" s="410" t="s">
        <v>1210</v>
      </c>
      <c r="H10365" s="403" t="s">
        <v>415</v>
      </c>
      <c r="I10365" s="234" t="s">
        <v>114</v>
      </c>
    </row>
    <row r="10366" spans="1:9">
      <c r="A10366" s="408">
        <v>10008302</v>
      </c>
      <c r="B10366" s="409" t="s">
        <v>1175</v>
      </c>
      <c r="C10366" s="410">
        <v>0</v>
      </c>
      <c r="D10366" s="411" t="s">
        <v>17617</v>
      </c>
      <c r="E10366" s="410" t="s">
        <v>28235</v>
      </c>
      <c r="F10366" s="410" t="s">
        <v>1176</v>
      </c>
      <c r="G10366" s="410" t="s">
        <v>1210</v>
      </c>
      <c r="H10366" s="403" t="s">
        <v>415</v>
      </c>
      <c r="I10366" s="234" t="s">
        <v>114</v>
      </c>
    </row>
    <row r="10367" spans="1:9">
      <c r="A10367" s="408">
        <v>10008302</v>
      </c>
      <c r="B10367" s="409" t="s">
        <v>1177</v>
      </c>
      <c r="C10367" s="410">
        <v>0</v>
      </c>
      <c r="D10367" s="411" t="s">
        <v>17617</v>
      </c>
      <c r="E10367" s="410" t="s">
        <v>28236</v>
      </c>
      <c r="F10367" s="410" t="s">
        <v>1178</v>
      </c>
      <c r="G10367" s="410" t="s">
        <v>1210</v>
      </c>
      <c r="H10367" s="403" t="s">
        <v>765</v>
      </c>
      <c r="I10367" s="234" t="s">
        <v>114</v>
      </c>
    </row>
    <row r="10368" spans="1:9">
      <c r="A10368" s="408">
        <v>10008302</v>
      </c>
      <c r="B10368" s="409" t="s">
        <v>1179</v>
      </c>
      <c r="C10368" s="410">
        <v>0</v>
      </c>
      <c r="D10368" s="411" t="s">
        <v>17617</v>
      </c>
      <c r="E10368" s="410" t="s">
        <v>28237</v>
      </c>
      <c r="F10368" s="410" t="s">
        <v>1180</v>
      </c>
      <c r="G10368" s="410" t="s">
        <v>1210</v>
      </c>
      <c r="H10368" s="403" t="s">
        <v>765</v>
      </c>
      <c r="I10368" s="234" t="s">
        <v>114</v>
      </c>
    </row>
    <row r="10369" spans="1:9">
      <c r="A10369" s="408">
        <v>10008302</v>
      </c>
      <c r="B10369" s="409" t="s">
        <v>1181</v>
      </c>
      <c r="C10369" s="410">
        <v>0</v>
      </c>
      <c r="D10369" s="411" t="s">
        <v>17617</v>
      </c>
      <c r="E10369" s="410" t="s">
        <v>28238</v>
      </c>
      <c r="F10369" s="410" t="s">
        <v>1182</v>
      </c>
      <c r="G10369" s="410" t="s">
        <v>1210</v>
      </c>
      <c r="H10369" s="403" t="s">
        <v>1183</v>
      </c>
      <c r="I10369" s="234" t="s">
        <v>114</v>
      </c>
    </row>
    <row r="10370" spans="1:9">
      <c r="A10370" s="408">
        <v>10008302</v>
      </c>
      <c r="B10370" s="409" t="s">
        <v>1184</v>
      </c>
      <c r="C10370" s="410">
        <v>0</v>
      </c>
      <c r="D10370" s="411" t="s">
        <v>17617</v>
      </c>
      <c r="E10370" s="410" t="s">
        <v>28239</v>
      </c>
      <c r="F10370" s="410" t="s">
        <v>1185</v>
      </c>
      <c r="G10370" s="410" t="s">
        <v>1210</v>
      </c>
      <c r="H10370" s="403" t="s">
        <v>415</v>
      </c>
      <c r="I10370" s="234" t="s">
        <v>114</v>
      </c>
    </row>
    <row r="10371" spans="1:9">
      <c r="A10371" s="408">
        <v>10008302</v>
      </c>
      <c r="B10371" s="409" t="s">
        <v>1186</v>
      </c>
      <c r="C10371" s="410">
        <v>0</v>
      </c>
      <c r="D10371" s="411" t="s">
        <v>17617</v>
      </c>
      <c r="E10371" s="410" t="s">
        <v>28240</v>
      </c>
      <c r="F10371" s="410" t="s">
        <v>1187</v>
      </c>
      <c r="G10371" s="410" t="s">
        <v>1210</v>
      </c>
      <c r="H10371" s="403" t="s">
        <v>690</v>
      </c>
      <c r="I10371" s="234" t="s">
        <v>114</v>
      </c>
    </row>
    <row r="10372" spans="1:9">
      <c r="A10372" s="408">
        <v>10008302</v>
      </c>
      <c r="B10372" s="409" t="s">
        <v>1188</v>
      </c>
      <c r="C10372" s="410">
        <v>0</v>
      </c>
      <c r="D10372" s="411" t="s">
        <v>17617</v>
      </c>
      <c r="E10372" s="410" t="s">
        <v>28241</v>
      </c>
      <c r="F10372" s="410" t="s">
        <v>1189</v>
      </c>
      <c r="G10372" s="410" t="s">
        <v>1210</v>
      </c>
      <c r="H10372" s="403" t="s">
        <v>415</v>
      </c>
      <c r="I10372" s="234" t="s">
        <v>114</v>
      </c>
    </row>
    <row r="10373" spans="1:9">
      <c r="A10373" s="408">
        <v>10008302</v>
      </c>
      <c r="B10373" s="409" t="s">
        <v>1190</v>
      </c>
      <c r="C10373" s="410">
        <v>0</v>
      </c>
      <c r="D10373" s="411" t="s">
        <v>17617</v>
      </c>
      <c r="E10373" s="410" t="s">
        <v>28242</v>
      </c>
      <c r="F10373" s="410" t="s">
        <v>1191</v>
      </c>
      <c r="G10373" s="410" t="s">
        <v>1210</v>
      </c>
      <c r="H10373" s="403" t="s">
        <v>1183</v>
      </c>
      <c r="I10373" s="234" t="s">
        <v>114</v>
      </c>
    </row>
    <row r="10374" spans="1:9">
      <c r="A10374" s="408">
        <v>10008302</v>
      </c>
      <c r="B10374" s="409" t="s">
        <v>1198</v>
      </c>
      <c r="C10374" s="410">
        <v>0</v>
      </c>
      <c r="D10374" s="411" t="s">
        <v>17617</v>
      </c>
      <c r="E10374" s="410" t="s">
        <v>28243</v>
      </c>
      <c r="F10374" s="410" t="s">
        <v>1199</v>
      </c>
      <c r="G10374" s="410" t="s">
        <v>1210</v>
      </c>
      <c r="H10374" s="403" t="s">
        <v>415</v>
      </c>
      <c r="I10374" s="234" t="s">
        <v>114</v>
      </c>
    </row>
    <row r="10375" spans="1:9">
      <c r="A10375" s="408">
        <v>10008303</v>
      </c>
      <c r="B10375" s="409" t="s">
        <v>739</v>
      </c>
      <c r="C10375" s="410">
        <v>0</v>
      </c>
      <c r="D10375" s="411" t="s">
        <v>17624</v>
      </c>
      <c r="E10375" s="410" t="s">
        <v>28244</v>
      </c>
      <c r="F10375" s="410" t="s">
        <v>740</v>
      </c>
      <c r="G10375" s="410" t="s">
        <v>1210</v>
      </c>
      <c r="H10375" s="403" t="s">
        <v>415</v>
      </c>
      <c r="I10375" s="234" t="s">
        <v>114</v>
      </c>
    </row>
    <row r="10376" spans="1:9">
      <c r="A10376" s="408">
        <v>10008303</v>
      </c>
      <c r="B10376" s="409" t="s">
        <v>748</v>
      </c>
      <c r="C10376" s="410">
        <v>0</v>
      </c>
      <c r="D10376" s="411" t="s">
        <v>17624</v>
      </c>
      <c r="E10376" s="410" t="s">
        <v>28245</v>
      </c>
      <c r="F10376" s="410" t="s">
        <v>749</v>
      </c>
      <c r="G10376" s="410" t="s">
        <v>1210</v>
      </c>
      <c r="H10376" s="403" t="s">
        <v>415</v>
      </c>
      <c r="I10376" s="234" t="s">
        <v>114</v>
      </c>
    </row>
    <row r="10377" spans="1:9">
      <c r="A10377" s="408">
        <v>10008303</v>
      </c>
      <c r="B10377" s="409" t="s">
        <v>750</v>
      </c>
      <c r="C10377" s="410">
        <v>0</v>
      </c>
      <c r="D10377" s="411" t="s">
        <v>17624</v>
      </c>
      <c r="E10377" s="410" t="s">
        <v>28246</v>
      </c>
      <c r="F10377" s="410" t="s">
        <v>751</v>
      </c>
      <c r="G10377" s="410" t="s">
        <v>1210</v>
      </c>
      <c r="H10377" s="403" t="s">
        <v>415</v>
      </c>
      <c r="I10377" s="234" t="s">
        <v>114</v>
      </c>
    </row>
    <row r="10378" spans="1:9">
      <c r="A10378" s="408">
        <v>10008303</v>
      </c>
      <c r="B10378" s="409" t="s">
        <v>994</v>
      </c>
      <c r="C10378" s="410">
        <v>0</v>
      </c>
      <c r="D10378" s="411" t="s">
        <v>17624</v>
      </c>
      <c r="E10378" s="410" t="s">
        <v>28247</v>
      </c>
      <c r="F10378" s="410" t="s">
        <v>995</v>
      </c>
      <c r="G10378" s="410" t="s">
        <v>1210</v>
      </c>
      <c r="H10378" s="403" t="s">
        <v>415</v>
      </c>
      <c r="I10378" s="234" t="s">
        <v>114</v>
      </c>
    </row>
    <row r="10379" spans="1:9">
      <c r="A10379" s="408">
        <v>10008303</v>
      </c>
      <c r="B10379" s="409" t="s">
        <v>1173</v>
      </c>
      <c r="C10379" s="410">
        <v>0</v>
      </c>
      <c r="D10379" s="411" t="s">
        <v>17624</v>
      </c>
      <c r="E10379" s="410" t="s">
        <v>28248</v>
      </c>
      <c r="F10379" s="410" t="s">
        <v>1174</v>
      </c>
      <c r="G10379" s="410" t="s">
        <v>1210</v>
      </c>
      <c r="H10379" s="403" t="s">
        <v>415</v>
      </c>
      <c r="I10379" s="234" t="s">
        <v>114</v>
      </c>
    </row>
    <row r="10380" spans="1:9">
      <c r="A10380" s="408">
        <v>10008303</v>
      </c>
      <c r="B10380" s="409" t="s">
        <v>1175</v>
      </c>
      <c r="C10380" s="410">
        <v>0</v>
      </c>
      <c r="D10380" s="411" t="s">
        <v>17624</v>
      </c>
      <c r="E10380" s="410" t="s">
        <v>28249</v>
      </c>
      <c r="F10380" s="410" t="s">
        <v>1176</v>
      </c>
      <c r="G10380" s="410" t="s">
        <v>1210</v>
      </c>
      <c r="H10380" s="403" t="s">
        <v>415</v>
      </c>
      <c r="I10380" s="234" t="s">
        <v>114</v>
      </c>
    </row>
    <row r="10381" spans="1:9">
      <c r="A10381" s="408">
        <v>10008303</v>
      </c>
      <c r="B10381" s="409" t="s">
        <v>1177</v>
      </c>
      <c r="C10381" s="410">
        <v>0</v>
      </c>
      <c r="D10381" s="411" t="s">
        <v>17624</v>
      </c>
      <c r="E10381" s="410" t="s">
        <v>28250</v>
      </c>
      <c r="F10381" s="410" t="s">
        <v>1178</v>
      </c>
      <c r="G10381" s="410" t="s">
        <v>1210</v>
      </c>
      <c r="H10381" s="403" t="s">
        <v>765</v>
      </c>
      <c r="I10381" s="234" t="s">
        <v>114</v>
      </c>
    </row>
    <row r="10382" spans="1:9">
      <c r="A10382" s="408">
        <v>10008303</v>
      </c>
      <c r="B10382" s="409" t="s">
        <v>1186</v>
      </c>
      <c r="C10382" s="410">
        <v>0</v>
      </c>
      <c r="D10382" s="411" t="s">
        <v>17624</v>
      </c>
      <c r="E10382" s="410" t="s">
        <v>28251</v>
      </c>
      <c r="F10382" s="410" t="s">
        <v>1187</v>
      </c>
      <c r="G10382" s="410" t="s">
        <v>1210</v>
      </c>
      <c r="H10382" s="403" t="s">
        <v>690</v>
      </c>
      <c r="I10382" s="234" t="s">
        <v>114</v>
      </c>
    </row>
    <row r="10383" spans="1:9">
      <c r="A10383" s="408">
        <v>10008303</v>
      </c>
      <c r="B10383" s="409" t="s">
        <v>1190</v>
      </c>
      <c r="C10383" s="410">
        <v>0</v>
      </c>
      <c r="D10383" s="411" t="s">
        <v>17624</v>
      </c>
      <c r="E10383" s="410" t="s">
        <v>28252</v>
      </c>
      <c r="F10383" s="410" t="s">
        <v>1191</v>
      </c>
      <c r="G10383" s="410" t="s">
        <v>1210</v>
      </c>
      <c r="H10383" s="403" t="s">
        <v>1183</v>
      </c>
      <c r="I10383" s="234" t="s">
        <v>114</v>
      </c>
    </row>
    <row r="10384" spans="1:9">
      <c r="A10384" s="408">
        <v>10008303</v>
      </c>
      <c r="B10384" s="409" t="s">
        <v>1198</v>
      </c>
      <c r="C10384" s="410">
        <v>0</v>
      </c>
      <c r="D10384" s="411" t="s">
        <v>17624</v>
      </c>
      <c r="E10384" s="410" t="s">
        <v>28253</v>
      </c>
      <c r="F10384" s="410" t="s">
        <v>1199</v>
      </c>
      <c r="G10384" s="410" t="s">
        <v>1210</v>
      </c>
      <c r="H10384" s="403" t="s">
        <v>415</v>
      </c>
      <c r="I10384" s="234" t="s">
        <v>114</v>
      </c>
    </row>
    <row r="10385" spans="1:9">
      <c r="A10385" s="408">
        <v>10008304</v>
      </c>
      <c r="B10385" s="409" t="s">
        <v>699</v>
      </c>
      <c r="C10385" s="410">
        <v>0</v>
      </c>
      <c r="D10385" s="411" t="s">
        <v>17630</v>
      </c>
      <c r="E10385" s="410" t="s">
        <v>28254</v>
      </c>
      <c r="F10385" s="410" t="s">
        <v>700</v>
      </c>
      <c r="G10385" s="410" t="s">
        <v>1210</v>
      </c>
      <c r="H10385" s="403" t="s">
        <v>415</v>
      </c>
      <c r="I10385" s="234" t="s">
        <v>56</v>
      </c>
    </row>
    <row r="10386" spans="1:9">
      <c r="A10386" s="408">
        <v>10008304</v>
      </c>
      <c r="B10386" s="409" t="s">
        <v>739</v>
      </c>
      <c r="C10386" s="410">
        <v>0</v>
      </c>
      <c r="D10386" s="411" t="s">
        <v>17630</v>
      </c>
      <c r="E10386" s="410" t="s">
        <v>28255</v>
      </c>
      <c r="F10386" s="410" t="s">
        <v>740</v>
      </c>
      <c r="G10386" s="410" t="s">
        <v>1210</v>
      </c>
      <c r="H10386" s="403" t="s">
        <v>415</v>
      </c>
      <c r="I10386" s="234" t="s">
        <v>56</v>
      </c>
    </row>
    <row r="10387" spans="1:9">
      <c r="A10387" s="408">
        <v>10008304</v>
      </c>
      <c r="B10387" s="409" t="s">
        <v>748</v>
      </c>
      <c r="C10387" s="410">
        <v>0</v>
      </c>
      <c r="D10387" s="411" t="s">
        <v>17630</v>
      </c>
      <c r="E10387" s="410" t="s">
        <v>28256</v>
      </c>
      <c r="F10387" s="410" t="s">
        <v>749</v>
      </c>
      <c r="G10387" s="410" t="s">
        <v>1210</v>
      </c>
      <c r="H10387" s="403" t="s">
        <v>415</v>
      </c>
      <c r="I10387" s="234" t="s">
        <v>56</v>
      </c>
    </row>
    <row r="10388" spans="1:9">
      <c r="A10388" s="408">
        <v>10008304</v>
      </c>
      <c r="B10388" s="409" t="s">
        <v>750</v>
      </c>
      <c r="C10388" s="410">
        <v>0</v>
      </c>
      <c r="D10388" s="411" t="s">
        <v>17630</v>
      </c>
      <c r="E10388" s="410" t="s">
        <v>28257</v>
      </c>
      <c r="F10388" s="410" t="s">
        <v>751</v>
      </c>
      <c r="G10388" s="410" t="s">
        <v>1210</v>
      </c>
      <c r="H10388" s="403" t="s">
        <v>415</v>
      </c>
      <c r="I10388" s="234" t="s">
        <v>56</v>
      </c>
    </row>
    <row r="10389" spans="1:9">
      <c r="A10389" s="408">
        <v>10008304</v>
      </c>
      <c r="B10389" s="409" t="s">
        <v>994</v>
      </c>
      <c r="C10389" s="410">
        <v>0</v>
      </c>
      <c r="D10389" s="411" t="s">
        <v>17630</v>
      </c>
      <c r="E10389" s="410" t="s">
        <v>28258</v>
      </c>
      <c r="F10389" s="410" t="s">
        <v>995</v>
      </c>
      <c r="G10389" s="410" t="s">
        <v>1210</v>
      </c>
      <c r="H10389" s="403" t="s">
        <v>415</v>
      </c>
      <c r="I10389" s="234" t="s">
        <v>56</v>
      </c>
    </row>
    <row r="10390" spans="1:9">
      <c r="A10390" s="408">
        <v>10008304</v>
      </c>
      <c r="B10390" s="409" t="s">
        <v>1095</v>
      </c>
      <c r="C10390" s="410">
        <v>0</v>
      </c>
      <c r="D10390" s="411" t="s">
        <v>17630</v>
      </c>
      <c r="E10390" s="410" t="s">
        <v>28259</v>
      </c>
      <c r="F10390" s="410" t="s">
        <v>1096</v>
      </c>
      <c r="G10390" s="410" t="s">
        <v>1210</v>
      </c>
      <c r="H10390" s="403" t="s">
        <v>415</v>
      </c>
      <c r="I10390" s="234" t="s">
        <v>56</v>
      </c>
    </row>
    <row r="10391" spans="1:9">
      <c r="A10391" s="408">
        <v>10008304</v>
      </c>
      <c r="B10391" s="409" t="s">
        <v>1173</v>
      </c>
      <c r="C10391" s="410">
        <v>0</v>
      </c>
      <c r="D10391" s="411" t="s">
        <v>17630</v>
      </c>
      <c r="E10391" s="410" t="s">
        <v>28260</v>
      </c>
      <c r="F10391" s="410" t="s">
        <v>1174</v>
      </c>
      <c r="G10391" s="410" t="s">
        <v>1210</v>
      </c>
      <c r="H10391" s="403" t="s">
        <v>415</v>
      </c>
      <c r="I10391" s="234" t="s">
        <v>56</v>
      </c>
    </row>
    <row r="10392" spans="1:9">
      <c r="A10392" s="408">
        <v>10008304</v>
      </c>
      <c r="B10392" s="409" t="s">
        <v>1175</v>
      </c>
      <c r="C10392" s="410">
        <v>0</v>
      </c>
      <c r="D10392" s="411" t="s">
        <v>17630</v>
      </c>
      <c r="E10392" s="410" t="s">
        <v>28261</v>
      </c>
      <c r="F10392" s="410" t="s">
        <v>1176</v>
      </c>
      <c r="G10392" s="410" t="s">
        <v>1210</v>
      </c>
      <c r="H10392" s="403" t="s">
        <v>415</v>
      </c>
      <c r="I10392" s="234" t="s">
        <v>56</v>
      </c>
    </row>
    <row r="10393" spans="1:9">
      <c r="A10393" s="408">
        <v>10008304</v>
      </c>
      <c r="B10393" s="409" t="s">
        <v>1177</v>
      </c>
      <c r="C10393" s="410">
        <v>0</v>
      </c>
      <c r="D10393" s="411" t="s">
        <v>17630</v>
      </c>
      <c r="E10393" s="410" t="s">
        <v>28262</v>
      </c>
      <c r="F10393" s="410" t="s">
        <v>1178</v>
      </c>
      <c r="G10393" s="410" t="s">
        <v>1210</v>
      </c>
      <c r="H10393" s="403" t="s">
        <v>765</v>
      </c>
      <c r="I10393" s="234" t="s">
        <v>56</v>
      </c>
    </row>
    <row r="10394" spans="1:9">
      <c r="A10394" s="408">
        <v>10008304</v>
      </c>
      <c r="B10394" s="409" t="s">
        <v>1186</v>
      </c>
      <c r="C10394" s="410">
        <v>0</v>
      </c>
      <c r="D10394" s="411" t="s">
        <v>17630</v>
      </c>
      <c r="E10394" s="410" t="s">
        <v>28263</v>
      </c>
      <c r="F10394" s="410" t="s">
        <v>1187</v>
      </c>
      <c r="G10394" s="410" t="s">
        <v>1210</v>
      </c>
      <c r="H10394" s="403" t="s">
        <v>690</v>
      </c>
      <c r="I10394" s="234" t="s">
        <v>56</v>
      </c>
    </row>
    <row r="10395" spans="1:9">
      <c r="A10395" s="408">
        <v>10008304</v>
      </c>
      <c r="B10395" s="409" t="s">
        <v>1190</v>
      </c>
      <c r="C10395" s="410">
        <v>0</v>
      </c>
      <c r="D10395" s="411" t="s">
        <v>17630</v>
      </c>
      <c r="E10395" s="410" t="s">
        <v>28264</v>
      </c>
      <c r="F10395" s="410" t="s">
        <v>1191</v>
      </c>
      <c r="G10395" s="410" t="s">
        <v>1210</v>
      </c>
      <c r="H10395" s="403" t="s">
        <v>1183</v>
      </c>
      <c r="I10395" s="234" t="s">
        <v>56</v>
      </c>
    </row>
    <row r="10396" spans="1:9">
      <c r="A10396" s="408">
        <v>10008304</v>
      </c>
      <c r="B10396" s="409" t="s">
        <v>1196</v>
      </c>
      <c r="C10396" s="410">
        <v>0</v>
      </c>
      <c r="D10396" s="411" t="s">
        <v>17630</v>
      </c>
      <c r="E10396" s="410" t="s">
        <v>28265</v>
      </c>
      <c r="F10396" s="410" t="s">
        <v>1197</v>
      </c>
      <c r="G10396" s="410" t="s">
        <v>1210</v>
      </c>
      <c r="H10396" s="403" t="s">
        <v>415</v>
      </c>
      <c r="I10396" s="234" t="s">
        <v>56</v>
      </c>
    </row>
    <row r="10397" spans="1:9">
      <c r="A10397" s="408">
        <v>10008304</v>
      </c>
      <c r="B10397" s="409" t="s">
        <v>1198</v>
      </c>
      <c r="C10397" s="410">
        <v>0</v>
      </c>
      <c r="D10397" s="411" t="s">
        <v>17630</v>
      </c>
      <c r="E10397" s="410" t="s">
        <v>28266</v>
      </c>
      <c r="F10397" s="410" t="s">
        <v>1199</v>
      </c>
      <c r="G10397" s="410" t="s">
        <v>1210</v>
      </c>
      <c r="H10397" s="403" t="s">
        <v>415</v>
      </c>
      <c r="I10397" s="234" t="s">
        <v>56</v>
      </c>
    </row>
    <row r="10398" spans="1:9">
      <c r="A10398" s="395">
        <v>10008304</v>
      </c>
      <c r="B10398" s="394" t="s">
        <v>1241</v>
      </c>
      <c r="C10398" s="338">
        <v>0</v>
      </c>
      <c r="D10398" s="284" t="s">
        <v>17630</v>
      </c>
      <c r="E10398" s="283" t="s">
        <v>28267</v>
      </c>
      <c r="F10398" s="283" t="s">
        <v>1242</v>
      </c>
      <c r="G10398" s="283" t="s">
        <v>1210</v>
      </c>
      <c r="H10398" s="234" t="s">
        <v>405</v>
      </c>
      <c r="I10398" s="234" t="s">
        <v>56</v>
      </c>
    </row>
    <row r="10399" spans="1:9">
      <c r="A10399" s="395">
        <v>10008304</v>
      </c>
      <c r="B10399" s="394" t="s">
        <v>1243</v>
      </c>
      <c r="C10399" s="338">
        <v>0</v>
      </c>
      <c r="D10399" s="284" t="s">
        <v>17630</v>
      </c>
      <c r="E10399" s="283" t="s">
        <v>28268</v>
      </c>
      <c r="F10399" s="283" t="s">
        <v>1244</v>
      </c>
      <c r="G10399" s="283" t="s">
        <v>1210</v>
      </c>
      <c r="H10399" s="234" t="s">
        <v>415</v>
      </c>
      <c r="I10399" s="234" t="s">
        <v>56</v>
      </c>
    </row>
    <row r="10400" spans="1:9">
      <c r="A10400" s="395">
        <v>10008304</v>
      </c>
      <c r="B10400" s="394" t="s">
        <v>1251</v>
      </c>
      <c r="C10400" s="338">
        <v>0</v>
      </c>
      <c r="D10400" s="284" t="s">
        <v>17630</v>
      </c>
      <c r="E10400" s="283" t="s">
        <v>28269</v>
      </c>
      <c r="F10400" s="283" t="s">
        <v>1252</v>
      </c>
      <c r="G10400" s="283" t="s">
        <v>1210</v>
      </c>
      <c r="H10400" s="234" t="s">
        <v>415</v>
      </c>
      <c r="I10400" s="234" t="s">
        <v>56</v>
      </c>
    </row>
    <row r="10401" spans="1:9">
      <c r="A10401" s="408">
        <v>10008305</v>
      </c>
      <c r="B10401" s="409" t="s">
        <v>699</v>
      </c>
      <c r="C10401" s="410">
        <v>1</v>
      </c>
      <c r="D10401" s="411" t="s">
        <v>17631</v>
      </c>
      <c r="E10401" s="410" t="s">
        <v>28270</v>
      </c>
      <c r="F10401" s="410" t="s">
        <v>700</v>
      </c>
      <c r="G10401" s="410" t="s">
        <v>1210</v>
      </c>
      <c r="H10401" s="403" t="s">
        <v>415</v>
      </c>
      <c r="I10401" s="234" t="s">
        <v>56</v>
      </c>
    </row>
    <row r="10402" spans="1:9">
      <c r="A10402" s="408">
        <v>10008305</v>
      </c>
      <c r="B10402" s="409" t="s">
        <v>739</v>
      </c>
      <c r="C10402" s="410">
        <v>0</v>
      </c>
      <c r="D10402" s="411" t="s">
        <v>17631</v>
      </c>
      <c r="E10402" s="410" t="s">
        <v>28271</v>
      </c>
      <c r="F10402" s="410" t="s">
        <v>740</v>
      </c>
      <c r="G10402" s="410" t="s">
        <v>1210</v>
      </c>
      <c r="H10402" s="403" t="s">
        <v>415</v>
      </c>
      <c r="I10402" s="234" t="s">
        <v>56</v>
      </c>
    </row>
    <row r="10403" spans="1:9">
      <c r="A10403" s="408">
        <v>10008305</v>
      </c>
      <c r="B10403" s="409" t="s">
        <v>748</v>
      </c>
      <c r="C10403" s="410">
        <v>0</v>
      </c>
      <c r="D10403" s="411" t="s">
        <v>17631</v>
      </c>
      <c r="E10403" s="410" t="s">
        <v>28272</v>
      </c>
      <c r="F10403" s="410" t="s">
        <v>749</v>
      </c>
      <c r="G10403" s="410" t="s">
        <v>1210</v>
      </c>
      <c r="H10403" s="403" t="s">
        <v>415</v>
      </c>
      <c r="I10403" s="234" t="s">
        <v>56</v>
      </c>
    </row>
    <row r="10404" spans="1:9">
      <c r="A10404" s="408">
        <v>10008305</v>
      </c>
      <c r="B10404" s="409" t="s">
        <v>750</v>
      </c>
      <c r="C10404" s="410">
        <v>0</v>
      </c>
      <c r="D10404" s="411" t="s">
        <v>17631</v>
      </c>
      <c r="E10404" s="410" t="s">
        <v>28273</v>
      </c>
      <c r="F10404" s="410" t="s">
        <v>751</v>
      </c>
      <c r="G10404" s="410" t="s">
        <v>1210</v>
      </c>
      <c r="H10404" s="403" t="s">
        <v>415</v>
      </c>
      <c r="I10404" s="234" t="s">
        <v>56</v>
      </c>
    </row>
    <row r="10405" spans="1:9">
      <c r="A10405" s="408">
        <v>10008305</v>
      </c>
      <c r="B10405" s="409" t="s">
        <v>994</v>
      </c>
      <c r="C10405" s="410">
        <v>0</v>
      </c>
      <c r="D10405" s="411" t="s">
        <v>17631</v>
      </c>
      <c r="E10405" s="410" t="s">
        <v>28274</v>
      </c>
      <c r="F10405" s="410" t="s">
        <v>995</v>
      </c>
      <c r="G10405" s="410" t="s">
        <v>1210</v>
      </c>
      <c r="H10405" s="403" t="s">
        <v>415</v>
      </c>
      <c r="I10405" s="234" t="s">
        <v>56</v>
      </c>
    </row>
    <row r="10406" spans="1:9">
      <c r="A10406" s="408">
        <v>10008305</v>
      </c>
      <c r="B10406" s="412" t="s">
        <v>1095</v>
      </c>
      <c r="C10406" s="410">
        <v>0</v>
      </c>
      <c r="D10406" s="411" t="s">
        <v>17631</v>
      </c>
      <c r="E10406" s="410" t="s">
        <v>28275</v>
      </c>
      <c r="F10406" s="410" t="s">
        <v>1096</v>
      </c>
      <c r="G10406" s="410" t="s">
        <v>1210</v>
      </c>
      <c r="H10406" s="403" t="s">
        <v>415</v>
      </c>
      <c r="I10406" s="234" t="s">
        <v>56</v>
      </c>
    </row>
    <row r="10407" spans="1:9">
      <c r="A10407" s="408">
        <v>10008305</v>
      </c>
      <c r="B10407" s="409" t="s">
        <v>1173</v>
      </c>
      <c r="C10407" s="410">
        <v>0</v>
      </c>
      <c r="D10407" s="411" t="s">
        <v>17631</v>
      </c>
      <c r="E10407" s="410" t="s">
        <v>28276</v>
      </c>
      <c r="F10407" s="410" t="s">
        <v>1174</v>
      </c>
      <c r="G10407" s="410" t="s">
        <v>1210</v>
      </c>
      <c r="H10407" s="403" t="s">
        <v>415</v>
      </c>
      <c r="I10407" s="234" t="s">
        <v>56</v>
      </c>
    </row>
    <row r="10408" spans="1:9">
      <c r="A10408" s="408">
        <v>10008305</v>
      </c>
      <c r="B10408" s="409" t="s">
        <v>1175</v>
      </c>
      <c r="C10408" s="410">
        <v>0</v>
      </c>
      <c r="D10408" s="411" t="s">
        <v>17631</v>
      </c>
      <c r="E10408" s="410" t="s">
        <v>28277</v>
      </c>
      <c r="F10408" s="410" t="s">
        <v>1176</v>
      </c>
      <c r="G10408" s="410" t="s">
        <v>1210</v>
      </c>
      <c r="H10408" s="403" t="s">
        <v>415</v>
      </c>
      <c r="I10408" s="234" t="s">
        <v>56</v>
      </c>
    </row>
    <row r="10409" spans="1:9">
      <c r="A10409" s="408">
        <v>10008305</v>
      </c>
      <c r="B10409" s="409" t="s">
        <v>1177</v>
      </c>
      <c r="C10409" s="410">
        <v>0</v>
      </c>
      <c r="D10409" s="411" t="s">
        <v>17631</v>
      </c>
      <c r="E10409" s="410" t="s">
        <v>28278</v>
      </c>
      <c r="F10409" s="410" t="s">
        <v>1178</v>
      </c>
      <c r="G10409" s="410" t="s">
        <v>1210</v>
      </c>
      <c r="H10409" s="403" t="s">
        <v>765</v>
      </c>
      <c r="I10409" s="234" t="s">
        <v>56</v>
      </c>
    </row>
    <row r="10410" spans="1:9">
      <c r="A10410" s="408">
        <v>10008305</v>
      </c>
      <c r="B10410" s="409" t="s">
        <v>1186</v>
      </c>
      <c r="C10410" s="410">
        <v>0</v>
      </c>
      <c r="D10410" s="411" t="s">
        <v>17631</v>
      </c>
      <c r="E10410" s="410" t="s">
        <v>28279</v>
      </c>
      <c r="F10410" s="410" t="s">
        <v>1187</v>
      </c>
      <c r="G10410" s="410" t="s">
        <v>1210</v>
      </c>
      <c r="H10410" s="403" t="s">
        <v>690</v>
      </c>
      <c r="I10410" s="234" t="s">
        <v>56</v>
      </c>
    </row>
    <row r="10411" spans="1:9">
      <c r="A10411" s="408">
        <v>10008305</v>
      </c>
      <c r="B10411" s="409" t="s">
        <v>1190</v>
      </c>
      <c r="C10411" s="410">
        <v>0</v>
      </c>
      <c r="D10411" s="411" t="s">
        <v>17631</v>
      </c>
      <c r="E10411" s="410" t="s">
        <v>28280</v>
      </c>
      <c r="F10411" s="410" t="s">
        <v>1191</v>
      </c>
      <c r="G10411" s="410" t="s">
        <v>1210</v>
      </c>
      <c r="H10411" s="403" t="s">
        <v>1183</v>
      </c>
      <c r="I10411" s="234" t="s">
        <v>56</v>
      </c>
    </row>
    <row r="10412" spans="1:9">
      <c r="A10412" s="408">
        <v>10008305</v>
      </c>
      <c r="B10412" s="409" t="s">
        <v>1196</v>
      </c>
      <c r="C10412" s="410">
        <v>0</v>
      </c>
      <c r="D10412" s="411" t="s">
        <v>17631</v>
      </c>
      <c r="E10412" s="410" t="s">
        <v>28281</v>
      </c>
      <c r="F10412" s="410" t="s">
        <v>1197</v>
      </c>
      <c r="G10412" s="410" t="s">
        <v>1210</v>
      </c>
      <c r="H10412" s="403" t="s">
        <v>415</v>
      </c>
      <c r="I10412" s="234" t="s">
        <v>56</v>
      </c>
    </row>
    <row r="10413" spans="1:9">
      <c r="A10413" s="408">
        <v>10008305</v>
      </c>
      <c r="B10413" s="409" t="s">
        <v>1198</v>
      </c>
      <c r="C10413" s="410">
        <v>0</v>
      </c>
      <c r="D10413" s="411" t="s">
        <v>17631</v>
      </c>
      <c r="E10413" s="410" t="s">
        <v>28282</v>
      </c>
      <c r="F10413" s="410" t="s">
        <v>1199</v>
      </c>
      <c r="G10413" s="410" t="s">
        <v>1210</v>
      </c>
      <c r="H10413" s="403" t="s">
        <v>415</v>
      </c>
      <c r="I10413" s="234" t="s">
        <v>56</v>
      </c>
    </row>
    <row r="10414" spans="1:9">
      <c r="A10414" s="395">
        <v>10008305</v>
      </c>
      <c r="B10414" s="394" t="s">
        <v>1241</v>
      </c>
      <c r="C10414" s="338">
        <v>0</v>
      </c>
      <c r="D10414" s="284" t="s">
        <v>17631</v>
      </c>
      <c r="E10414" s="283" t="s">
        <v>28283</v>
      </c>
      <c r="F10414" s="283" t="s">
        <v>1242</v>
      </c>
      <c r="G10414" s="283" t="s">
        <v>1210</v>
      </c>
      <c r="H10414" s="234" t="s">
        <v>405</v>
      </c>
      <c r="I10414" s="234" t="s">
        <v>56</v>
      </c>
    </row>
    <row r="10415" spans="1:9">
      <c r="A10415" s="395">
        <v>10008305</v>
      </c>
      <c r="B10415" s="394" t="s">
        <v>1243</v>
      </c>
      <c r="C10415" s="338">
        <v>0</v>
      </c>
      <c r="D10415" s="284" t="s">
        <v>17631</v>
      </c>
      <c r="E10415" s="283" t="s">
        <v>28284</v>
      </c>
      <c r="F10415" s="283" t="s">
        <v>1244</v>
      </c>
      <c r="G10415" s="283" t="s">
        <v>1210</v>
      </c>
      <c r="H10415" s="234" t="s">
        <v>415</v>
      </c>
      <c r="I10415" s="234" t="s">
        <v>56</v>
      </c>
    </row>
    <row r="10416" spans="1:9">
      <c r="A10416" s="539">
        <v>10008305</v>
      </c>
      <c r="B10416" s="509" t="s">
        <v>1251</v>
      </c>
      <c r="C10416" s="506">
        <v>0</v>
      </c>
      <c r="D10416" s="510" t="s">
        <v>17631</v>
      </c>
      <c r="E10416" s="324" t="s">
        <v>28285</v>
      </c>
      <c r="F10416" s="324" t="s">
        <v>1252</v>
      </c>
      <c r="G10416" s="324" t="s">
        <v>1210</v>
      </c>
      <c r="H10416" s="383" t="s">
        <v>415</v>
      </c>
      <c r="I10416" s="383" t="s">
        <v>56</v>
      </c>
    </row>
    <row r="1001365" spans="9:9">
      <c r="I1001365" s="533"/>
    </row>
  </sheetData>
  <sheetProtection autoFilter="0"/>
  <phoneticPr fontId="68"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6"/>
  <sheetViews>
    <sheetView zoomScaleNormal="100" workbookViewId="0">
      <pane xSplit="2" topLeftCell="C1" activePane="topRight" state="frozen"/>
      <selection pane="topRight"/>
    </sheetView>
  </sheetViews>
  <sheetFormatPr defaultColWidth="9.453125" defaultRowHeight="14.5"/>
  <cols>
    <col min="1" max="1" width="15.54296875" style="40" bestFit="1" customWidth="1"/>
    <col min="2" max="2" width="10.54296875" style="41" bestFit="1" customWidth="1"/>
    <col min="3" max="3" width="52.453125" style="15" customWidth="1"/>
    <col min="4" max="4" width="17.453125" style="40" customWidth="1"/>
    <col min="5" max="5" width="47.453125" style="40" customWidth="1"/>
    <col min="6" max="6" width="16.453125" style="46" customWidth="1"/>
    <col min="7" max="7" width="43.54296875" style="15" bestFit="1" customWidth="1"/>
    <col min="8" max="8" width="40.54296875" style="15" customWidth="1"/>
    <col min="9" max="9" width="11.54296875" style="15" customWidth="1"/>
    <col min="10" max="10" width="23.453125" style="42" hidden="1" customWidth="1"/>
    <col min="11" max="11" width="20.453125" style="34" hidden="1" customWidth="1"/>
    <col min="12" max="12" width="52.54296875" style="12" customWidth="1"/>
    <col min="13" max="58" width="102.54296875" style="12" customWidth="1"/>
    <col min="59" max="16384" width="9.453125" style="12"/>
  </cols>
  <sheetData>
    <row r="1" spans="1:12" ht="44" thickBot="1">
      <c r="A1" s="36"/>
      <c r="B1" s="37" t="s">
        <v>164</v>
      </c>
      <c r="C1" s="144" t="s">
        <v>0</v>
      </c>
      <c r="D1" s="112"/>
      <c r="E1" s="112"/>
      <c r="F1" s="45"/>
      <c r="G1" s="38"/>
      <c r="H1" s="3"/>
      <c r="I1" s="16"/>
      <c r="J1" s="47"/>
      <c r="K1" s="48"/>
      <c r="L1" s="2"/>
    </row>
    <row r="2" spans="1:12" ht="44" thickBot="1">
      <c r="A2" s="36"/>
      <c r="B2" s="39" t="s">
        <v>164</v>
      </c>
      <c r="C2" s="146" t="s">
        <v>2486</v>
      </c>
      <c r="D2" s="112"/>
      <c r="E2" s="112"/>
      <c r="F2" s="36"/>
      <c r="G2" s="38"/>
      <c r="H2" s="14"/>
      <c r="I2" s="16"/>
      <c r="J2" s="61" t="s">
        <v>2487</v>
      </c>
      <c r="K2" s="61" t="s">
        <v>2487</v>
      </c>
      <c r="L2" s="149" t="s">
        <v>166</v>
      </c>
    </row>
    <row r="3" spans="1:12" s="33" customFormat="1" ht="4.5">
      <c r="A3" s="332">
        <v>1</v>
      </c>
      <c r="B3" s="332">
        <v>2</v>
      </c>
      <c r="C3" s="332">
        <v>3</v>
      </c>
      <c r="D3" s="332">
        <v>4</v>
      </c>
      <c r="E3" s="332">
        <v>5</v>
      </c>
      <c r="F3" s="332">
        <v>6</v>
      </c>
      <c r="G3" s="332">
        <v>7</v>
      </c>
      <c r="H3" s="332">
        <v>8</v>
      </c>
      <c r="I3" s="332">
        <v>9</v>
      </c>
      <c r="J3" s="332">
        <v>10</v>
      </c>
      <c r="K3" s="332">
        <v>11</v>
      </c>
      <c r="L3" s="332">
        <v>12</v>
      </c>
    </row>
    <row r="4" spans="1:12" s="142" customFormat="1" ht="23">
      <c r="A4" s="246" t="s">
        <v>2488</v>
      </c>
      <c r="B4" s="247" t="s">
        <v>2489</v>
      </c>
      <c r="C4" s="247" t="s">
        <v>2490</v>
      </c>
      <c r="D4" s="247" t="s">
        <v>2491</v>
      </c>
      <c r="E4" s="248" t="s">
        <v>2492</v>
      </c>
      <c r="F4" s="247" t="s">
        <v>2493</v>
      </c>
      <c r="G4" s="247" t="s">
        <v>2494</v>
      </c>
      <c r="H4" s="247" t="s">
        <v>2495</v>
      </c>
      <c r="I4" s="248" t="s">
        <v>2432</v>
      </c>
      <c r="J4" s="249" t="s">
        <v>2496</v>
      </c>
      <c r="K4" s="249" t="s">
        <v>2497</v>
      </c>
      <c r="L4" s="239" t="s">
        <v>207</v>
      </c>
    </row>
    <row r="5" spans="1:12" ht="15" customHeight="1">
      <c r="A5" s="340" t="s">
        <v>2498</v>
      </c>
      <c r="B5" s="274" t="s">
        <v>754</v>
      </c>
      <c r="C5" s="283" t="s">
        <v>755</v>
      </c>
      <c r="D5" s="283" t="s">
        <v>232</v>
      </c>
      <c r="E5" s="339" t="s">
        <v>216</v>
      </c>
      <c r="F5" s="274" t="s">
        <v>1143</v>
      </c>
      <c r="G5" s="283" t="s">
        <v>1144</v>
      </c>
      <c r="H5" s="283" t="s">
        <v>232</v>
      </c>
      <c r="I5" s="283" t="s">
        <v>1236</v>
      </c>
      <c r="J5" s="285"/>
      <c r="K5" s="286"/>
      <c r="L5" s="349" t="s">
        <v>10</v>
      </c>
    </row>
    <row r="6" spans="1:12" ht="15" customHeight="1">
      <c r="A6" s="536" t="s">
        <v>2499</v>
      </c>
      <c r="B6" s="537" t="s">
        <v>1305</v>
      </c>
      <c r="C6" s="506" t="s">
        <v>1306</v>
      </c>
      <c r="D6" s="506" t="s">
        <v>764</v>
      </c>
      <c r="E6" s="427" t="s">
        <v>234</v>
      </c>
      <c r="F6" s="509" t="s">
        <v>441</v>
      </c>
      <c r="G6" s="506" t="s">
        <v>442</v>
      </c>
      <c r="H6" s="506" t="s">
        <v>232</v>
      </c>
      <c r="I6" s="506" t="s">
        <v>1271</v>
      </c>
      <c r="J6" s="355"/>
      <c r="K6" s="356"/>
      <c r="L6" s="357" t="s">
        <v>154</v>
      </c>
    </row>
  </sheetData>
  <sheetProtection autoFilter="0"/>
  <autoFilter ref="A4:L6" xr:uid="{9685F75B-8646-4FB7-BDBC-4A1F573A14B8}">
    <sortState xmlns:xlrd2="http://schemas.microsoft.com/office/spreadsheetml/2017/richdata2" ref="A5:L6">
      <sortCondition ref="A4:A6"/>
    </sortState>
  </autoFilter>
  <phoneticPr fontId="68"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4"/>
  <sheetViews>
    <sheetView zoomScaleNormal="100" workbookViewId="0">
      <pane xSplit="1" topLeftCell="B1" activePane="topRight" state="frozen"/>
      <selection pane="topRight"/>
    </sheetView>
  </sheetViews>
  <sheetFormatPr defaultColWidth="11.54296875" defaultRowHeight="13.5"/>
  <cols>
    <col min="1" max="1" width="37.453125" style="49" customWidth="1"/>
    <col min="2" max="2" width="87.453125" style="2" customWidth="1"/>
    <col min="3" max="3" width="14.54296875" style="2" bestFit="1" customWidth="1"/>
    <col min="4" max="4" width="41.6328125" style="2" customWidth="1"/>
    <col min="5" max="16384" width="11.54296875" style="2"/>
  </cols>
  <sheetData>
    <row r="1" spans="1:4" ht="44" thickBot="1">
      <c r="A1" s="43" t="s">
        <v>164</v>
      </c>
      <c r="B1" s="144" t="s">
        <v>0</v>
      </c>
      <c r="C1" s="16"/>
    </row>
    <row r="2" spans="1:4" ht="44" thickBot="1">
      <c r="A2" s="43" t="s">
        <v>164</v>
      </c>
      <c r="B2" s="148" t="s">
        <v>2500</v>
      </c>
      <c r="C2" s="16"/>
      <c r="D2" s="149" t="s">
        <v>166</v>
      </c>
    </row>
    <row r="3" spans="1:4" s="33" customFormat="1" ht="4.5">
      <c r="A3" s="332">
        <v>1</v>
      </c>
      <c r="B3" s="332">
        <v>2</v>
      </c>
      <c r="C3" s="332">
        <v>3</v>
      </c>
      <c r="D3" s="332">
        <v>4</v>
      </c>
    </row>
    <row r="4" spans="1:4" s="6" customFormat="1" ht="27">
      <c r="A4" s="250" t="s">
        <v>2501</v>
      </c>
      <c r="B4" s="251" t="s">
        <v>2502</v>
      </c>
      <c r="C4" s="251" t="s">
        <v>2503</v>
      </c>
      <c r="D4" s="239" t="s">
        <v>207</v>
      </c>
    </row>
  </sheetData>
  <sheetProtection autoFilter="0"/>
  <autoFilter ref="A4:D4" xr:uid="{00000000-0001-0000-0500-000000000000}">
    <sortState xmlns:xlrd2="http://schemas.microsoft.com/office/spreadsheetml/2017/richdata2" ref="A4:D5">
      <sortCondition ref="A4"/>
    </sortState>
  </autoFilter>
  <phoneticPr fontId="68"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W1986"/>
  <sheetViews>
    <sheetView zoomScaleNormal="100" workbookViewId="0">
      <pane xSplit="1" topLeftCell="Q1" activePane="topRight" state="frozen"/>
      <selection pane="topRight" activeCell="A5" sqref="A5"/>
    </sheetView>
  </sheetViews>
  <sheetFormatPr defaultColWidth="9.453125" defaultRowHeight="14.5"/>
  <cols>
    <col min="1" max="1" width="16.54296875" style="32" bestFit="1" customWidth="1"/>
    <col min="2" max="2" width="7.453125" style="111" customWidth="1"/>
    <col min="3" max="4" width="34.453125" style="32" customWidth="1"/>
    <col min="5" max="5" width="50.08984375" style="32" customWidth="1"/>
    <col min="6" max="6" width="75.54296875" style="32" customWidth="1"/>
    <col min="7" max="7" width="46.08984375" style="32" customWidth="1"/>
    <col min="8" max="8" width="75.54296875" style="32" customWidth="1"/>
    <col min="9" max="9" width="13.54296875" style="32" customWidth="1"/>
    <col min="10" max="11" width="34.453125" style="32" customWidth="1"/>
    <col min="12" max="12" width="13.54296875" style="32" customWidth="1"/>
    <col min="13" max="13" width="34.453125" style="32" customWidth="1"/>
    <col min="14" max="14" width="35.90625" style="32" customWidth="1"/>
    <col min="15" max="15" width="13.54296875" style="32" customWidth="1"/>
    <col min="16" max="16" width="34.453125" style="32" customWidth="1"/>
    <col min="17" max="17" width="46.453125" style="32" customWidth="1"/>
    <col min="18" max="19" width="36.54296875" style="4" customWidth="1"/>
    <col min="20" max="20" width="23.453125" style="4" customWidth="1"/>
    <col min="21" max="21" width="25.36328125" style="4" customWidth="1"/>
    <col min="22" max="22" width="23.90625" style="4" customWidth="1"/>
    <col min="23" max="16384" width="9.453125" style="4"/>
  </cols>
  <sheetData>
    <row r="1" spans="1:23" ht="44" thickBot="1">
      <c r="A1" s="13"/>
      <c r="B1" s="110"/>
      <c r="C1" s="29" t="s">
        <v>164</v>
      </c>
      <c r="D1" s="144" t="s">
        <v>0</v>
      </c>
      <c r="E1" s="31"/>
      <c r="F1" s="153"/>
      <c r="G1" s="30"/>
      <c r="H1" s="30"/>
      <c r="I1" s="31"/>
      <c r="J1" s="30"/>
      <c r="K1" s="30"/>
      <c r="L1" s="30"/>
      <c r="M1" s="30"/>
      <c r="N1" s="31"/>
      <c r="O1" s="31"/>
      <c r="P1" s="31"/>
      <c r="Q1" s="31"/>
      <c r="R1" s="16"/>
      <c r="S1" s="16"/>
      <c r="T1" s="16"/>
      <c r="U1" s="16"/>
      <c r="V1" s="16"/>
    </row>
    <row r="2" spans="1:23" ht="44" thickBot="1">
      <c r="A2" s="13"/>
      <c r="B2" s="110"/>
      <c r="C2" s="29" t="s">
        <v>164</v>
      </c>
      <c r="D2" s="147" t="s">
        <v>2510</v>
      </c>
      <c r="E2" s="31"/>
      <c r="F2" s="153"/>
      <c r="G2" s="30"/>
      <c r="H2" s="30"/>
      <c r="I2" s="31"/>
      <c r="J2" s="30"/>
      <c r="K2" s="30"/>
      <c r="L2" s="30"/>
      <c r="M2" s="30"/>
      <c r="N2" s="31"/>
      <c r="O2" s="31"/>
      <c r="P2" s="31"/>
      <c r="Q2" s="31"/>
      <c r="R2" s="16"/>
      <c r="S2" s="16"/>
      <c r="T2" s="16"/>
      <c r="U2" s="16"/>
      <c r="V2" s="149" t="s">
        <v>166</v>
      </c>
    </row>
    <row r="3" spans="1:23" s="33" customFormat="1" ht="4.5">
      <c r="A3" s="332">
        <f>COLUMN()</f>
        <v>1</v>
      </c>
      <c r="B3" s="332">
        <f>COLUMN()</f>
        <v>2</v>
      </c>
      <c r="C3" s="332">
        <f>COLUMN()</f>
        <v>3</v>
      </c>
      <c r="D3" s="332">
        <f>COLUMN()</f>
        <v>4</v>
      </c>
      <c r="E3" s="332">
        <f>COLUMN()</f>
        <v>5</v>
      </c>
      <c r="F3" s="332">
        <f>COLUMN()</f>
        <v>6</v>
      </c>
      <c r="G3" s="332">
        <f>COLUMN()</f>
        <v>7</v>
      </c>
      <c r="H3" s="332">
        <f>COLUMN()</f>
        <v>8</v>
      </c>
      <c r="I3" s="332">
        <f>COLUMN()</f>
        <v>9</v>
      </c>
      <c r="J3" s="332">
        <f>COLUMN()</f>
        <v>10</v>
      </c>
      <c r="K3" s="332">
        <f>COLUMN()</f>
        <v>11</v>
      </c>
      <c r="L3" s="332">
        <f>COLUMN()</f>
        <v>12</v>
      </c>
      <c r="M3" s="332">
        <f>COLUMN()</f>
        <v>13</v>
      </c>
      <c r="N3" s="332">
        <f>COLUMN()</f>
        <v>14</v>
      </c>
      <c r="O3" s="332">
        <f>COLUMN()</f>
        <v>15</v>
      </c>
      <c r="P3" s="332">
        <f>COLUMN()</f>
        <v>16</v>
      </c>
      <c r="Q3" s="332">
        <f>COLUMN()</f>
        <v>17</v>
      </c>
      <c r="R3" s="332">
        <f>COLUMN()</f>
        <v>18</v>
      </c>
      <c r="S3" s="332">
        <f>COLUMN()</f>
        <v>19</v>
      </c>
      <c r="T3" s="332">
        <f>COLUMN()</f>
        <v>20</v>
      </c>
      <c r="U3" s="332">
        <f>COLUMN()</f>
        <v>21</v>
      </c>
      <c r="V3" s="332">
        <f>COLUMN()</f>
        <v>22</v>
      </c>
    </row>
    <row r="4" spans="1:23" ht="67.5">
      <c r="A4" s="511" t="s">
        <v>2511</v>
      </c>
      <c r="B4" s="512" t="s">
        <v>2512</v>
      </c>
      <c r="C4" s="513" t="s">
        <v>2513</v>
      </c>
      <c r="D4" s="513" t="s">
        <v>2514</v>
      </c>
      <c r="E4" s="513" t="s">
        <v>2515</v>
      </c>
      <c r="F4" s="513" t="s">
        <v>2516</v>
      </c>
      <c r="G4" s="513" t="s">
        <v>2517</v>
      </c>
      <c r="H4" s="513" t="s">
        <v>2518</v>
      </c>
      <c r="I4" s="513" t="s">
        <v>2519</v>
      </c>
      <c r="J4" s="513" t="s">
        <v>2520</v>
      </c>
      <c r="K4" s="513" t="s">
        <v>2521</v>
      </c>
      <c r="L4" s="513" t="s">
        <v>2522</v>
      </c>
      <c r="M4" s="513" t="s">
        <v>2523</v>
      </c>
      <c r="N4" s="513" t="s">
        <v>2524</v>
      </c>
      <c r="O4" s="513" t="s">
        <v>2525</v>
      </c>
      <c r="P4" s="513" t="s">
        <v>2526</v>
      </c>
      <c r="Q4" s="513" t="s">
        <v>2527</v>
      </c>
      <c r="R4" s="513" t="s">
        <v>2528</v>
      </c>
      <c r="S4" s="513" t="s">
        <v>2529</v>
      </c>
      <c r="T4" s="513" t="s">
        <v>2530</v>
      </c>
      <c r="U4" s="513" t="s">
        <v>2531</v>
      </c>
      <c r="V4" s="239" t="s">
        <v>207</v>
      </c>
      <c r="W4" s="143"/>
    </row>
    <row r="5" spans="1:23" s="232" customFormat="1" ht="103.5">
      <c r="A5" s="325">
        <v>10000045</v>
      </c>
      <c r="B5" s="283" t="s">
        <v>210</v>
      </c>
      <c r="C5" s="234" t="s">
        <v>2538</v>
      </c>
      <c r="D5" s="234" t="s">
        <v>2539</v>
      </c>
      <c r="E5" s="234" t="s">
        <v>2540</v>
      </c>
      <c r="F5" s="397" t="s">
        <v>2541</v>
      </c>
      <c r="G5" s="234" t="s">
        <v>2542</v>
      </c>
      <c r="H5" s="234" t="s">
        <v>2543</v>
      </c>
      <c r="I5" s="283">
        <v>50000000</v>
      </c>
      <c r="J5" s="234" t="s">
        <v>2532</v>
      </c>
      <c r="K5" s="234" t="s">
        <v>2533</v>
      </c>
      <c r="L5" s="283">
        <v>50160000</v>
      </c>
      <c r="M5" s="234" t="s">
        <v>2535</v>
      </c>
      <c r="N5" s="234" t="s">
        <v>2536</v>
      </c>
      <c r="O5" s="283">
        <v>50161800</v>
      </c>
      <c r="P5" s="234" t="s">
        <v>2544</v>
      </c>
      <c r="Q5" s="234" t="s">
        <v>2545</v>
      </c>
      <c r="R5" s="234" t="s">
        <v>2546</v>
      </c>
      <c r="S5" s="234" t="s">
        <v>2534</v>
      </c>
      <c r="T5" s="234" t="s">
        <v>2537</v>
      </c>
      <c r="U5" s="234" t="s">
        <v>2547</v>
      </c>
      <c r="V5" s="326" t="s">
        <v>10</v>
      </c>
      <c r="W5" s="4"/>
    </row>
    <row r="6" spans="1:23" s="232" customFormat="1" ht="103.5">
      <c r="A6" s="325">
        <v>10000119</v>
      </c>
      <c r="B6" s="283" t="s">
        <v>210</v>
      </c>
      <c r="C6" s="234" t="s">
        <v>2557</v>
      </c>
      <c r="D6" s="234" t="s">
        <v>2558</v>
      </c>
      <c r="E6" s="234" t="s">
        <v>2559</v>
      </c>
      <c r="F6" s="234" t="s">
        <v>2560</v>
      </c>
      <c r="G6" s="234" t="s">
        <v>2561</v>
      </c>
      <c r="H6" s="397" t="s">
        <v>2562</v>
      </c>
      <c r="I6" s="283">
        <v>50000000</v>
      </c>
      <c r="J6" s="234" t="s">
        <v>2532</v>
      </c>
      <c r="K6" s="234" t="s">
        <v>2533</v>
      </c>
      <c r="L6" s="283">
        <v>50200000</v>
      </c>
      <c r="M6" s="234" t="s">
        <v>2551</v>
      </c>
      <c r="N6" s="234" t="s">
        <v>2552</v>
      </c>
      <c r="O6" s="283">
        <v>50202700</v>
      </c>
      <c r="P6" s="234" t="s">
        <v>2554</v>
      </c>
      <c r="Q6" s="234" t="s">
        <v>2555</v>
      </c>
      <c r="R6" s="234" t="s">
        <v>2563</v>
      </c>
      <c r="S6" s="234" t="s">
        <v>2534</v>
      </c>
      <c r="T6" s="234" t="s">
        <v>2553</v>
      </c>
      <c r="U6" s="234" t="s">
        <v>2556</v>
      </c>
      <c r="V6" s="326" t="s">
        <v>10</v>
      </c>
    </row>
    <row r="7" spans="1:23" s="232" customFormat="1" ht="46">
      <c r="A7" s="325">
        <v>10000214</v>
      </c>
      <c r="B7" s="283" t="s">
        <v>210</v>
      </c>
      <c r="C7" s="234" t="s">
        <v>2567</v>
      </c>
      <c r="D7" s="234" t="s">
        <v>2568</v>
      </c>
      <c r="E7" s="234" t="s">
        <v>2569</v>
      </c>
      <c r="F7" s="397" t="s">
        <v>2570</v>
      </c>
      <c r="G7" s="234" t="s">
        <v>2571</v>
      </c>
      <c r="H7" s="397" t="s">
        <v>2572</v>
      </c>
      <c r="I7" s="283">
        <v>50000000</v>
      </c>
      <c r="J7" s="234" t="s">
        <v>2532</v>
      </c>
      <c r="K7" s="234" t="s">
        <v>2533</v>
      </c>
      <c r="L7" s="283">
        <v>50200000</v>
      </c>
      <c r="M7" s="234" t="s">
        <v>2551</v>
      </c>
      <c r="N7" s="234" t="s">
        <v>2552</v>
      </c>
      <c r="O7" s="283">
        <v>50202300</v>
      </c>
      <c r="P7" s="234" t="s">
        <v>2564</v>
      </c>
      <c r="Q7" s="234" t="s">
        <v>2565</v>
      </c>
      <c r="R7" s="234" t="s">
        <v>2573</v>
      </c>
      <c r="S7" s="234" t="s">
        <v>2534</v>
      </c>
      <c r="T7" s="234" t="s">
        <v>2553</v>
      </c>
      <c r="U7" s="234" t="s">
        <v>2566</v>
      </c>
      <c r="V7" s="326" t="s">
        <v>10</v>
      </c>
      <c r="W7" s="4"/>
    </row>
    <row r="8" spans="1:23" s="232" customFormat="1" ht="195.5">
      <c r="A8" s="325">
        <v>10000294</v>
      </c>
      <c r="B8" s="283" t="s">
        <v>214</v>
      </c>
      <c r="C8" s="234" t="s">
        <v>2577</v>
      </c>
      <c r="D8" s="234" t="s">
        <v>2578</v>
      </c>
      <c r="E8" s="234" t="s">
        <v>2579</v>
      </c>
      <c r="F8" s="234" t="s">
        <v>2580</v>
      </c>
      <c r="G8" s="234" t="s">
        <v>2581</v>
      </c>
      <c r="H8" s="397" t="s">
        <v>2582</v>
      </c>
      <c r="I8" s="283">
        <v>50000000</v>
      </c>
      <c r="J8" s="234" t="s">
        <v>2532</v>
      </c>
      <c r="K8" s="234" t="s">
        <v>2533</v>
      </c>
      <c r="L8" s="283">
        <v>50190000</v>
      </c>
      <c r="M8" s="234" t="s">
        <v>2548</v>
      </c>
      <c r="N8" s="234" t="s">
        <v>2549</v>
      </c>
      <c r="O8" s="283">
        <v>50193200</v>
      </c>
      <c r="P8" s="234" t="s">
        <v>2574</v>
      </c>
      <c r="Q8" s="234" t="s">
        <v>2575</v>
      </c>
      <c r="R8" s="234" t="s">
        <v>2583</v>
      </c>
      <c r="S8" s="234" t="s">
        <v>2534</v>
      </c>
      <c r="T8" s="234" t="s">
        <v>2550</v>
      </c>
      <c r="U8" s="234" t="s">
        <v>2576</v>
      </c>
      <c r="V8" s="326" t="s">
        <v>10</v>
      </c>
    </row>
    <row r="9" spans="1:23" s="232" customFormat="1" ht="138">
      <c r="A9" s="325">
        <v>10000330</v>
      </c>
      <c r="B9" s="283" t="s">
        <v>210</v>
      </c>
      <c r="C9" s="234" t="s">
        <v>2596</v>
      </c>
      <c r="D9" s="234" t="s">
        <v>2597</v>
      </c>
      <c r="E9" s="234" t="s">
        <v>2598</v>
      </c>
      <c r="F9" s="234" t="s">
        <v>2599</v>
      </c>
      <c r="G9" s="234" t="s">
        <v>2600</v>
      </c>
      <c r="H9" s="397" t="s">
        <v>2601</v>
      </c>
      <c r="I9" s="283">
        <v>53000000</v>
      </c>
      <c r="J9" s="234" t="s">
        <v>2584</v>
      </c>
      <c r="K9" s="234" t="s">
        <v>2585</v>
      </c>
      <c r="L9" s="283">
        <v>53130000</v>
      </c>
      <c r="M9" s="234" t="s">
        <v>2587</v>
      </c>
      <c r="N9" s="234" t="s">
        <v>2588</v>
      </c>
      <c r="O9" s="283">
        <v>53131300</v>
      </c>
      <c r="P9" s="234" t="s">
        <v>2590</v>
      </c>
      <c r="Q9" s="234" t="s">
        <v>2591</v>
      </c>
      <c r="R9" s="234" t="s">
        <v>2602</v>
      </c>
      <c r="S9" s="234" t="s">
        <v>2586</v>
      </c>
      <c r="T9" s="234" t="s">
        <v>2589</v>
      </c>
      <c r="U9" s="234" t="s">
        <v>2592</v>
      </c>
      <c r="V9" s="326" t="s">
        <v>10</v>
      </c>
      <c r="W9" s="4"/>
    </row>
    <row r="10" spans="1:23" s="232" customFormat="1" ht="57.5">
      <c r="A10" s="325">
        <v>10000400</v>
      </c>
      <c r="B10" s="283" t="s">
        <v>210</v>
      </c>
      <c r="C10" s="234" t="s">
        <v>2620</v>
      </c>
      <c r="D10" s="234" t="s">
        <v>2621</v>
      </c>
      <c r="E10" s="234" t="s">
        <v>2622</v>
      </c>
      <c r="F10" s="397" t="s">
        <v>2623</v>
      </c>
      <c r="G10" s="234" t="s">
        <v>2624</v>
      </c>
      <c r="H10" s="397" t="s">
        <v>2625</v>
      </c>
      <c r="I10" s="283">
        <v>63000000</v>
      </c>
      <c r="J10" s="234" t="s">
        <v>2626</v>
      </c>
      <c r="K10" s="234" t="s">
        <v>2627</v>
      </c>
      <c r="L10" s="283">
        <v>63010000</v>
      </c>
      <c r="M10" s="234" t="s">
        <v>2626</v>
      </c>
      <c r="N10" s="234" t="s">
        <v>2627</v>
      </c>
      <c r="O10" s="283">
        <v>63010200</v>
      </c>
      <c r="P10" s="234" t="s">
        <v>2628</v>
      </c>
      <c r="Q10" s="234" t="s">
        <v>2629</v>
      </c>
      <c r="R10" s="234" t="s">
        <v>2630</v>
      </c>
      <c r="S10" s="234" t="s">
        <v>1765</v>
      </c>
      <c r="T10" s="234" t="s">
        <v>1765</v>
      </c>
      <c r="U10" s="234" t="s">
        <v>2631</v>
      </c>
      <c r="V10" s="326" t="s">
        <v>10</v>
      </c>
      <c r="W10" s="4"/>
    </row>
    <row r="11" spans="1:23" s="232" customFormat="1" ht="69">
      <c r="A11" s="325">
        <v>10000402</v>
      </c>
      <c r="B11" s="283" t="s">
        <v>210</v>
      </c>
      <c r="C11" s="234" t="s">
        <v>2632</v>
      </c>
      <c r="D11" s="234" t="s">
        <v>2633</v>
      </c>
      <c r="E11" s="234" t="s">
        <v>2634</v>
      </c>
      <c r="F11" s="234" t="s">
        <v>2635</v>
      </c>
      <c r="G11" s="234" t="s">
        <v>2636</v>
      </c>
      <c r="H11" s="397" t="s">
        <v>2637</v>
      </c>
      <c r="I11" s="283">
        <v>47000000</v>
      </c>
      <c r="J11" s="234" t="s">
        <v>2614</v>
      </c>
      <c r="K11" s="283" t="s">
        <v>2615</v>
      </c>
      <c r="L11" s="283">
        <v>47100000</v>
      </c>
      <c r="M11" s="234" t="s">
        <v>2638</v>
      </c>
      <c r="N11" s="234" t="s">
        <v>2639</v>
      </c>
      <c r="O11" s="283">
        <v>47101500</v>
      </c>
      <c r="P11" s="234" t="s">
        <v>2640</v>
      </c>
      <c r="Q11" s="234" t="s">
        <v>2641</v>
      </c>
      <c r="R11" s="234" t="s">
        <v>2642</v>
      </c>
      <c r="S11" s="234" t="s">
        <v>2618</v>
      </c>
      <c r="T11" s="234" t="s">
        <v>2643</v>
      </c>
      <c r="U11" s="234" t="s">
        <v>2644</v>
      </c>
      <c r="V11" s="326" t="s">
        <v>10</v>
      </c>
      <c r="W11" s="4"/>
    </row>
    <row r="12" spans="1:23" s="232" customFormat="1" ht="69">
      <c r="A12" s="325">
        <v>10000424</v>
      </c>
      <c r="B12" s="283" t="s">
        <v>210</v>
      </c>
      <c r="C12" s="234" t="s">
        <v>2652</v>
      </c>
      <c r="D12" s="234" t="s">
        <v>2653</v>
      </c>
      <c r="E12" s="234" t="s">
        <v>2654</v>
      </c>
      <c r="F12" s="234" t="s">
        <v>2655</v>
      </c>
      <c r="G12" s="234" t="s">
        <v>2656</v>
      </c>
      <c r="H12" s="397" t="s">
        <v>2657</v>
      </c>
      <c r="I12" s="283">
        <v>47000000</v>
      </c>
      <c r="J12" s="234" t="s">
        <v>2614</v>
      </c>
      <c r="K12" s="283" t="s">
        <v>2615</v>
      </c>
      <c r="L12" s="283">
        <v>47100000</v>
      </c>
      <c r="M12" s="234" t="s">
        <v>2638</v>
      </c>
      <c r="N12" s="234" t="s">
        <v>2639</v>
      </c>
      <c r="O12" s="283">
        <v>47101700</v>
      </c>
      <c r="P12" s="234" t="s">
        <v>2658</v>
      </c>
      <c r="Q12" s="234" t="s">
        <v>2659</v>
      </c>
      <c r="R12" s="234" t="s">
        <v>2660</v>
      </c>
      <c r="S12" s="234" t="s">
        <v>2618</v>
      </c>
      <c r="T12" s="234" t="s">
        <v>2643</v>
      </c>
      <c r="U12" s="234" t="s">
        <v>2661</v>
      </c>
      <c r="V12" s="326" t="s">
        <v>10</v>
      </c>
      <c r="W12" s="4"/>
    </row>
    <row r="13" spans="1:23" s="232" customFormat="1" ht="80.5">
      <c r="A13" s="325">
        <v>10000427</v>
      </c>
      <c r="B13" s="283" t="s">
        <v>210</v>
      </c>
      <c r="C13" s="234" t="s">
        <v>2662</v>
      </c>
      <c r="D13" s="234" t="s">
        <v>2663</v>
      </c>
      <c r="E13" s="234" t="s">
        <v>2664</v>
      </c>
      <c r="F13" s="397" t="s">
        <v>2665</v>
      </c>
      <c r="G13" s="234" t="s">
        <v>2666</v>
      </c>
      <c r="H13" s="234" t="s">
        <v>2667</v>
      </c>
      <c r="I13" s="283">
        <v>47000000</v>
      </c>
      <c r="J13" s="234" t="s">
        <v>2614</v>
      </c>
      <c r="K13" s="283" t="s">
        <v>2615</v>
      </c>
      <c r="L13" s="283">
        <v>47100000</v>
      </c>
      <c r="M13" s="234" t="s">
        <v>2638</v>
      </c>
      <c r="N13" s="234" t="s">
        <v>2639</v>
      </c>
      <c r="O13" s="283">
        <v>47101700</v>
      </c>
      <c r="P13" s="234" t="s">
        <v>2658</v>
      </c>
      <c r="Q13" s="234" t="s">
        <v>2659</v>
      </c>
      <c r="R13" s="234" t="s">
        <v>2668</v>
      </c>
      <c r="S13" s="234" t="s">
        <v>2618</v>
      </c>
      <c r="T13" s="234" t="s">
        <v>2643</v>
      </c>
      <c r="U13" s="234" t="s">
        <v>2661</v>
      </c>
      <c r="V13" s="326" t="s">
        <v>10</v>
      </c>
      <c r="W13" s="4"/>
    </row>
    <row r="14" spans="1:23" s="232" customFormat="1" ht="46">
      <c r="A14" s="325">
        <v>10000432</v>
      </c>
      <c r="B14" s="283" t="s">
        <v>214</v>
      </c>
      <c r="C14" s="234" t="s">
        <v>2669</v>
      </c>
      <c r="D14" s="234" t="s">
        <v>2670</v>
      </c>
      <c r="E14" s="234" t="s">
        <v>2671</v>
      </c>
      <c r="F14" s="397" t="s">
        <v>2672</v>
      </c>
      <c r="G14" s="234" t="s">
        <v>2673</v>
      </c>
      <c r="H14" s="397" t="s">
        <v>2674</v>
      </c>
      <c r="I14" s="283">
        <v>63000000</v>
      </c>
      <c r="J14" s="234" t="s">
        <v>2626</v>
      </c>
      <c r="K14" s="234" t="s">
        <v>2627</v>
      </c>
      <c r="L14" s="283">
        <v>63010000</v>
      </c>
      <c r="M14" s="234" t="s">
        <v>2626</v>
      </c>
      <c r="N14" s="234" t="s">
        <v>2627</v>
      </c>
      <c r="O14" s="283">
        <v>63010200</v>
      </c>
      <c r="P14" s="234" t="s">
        <v>2628</v>
      </c>
      <c r="Q14" s="234" t="s">
        <v>2629</v>
      </c>
      <c r="R14" s="234" t="s">
        <v>2675</v>
      </c>
      <c r="S14" s="234" t="s">
        <v>1765</v>
      </c>
      <c r="T14" s="234" t="s">
        <v>1765</v>
      </c>
      <c r="U14" s="234" t="s">
        <v>2631</v>
      </c>
      <c r="V14" s="326" t="s">
        <v>10</v>
      </c>
    </row>
    <row r="15" spans="1:23" s="232" customFormat="1" ht="92">
      <c r="A15" s="325">
        <v>10000433</v>
      </c>
      <c r="B15" s="283" t="s">
        <v>210</v>
      </c>
      <c r="C15" s="234" t="s">
        <v>2676</v>
      </c>
      <c r="D15" s="234" t="s">
        <v>2677</v>
      </c>
      <c r="E15" s="234" t="s">
        <v>2678</v>
      </c>
      <c r="F15" s="234" t="s">
        <v>2679</v>
      </c>
      <c r="G15" s="234" t="s">
        <v>2680</v>
      </c>
      <c r="H15" s="397" t="s">
        <v>2681</v>
      </c>
      <c r="I15" s="283">
        <v>63000000</v>
      </c>
      <c r="J15" s="234" t="s">
        <v>2626</v>
      </c>
      <c r="K15" s="234" t="s">
        <v>2627</v>
      </c>
      <c r="L15" s="283">
        <v>63010000</v>
      </c>
      <c r="M15" s="234" t="s">
        <v>2626</v>
      </c>
      <c r="N15" s="234" t="s">
        <v>2627</v>
      </c>
      <c r="O15" s="283">
        <v>63010200</v>
      </c>
      <c r="P15" s="234" t="s">
        <v>2628</v>
      </c>
      <c r="Q15" s="234" t="s">
        <v>2629</v>
      </c>
      <c r="R15" s="234" t="s">
        <v>2682</v>
      </c>
      <c r="S15" s="234" t="s">
        <v>1765</v>
      </c>
      <c r="T15" s="234" t="s">
        <v>1765</v>
      </c>
      <c r="U15" s="234" t="s">
        <v>2631</v>
      </c>
      <c r="V15" s="326" t="s">
        <v>10</v>
      </c>
      <c r="W15" s="4"/>
    </row>
    <row r="16" spans="1:23" s="232" customFormat="1" ht="80.5">
      <c r="A16" s="325">
        <v>10000435</v>
      </c>
      <c r="B16" s="283" t="s">
        <v>210</v>
      </c>
      <c r="C16" s="234" t="s">
        <v>2687</v>
      </c>
      <c r="D16" s="234" t="s">
        <v>2688</v>
      </c>
      <c r="E16" s="234" t="s">
        <v>2689</v>
      </c>
      <c r="F16" s="234" t="s">
        <v>2690</v>
      </c>
      <c r="G16" s="234" t="s">
        <v>2691</v>
      </c>
      <c r="H16" s="397" t="s">
        <v>2692</v>
      </c>
      <c r="I16" s="283">
        <v>47000000</v>
      </c>
      <c r="J16" s="234" t="s">
        <v>2614</v>
      </c>
      <c r="K16" s="283" t="s">
        <v>2615</v>
      </c>
      <c r="L16" s="283">
        <v>47120000</v>
      </c>
      <c r="M16" s="234" t="s">
        <v>2649</v>
      </c>
      <c r="N16" s="234" t="s">
        <v>2650</v>
      </c>
      <c r="O16" s="283">
        <v>47121500</v>
      </c>
      <c r="P16" s="234" t="s">
        <v>2649</v>
      </c>
      <c r="Q16" s="234" t="s">
        <v>2650</v>
      </c>
      <c r="R16" s="234" t="s">
        <v>2687</v>
      </c>
      <c r="S16" s="234" t="s">
        <v>2618</v>
      </c>
      <c r="T16" s="234" t="s">
        <v>2651</v>
      </c>
      <c r="U16" s="234" t="s">
        <v>2651</v>
      </c>
      <c r="V16" s="326" t="s">
        <v>10</v>
      </c>
      <c r="W16" s="4"/>
    </row>
    <row r="17" spans="1:23" s="232" customFormat="1" ht="126.5">
      <c r="A17" s="325">
        <v>10000436</v>
      </c>
      <c r="B17" s="283" t="s">
        <v>210</v>
      </c>
      <c r="C17" s="234" t="s">
        <v>2693</v>
      </c>
      <c r="D17" s="234" t="s">
        <v>2694</v>
      </c>
      <c r="E17" s="234" t="s">
        <v>2695</v>
      </c>
      <c r="F17" s="234" t="s">
        <v>2696</v>
      </c>
      <c r="G17" s="234" t="s">
        <v>2697</v>
      </c>
      <c r="H17" s="397" t="s">
        <v>2698</v>
      </c>
      <c r="I17" s="283">
        <v>47000000</v>
      </c>
      <c r="J17" s="234" t="s">
        <v>2614</v>
      </c>
      <c r="K17" s="283" t="s">
        <v>2615</v>
      </c>
      <c r="L17" s="283">
        <v>47120000</v>
      </c>
      <c r="M17" s="234" t="s">
        <v>2649</v>
      </c>
      <c r="N17" s="234" t="s">
        <v>2650</v>
      </c>
      <c r="O17" s="283">
        <v>47121500</v>
      </c>
      <c r="P17" s="234" t="s">
        <v>2649</v>
      </c>
      <c r="Q17" s="234" t="s">
        <v>2650</v>
      </c>
      <c r="R17" s="234" t="s">
        <v>2699</v>
      </c>
      <c r="S17" s="234" t="s">
        <v>2618</v>
      </c>
      <c r="T17" s="234" t="s">
        <v>2651</v>
      </c>
      <c r="U17" s="234" t="s">
        <v>2651</v>
      </c>
      <c r="V17" s="326" t="s">
        <v>10</v>
      </c>
      <c r="W17" s="4"/>
    </row>
    <row r="18" spans="1:23" s="232" customFormat="1" ht="103.5">
      <c r="A18" s="325">
        <v>10000442</v>
      </c>
      <c r="B18" s="283" t="s">
        <v>210</v>
      </c>
      <c r="C18" s="234" t="s">
        <v>2701</v>
      </c>
      <c r="D18" s="234" t="s">
        <v>2702</v>
      </c>
      <c r="E18" s="234" t="s">
        <v>2703</v>
      </c>
      <c r="F18" s="234" t="s">
        <v>2704</v>
      </c>
      <c r="G18" s="234" t="s">
        <v>2705</v>
      </c>
      <c r="H18" s="397" t="s">
        <v>2706</v>
      </c>
      <c r="I18" s="283">
        <v>47000000</v>
      </c>
      <c r="J18" s="234" t="s">
        <v>2614</v>
      </c>
      <c r="K18" s="283" t="s">
        <v>2615</v>
      </c>
      <c r="L18" s="283">
        <v>47100000</v>
      </c>
      <c r="M18" s="234" t="s">
        <v>2638</v>
      </c>
      <c r="N18" s="234" t="s">
        <v>2639</v>
      </c>
      <c r="O18" s="283">
        <v>47101600</v>
      </c>
      <c r="P18" s="234" t="s">
        <v>2645</v>
      </c>
      <c r="Q18" s="234" t="s">
        <v>2646</v>
      </c>
      <c r="R18" s="234" t="s">
        <v>2707</v>
      </c>
      <c r="S18" s="234" t="s">
        <v>2618</v>
      </c>
      <c r="T18" s="234" t="s">
        <v>2643</v>
      </c>
      <c r="U18" s="234" t="s">
        <v>2647</v>
      </c>
      <c r="V18" s="326" t="s">
        <v>10</v>
      </c>
      <c r="W18" s="4"/>
    </row>
    <row r="19" spans="1:23" s="232" customFormat="1" ht="92">
      <c r="A19" s="325">
        <v>10000445</v>
      </c>
      <c r="B19" s="283" t="s">
        <v>210</v>
      </c>
      <c r="C19" s="234" t="s">
        <v>2708</v>
      </c>
      <c r="D19" s="234" t="s">
        <v>2709</v>
      </c>
      <c r="E19" s="234" t="s">
        <v>2710</v>
      </c>
      <c r="F19" s="234" t="s">
        <v>2711</v>
      </c>
      <c r="G19" s="234" t="s">
        <v>2712</v>
      </c>
      <c r="H19" s="397" t="s">
        <v>2713</v>
      </c>
      <c r="I19" s="283">
        <v>47000000</v>
      </c>
      <c r="J19" s="234" t="s">
        <v>2614</v>
      </c>
      <c r="K19" s="283" t="s">
        <v>2615</v>
      </c>
      <c r="L19" s="283">
        <v>47100000</v>
      </c>
      <c r="M19" s="234" t="s">
        <v>2638</v>
      </c>
      <c r="N19" s="234" t="s">
        <v>2639</v>
      </c>
      <c r="O19" s="234">
        <v>47102100</v>
      </c>
      <c r="P19" s="234" t="s">
        <v>2714</v>
      </c>
      <c r="Q19" s="234" t="s">
        <v>2715</v>
      </c>
      <c r="R19" s="234" t="s">
        <v>2716</v>
      </c>
      <c r="S19" s="234" t="s">
        <v>2618</v>
      </c>
      <c r="T19" s="234" t="s">
        <v>2643</v>
      </c>
      <c r="U19" s="234" t="s">
        <v>2717</v>
      </c>
      <c r="V19" s="326" t="s">
        <v>10</v>
      </c>
      <c r="W19" s="4"/>
    </row>
    <row r="20" spans="1:23" s="232" customFormat="1" ht="92">
      <c r="A20" s="325">
        <v>10000490</v>
      </c>
      <c r="B20" s="283" t="s">
        <v>214</v>
      </c>
      <c r="C20" s="234" t="s">
        <v>2735</v>
      </c>
      <c r="D20" s="234" t="s">
        <v>2736</v>
      </c>
      <c r="E20" s="234" t="s">
        <v>2737</v>
      </c>
      <c r="F20" s="397" t="s">
        <v>2738</v>
      </c>
      <c r="G20" s="234" t="s">
        <v>2739</v>
      </c>
      <c r="H20" s="397" t="s">
        <v>2740</v>
      </c>
      <c r="I20" s="283">
        <v>73000000</v>
      </c>
      <c r="J20" s="234" t="s">
        <v>2741</v>
      </c>
      <c r="K20" s="234" t="s">
        <v>2742</v>
      </c>
      <c r="L20" s="283">
        <v>73050000</v>
      </c>
      <c r="M20" s="234" t="s">
        <v>2743</v>
      </c>
      <c r="N20" s="234" t="s">
        <v>2744</v>
      </c>
      <c r="O20" s="283">
        <v>73050100</v>
      </c>
      <c r="P20" s="234" t="s">
        <v>2745</v>
      </c>
      <c r="Q20" s="234" t="s">
        <v>2746</v>
      </c>
      <c r="R20" s="234" t="s">
        <v>2747</v>
      </c>
      <c r="S20" s="283" t="s">
        <v>2748</v>
      </c>
      <c r="T20" s="283" t="s">
        <v>2749</v>
      </c>
      <c r="U20" s="283" t="s">
        <v>2750</v>
      </c>
      <c r="V20" s="326" t="s">
        <v>10</v>
      </c>
    </row>
    <row r="21" spans="1:23" s="232" customFormat="1" ht="80.5">
      <c r="A21" s="325">
        <v>10000491</v>
      </c>
      <c r="B21" s="283" t="s">
        <v>214</v>
      </c>
      <c r="C21" s="234" t="s">
        <v>2751</v>
      </c>
      <c r="D21" s="234" t="s">
        <v>2752</v>
      </c>
      <c r="E21" s="234" t="s">
        <v>2753</v>
      </c>
      <c r="F21" s="397" t="s">
        <v>2754</v>
      </c>
      <c r="G21" s="234" t="s">
        <v>2755</v>
      </c>
      <c r="H21" s="397" t="s">
        <v>2756</v>
      </c>
      <c r="I21" s="283">
        <v>73000000</v>
      </c>
      <c r="J21" s="234" t="s">
        <v>2741</v>
      </c>
      <c r="K21" s="234" t="s">
        <v>2742</v>
      </c>
      <c r="L21" s="283">
        <v>73050000</v>
      </c>
      <c r="M21" s="234" t="s">
        <v>2743</v>
      </c>
      <c r="N21" s="234" t="s">
        <v>2744</v>
      </c>
      <c r="O21" s="283">
        <v>73050100</v>
      </c>
      <c r="P21" s="234" t="s">
        <v>2745</v>
      </c>
      <c r="Q21" s="234" t="s">
        <v>2746</v>
      </c>
      <c r="R21" s="234" t="s">
        <v>2757</v>
      </c>
      <c r="S21" s="283" t="s">
        <v>2748</v>
      </c>
      <c r="T21" s="283" t="s">
        <v>2749</v>
      </c>
      <c r="U21" s="283" t="s">
        <v>2750</v>
      </c>
      <c r="V21" s="326" t="s">
        <v>10</v>
      </c>
    </row>
    <row r="22" spans="1:23" s="232" customFormat="1" ht="80.5">
      <c r="A22" s="325">
        <v>10000492</v>
      </c>
      <c r="B22" s="283" t="s">
        <v>214</v>
      </c>
      <c r="C22" s="234" t="s">
        <v>2758</v>
      </c>
      <c r="D22" s="234" t="s">
        <v>2759</v>
      </c>
      <c r="E22" s="234" t="s">
        <v>2760</v>
      </c>
      <c r="F22" s="397" t="s">
        <v>2761</v>
      </c>
      <c r="G22" s="234" t="s">
        <v>2762</v>
      </c>
      <c r="H22" s="397" t="s">
        <v>2763</v>
      </c>
      <c r="I22" s="283">
        <v>73000000</v>
      </c>
      <c r="J22" s="234" t="s">
        <v>2741</v>
      </c>
      <c r="K22" s="234" t="s">
        <v>2742</v>
      </c>
      <c r="L22" s="283">
        <v>73050000</v>
      </c>
      <c r="M22" s="234" t="s">
        <v>2743</v>
      </c>
      <c r="N22" s="234" t="s">
        <v>2744</v>
      </c>
      <c r="O22" s="283">
        <v>73050100</v>
      </c>
      <c r="P22" s="234" t="s">
        <v>2745</v>
      </c>
      <c r="Q22" s="234" t="s">
        <v>2746</v>
      </c>
      <c r="R22" s="234" t="s">
        <v>2764</v>
      </c>
      <c r="S22" s="283" t="s">
        <v>2748</v>
      </c>
      <c r="T22" s="283" t="s">
        <v>2749</v>
      </c>
      <c r="U22" s="283" t="s">
        <v>2750</v>
      </c>
      <c r="V22" s="326" t="s">
        <v>10</v>
      </c>
    </row>
    <row r="23" spans="1:23" s="232" customFormat="1" ht="80.5">
      <c r="A23" s="325">
        <v>10000493</v>
      </c>
      <c r="B23" s="283" t="s">
        <v>214</v>
      </c>
      <c r="C23" s="234" t="s">
        <v>2765</v>
      </c>
      <c r="D23" s="234" t="s">
        <v>2766</v>
      </c>
      <c r="E23" s="234" t="s">
        <v>2767</v>
      </c>
      <c r="F23" s="397" t="s">
        <v>2768</v>
      </c>
      <c r="G23" s="234" t="s">
        <v>2769</v>
      </c>
      <c r="H23" s="397" t="s">
        <v>2770</v>
      </c>
      <c r="I23" s="283">
        <v>73000000</v>
      </c>
      <c r="J23" s="234" t="s">
        <v>2741</v>
      </c>
      <c r="K23" s="234" t="s">
        <v>2742</v>
      </c>
      <c r="L23" s="283">
        <v>73040000</v>
      </c>
      <c r="M23" s="234" t="s">
        <v>2771</v>
      </c>
      <c r="N23" s="234" t="s">
        <v>2772</v>
      </c>
      <c r="O23" s="283">
        <v>73040600</v>
      </c>
      <c r="P23" s="234" t="s">
        <v>2773</v>
      </c>
      <c r="Q23" s="234" t="s">
        <v>2774</v>
      </c>
      <c r="R23" s="234" t="s">
        <v>2775</v>
      </c>
      <c r="S23" s="283" t="s">
        <v>2748</v>
      </c>
      <c r="T23" s="283" t="s">
        <v>2776</v>
      </c>
      <c r="U23" s="283" t="s">
        <v>2777</v>
      </c>
      <c r="V23" s="326" t="s">
        <v>10</v>
      </c>
    </row>
    <row r="24" spans="1:23" s="232" customFormat="1" ht="69">
      <c r="A24" s="325">
        <v>10000498</v>
      </c>
      <c r="B24" s="283" t="s">
        <v>210</v>
      </c>
      <c r="C24" s="234" t="s">
        <v>2779</v>
      </c>
      <c r="D24" s="234" t="s">
        <v>2780</v>
      </c>
      <c r="E24" s="234" t="s">
        <v>2781</v>
      </c>
      <c r="F24" s="234" t="s">
        <v>2782</v>
      </c>
      <c r="G24" s="234" t="s">
        <v>2783</v>
      </c>
      <c r="H24" s="397" t="s">
        <v>2784</v>
      </c>
      <c r="I24" s="283">
        <v>75000000</v>
      </c>
      <c r="J24" s="234" t="s">
        <v>2785</v>
      </c>
      <c r="K24" s="234" t="s">
        <v>2786</v>
      </c>
      <c r="L24" s="283">
        <v>75050000</v>
      </c>
      <c r="M24" s="234" t="s">
        <v>2787</v>
      </c>
      <c r="N24" s="234" t="s">
        <v>2788</v>
      </c>
      <c r="O24" s="283">
        <v>75050100</v>
      </c>
      <c r="P24" s="234" t="s">
        <v>2789</v>
      </c>
      <c r="Q24" s="234" t="s">
        <v>2790</v>
      </c>
      <c r="R24" s="234" t="s">
        <v>2791</v>
      </c>
      <c r="S24" s="283" t="s">
        <v>2792</v>
      </c>
      <c r="T24" s="283" t="s">
        <v>2793</v>
      </c>
      <c r="U24" s="283" t="s">
        <v>2794</v>
      </c>
      <c r="V24" s="326" t="s">
        <v>10</v>
      </c>
    </row>
    <row r="25" spans="1:23" s="232" customFormat="1" ht="69">
      <c r="A25" s="325">
        <v>10000501</v>
      </c>
      <c r="B25" s="283" t="s">
        <v>214</v>
      </c>
      <c r="C25" s="234" t="s">
        <v>2795</v>
      </c>
      <c r="D25" s="234" t="s">
        <v>2796</v>
      </c>
      <c r="E25" s="234" t="s">
        <v>2797</v>
      </c>
      <c r="F25" s="397" t="s">
        <v>2798</v>
      </c>
      <c r="G25" s="234" t="s">
        <v>2799</v>
      </c>
      <c r="H25" s="397" t="s">
        <v>2800</v>
      </c>
      <c r="I25" s="283">
        <v>75000000</v>
      </c>
      <c r="J25" s="234" t="s">
        <v>2785</v>
      </c>
      <c r="K25" s="234" t="s">
        <v>2786</v>
      </c>
      <c r="L25" s="283">
        <v>75050000</v>
      </c>
      <c r="M25" s="234" t="s">
        <v>2787</v>
      </c>
      <c r="N25" s="234" t="s">
        <v>2788</v>
      </c>
      <c r="O25" s="283">
        <v>75050100</v>
      </c>
      <c r="P25" s="234" t="s">
        <v>2789</v>
      </c>
      <c r="Q25" s="234" t="s">
        <v>2790</v>
      </c>
      <c r="R25" s="234" t="s">
        <v>2801</v>
      </c>
      <c r="S25" s="283" t="s">
        <v>2792</v>
      </c>
      <c r="T25" s="283" t="s">
        <v>2793</v>
      </c>
      <c r="U25" s="283" t="s">
        <v>2794</v>
      </c>
      <c r="V25" s="326" t="s">
        <v>10</v>
      </c>
    </row>
    <row r="26" spans="1:23" s="232" customFormat="1" ht="80.5">
      <c r="A26" s="325">
        <v>10000502</v>
      </c>
      <c r="B26" s="283" t="s">
        <v>214</v>
      </c>
      <c r="C26" s="234" t="s">
        <v>2802</v>
      </c>
      <c r="D26" s="234" t="s">
        <v>2803</v>
      </c>
      <c r="E26" s="234" t="s">
        <v>2804</v>
      </c>
      <c r="F26" s="397" t="s">
        <v>2805</v>
      </c>
      <c r="G26" s="234" t="s">
        <v>2806</v>
      </c>
      <c r="H26" s="397" t="s">
        <v>2807</v>
      </c>
      <c r="I26" s="283">
        <v>71000000</v>
      </c>
      <c r="J26" s="234" t="s">
        <v>2808</v>
      </c>
      <c r="K26" s="234" t="s">
        <v>2809</v>
      </c>
      <c r="L26" s="283">
        <v>71020000</v>
      </c>
      <c r="M26" s="234" t="s">
        <v>2810</v>
      </c>
      <c r="N26" s="234" t="s">
        <v>2811</v>
      </c>
      <c r="O26" s="283">
        <v>71020100</v>
      </c>
      <c r="P26" s="234" t="s">
        <v>2810</v>
      </c>
      <c r="Q26" s="234" t="s">
        <v>2811</v>
      </c>
      <c r="R26" s="234" t="s">
        <v>2812</v>
      </c>
      <c r="S26" s="283" t="s">
        <v>2813</v>
      </c>
      <c r="T26" s="283" t="s">
        <v>2814</v>
      </c>
      <c r="U26" s="283" t="s">
        <v>2815</v>
      </c>
      <c r="V26" s="326" t="s">
        <v>10</v>
      </c>
    </row>
    <row r="27" spans="1:23" s="232" customFormat="1" ht="92">
      <c r="A27" s="325">
        <v>10000503</v>
      </c>
      <c r="B27" s="283" t="s">
        <v>210</v>
      </c>
      <c r="C27" s="234" t="s">
        <v>2816</v>
      </c>
      <c r="D27" s="234" t="s">
        <v>2817</v>
      </c>
      <c r="E27" s="234" t="s">
        <v>2818</v>
      </c>
      <c r="F27" s="234" t="s">
        <v>2819</v>
      </c>
      <c r="G27" s="234" t="s">
        <v>2820</v>
      </c>
      <c r="H27" s="397" t="s">
        <v>2821</v>
      </c>
      <c r="I27" s="283">
        <v>91000000</v>
      </c>
      <c r="J27" s="234" t="s">
        <v>2822</v>
      </c>
      <c r="K27" s="234" t="s">
        <v>2823</v>
      </c>
      <c r="L27" s="283">
        <v>91050000</v>
      </c>
      <c r="M27" s="234" t="s">
        <v>2824</v>
      </c>
      <c r="N27" s="234" t="s">
        <v>2825</v>
      </c>
      <c r="O27" s="283">
        <v>91050100</v>
      </c>
      <c r="P27" s="234" t="s">
        <v>2824</v>
      </c>
      <c r="Q27" s="234" t="s">
        <v>2825</v>
      </c>
      <c r="R27" s="234" t="s">
        <v>2826</v>
      </c>
      <c r="S27" s="283" t="s">
        <v>2827</v>
      </c>
      <c r="T27" s="283" t="s">
        <v>2828</v>
      </c>
      <c r="U27" s="283" t="s">
        <v>2828</v>
      </c>
      <c r="V27" s="326" t="s">
        <v>10</v>
      </c>
    </row>
    <row r="28" spans="1:23" s="232" customFormat="1" ht="57.5">
      <c r="A28" s="325">
        <v>10000508</v>
      </c>
      <c r="B28" s="283" t="s">
        <v>210</v>
      </c>
      <c r="C28" s="234" t="s">
        <v>2840</v>
      </c>
      <c r="D28" s="234" t="s">
        <v>2434</v>
      </c>
      <c r="E28" s="234" t="s">
        <v>2841</v>
      </c>
      <c r="F28" s="397" t="s">
        <v>2842</v>
      </c>
      <c r="G28" s="234" t="s">
        <v>2843</v>
      </c>
      <c r="H28" s="234" t="s">
        <v>2844</v>
      </c>
      <c r="I28" s="283">
        <v>10000000</v>
      </c>
      <c r="J28" s="234" t="s">
        <v>2830</v>
      </c>
      <c r="K28" s="234" t="s">
        <v>2831</v>
      </c>
      <c r="L28" s="283">
        <v>10100000</v>
      </c>
      <c r="M28" s="234" t="s">
        <v>2845</v>
      </c>
      <c r="N28" s="234" t="s">
        <v>2846</v>
      </c>
      <c r="O28" s="283">
        <v>10101500</v>
      </c>
      <c r="P28" s="234" t="s">
        <v>2847</v>
      </c>
      <c r="Q28" s="234" t="s">
        <v>2848</v>
      </c>
      <c r="R28" s="234" t="s">
        <v>2849</v>
      </c>
      <c r="S28" s="283" t="s">
        <v>2834</v>
      </c>
      <c r="T28" s="283" t="s">
        <v>2850</v>
      </c>
      <c r="U28" s="283" t="s">
        <v>2851</v>
      </c>
      <c r="V28" s="326" t="s">
        <v>10</v>
      </c>
    </row>
    <row r="29" spans="1:23" s="232" customFormat="1" ht="402.5">
      <c r="A29" s="325">
        <v>10000514</v>
      </c>
      <c r="B29" s="283" t="s">
        <v>210</v>
      </c>
      <c r="C29" s="234" t="s">
        <v>2856</v>
      </c>
      <c r="D29" s="234" t="s">
        <v>2857</v>
      </c>
      <c r="E29" s="234" t="s">
        <v>2858</v>
      </c>
      <c r="F29" s="234" t="s">
        <v>2859</v>
      </c>
      <c r="G29" s="234" t="s">
        <v>2858</v>
      </c>
      <c r="H29" s="397" t="s">
        <v>2860</v>
      </c>
      <c r="I29" s="283">
        <v>51000000</v>
      </c>
      <c r="J29" s="234" t="s">
        <v>2005</v>
      </c>
      <c r="K29" s="234" t="s">
        <v>2004</v>
      </c>
      <c r="L29" s="283">
        <v>51170000</v>
      </c>
      <c r="M29" s="234" t="s">
        <v>2861</v>
      </c>
      <c r="N29" s="234" t="s">
        <v>2862</v>
      </c>
      <c r="O29" s="283">
        <v>51170100</v>
      </c>
      <c r="P29" s="234" t="s">
        <v>2856</v>
      </c>
      <c r="Q29" s="234" t="s">
        <v>2857</v>
      </c>
      <c r="R29" s="234" t="s">
        <v>2863</v>
      </c>
      <c r="S29" s="283" t="s">
        <v>2724</v>
      </c>
      <c r="T29" s="283" t="s">
        <v>2864</v>
      </c>
      <c r="U29" s="283" t="s">
        <v>2863</v>
      </c>
      <c r="V29" s="326" t="s">
        <v>10</v>
      </c>
    </row>
    <row r="30" spans="1:23" s="232" customFormat="1" ht="69">
      <c r="A30" s="325">
        <v>10000516</v>
      </c>
      <c r="B30" s="283" t="s">
        <v>210</v>
      </c>
      <c r="C30" s="234" t="s">
        <v>2865</v>
      </c>
      <c r="D30" s="234" t="s">
        <v>2866</v>
      </c>
      <c r="E30" s="234" t="s">
        <v>2867</v>
      </c>
      <c r="F30" s="234" t="s">
        <v>2868</v>
      </c>
      <c r="G30" s="234" t="s">
        <v>2869</v>
      </c>
      <c r="H30" s="397" t="s">
        <v>2870</v>
      </c>
      <c r="I30" s="283">
        <v>10000000</v>
      </c>
      <c r="J30" s="234" t="s">
        <v>2830</v>
      </c>
      <c r="K30" s="234" t="s">
        <v>2831</v>
      </c>
      <c r="L30" s="283">
        <v>10100000</v>
      </c>
      <c r="M30" s="234" t="s">
        <v>2845</v>
      </c>
      <c r="N30" s="234" t="s">
        <v>2846</v>
      </c>
      <c r="O30" s="283">
        <v>10101700</v>
      </c>
      <c r="P30" s="234" t="s">
        <v>2871</v>
      </c>
      <c r="Q30" s="234" t="s">
        <v>2872</v>
      </c>
      <c r="R30" s="234" t="s">
        <v>2873</v>
      </c>
      <c r="S30" s="283" t="s">
        <v>2834</v>
      </c>
      <c r="T30" s="283" t="s">
        <v>2850</v>
      </c>
      <c r="U30" s="283" t="s">
        <v>2874</v>
      </c>
      <c r="V30" s="326" t="s">
        <v>10</v>
      </c>
    </row>
    <row r="31" spans="1:23" s="232" customFormat="1" ht="80.5">
      <c r="A31" s="325">
        <v>10000528</v>
      </c>
      <c r="B31" s="283" t="s">
        <v>210</v>
      </c>
      <c r="C31" s="234" t="s">
        <v>2879</v>
      </c>
      <c r="D31" s="234" t="s">
        <v>2880</v>
      </c>
      <c r="E31" s="234" t="s">
        <v>2881</v>
      </c>
      <c r="F31" s="397" t="s">
        <v>2882</v>
      </c>
      <c r="G31" s="234" t="s">
        <v>2883</v>
      </c>
      <c r="H31" s="234" t="s">
        <v>2884</v>
      </c>
      <c r="I31" s="283">
        <v>51000000</v>
      </c>
      <c r="J31" s="234" t="s">
        <v>2005</v>
      </c>
      <c r="K31" s="234" t="s">
        <v>2004</v>
      </c>
      <c r="L31" s="283">
        <v>51100000</v>
      </c>
      <c r="M31" s="234" t="s">
        <v>2720</v>
      </c>
      <c r="N31" s="234" t="s">
        <v>2721</v>
      </c>
      <c r="O31" s="283">
        <v>51102100</v>
      </c>
      <c r="P31" s="234" t="s">
        <v>2732</v>
      </c>
      <c r="Q31" s="234" t="s">
        <v>2733</v>
      </c>
      <c r="R31" s="234" t="s">
        <v>2885</v>
      </c>
      <c r="S31" s="283" t="s">
        <v>2724</v>
      </c>
      <c r="T31" s="283" t="s">
        <v>2725</v>
      </c>
      <c r="U31" s="283" t="s">
        <v>2734</v>
      </c>
      <c r="V31" s="326" t="s">
        <v>10</v>
      </c>
    </row>
    <row r="32" spans="1:23" s="232" customFormat="1" ht="69">
      <c r="A32" s="325">
        <v>10000531</v>
      </c>
      <c r="B32" s="283" t="s">
        <v>210</v>
      </c>
      <c r="C32" s="234" t="s">
        <v>2121</v>
      </c>
      <c r="D32" s="234" t="s">
        <v>2120</v>
      </c>
      <c r="E32" s="234" t="s">
        <v>2886</v>
      </c>
      <c r="F32" s="397" t="s">
        <v>2887</v>
      </c>
      <c r="G32" s="234" t="s">
        <v>2888</v>
      </c>
      <c r="H32" s="234" t="s">
        <v>2889</v>
      </c>
      <c r="I32" s="283">
        <v>47000000</v>
      </c>
      <c r="J32" s="234" t="s">
        <v>2614</v>
      </c>
      <c r="K32" s="283" t="s">
        <v>2615</v>
      </c>
      <c r="L32" s="283">
        <v>47100000</v>
      </c>
      <c r="M32" s="234" t="s">
        <v>2638</v>
      </c>
      <c r="N32" s="234" t="s">
        <v>2639</v>
      </c>
      <c r="O32" s="283">
        <v>47101600</v>
      </c>
      <c r="P32" s="234" t="s">
        <v>2645</v>
      </c>
      <c r="Q32" s="234" t="s">
        <v>2646</v>
      </c>
      <c r="R32" s="234" t="s">
        <v>2122</v>
      </c>
      <c r="S32" s="283" t="s">
        <v>2618</v>
      </c>
      <c r="T32" s="283" t="s">
        <v>2643</v>
      </c>
      <c r="U32" s="283" t="s">
        <v>2647</v>
      </c>
      <c r="V32" s="326" t="s">
        <v>10</v>
      </c>
    </row>
    <row r="33" spans="1:23" s="232" customFormat="1" ht="69">
      <c r="A33" s="325">
        <v>10000541</v>
      </c>
      <c r="B33" s="283" t="s">
        <v>214</v>
      </c>
      <c r="C33" s="234" t="s">
        <v>2890</v>
      </c>
      <c r="D33" s="234" t="s">
        <v>2891</v>
      </c>
      <c r="E33" s="234" t="s">
        <v>2892</v>
      </c>
      <c r="F33" s="397" t="s">
        <v>2893</v>
      </c>
      <c r="G33" s="234" t="s">
        <v>2894</v>
      </c>
      <c r="H33" s="397" t="s">
        <v>2895</v>
      </c>
      <c r="I33" s="283">
        <v>73000000</v>
      </c>
      <c r="J33" s="234" t="s">
        <v>2741</v>
      </c>
      <c r="K33" s="234" t="s">
        <v>2742</v>
      </c>
      <c r="L33" s="283">
        <v>73040000</v>
      </c>
      <c r="M33" s="234" t="s">
        <v>2771</v>
      </c>
      <c r="N33" s="234" t="s">
        <v>2772</v>
      </c>
      <c r="O33" s="283">
        <v>73040100</v>
      </c>
      <c r="P33" s="234" t="s">
        <v>2896</v>
      </c>
      <c r="Q33" s="234" t="s">
        <v>2897</v>
      </c>
      <c r="R33" s="234" t="s">
        <v>2898</v>
      </c>
      <c r="S33" s="283" t="s">
        <v>2748</v>
      </c>
      <c r="T33" s="283" t="s">
        <v>2776</v>
      </c>
      <c r="U33" s="283" t="s">
        <v>2899</v>
      </c>
      <c r="V33" s="326" t="s">
        <v>10</v>
      </c>
    </row>
    <row r="34" spans="1:23" s="232" customFormat="1" ht="92">
      <c r="A34" s="325">
        <v>10000551</v>
      </c>
      <c r="B34" s="283" t="s">
        <v>210</v>
      </c>
      <c r="C34" s="234" t="s">
        <v>2924</v>
      </c>
      <c r="D34" s="234" t="s">
        <v>2925</v>
      </c>
      <c r="E34" s="283" t="s">
        <v>2926</v>
      </c>
      <c r="F34" s="234" t="s">
        <v>2927</v>
      </c>
      <c r="G34" s="283" t="s">
        <v>2928</v>
      </c>
      <c r="H34" s="397" t="s">
        <v>2929</v>
      </c>
      <c r="I34" s="283">
        <v>78000000</v>
      </c>
      <c r="J34" s="234" t="s">
        <v>2911</v>
      </c>
      <c r="K34" s="234" t="s">
        <v>2912</v>
      </c>
      <c r="L34" s="283">
        <v>78020000</v>
      </c>
      <c r="M34" s="234" t="s">
        <v>2913</v>
      </c>
      <c r="N34" s="234" t="s">
        <v>2914</v>
      </c>
      <c r="O34" s="283">
        <v>78020500</v>
      </c>
      <c r="P34" s="234" t="s">
        <v>2930</v>
      </c>
      <c r="Q34" s="234" t="s">
        <v>2931</v>
      </c>
      <c r="R34" s="234" t="s">
        <v>2932</v>
      </c>
      <c r="S34" s="283" t="s">
        <v>2917</v>
      </c>
      <c r="T34" s="283" t="s">
        <v>2918</v>
      </c>
      <c r="U34" s="283" t="s">
        <v>2933</v>
      </c>
      <c r="V34" s="326" t="s">
        <v>10</v>
      </c>
    </row>
    <row r="35" spans="1:23" s="232" customFormat="1" ht="69">
      <c r="A35" s="325">
        <v>10000552</v>
      </c>
      <c r="B35" s="283" t="s">
        <v>210</v>
      </c>
      <c r="C35" s="234" t="s">
        <v>2934</v>
      </c>
      <c r="D35" s="234" t="s">
        <v>2935</v>
      </c>
      <c r="E35" s="234" t="s">
        <v>2936</v>
      </c>
      <c r="F35" s="234" t="s">
        <v>2937</v>
      </c>
      <c r="G35" s="234" t="s">
        <v>2938</v>
      </c>
      <c r="H35" s="397" t="s">
        <v>2939</v>
      </c>
      <c r="I35" s="283">
        <v>78000000</v>
      </c>
      <c r="J35" s="234" t="s">
        <v>2911</v>
      </c>
      <c r="K35" s="234" t="s">
        <v>2912</v>
      </c>
      <c r="L35" s="283">
        <v>78030000</v>
      </c>
      <c r="M35" s="234" t="s">
        <v>2940</v>
      </c>
      <c r="N35" s="234" t="s">
        <v>2941</v>
      </c>
      <c r="O35" s="283">
        <v>78030300</v>
      </c>
      <c r="P35" s="234" t="s">
        <v>2942</v>
      </c>
      <c r="Q35" s="234" t="s">
        <v>2943</v>
      </c>
      <c r="R35" s="234" t="s">
        <v>2944</v>
      </c>
      <c r="S35" s="283" t="s">
        <v>2917</v>
      </c>
      <c r="T35" s="283" t="s">
        <v>2945</v>
      </c>
      <c r="U35" s="283" t="s">
        <v>2946</v>
      </c>
      <c r="V35" s="326" t="s">
        <v>10</v>
      </c>
      <c r="W35" s="4"/>
    </row>
    <row r="36" spans="1:23" s="232" customFormat="1" ht="57.5">
      <c r="A36" s="325">
        <v>10000554</v>
      </c>
      <c r="B36" s="283" t="s">
        <v>210</v>
      </c>
      <c r="C36" s="234" t="s">
        <v>2947</v>
      </c>
      <c r="D36" s="234" t="s">
        <v>2948</v>
      </c>
      <c r="E36" s="234" t="s">
        <v>2949</v>
      </c>
      <c r="F36" s="397" t="s">
        <v>2950</v>
      </c>
      <c r="G36" s="234" t="s">
        <v>2951</v>
      </c>
      <c r="H36" s="397" t="s">
        <v>2952</v>
      </c>
      <c r="I36" s="283">
        <v>73000000</v>
      </c>
      <c r="J36" s="234" t="s">
        <v>2741</v>
      </c>
      <c r="K36" s="234" t="s">
        <v>2742</v>
      </c>
      <c r="L36" s="283">
        <v>73040000</v>
      </c>
      <c r="M36" s="234" t="s">
        <v>2771</v>
      </c>
      <c r="N36" s="234" t="s">
        <v>2772</v>
      </c>
      <c r="O36" s="283">
        <v>73040400</v>
      </c>
      <c r="P36" s="234" t="s">
        <v>2953</v>
      </c>
      <c r="Q36" s="234" t="s">
        <v>2954</v>
      </c>
      <c r="R36" s="234" t="s">
        <v>2955</v>
      </c>
      <c r="S36" s="283" t="s">
        <v>2748</v>
      </c>
      <c r="T36" s="283" t="s">
        <v>2776</v>
      </c>
      <c r="U36" s="283" t="s">
        <v>2956</v>
      </c>
      <c r="V36" s="326" t="s">
        <v>10</v>
      </c>
    </row>
    <row r="37" spans="1:23" s="232" customFormat="1" ht="103.5">
      <c r="A37" s="325">
        <v>10000555</v>
      </c>
      <c r="B37" s="283" t="s">
        <v>210</v>
      </c>
      <c r="C37" s="234" t="s">
        <v>2957</v>
      </c>
      <c r="D37" s="234" t="s">
        <v>2958</v>
      </c>
      <c r="E37" s="234" t="s">
        <v>2959</v>
      </c>
      <c r="F37" s="397" t="s">
        <v>2960</v>
      </c>
      <c r="G37" s="234" t="s">
        <v>2961</v>
      </c>
      <c r="H37" s="397" t="s">
        <v>2962</v>
      </c>
      <c r="I37" s="283">
        <v>75000000</v>
      </c>
      <c r="J37" s="234" t="s">
        <v>2785</v>
      </c>
      <c r="K37" s="234" t="s">
        <v>2786</v>
      </c>
      <c r="L37" s="283">
        <v>75030000</v>
      </c>
      <c r="M37" s="234" t="s">
        <v>2963</v>
      </c>
      <c r="N37" s="234" t="s">
        <v>2964</v>
      </c>
      <c r="O37" s="283">
        <v>75030100</v>
      </c>
      <c r="P37" s="234" t="s">
        <v>2965</v>
      </c>
      <c r="Q37" s="234" t="s">
        <v>2966</v>
      </c>
      <c r="R37" s="234" t="s">
        <v>2967</v>
      </c>
      <c r="S37" s="283" t="s">
        <v>2792</v>
      </c>
      <c r="T37" s="283" t="s">
        <v>2968</v>
      </c>
      <c r="U37" s="283" t="s">
        <v>2968</v>
      </c>
      <c r="V37" s="326" t="s">
        <v>10</v>
      </c>
      <c r="W37" s="4"/>
    </row>
    <row r="38" spans="1:23" s="232" customFormat="1" ht="69">
      <c r="A38" s="325">
        <v>10000559</v>
      </c>
      <c r="B38" s="283" t="s">
        <v>214</v>
      </c>
      <c r="C38" s="234" t="s">
        <v>2969</v>
      </c>
      <c r="D38" s="234" t="s">
        <v>2970</v>
      </c>
      <c r="E38" s="234" t="s">
        <v>2971</v>
      </c>
      <c r="F38" s="397" t="s">
        <v>2972</v>
      </c>
      <c r="G38" s="234" t="s">
        <v>2973</v>
      </c>
      <c r="H38" s="397" t="s">
        <v>2974</v>
      </c>
      <c r="I38" s="283">
        <v>73000000</v>
      </c>
      <c r="J38" s="234" t="s">
        <v>2741</v>
      </c>
      <c r="K38" s="234" t="s">
        <v>2742</v>
      </c>
      <c r="L38" s="283">
        <v>73040000</v>
      </c>
      <c r="M38" s="234" t="s">
        <v>2771</v>
      </c>
      <c r="N38" s="234" t="s">
        <v>2772</v>
      </c>
      <c r="O38" s="283">
        <v>73040600</v>
      </c>
      <c r="P38" s="234" t="s">
        <v>2773</v>
      </c>
      <c r="Q38" s="234" t="s">
        <v>2774</v>
      </c>
      <c r="R38" s="234" t="s">
        <v>2975</v>
      </c>
      <c r="S38" s="283" t="s">
        <v>2748</v>
      </c>
      <c r="T38" s="283" t="s">
        <v>2776</v>
      </c>
      <c r="U38" s="283" t="s">
        <v>2777</v>
      </c>
      <c r="V38" s="326" t="s">
        <v>10</v>
      </c>
    </row>
    <row r="39" spans="1:23" s="232" customFormat="1" ht="80.5">
      <c r="A39" s="325">
        <v>10000566</v>
      </c>
      <c r="B39" s="283" t="s">
        <v>210</v>
      </c>
      <c r="C39" s="234" t="s">
        <v>2976</v>
      </c>
      <c r="D39" s="234" t="s">
        <v>2977</v>
      </c>
      <c r="E39" s="234" t="s">
        <v>2978</v>
      </c>
      <c r="F39" s="234" t="s">
        <v>2979</v>
      </c>
      <c r="G39" s="234" t="s">
        <v>2980</v>
      </c>
      <c r="H39" s="397" t="s">
        <v>2981</v>
      </c>
      <c r="I39" s="283">
        <v>53000000</v>
      </c>
      <c r="J39" s="234" t="s">
        <v>2584</v>
      </c>
      <c r="K39" s="234" t="s">
        <v>2585</v>
      </c>
      <c r="L39" s="283">
        <v>53200000</v>
      </c>
      <c r="M39" s="234" t="s">
        <v>2982</v>
      </c>
      <c r="N39" s="234" t="s">
        <v>2983</v>
      </c>
      <c r="O39" s="283">
        <v>53201000</v>
      </c>
      <c r="P39" s="234" t="s">
        <v>2984</v>
      </c>
      <c r="Q39" s="234" t="s">
        <v>2985</v>
      </c>
      <c r="R39" s="234" t="s">
        <v>2986</v>
      </c>
      <c r="S39" s="283" t="s">
        <v>2586</v>
      </c>
      <c r="T39" s="283" t="s">
        <v>2987</v>
      </c>
      <c r="U39" s="283" t="s">
        <v>2988</v>
      </c>
      <c r="V39" s="326" t="s">
        <v>10</v>
      </c>
    </row>
    <row r="40" spans="1:23" s="232" customFormat="1" ht="57.5">
      <c r="A40" s="325">
        <v>10000634</v>
      </c>
      <c r="B40" s="283" t="s">
        <v>214</v>
      </c>
      <c r="C40" s="234" t="s">
        <v>2994</v>
      </c>
      <c r="D40" s="234" t="s">
        <v>2995</v>
      </c>
      <c r="E40" s="234" t="s">
        <v>2996</v>
      </c>
      <c r="F40" s="397" t="s">
        <v>2997</v>
      </c>
      <c r="G40" s="234" t="s">
        <v>2998</v>
      </c>
      <c r="H40" s="397" t="s">
        <v>2999</v>
      </c>
      <c r="I40" s="283">
        <v>91000000</v>
      </c>
      <c r="J40" s="234" t="s">
        <v>2822</v>
      </c>
      <c r="K40" s="234" t="s">
        <v>2823</v>
      </c>
      <c r="L40" s="283">
        <v>91050000</v>
      </c>
      <c r="M40" s="234" t="s">
        <v>2824</v>
      </c>
      <c r="N40" s="234" t="s">
        <v>2825</v>
      </c>
      <c r="O40" s="283">
        <v>91050100</v>
      </c>
      <c r="P40" s="234" t="s">
        <v>2824</v>
      </c>
      <c r="Q40" s="234" t="s">
        <v>2825</v>
      </c>
      <c r="R40" s="234" t="s">
        <v>3000</v>
      </c>
      <c r="S40" s="283" t="s">
        <v>2827</v>
      </c>
      <c r="T40" s="283" t="s">
        <v>2828</v>
      </c>
      <c r="U40" s="283" t="s">
        <v>2828</v>
      </c>
      <c r="V40" s="326" t="s">
        <v>10</v>
      </c>
    </row>
    <row r="41" spans="1:23" s="232" customFormat="1" ht="103.5">
      <c r="A41" s="325">
        <v>10000653</v>
      </c>
      <c r="B41" s="283" t="s">
        <v>214</v>
      </c>
      <c r="C41" s="234" t="s">
        <v>3006</v>
      </c>
      <c r="D41" s="234" t="s">
        <v>3007</v>
      </c>
      <c r="E41" s="234" t="s">
        <v>3008</v>
      </c>
      <c r="F41" s="397" t="s">
        <v>3009</v>
      </c>
      <c r="G41" s="234" t="s">
        <v>3010</v>
      </c>
      <c r="H41" s="234" t="s">
        <v>3011</v>
      </c>
      <c r="I41" s="283">
        <v>10000000</v>
      </c>
      <c r="J41" s="234" t="s">
        <v>2830</v>
      </c>
      <c r="K41" s="234" t="s">
        <v>2831</v>
      </c>
      <c r="L41" s="283">
        <v>10100000</v>
      </c>
      <c r="M41" s="234" t="s">
        <v>2845</v>
      </c>
      <c r="N41" s="234" t="s">
        <v>2846</v>
      </c>
      <c r="O41" s="283">
        <v>10101800</v>
      </c>
      <c r="P41" s="234" t="s">
        <v>3006</v>
      </c>
      <c r="Q41" s="234" t="s">
        <v>3012</v>
      </c>
      <c r="R41" s="234" t="s">
        <v>3013</v>
      </c>
      <c r="S41" s="283" t="s">
        <v>2834</v>
      </c>
      <c r="T41" s="283" t="s">
        <v>2850</v>
      </c>
      <c r="U41" s="283" t="s">
        <v>3013</v>
      </c>
      <c r="V41" s="326" t="s">
        <v>10</v>
      </c>
    </row>
    <row r="42" spans="1:23" s="232" customFormat="1" ht="115">
      <c r="A42" s="325">
        <v>10000654</v>
      </c>
      <c r="B42" s="283" t="s">
        <v>210</v>
      </c>
      <c r="C42" s="234" t="s">
        <v>3014</v>
      </c>
      <c r="D42" s="234" t="s">
        <v>3015</v>
      </c>
      <c r="E42" s="234" t="s">
        <v>3016</v>
      </c>
      <c r="F42" s="397" t="s">
        <v>3017</v>
      </c>
      <c r="G42" s="234" t="s">
        <v>3018</v>
      </c>
      <c r="H42" s="234" t="s">
        <v>3019</v>
      </c>
      <c r="I42" s="283">
        <v>10000000</v>
      </c>
      <c r="J42" s="234" t="s">
        <v>2830</v>
      </c>
      <c r="K42" s="234" t="s">
        <v>2831</v>
      </c>
      <c r="L42" s="283">
        <v>10120000</v>
      </c>
      <c r="M42" s="234" t="s">
        <v>3014</v>
      </c>
      <c r="N42" s="234" t="s">
        <v>3015</v>
      </c>
      <c r="O42" s="283">
        <v>10120100</v>
      </c>
      <c r="P42" s="234" t="s">
        <v>3014</v>
      </c>
      <c r="Q42" s="234" t="s">
        <v>3015</v>
      </c>
      <c r="R42" s="234" t="s">
        <v>3020</v>
      </c>
      <c r="S42" s="283" t="s">
        <v>2834</v>
      </c>
      <c r="T42" s="283" t="s">
        <v>3020</v>
      </c>
      <c r="U42" s="283" t="s">
        <v>3020</v>
      </c>
      <c r="V42" s="326" t="s">
        <v>10</v>
      </c>
    </row>
    <row r="43" spans="1:23" s="232" customFormat="1" ht="115">
      <c r="A43" s="325">
        <v>10000658</v>
      </c>
      <c r="B43" s="283" t="s">
        <v>214</v>
      </c>
      <c r="C43" s="234" t="s">
        <v>3022</v>
      </c>
      <c r="D43" s="234" t="s">
        <v>3023</v>
      </c>
      <c r="E43" s="234" t="s">
        <v>3024</v>
      </c>
      <c r="F43" s="397" t="s">
        <v>3025</v>
      </c>
      <c r="G43" s="234" t="s">
        <v>3026</v>
      </c>
      <c r="H43" s="234" t="s">
        <v>3027</v>
      </c>
      <c r="I43" s="283">
        <v>10000000</v>
      </c>
      <c r="J43" s="234" t="s">
        <v>2830</v>
      </c>
      <c r="K43" s="234" t="s">
        <v>2831</v>
      </c>
      <c r="L43" s="283">
        <v>10100000</v>
      </c>
      <c r="M43" s="234" t="s">
        <v>2845</v>
      </c>
      <c r="N43" s="234" t="s">
        <v>2846</v>
      </c>
      <c r="O43" s="283">
        <v>10101600</v>
      </c>
      <c r="P43" s="234" t="s">
        <v>2853</v>
      </c>
      <c r="Q43" s="234" t="s">
        <v>2854</v>
      </c>
      <c r="R43" s="234" t="s">
        <v>3028</v>
      </c>
      <c r="S43" s="283" t="s">
        <v>2834</v>
      </c>
      <c r="T43" s="283" t="s">
        <v>2850</v>
      </c>
      <c r="U43" s="283" t="s">
        <v>2855</v>
      </c>
      <c r="V43" s="326" t="s">
        <v>10</v>
      </c>
    </row>
    <row r="44" spans="1:23" s="232" customFormat="1" ht="103.5">
      <c r="A44" s="325">
        <v>10000659</v>
      </c>
      <c r="B44" s="283" t="s">
        <v>214</v>
      </c>
      <c r="C44" s="234" t="s">
        <v>3029</v>
      </c>
      <c r="D44" s="234" t="s">
        <v>3030</v>
      </c>
      <c r="E44" s="234" t="s">
        <v>3031</v>
      </c>
      <c r="F44" s="397" t="s">
        <v>3032</v>
      </c>
      <c r="G44" s="234" t="s">
        <v>3033</v>
      </c>
      <c r="H44" s="234" t="s">
        <v>3034</v>
      </c>
      <c r="I44" s="283">
        <v>10000000</v>
      </c>
      <c r="J44" s="234" t="s">
        <v>2830</v>
      </c>
      <c r="K44" s="234" t="s">
        <v>2831</v>
      </c>
      <c r="L44" s="283">
        <v>10100000</v>
      </c>
      <c r="M44" s="234" t="s">
        <v>2845</v>
      </c>
      <c r="N44" s="234" t="s">
        <v>2846</v>
      </c>
      <c r="O44" s="283">
        <v>10101700</v>
      </c>
      <c r="P44" s="234" t="s">
        <v>2871</v>
      </c>
      <c r="Q44" s="234" t="s">
        <v>2872</v>
      </c>
      <c r="R44" s="234" t="s">
        <v>3035</v>
      </c>
      <c r="S44" s="283" t="s">
        <v>2834</v>
      </c>
      <c r="T44" s="283" t="s">
        <v>2850</v>
      </c>
      <c r="U44" s="283" t="s">
        <v>2874</v>
      </c>
      <c r="V44" s="326" t="s">
        <v>10</v>
      </c>
    </row>
    <row r="45" spans="1:23" s="232" customFormat="1" ht="69">
      <c r="A45" s="325">
        <v>10000661</v>
      </c>
      <c r="B45" s="283" t="s">
        <v>210</v>
      </c>
      <c r="C45" s="234" t="s">
        <v>3037</v>
      </c>
      <c r="D45" s="234" t="s">
        <v>3038</v>
      </c>
      <c r="E45" s="234" t="s">
        <v>3039</v>
      </c>
      <c r="F45" s="397" t="s">
        <v>3040</v>
      </c>
      <c r="G45" s="234" t="s">
        <v>3041</v>
      </c>
      <c r="H45" s="234" t="s">
        <v>3042</v>
      </c>
      <c r="I45" s="283">
        <v>10000000</v>
      </c>
      <c r="J45" s="234" t="s">
        <v>2830</v>
      </c>
      <c r="K45" s="234" t="s">
        <v>2831</v>
      </c>
      <c r="L45" s="283">
        <v>10100000</v>
      </c>
      <c r="M45" s="234" t="s">
        <v>2845</v>
      </c>
      <c r="N45" s="234" t="s">
        <v>2846</v>
      </c>
      <c r="O45" s="283">
        <v>10101700</v>
      </c>
      <c r="P45" s="234" t="s">
        <v>2871</v>
      </c>
      <c r="Q45" s="234" t="s">
        <v>2872</v>
      </c>
      <c r="R45" s="234" t="s">
        <v>3043</v>
      </c>
      <c r="S45" s="283" t="s">
        <v>2834</v>
      </c>
      <c r="T45" s="283" t="s">
        <v>2850</v>
      </c>
      <c r="U45" s="283" t="s">
        <v>2874</v>
      </c>
      <c r="V45" s="326" t="s">
        <v>10</v>
      </c>
    </row>
    <row r="46" spans="1:23" s="232" customFormat="1" ht="103.5">
      <c r="A46" s="325">
        <v>10000663</v>
      </c>
      <c r="B46" s="283" t="s">
        <v>214</v>
      </c>
      <c r="C46" s="234" t="s">
        <v>3044</v>
      </c>
      <c r="D46" s="234" t="s">
        <v>3045</v>
      </c>
      <c r="E46" s="234" t="s">
        <v>3046</v>
      </c>
      <c r="F46" s="397" t="s">
        <v>3047</v>
      </c>
      <c r="G46" s="234" t="s">
        <v>3048</v>
      </c>
      <c r="H46" s="234" t="s">
        <v>3049</v>
      </c>
      <c r="I46" s="283">
        <v>10000000</v>
      </c>
      <c r="J46" s="234" t="s">
        <v>2830</v>
      </c>
      <c r="K46" s="234" t="s">
        <v>2831</v>
      </c>
      <c r="L46" s="283">
        <v>10110000</v>
      </c>
      <c r="M46" s="234" t="s">
        <v>2832</v>
      </c>
      <c r="N46" s="234" t="s">
        <v>2833</v>
      </c>
      <c r="O46" s="283">
        <v>10111700</v>
      </c>
      <c r="P46" s="234" t="s">
        <v>3044</v>
      </c>
      <c r="Q46" s="234" t="s">
        <v>3045</v>
      </c>
      <c r="R46" s="234" t="s">
        <v>3050</v>
      </c>
      <c r="S46" s="283" t="s">
        <v>2834</v>
      </c>
      <c r="T46" s="283" t="s">
        <v>2835</v>
      </c>
      <c r="U46" s="283" t="s">
        <v>3050</v>
      </c>
      <c r="V46" s="326" t="s">
        <v>10</v>
      </c>
    </row>
    <row r="47" spans="1:23" s="232" customFormat="1" ht="115">
      <c r="A47" s="325">
        <v>10000664</v>
      </c>
      <c r="B47" s="283" t="s">
        <v>214</v>
      </c>
      <c r="C47" s="234" t="s">
        <v>3051</v>
      </c>
      <c r="D47" s="234" t="s">
        <v>3052</v>
      </c>
      <c r="E47" s="234" t="s">
        <v>3053</v>
      </c>
      <c r="F47" s="397" t="s">
        <v>3054</v>
      </c>
      <c r="G47" s="234" t="s">
        <v>3055</v>
      </c>
      <c r="H47" s="397" t="s">
        <v>3056</v>
      </c>
      <c r="I47" s="283">
        <v>47000000</v>
      </c>
      <c r="J47" s="234" t="s">
        <v>2614</v>
      </c>
      <c r="K47" s="283" t="s">
        <v>2615</v>
      </c>
      <c r="L47" s="283">
        <v>47120000</v>
      </c>
      <c r="M47" s="234" t="s">
        <v>2649</v>
      </c>
      <c r="N47" s="234" t="s">
        <v>2650</v>
      </c>
      <c r="O47" s="283">
        <v>47121500</v>
      </c>
      <c r="P47" s="234" t="s">
        <v>2649</v>
      </c>
      <c r="Q47" s="234" t="s">
        <v>2650</v>
      </c>
      <c r="R47" s="234" t="s">
        <v>3057</v>
      </c>
      <c r="S47" s="283" t="s">
        <v>2618</v>
      </c>
      <c r="T47" s="283" t="s">
        <v>2651</v>
      </c>
      <c r="U47" s="283" t="s">
        <v>2651</v>
      </c>
      <c r="V47" s="326" t="s">
        <v>10</v>
      </c>
    </row>
    <row r="48" spans="1:23" s="232" customFormat="1" ht="115">
      <c r="A48" s="325">
        <v>10000671</v>
      </c>
      <c r="B48" s="283" t="s">
        <v>210</v>
      </c>
      <c r="C48" s="234" t="s">
        <v>3058</v>
      </c>
      <c r="D48" s="234" t="s">
        <v>3059</v>
      </c>
      <c r="E48" s="234" t="s">
        <v>3060</v>
      </c>
      <c r="F48" s="397" t="s">
        <v>3061</v>
      </c>
      <c r="G48" s="234" t="s">
        <v>3062</v>
      </c>
      <c r="H48" s="234" t="s">
        <v>3063</v>
      </c>
      <c r="I48" s="283">
        <v>53000000</v>
      </c>
      <c r="J48" s="234" t="s">
        <v>2584</v>
      </c>
      <c r="K48" s="234" t="s">
        <v>2585</v>
      </c>
      <c r="L48" s="283">
        <v>53160000</v>
      </c>
      <c r="M48" s="234" t="s">
        <v>2603</v>
      </c>
      <c r="N48" s="234" t="s">
        <v>2604</v>
      </c>
      <c r="O48" s="283">
        <v>53161200</v>
      </c>
      <c r="P48" s="234" t="s">
        <v>2605</v>
      </c>
      <c r="Q48" s="234" t="s">
        <v>2606</v>
      </c>
      <c r="R48" s="234" t="s">
        <v>3064</v>
      </c>
      <c r="S48" s="283" t="s">
        <v>2586</v>
      </c>
      <c r="T48" s="283" t="s">
        <v>2607</v>
      </c>
      <c r="U48" s="234" t="s">
        <v>2608</v>
      </c>
      <c r="V48" s="326" t="s">
        <v>10</v>
      </c>
    </row>
    <row r="49" spans="1:22" s="232" customFormat="1" ht="57.5">
      <c r="A49" s="325">
        <v>10000678</v>
      </c>
      <c r="B49" s="283" t="s">
        <v>210</v>
      </c>
      <c r="C49" s="234" t="s">
        <v>3065</v>
      </c>
      <c r="D49" s="234" t="s">
        <v>2439</v>
      </c>
      <c r="E49" s="234" t="s">
        <v>3066</v>
      </c>
      <c r="F49" s="234" t="s">
        <v>3067</v>
      </c>
      <c r="G49" s="234" t="s">
        <v>3068</v>
      </c>
      <c r="H49" s="397" t="s">
        <v>3069</v>
      </c>
      <c r="I49" s="283">
        <v>53000000</v>
      </c>
      <c r="J49" s="234" t="s">
        <v>2584</v>
      </c>
      <c r="K49" s="234" t="s">
        <v>2585</v>
      </c>
      <c r="L49" s="283">
        <v>53140000</v>
      </c>
      <c r="M49" s="234" t="s">
        <v>2593</v>
      </c>
      <c r="N49" s="234" t="s">
        <v>2594</v>
      </c>
      <c r="O49" s="283">
        <v>53141100</v>
      </c>
      <c r="P49" s="234" t="s">
        <v>2610</v>
      </c>
      <c r="Q49" s="234" t="s">
        <v>2594</v>
      </c>
      <c r="R49" s="234" t="s">
        <v>3070</v>
      </c>
      <c r="S49" s="283" t="s">
        <v>2586</v>
      </c>
      <c r="T49" s="283" t="s">
        <v>2595</v>
      </c>
      <c r="U49" s="234" t="s">
        <v>2611</v>
      </c>
      <c r="V49" s="326" t="s">
        <v>10</v>
      </c>
    </row>
    <row r="50" spans="1:22" s="232" customFormat="1" ht="103.5">
      <c r="A50" s="325">
        <v>10000684</v>
      </c>
      <c r="B50" s="283" t="s">
        <v>210</v>
      </c>
      <c r="C50" s="234" t="s">
        <v>3071</v>
      </c>
      <c r="D50" s="234" t="s">
        <v>3072</v>
      </c>
      <c r="E50" s="234" t="s">
        <v>3073</v>
      </c>
      <c r="F50" s="397" t="s">
        <v>3074</v>
      </c>
      <c r="G50" s="234" t="s">
        <v>3075</v>
      </c>
      <c r="H50" s="397" t="s">
        <v>3076</v>
      </c>
      <c r="I50" s="283">
        <v>51000000</v>
      </c>
      <c r="J50" s="234" t="s">
        <v>2005</v>
      </c>
      <c r="K50" s="234" t="s">
        <v>2004</v>
      </c>
      <c r="L50" s="283">
        <v>51100000</v>
      </c>
      <c r="M50" s="234" t="s">
        <v>2720</v>
      </c>
      <c r="N50" s="234" t="s">
        <v>2721</v>
      </c>
      <c r="O50" s="283">
        <v>51101700</v>
      </c>
      <c r="P50" s="234" t="s">
        <v>2722</v>
      </c>
      <c r="Q50" s="234" t="s">
        <v>2723</v>
      </c>
      <c r="R50" s="234" t="s">
        <v>3077</v>
      </c>
      <c r="S50" s="283" t="s">
        <v>2724</v>
      </c>
      <c r="T50" s="283" t="s">
        <v>2725</v>
      </c>
      <c r="U50" s="234" t="s">
        <v>2726</v>
      </c>
      <c r="V50" s="326" t="s">
        <v>10</v>
      </c>
    </row>
    <row r="51" spans="1:22" s="232" customFormat="1" ht="69">
      <c r="A51" s="325">
        <v>10000692</v>
      </c>
      <c r="B51" s="283" t="s">
        <v>214</v>
      </c>
      <c r="C51" s="234" t="s">
        <v>3078</v>
      </c>
      <c r="D51" s="234" t="s">
        <v>3079</v>
      </c>
      <c r="E51" s="234" t="s">
        <v>3080</v>
      </c>
      <c r="F51" s="397" t="s">
        <v>3081</v>
      </c>
      <c r="G51" s="234" t="s">
        <v>3082</v>
      </c>
      <c r="H51" s="397" t="s">
        <v>3083</v>
      </c>
      <c r="I51" s="283">
        <v>73000000</v>
      </c>
      <c r="J51" s="234" t="s">
        <v>2741</v>
      </c>
      <c r="K51" s="234" t="s">
        <v>2742</v>
      </c>
      <c r="L51" s="283">
        <v>73040000</v>
      </c>
      <c r="M51" s="234" t="s">
        <v>2771</v>
      </c>
      <c r="N51" s="234" t="s">
        <v>2772</v>
      </c>
      <c r="O51" s="283">
        <v>73040100</v>
      </c>
      <c r="P51" s="234" t="s">
        <v>2896</v>
      </c>
      <c r="Q51" s="234" t="s">
        <v>2897</v>
      </c>
      <c r="R51" s="234" t="s">
        <v>3084</v>
      </c>
      <c r="S51" s="283" t="s">
        <v>2748</v>
      </c>
      <c r="T51" s="234" t="s">
        <v>2776</v>
      </c>
      <c r="U51" s="234" t="s">
        <v>2899</v>
      </c>
      <c r="V51" s="326" t="s">
        <v>10</v>
      </c>
    </row>
    <row r="52" spans="1:22" s="232" customFormat="1" ht="69">
      <c r="A52" s="325">
        <v>10000693</v>
      </c>
      <c r="B52" s="283" t="s">
        <v>210</v>
      </c>
      <c r="C52" s="234" t="s">
        <v>3085</v>
      </c>
      <c r="D52" s="234" t="s">
        <v>3086</v>
      </c>
      <c r="E52" s="234" t="s">
        <v>3087</v>
      </c>
      <c r="F52" s="234" t="s">
        <v>3088</v>
      </c>
      <c r="G52" s="234" t="s">
        <v>3089</v>
      </c>
      <c r="H52" s="397" t="s">
        <v>3090</v>
      </c>
      <c r="I52" s="283">
        <v>73000000</v>
      </c>
      <c r="J52" s="234" t="s">
        <v>2741</v>
      </c>
      <c r="K52" s="234" t="s">
        <v>2742</v>
      </c>
      <c r="L52" s="283">
        <v>73040000</v>
      </c>
      <c r="M52" s="234" t="s">
        <v>2771</v>
      </c>
      <c r="N52" s="234" t="s">
        <v>2772</v>
      </c>
      <c r="O52" s="283">
        <v>73040100</v>
      </c>
      <c r="P52" s="234" t="s">
        <v>2896</v>
      </c>
      <c r="Q52" s="234" t="s">
        <v>2897</v>
      </c>
      <c r="R52" s="234" t="s">
        <v>3091</v>
      </c>
      <c r="S52" s="283" t="s">
        <v>2748</v>
      </c>
      <c r="T52" s="283" t="s">
        <v>2776</v>
      </c>
      <c r="U52" s="234" t="s">
        <v>2899</v>
      </c>
      <c r="V52" s="326" t="s">
        <v>10</v>
      </c>
    </row>
    <row r="53" spans="1:22" s="232" customFormat="1" ht="57.5">
      <c r="A53" s="325">
        <v>10000696</v>
      </c>
      <c r="B53" s="283" t="s">
        <v>210</v>
      </c>
      <c r="C53" s="234" t="s">
        <v>3092</v>
      </c>
      <c r="D53" s="234" t="s">
        <v>3093</v>
      </c>
      <c r="E53" s="234" t="s">
        <v>3094</v>
      </c>
      <c r="F53" s="234" t="s">
        <v>3095</v>
      </c>
      <c r="G53" s="234" t="s">
        <v>3096</v>
      </c>
      <c r="H53" s="397" t="s">
        <v>3097</v>
      </c>
      <c r="I53" s="283">
        <v>47000000</v>
      </c>
      <c r="J53" s="234" t="s">
        <v>2614</v>
      </c>
      <c r="K53" s="283" t="s">
        <v>2615</v>
      </c>
      <c r="L53" s="283">
        <v>47100000</v>
      </c>
      <c r="M53" s="234" t="s">
        <v>2638</v>
      </c>
      <c r="N53" s="234" t="s">
        <v>2639</v>
      </c>
      <c r="O53" s="283">
        <v>47101500</v>
      </c>
      <c r="P53" s="234" t="s">
        <v>2640</v>
      </c>
      <c r="Q53" s="234" t="s">
        <v>2641</v>
      </c>
      <c r="R53" s="234" t="s">
        <v>3098</v>
      </c>
      <c r="S53" s="283" t="s">
        <v>2618</v>
      </c>
      <c r="T53" s="283" t="s">
        <v>2643</v>
      </c>
      <c r="U53" s="234" t="s">
        <v>2644</v>
      </c>
      <c r="V53" s="326" t="s">
        <v>10</v>
      </c>
    </row>
    <row r="54" spans="1:22" s="232" customFormat="1" ht="115">
      <c r="A54" s="325">
        <v>10000697</v>
      </c>
      <c r="B54" s="283" t="s">
        <v>210</v>
      </c>
      <c r="C54" s="234" t="s">
        <v>3099</v>
      </c>
      <c r="D54" s="234" t="s">
        <v>3100</v>
      </c>
      <c r="E54" s="234" t="s">
        <v>3101</v>
      </c>
      <c r="F54" s="397" t="s">
        <v>3102</v>
      </c>
      <c r="G54" s="234" t="s">
        <v>3103</v>
      </c>
      <c r="H54" s="397" t="s">
        <v>3104</v>
      </c>
      <c r="I54" s="283">
        <v>47000000</v>
      </c>
      <c r="J54" s="234" t="s">
        <v>2614</v>
      </c>
      <c r="K54" s="283" t="s">
        <v>2615</v>
      </c>
      <c r="L54" s="283">
        <v>47100000</v>
      </c>
      <c r="M54" s="234" t="s">
        <v>2638</v>
      </c>
      <c r="N54" s="234" t="s">
        <v>2639</v>
      </c>
      <c r="O54" s="283">
        <v>47101500</v>
      </c>
      <c r="P54" s="234" t="s">
        <v>2640</v>
      </c>
      <c r="Q54" s="234" t="s">
        <v>2641</v>
      </c>
      <c r="R54" s="234" t="s">
        <v>3105</v>
      </c>
      <c r="S54" s="283" t="s">
        <v>2618</v>
      </c>
      <c r="T54" s="283" t="s">
        <v>2643</v>
      </c>
      <c r="U54" s="234" t="s">
        <v>2644</v>
      </c>
      <c r="V54" s="326" t="s">
        <v>10</v>
      </c>
    </row>
    <row r="55" spans="1:22" s="232" customFormat="1" ht="115">
      <c r="A55" s="325">
        <v>10000698</v>
      </c>
      <c r="B55" s="283" t="s">
        <v>210</v>
      </c>
      <c r="C55" s="234" t="s">
        <v>3106</v>
      </c>
      <c r="D55" s="234" t="s">
        <v>3107</v>
      </c>
      <c r="E55" s="234" t="s">
        <v>3108</v>
      </c>
      <c r="F55" s="397" t="s">
        <v>3109</v>
      </c>
      <c r="G55" s="234" t="s">
        <v>3110</v>
      </c>
      <c r="H55" s="397" t="s">
        <v>3111</v>
      </c>
      <c r="I55" s="283">
        <v>47000000</v>
      </c>
      <c r="J55" s="234" t="s">
        <v>2614</v>
      </c>
      <c r="K55" s="283" t="s">
        <v>2615</v>
      </c>
      <c r="L55" s="283">
        <v>47100000</v>
      </c>
      <c r="M55" s="234" t="s">
        <v>2638</v>
      </c>
      <c r="N55" s="234" t="s">
        <v>2639</v>
      </c>
      <c r="O55" s="283">
        <v>47101600</v>
      </c>
      <c r="P55" s="234" t="s">
        <v>2645</v>
      </c>
      <c r="Q55" s="234" t="s">
        <v>2646</v>
      </c>
      <c r="R55" s="234" t="s">
        <v>3112</v>
      </c>
      <c r="S55" s="283" t="s">
        <v>2618</v>
      </c>
      <c r="T55" s="283" t="s">
        <v>2643</v>
      </c>
      <c r="U55" s="234" t="s">
        <v>2647</v>
      </c>
      <c r="V55" s="326" t="s">
        <v>10</v>
      </c>
    </row>
    <row r="56" spans="1:22" s="232" customFormat="1" ht="115">
      <c r="A56" s="325">
        <v>10000699</v>
      </c>
      <c r="B56" s="283" t="s">
        <v>210</v>
      </c>
      <c r="C56" s="234" t="s">
        <v>3113</v>
      </c>
      <c r="D56" s="234" t="s">
        <v>3114</v>
      </c>
      <c r="E56" s="234" t="s">
        <v>3115</v>
      </c>
      <c r="F56" s="397" t="s">
        <v>3116</v>
      </c>
      <c r="G56" s="234" t="s">
        <v>3117</v>
      </c>
      <c r="H56" s="234" t="s">
        <v>3118</v>
      </c>
      <c r="I56" s="283">
        <v>47000000</v>
      </c>
      <c r="J56" s="234" t="s">
        <v>2614</v>
      </c>
      <c r="K56" s="283" t="s">
        <v>2615</v>
      </c>
      <c r="L56" s="283">
        <v>47100000</v>
      </c>
      <c r="M56" s="234" t="s">
        <v>2638</v>
      </c>
      <c r="N56" s="234" t="s">
        <v>2639</v>
      </c>
      <c r="O56" s="283">
        <v>47101700</v>
      </c>
      <c r="P56" s="234" t="s">
        <v>2658</v>
      </c>
      <c r="Q56" s="234" t="s">
        <v>2659</v>
      </c>
      <c r="R56" s="234" t="s">
        <v>3119</v>
      </c>
      <c r="S56" s="283" t="s">
        <v>2618</v>
      </c>
      <c r="T56" s="234" t="s">
        <v>2643</v>
      </c>
      <c r="U56" s="234" t="s">
        <v>2661</v>
      </c>
      <c r="V56" s="326" t="s">
        <v>10</v>
      </c>
    </row>
    <row r="57" spans="1:22" s="232" customFormat="1" ht="115">
      <c r="A57" s="325">
        <v>10000700</v>
      </c>
      <c r="B57" s="283" t="s">
        <v>214</v>
      </c>
      <c r="C57" s="234" t="s">
        <v>3120</v>
      </c>
      <c r="D57" s="234" t="s">
        <v>3121</v>
      </c>
      <c r="E57" s="234" t="s">
        <v>3122</v>
      </c>
      <c r="F57" s="397" t="s">
        <v>3123</v>
      </c>
      <c r="G57" s="234" t="s">
        <v>3124</v>
      </c>
      <c r="H57" s="397" t="s">
        <v>3125</v>
      </c>
      <c r="I57" s="283">
        <v>63000000</v>
      </c>
      <c r="J57" s="234" t="s">
        <v>2626</v>
      </c>
      <c r="K57" s="234" t="s">
        <v>2627</v>
      </c>
      <c r="L57" s="283">
        <v>63010000</v>
      </c>
      <c r="M57" s="234" t="s">
        <v>2626</v>
      </c>
      <c r="N57" s="234" t="s">
        <v>2627</v>
      </c>
      <c r="O57" s="283">
        <v>63010200</v>
      </c>
      <c r="P57" s="234" t="s">
        <v>2628</v>
      </c>
      <c r="Q57" s="234" t="s">
        <v>2629</v>
      </c>
      <c r="R57" s="234" t="s">
        <v>3126</v>
      </c>
      <c r="S57" s="283" t="s">
        <v>1765</v>
      </c>
      <c r="T57" s="283" t="s">
        <v>1765</v>
      </c>
      <c r="U57" s="234" t="s">
        <v>2631</v>
      </c>
      <c r="V57" s="326" t="s">
        <v>10</v>
      </c>
    </row>
    <row r="58" spans="1:22" s="232" customFormat="1" ht="115">
      <c r="A58" s="325">
        <v>10000701</v>
      </c>
      <c r="B58" s="283" t="s">
        <v>210</v>
      </c>
      <c r="C58" s="234" t="s">
        <v>3127</v>
      </c>
      <c r="D58" s="234" t="s">
        <v>3128</v>
      </c>
      <c r="E58" s="234" t="s">
        <v>3129</v>
      </c>
      <c r="F58" s="397" t="s">
        <v>3130</v>
      </c>
      <c r="G58" s="234" t="s">
        <v>3131</v>
      </c>
      <c r="H58" s="234" t="s">
        <v>3132</v>
      </c>
      <c r="I58" s="283">
        <v>47000000</v>
      </c>
      <c r="J58" s="234" t="s">
        <v>2614</v>
      </c>
      <c r="K58" s="283" t="s">
        <v>2615</v>
      </c>
      <c r="L58" s="283">
        <v>47100000</v>
      </c>
      <c r="M58" s="234" t="s">
        <v>2638</v>
      </c>
      <c r="N58" s="234" t="s">
        <v>2639</v>
      </c>
      <c r="O58" s="283">
        <v>47101900</v>
      </c>
      <c r="P58" s="234" t="s">
        <v>2684</v>
      </c>
      <c r="Q58" s="234" t="s">
        <v>2685</v>
      </c>
      <c r="R58" s="234" t="s">
        <v>3133</v>
      </c>
      <c r="S58" s="283" t="s">
        <v>2618</v>
      </c>
      <c r="T58" s="283" t="s">
        <v>2643</v>
      </c>
      <c r="U58" s="234" t="s">
        <v>2686</v>
      </c>
      <c r="V58" s="326" t="s">
        <v>10</v>
      </c>
    </row>
    <row r="59" spans="1:22" s="232" customFormat="1" ht="103.5">
      <c r="A59" s="325">
        <v>10000702</v>
      </c>
      <c r="B59" s="283" t="s">
        <v>210</v>
      </c>
      <c r="C59" s="234" t="s">
        <v>3134</v>
      </c>
      <c r="D59" s="234" t="s">
        <v>3135</v>
      </c>
      <c r="E59" s="234" t="s">
        <v>3136</v>
      </c>
      <c r="F59" s="397" t="s">
        <v>3137</v>
      </c>
      <c r="G59" s="234" t="s">
        <v>3138</v>
      </c>
      <c r="H59" s="397" t="s">
        <v>3139</v>
      </c>
      <c r="I59" s="283">
        <v>47000000</v>
      </c>
      <c r="J59" s="234" t="s">
        <v>2614</v>
      </c>
      <c r="K59" s="283" t="s">
        <v>2615</v>
      </c>
      <c r="L59" s="283">
        <v>47100000</v>
      </c>
      <c r="M59" s="234" t="s">
        <v>2638</v>
      </c>
      <c r="N59" s="234" t="s">
        <v>2639</v>
      </c>
      <c r="O59" s="283">
        <v>47102000</v>
      </c>
      <c r="P59" s="234" t="s">
        <v>3134</v>
      </c>
      <c r="Q59" s="234" t="s">
        <v>3135</v>
      </c>
      <c r="R59" s="234" t="s">
        <v>3140</v>
      </c>
      <c r="S59" s="283" t="s">
        <v>2618</v>
      </c>
      <c r="T59" s="283" t="s">
        <v>2643</v>
      </c>
      <c r="U59" s="234" t="s">
        <v>3141</v>
      </c>
      <c r="V59" s="326" t="s">
        <v>10</v>
      </c>
    </row>
    <row r="60" spans="1:22" s="232" customFormat="1" ht="115">
      <c r="A60" s="325">
        <v>10000703</v>
      </c>
      <c r="B60" s="283" t="s">
        <v>214</v>
      </c>
      <c r="C60" s="234" t="s">
        <v>3142</v>
      </c>
      <c r="D60" s="234" t="s">
        <v>3143</v>
      </c>
      <c r="E60" s="234" t="s">
        <v>3144</v>
      </c>
      <c r="F60" s="397" t="s">
        <v>3145</v>
      </c>
      <c r="G60" s="234" t="s">
        <v>3146</v>
      </c>
      <c r="H60" s="397" t="s">
        <v>3147</v>
      </c>
      <c r="I60" s="283">
        <v>87000000</v>
      </c>
      <c r="J60" s="234" t="s">
        <v>2902</v>
      </c>
      <c r="K60" s="234" t="s">
        <v>2903</v>
      </c>
      <c r="L60" s="283">
        <v>87010000</v>
      </c>
      <c r="M60" s="234" t="s">
        <v>2904</v>
      </c>
      <c r="N60" s="234" t="s">
        <v>2905</v>
      </c>
      <c r="O60" s="283">
        <v>87010100</v>
      </c>
      <c r="P60" s="234" t="s">
        <v>2906</v>
      </c>
      <c r="Q60" s="234" t="s">
        <v>2907</v>
      </c>
      <c r="R60" s="234" t="s">
        <v>3148</v>
      </c>
      <c r="S60" s="283" t="s">
        <v>2908</v>
      </c>
      <c r="T60" s="283" t="s">
        <v>2909</v>
      </c>
      <c r="U60" s="234" t="s">
        <v>2910</v>
      </c>
      <c r="V60" s="326" t="s">
        <v>10</v>
      </c>
    </row>
    <row r="61" spans="1:22" s="232" customFormat="1" ht="115">
      <c r="A61" s="325">
        <v>10000704</v>
      </c>
      <c r="B61" s="283" t="s">
        <v>210</v>
      </c>
      <c r="C61" s="234" t="s">
        <v>3149</v>
      </c>
      <c r="D61" s="234" t="s">
        <v>3150</v>
      </c>
      <c r="E61" s="234" t="s">
        <v>3151</v>
      </c>
      <c r="F61" s="397" t="s">
        <v>3152</v>
      </c>
      <c r="G61" s="234" t="s">
        <v>3153</v>
      </c>
      <c r="H61" s="397" t="s">
        <v>3154</v>
      </c>
      <c r="I61" s="283">
        <v>78000000</v>
      </c>
      <c r="J61" s="234" t="s">
        <v>2911</v>
      </c>
      <c r="K61" s="234" t="s">
        <v>2912</v>
      </c>
      <c r="L61" s="283">
        <v>78020000</v>
      </c>
      <c r="M61" s="234" t="s">
        <v>2913</v>
      </c>
      <c r="N61" s="234" t="s">
        <v>2914</v>
      </c>
      <c r="O61" s="283">
        <v>78021100</v>
      </c>
      <c r="P61" s="234" t="s">
        <v>2915</v>
      </c>
      <c r="Q61" s="234" t="s">
        <v>2916</v>
      </c>
      <c r="R61" s="234" t="s">
        <v>3155</v>
      </c>
      <c r="S61" s="283" t="s">
        <v>2917</v>
      </c>
      <c r="T61" s="283" t="s">
        <v>2918</v>
      </c>
      <c r="U61" s="234" t="s">
        <v>2919</v>
      </c>
      <c r="V61" s="326" t="s">
        <v>10</v>
      </c>
    </row>
    <row r="62" spans="1:22" s="232" customFormat="1" ht="57.5">
      <c r="A62" s="325">
        <v>10000724</v>
      </c>
      <c r="B62" s="283" t="s">
        <v>214</v>
      </c>
      <c r="C62" s="234" t="s">
        <v>3156</v>
      </c>
      <c r="D62" s="234" t="s">
        <v>3157</v>
      </c>
      <c r="E62" s="234" t="s">
        <v>3158</v>
      </c>
      <c r="F62" s="397" t="s">
        <v>3159</v>
      </c>
      <c r="G62" s="234" t="s">
        <v>3160</v>
      </c>
      <c r="H62" s="397" t="s">
        <v>3161</v>
      </c>
      <c r="I62" s="283">
        <v>73000000</v>
      </c>
      <c r="J62" s="234" t="s">
        <v>2741</v>
      </c>
      <c r="K62" s="234" t="s">
        <v>2742</v>
      </c>
      <c r="L62" s="283">
        <v>73050000</v>
      </c>
      <c r="M62" s="234" t="s">
        <v>2743</v>
      </c>
      <c r="N62" s="234" t="s">
        <v>2744</v>
      </c>
      <c r="O62" s="283">
        <v>73050100</v>
      </c>
      <c r="P62" s="234" t="s">
        <v>2745</v>
      </c>
      <c r="Q62" s="234" t="s">
        <v>2746</v>
      </c>
      <c r="R62" s="234" t="s">
        <v>3162</v>
      </c>
      <c r="S62" s="283" t="s">
        <v>2748</v>
      </c>
      <c r="T62" s="283" t="s">
        <v>2749</v>
      </c>
      <c r="U62" s="234" t="s">
        <v>2750</v>
      </c>
      <c r="V62" s="326" t="s">
        <v>10</v>
      </c>
    </row>
    <row r="63" spans="1:22" s="232" customFormat="1" ht="138">
      <c r="A63" s="325">
        <v>10000732</v>
      </c>
      <c r="B63" s="283" t="s">
        <v>214</v>
      </c>
      <c r="C63" s="234" t="s">
        <v>3163</v>
      </c>
      <c r="D63" s="234" t="s">
        <v>3164</v>
      </c>
      <c r="E63" s="234" t="s">
        <v>3165</v>
      </c>
      <c r="F63" s="397" t="s">
        <v>3166</v>
      </c>
      <c r="G63" s="234" t="s">
        <v>3165</v>
      </c>
      <c r="H63" s="397" t="s">
        <v>3167</v>
      </c>
      <c r="I63" s="283">
        <v>67000000</v>
      </c>
      <c r="J63" s="234" t="s">
        <v>3168</v>
      </c>
      <c r="K63" s="234" t="s">
        <v>3169</v>
      </c>
      <c r="L63" s="283">
        <v>67050000</v>
      </c>
      <c r="M63" s="234" t="s">
        <v>3170</v>
      </c>
      <c r="N63" s="234" t="s">
        <v>3171</v>
      </c>
      <c r="O63" s="283">
        <v>67050100</v>
      </c>
      <c r="P63" s="234" t="s">
        <v>3170</v>
      </c>
      <c r="Q63" s="234" t="s">
        <v>3171</v>
      </c>
      <c r="R63" s="234" t="s">
        <v>3172</v>
      </c>
      <c r="S63" s="283" t="s">
        <v>3173</v>
      </c>
      <c r="T63" s="283" t="s">
        <v>3174</v>
      </c>
      <c r="U63" s="234" t="s">
        <v>3174</v>
      </c>
      <c r="V63" s="326" t="s">
        <v>10</v>
      </c>
    </row>
    <row r="64" spans="1:22" s="232" customFormat="1" ht="46">
      <c r="A64" s="325">
        <v>10000737</v>
      </c>
      <c r="B64" s="283" t="s">
        <v>214</v>
      </c>
      <c r="C64" s="234" t="s">
        <v>3176</v>
      </c>
      <c r="D64" s="234" t="s">
        <v>3177</v>
      </c>
      <c r="E64" s="234" t="s">
        <v>3178</v>
      </c>
      <c r="F64" s="397" t="s">
        <v>3179</v>
      </c>
      <c r="G64" s="234" t="s">
        <v>3180</v>
      </c>
      <c r="H64" s="234" t="s">
        <v>3181</v>
      </c>
      <c r="I64" s="283">
        <v>10000000</v>
      </c>
      <c r="J64" s="234" t="s">
        <v>2830</v>
      </c>
      <c r="K64" s="234" t="s">
        <v>2831</v>
      </c>
      <c r="L64" s="283">
        <v>10100000</v>
      </c>
      <c r="M64" s="234" t="s">
        <v>2845</v>
      </c>
      <c r="N64" s="234" t="s">
        <v>2846</v>
      </c>
      <c r="O64" s="283">
        <v>10101600</v>
      </c>
      <c r="P64" s="234" t="s">
        <v>2853</v>
      </c>
      <c r="Q64" s="234" t="s">
        <v>2854</v>
      </c>
      <c r="R64" s="234" t="s">
        <v>3182</v>
      </c>
      <c r="S64" s="283" t="s">
        <v>2834</v>
      </c>
      <c r="T64" s="283" t="s">
        <v>2850</v>
      </c>
      <c r="U64" s="234" t="s">
        <v>2855</v>
      </c>
      <c r="V64" s="326" t="s">
        <v>10</v>
      </c>
    </row>
    <row r="65" spans="1:22" s="232" customFormat="1" ht="103.5">
      <c r="A65" s="325">
        <v>10000742</v>
      </c>
      <c r="B65" s="283" t="s">
        <v>210</v>
      </c>
      <c r="C65" s="234" t="s">
        <v>3186</v>
      </c>
      <c r="D65" s="234" t="s">
        <v>3187</v>
      </c>
      <c r="E65" s="234" t="s">
        <v>3188</v>
      </c>
      <c r="F65" s="397" t="s">
        <v>3189</v>
      </c>
      <c r="G65" s="234" t="s">
        <v>3190</v>
      </c>
      <c r="H65" s="234" t="s">
        <v>3191</v>
      </c>
      <c r="I65" s="283">
        <v>47000000</v>
      </c>
      <c r="J65" s="234" t="s">
        <v>2614</v>
      </c>
      <c r="K65" s="283" t="s">
        <v>2615</v>
      </c>
      <c r="L65" s="283">
        <v>47100000</v>
      </c>
      <c r="M65" s="234" t="s">
        <v>2638</v>
      </c>
      <c r="N65" s="234" t="s">
        <v>2639</v>
      </c>
      <c r="O65" s="283">
        <v>47101700</v>
      </c>
      <c r="P65" s="234" t="s">
        <v>2658</v>
      </c>
      <c r="Q65" s="234" t="s">
        <v>2659</v>
      </c>
      <c r="R65" s="234" t="s">
        <v>3192</v>
      </c>
      <c r="S65" s="283" t="s">
        <v>2618</v>
      </c>
      <c r="T65" s="283" t="s">
        <v>2643</v>
      </c>
      <c r="U65" s="234" t="s">
        <v>2661</v>
      </c>
      <c r="V65" s="326" t="s">
        <v>10</v>
      </c>
    </row>
    <row r="66" spans="1:22" s="232" customFormat="1" ht="46">
      <c r="A66" s="325">
        <v>10000749</v>
      </c>
      <c r="B66" s="283" t="s">
        <v>210</v>
      </c>
      <c r="C66" s="234" t="s">
        <v>3196</v>
      </c>
      <c r="D66" s="234" t="s">
        <v>3197</v>
      </c>
      <c r="E66" s="234" t="s">
        <v>3198</v>
      </c>
      <c r="F66" s="397" t="s">
        <v>3199</v>
      </c>
      <c r="G66" s="234" t="s">
        <v>3200</v>
      </c>
      <c r="H66" s="234" t="s">
        <v>3201</v>
      </c>
      <c r="I66" s="283">
        <v>47000000</v>
      </c>
      <c r="J66" s="234" t="s">
        <v>2614</v>
      </c>
      <c r="K66" s="283" t="s">
        <v>2615</v>
      </c>
      <c r="L66" s="283">
        <v>47100000</v>
      </c>
      <c r="M66" s="234" t="s">
        <v>2638</v>
      </c>
      <c r="N66" s="234" t="s">
        <v>2639</v>
      </c>
      <c r="O66" s="283">
        <v>47101900</v>
      </c>
      <c r="P66" s="234" t="s">
        <v>2684</v>
      </c>
      <c r="Q66" s="234" t="s">
        <v>2685</v>
      </c>
      <c r="R66" s="234" t="s">
        <v>3202</v>
      </c>
      <c r="S66" s="283" t="s">
        <v>2618</v>
      </c>
      <c r="T66" s="283" t="s">
        <v>2643</v>
      </c>
      <c r="U66" s="234" t="s">
        <v>2686</v>
      </c>
      <c r="V66" s="326" t="s">
        <v>10</v>
      </c>
    </row>
    <row r="67" spans="1:22" s="232" customFormat="1" ht="46">
      <c r="A67" s="325">
        <v>10000754</v>
      </c>
      <c r="B67" s="283" t="s">
        <v>214</v>
      </c>
      <c r="C67" s="234" t="s">
        <v>3203</v>
      </c>
      <c r="D67" s="234" t="s">
        <v>3204</v>
      </c>
      <c r="E67" s="234" t="s">
        <v>3205</v>
      </c>
      <c r="F67" s="397" t="s">
        <v>3206</v>
      </c>
      <c r="G67" s="234" t="s">
        <v>3207</v>
      </c>
      <c r="H67" s="234" t="s">
        <v>3208</v>
      </c>
      <c r="I67" s="283">
        <v>47000000</v>
      </c>
      <c r="J67" s="234" t="s">
        <v>2614</v>
      </c>
      <c r="K67" s="283" t="s">
        <v>2615</v>
      </c>
      <c r="L67" s="283">
        <v>47120000</v>
      </c>
      <c r="M67" s="234" t="s">
        <v>2649</v>
      </c>
      <c r="N67" s="234" t="s">
        <v>2650</v>
      </c>
      <c r="O67" s="283">
        <v>47121500</v>
      </c>
      <c r="P67" s="234" t="s">
        <v>2649</v>
      </c>
      <c r="Q67" s="234" t="s">
        <v>2650</v>
      </c>
      <c r="R67" s="234" t="s">
        <v>3209</v>
      </c>
      <c r="S67" s="283" t="s">
        <v>2618</v>
      </c>
      <c r="T67" s="283" t="s">
        <v>2651</v>
      </c>
      <c r="U67" s="234" t="s">
        <v>2651</v>
      </c>
      <c r="V67" s="326" t="s">
        <v>10</v>
      </c>
    </row>
    <row r="68" spans="1:22" s="232" customFormat="1" ht="115">
      <c r="A68" s="325">
        <v>10000771</v>
      </c>
      <c r="B68" s="283" t="s">
        <v>210</v>
      </c>
      <c r="C68" s="234" t="s">
        <v>3215</v>
      </c>
      <c r="D68" s="234" t="s">
        <v>3216</v>
      </c>
      <c r="E68" s="234" t="s">
        <v>3217</v>
      </c>
      <c r="F68" s="234" t="s">
        <v>3218</v>
      </c>
      <c r="G68" s="234" t="s">
        <v>3219</v>
      </c>
      <c r="H68" s="397" t="s">
        <v>3220</v>
      </c>
      <c r="I68" s="283">
        <v>53000000</v>
      </c>
      <c r="J68" s="234" t="s">
        <v>2584</v>
      </c>
      <c r="K68" s="234" t="s">
        <v>2585</v>
      </c>
      <c r="L68" s="283">
        <v>53160000</v>
      </c>
      <c r="M68" s="234" t="s">
        <v>2603</v>
      </c>
      <c r="N68" s="234" t="s">
        <v>2604</v>
      </c>
      <c r="O68" s="283">
        <v>53161500</v>
      </c>
      <c r="P68" s="234" t="s">
        <v>3212</v>
      </c>
      <c r="Q68" s="234" t="s">
        <v>3213</v>
      </c>
      <c r="R68" s="234" t="s">
        <v>3221</v>
      </c>
      <c r="S68" s="283" t="s">
        <v>2586</v>
      </c>
      <c r="T68" s="283" t="s">
        <v>2607</v>
      </c>
      <c r="U68" s="234" t="s">
        <v>3214</v>
      </c>
      <c r="V68" s="326" t="s">
        <v>10</v>
      </c>
    </row>
    <row r="69" spans="1:22" s="232" customFormat="1" ht="92">
      <c r="A69" s="325">
        <v>10000787</v>
      </c>
      <c r="B69" s="283" t="s">
        <v>214</v>
      </c>
      <c r="C69" s="234" t="s">
        <v>3224</v>
      </c>
      <c r="D69" s="234" t="s">
        <v>3225</v>
      </c>
      <c r="E69" s="234" t="s">
        <v>3226</v>
      </c>
      <c r="F69" s="397" t="s">
        <v>3227</v>
      </c>
      <c r="G69" s="234" t="s">
        <v>3228</v>
      </c>
      <c r="H69" s="397" t="s">
        <v>3229</v>
      </c>
      <c r="I69" s="283">
        <v>75000000</v>
      </c>
      <c r="J69" s="234" t="s">
        <v>2785</v>
      </c>
      <c r="K69" s="234" t="s">
        <v>2786</v>
      </c>
      <c r="L69" s="283">
        <v>75050000</v>
      </c>
      <c r="M69" s="234" t="s">
        <v>2787</v>
      </c>
      <c r="N69" s="234" t="s">
        <v>2788</v>
      </c>
      <c r="O69" s="283">
        <v>75050300</v>
      </c>
      <c r="P69" s="234" t="s">
        <v>3230</v>
      </c>
      <c r="Q69" s="234" t="s">
        <v>3231</v>
      </c>
      <c r="R69" s="234" t="s">
        <v>3232</v>
      </c>
      <c r="S69" s="283" t="s">
        <v>2792</v>
      </c>
      <c r="T69" s="283" t="s">
        <v>2793</v>
      </c>
      <c r="U69" s="234" t="s">
        <v>3233</v>
      </c>
      <c r="V69" s="326" t="s">
        <v>10</v>
      </c>
    </row>
    <row r="70" spans="1:22" s="232" customFormat="1" ht="57.5">
      <c r="A70" s="325">
        <v>10000788</v>
      </c>
      <c r="B70" s="283" t="s">
        <v>210</v>
      </c>
      <c r="C70" s="234" t="s">
        <v>3234</v>
      </c>
      <c r="D70" s="234" t="s">
        <v>3235</v>
      </c>
      <c r="E70" s="234" t="s">
        <v>3236</v>
      </c>
      <c r="F70" s="234" t="s">
        <v>3237</v>
      </c>
      <c r="G70" s="234" t="s">
        <v>3238</v>
      </c>
      <c r="H70" s="397" t="s">
        <v>3239</v>
      </c>
      <c r="I70" s="283">
        <v>91000000</v>
      </c>
      <c r="J70" s="234" t="s">
        <v>2822</v>
      </c>
      <c r="K70" s="234" t="s">
        <v>2823</v>
      </c>
      <c r="L70" s="283">
        <v>91050000</v>
      </c>
      <c r="M70" s="234" t="s">
        <v>2824</v>
      </c>
      <c r="N70" s="234" t="s">
        <v>2825</v>
      </c>
      <c r="O70" s="283">
        <v>91050100</v>
      </c>
      <c r="P70" s="234" t="s">
        <v>2824</v>
      </c>
      <c r="Q70" s="234" t="s">
        <v>2825</v>
      </c>
      <c r="R70" s="234" t="s">
        <v>3240</v>
      </c>
      <c r="S70" s="283" t="s">
        <v>2827</v>
      </c>
      <c r="T70" s="283" t="s">
        <v>2828</v>
      </c>
      <c r="U70" s="234" t="s">
        <v>2828</v>
      </c>
      <c r="V70" s="326" t="s">
        <v>10</v>
      </c>
    </row>
    <row r="71" spans="1:22" s="232" customFormat="1" ht="80.5">
      <c r="A71" s="325">
        <v>10000789</v>
      </c>
      <c r="B71" s="283" t="s">
        <v>214</v>
      </c>
      <c r="C71" s="234" t="s">
        <v>3241</v>
      </c>
      <c r="D71" s="234" t="s">
        <v>3242</v>
      </c>
      <c r="E71" s="234" t="s">
        <v>3243</v>
      </c>
      <c r="F71" s="397" t="s">
        <v>3244</v>
      </c>
      <c r="G71" s="234" t="s">
        <v>3245</v>
      </c>
      <c r="H71" s="397" t="s">
        <v>3246</v>
      </c>
      <c r="I71" s="283">
        <v>75000000</v>
      </c>
      <c r="J71" s="234" t="s">
        <v>2785</v>
      </c>
      <c r="K71" s="234" t="s">
        <v>2786</v>
      </c>
      <c r="L71" s="283">
        <v>75050000</v>
      </c>
      <c r="M71" s="234" t="s">
        <v>2787</v>
      </c>
      <c r="N71" s="234" t="s">
        <v>2788</v>
      </c>
      <c r="O71" s="283">
        <v>75050200</v>
      </c>
      <c r="P71" s="234" t="s">
        <v>3247</v>
      </c>
      <c r="Q71" s="234" t="s">
        <v>3248</v>
      </c>
      <c r="R71" s="234" t="s">
        <v>3249</v>
      </c>
      <c r="S71" s="283" t="s">
        <v>2792</v>
      </c>
      <c r="T71" s="283" t="s">
        <v>2793</v>
      </c>
      <c r="U71" s="234" t="s">
        <v>3250</v>
      </c>
      <c r="V71" s="326" t="s">
        <v>10</v>
      </c>
    </row>
    <row r="72" spans="1:22" s="232" customFormat="1" ht="46">
      <c r="A72" s="325">
        <v>10000790</v>
      </c>
      <c r="B72" s="283" t="s">
        <v>214</v>
      </c>
      <c r="C72" s="234" t="s">
        <v>3251</v>
      </c>
      <c r="D72" s="234" t="s">
        <v>3252</v>
      </c>
      <c r="E72" s="234" t="s">
        <v>3253</v>
      </c>
      <c r="F72" s="397" t="s">
        <v>3254</v>
      </c>
      <c r="G72" s="234" t="s">
        <v>3255</v>
      </c>
      <c r="H72" s="397" t="s">
        <v>3256</v>
      </c>
      <c r="I72" s="283">
        <v>75000000</v>
      </c>
      <c r="J72" s="234" t="s">
        <v>2785</v>
      </c>
      <c r="K72" s="234" t="s">
        <v>2786</v>
      </c>
      <c r="L72" s="283">
        <v>75050000</v>
      </c>
      <c r="M72" s="234" t="s">
        <v>2787</v>
      </c>
      <c r="N72" s="234" t="s">
        <v>2788</v>
      </c>
      <c r="O72" s="283">
        <v>75050200</v>
      </c>
      <c r="P72" s="234" t="s">
        <v>3247</v>
      </c>
      <c r="Q72" s="234" t="s">
        <v>3248</v>
      </c>
      <c r="R72" s="234" t="s">
        <v>3257</v>
      </c>
      <c r="S72" s="283" t="s">
        <v>2792</v>
      </c>
      <c r="T72" s="283" t="s">
        <v>2793</v>
      </c>
      <c r="U72" s="234" t="s">
        <v>3250</v>
      </c>
      <c r="V72" s="326" t="s">
        <v>10</v>
      </c>
    </row>
    <row r="73" spans="1:22" s="232" customFormat="1" ht="69">
      <c r="A73" s="325">
        <v>10000791</v>
      </c>
      <c r="B73" s="283" t="s">
        <v>210</v>
      </c>
      <c r="C73" s="234" t="s">
        <v>3258</v>
      </c>
      <c r="D73" s="234" t="s">
        <v>3259</v>
      </c>
      <c r="E73" s="234" t="s">
        <v>3260</v>
      </c>
      <c r="F73" s="397" t="s">
        <v>3261</v>
      </c>
      <c r="G73" s="234" t="s">
        <v>3262</v>
      </c>
      <c r="H73" s="234" t="s">
        <v>3263</v>
      </c>
      <c r="I73" s="283">
        <v>91000000</v>
      </c>
      <c r="J73" s="234" t="s">
        <v>2822</v>
      </c>
      <c r="K73" s="234" t="s">
        <v>2823</v>
      </c>
      <c r="L73" s="283">
        <v>91050000</v>
      </c>
      <c r="M73" s="234" t="s">
        <v>2824</v>
      </c>
      <c r="N73" s="234" t="s">
        <v>2825</v>
      </c>
      <c r="O73" s="283">
        <v>91050100</v>
      </c>
      <c r="P73" s="234" t="s">
        <v>2824</v>
      </c>
      <c r="Q73" s="234" t="s">
        <v>2825</v>
      </c>
      <c r="R73" s="234" t="s">
        <v>3264</v>
      </c>
      <c r="S73" s="283" t="s">
        <v>2827</v>
      </c>
      <c r="T73" s="283" t="s">
        <v>2828</v>
      </c>
      <c r="U73" s="234" t="s">
        <v>2828</v>
      </c>
      <c r="V73" s="326" t="s">
        <v>10</v>
      </c>
    </row>
    <row r="74" spans="1:22" s="232" customFormat="1" ht="92">
      <c r="A74" s="325">
        <v>10000792</v>
      </c>
      <c r="B74" s="283" t="s">
        <v>210</v>
      </c>
      <c r="C74" s="234" t="s">
        <v>3265</v>
      </c>
      <c r="D74" s="234" t="s">
        <v>2440</v>
      </c>
      <c r="E74" s="234" t="s">
        <v>3266</v>
      </c>
      <c r="F74" s="397" t="s">
        <v>3267</v>
      </c>
      <c r="G74" s="234" t="s">
        <v>3268</v>
      </c>
      <c r="H74" s="397" t="s">
        <v>3269</v>
      </c>
      <c r="I74" s="283">
        <v>77000000</v>
      </c>
      <c r="J74" s="234" t="s">
        <v>3270</v>
      </c>
      <c r="K74" s="234" t="s">
        <v>3271</v>
      </c>
      <c r="L74" s="283">
        <v>77010000</v>
      </c>
      <c r="M74" s="234" t="s">
        <v>3272</v>
      </c>
      <c r="N74" s="234" t="s">
        <v>3273</v>
      </c>
      <c r="O74" s="283">
        <v>77011400</v>
      </c>
      <c r="P74" s="234" t="s">
        <v>3274</v>
      </c>
      <c r="Q74" s="234" t="s">
        <v>3275</v>
      </c>
      <c r="R74" s="234" t="s">
        <v>3276</v>
      </c>
      <c r="S74" s="234" t="s">
        <v>3277</v>
      </c>
      <c r="T74" s="283" t="s">
        <v>3278</v>
      </c>
      <c r="U74" s="234" t="s">
        <v>3279</v>
      </c>
      <c r="V74" s="326" t="s">
        <v>10</v>
      </c>
    </row>
    <row r="75" spans="1:22" s="232" customFormat="1" ht="103.5">
      <c r="A75" s="325">
        <v>10000793</v>
      </c>
      <c r="B75" s="283" t="s">
        <v>210</v>
      </c>
      <c r="C75" s="234" t="s">
        <v>3280</v>
      </c>
      <c r="D75" s="234" t="s">
        <v>3281</v>
      </c>
      <c r="E75" s="234" t="s">
        <v>3282</v>
      </c>
      <c r="F75" s="397" t="s">
        <v>3283</v>
      </c>
      <c r="G75" s="234" t="s">
        <v>3284</v>
      </c>
      <c r="H75" s="397" t="s">
        <v>3285</v>
      </c>
      <c r="I75" s="283">
        <v>71000000</v>
      </c>
      <c r="J75" s="234" t="s">
        <v>2808</v>
      </c>
      <c r="K75" s="234" t="s">
        <v>2809</v>
      </c>
      <c r="L75" s="283">
        <v>71020000</v>
      </c>
      <c r="M75" s="234" t="s">
        <v>2810</v>
      </c>
      <c r="N75" s="234" t="s">
        <v>2811</v>
      </c>
      <c r="O75" s="283">
        <v>71020100</v>
      </c>
      <c r="P75" s="234" t="s">
        <v>2810</v>
      </c>
      <c r="Q75" s="234" t="s">
        <v>2811</v>
      </c>
      <c r="R75" s="234" t="s">
        <v>3286</v>
      </c>
      <c r="S75" s="283" t="s">
        <v>2813</v>
      </c>
      <c r="T75" s="283" t="s">
        <v>2814</v>
      </c>
      <c r="U75" s="234" t="s">
        <v>2815</v>
      </c>
      <c r="V75" s="326" t="s">
        <v>10</v>
      </c>
    </row>
    <row r="76" spans="1:22" s="232" customFormat="1" ht="80.5">
      <c r="A76" s="325">
        <v>10000794</v>
      </c>
      <c r="B76" s="283" t="s">
        <v>214</v>
      </c>
      <c r="C76" s="234" t="s">
        <v>3287</v>
      </c>
      <c r="D76" s="234" t="s">
        <v>3288</v>
      </c>
      <c r="E76" s="234" t="s">
        <v>3289</v>
      </c>
      <c r="F76" s="397" t="s">
        <v>3290</v>
      </c>
      <c r="G76" s="234" t="s">
        <v>3291</v>
      </c>
      <c r="H76" s="397" t="s">
        <v>3292</v>
      </c>
      <c r="I76" s="283">
        <v>71000000</v>
      </c>
      <c r="J76" s="234" t="s">
        <v>2808</v>
      </c>
      <c r="K76" s="234" t="s">
        <v>2809</v>
      </c>
      <c r="L76" s="283">
        <v>71020000</v>
      </c>
      <c r="M76" s="234" t="s">
        <v>2810</v>
      </c>
      <c r="N76" s="234" t="s">
        <v>2811</v>
      </c>
      <c r="O76" s="283">
        <v>71020100</v>
      </c>
      <c r="P76" s="234" t="s">
        <v>2810</v>
      </c>
      <c r="Q76" s="234" t="s">
        <v>2811</v>
      </c>
      <c r="R76" s="234" t="s">
        <v>3293</v>
      </c>
      <c r="S76" s="283" t="s">
        <v>2813</v>
      </c>
      <c r="T76" s="283" t="s">
        <v>2814</v>
      </c>
      <c r="U76" s="234" t="s">
        <v>2815</v>
      </c>
      <c r="V76" s="326" t="s">
        <v>10</v>
      </c>
    </row>
    <row r="77" spans="1:22" s="232" customFormat="1" ht="115">
      <c r="A77" s="325">
        <v>10000795</v>
      </c>
      <c r="B77" s="283" t="s">
        <v>214</v>
      </c>
      <c r="C77" s="234" t="s">
        <v>3294</v>
      </c>
      <c r="D77" s="234" t="s">
        <v>3295</v>
      </c>
      <c r="E77" s="234" t="s">
        <v>3296</v>
      </c>
      <c r="F77" s="397" t="s">
        <v>3297</v>
      </c>
      <c r="G77" s="234" t="s">
        <v>3298</v>
      </c>
      <c r="H77" s="397" t="s">
        <v>3299</v>
      </c>
      <c r="I77" s="283">
        <v>71000000</v>
      </c>
      <c r="J77" s="234" t="s">
        <v>2808</v>
      </c>
      <c r="K77" s="234" t="s">
        <v>2809</v>
      </c>
      <c r="L77" s="283">
        <v>71020000</v>
      </c>
      <c r="M77" s="234" t="s">
        <v>2810</v>
      </c>
      <c r="N77" s="234" t="s">
        <v>2811</v>
      </c>
      <c r="O77" s="283">
        <v>71020100</v>
      </c>
      <c r="P77" s="234" t="s">
        <v>2810</v>
      </c>
      <c r="Q77" s="234" t="s">
        <v>2811</v>
      </c>
      <c r="R77" s="234" t="s">
        <v>3300</v>
      </c>
      <c r="S77" s="283" t="s">
        <v>2813</v>
      </c>
      <c r="T77" s="283" t="s">
        <v>2814</v>
      </c>
      <c r="U77" s="234" t="s">
        <v>2815</v>
      </c>
      <c r="V77" s="326" t="s">
        <v>10</v>
      </c>
    </row>
    <row r="78" spans="1:22" s="232" customFormat="1" ht="80.5">
      <c r="A78" s="325">
        <v>10000796</v>
      </c>
      <c r="B78" s="283" t="s">
        <v>214</v>
      </c>
      <c r="C78" s="234" t="s">
        <v>3301</v>
      </c>
      <c r="D78" s="234" t="s">
        <v>3302</v>
      </c>
      <c r="E78" s="234" t="s">
        <v>3303</v>
      </c>
      <c r="F78" s="397" t="s">
        <v>3304</v>
      </c>
      <c r="G78" s="234" t="s">
        <v>3305</v>
      </c>
      <c r="H78" s="397" t="s">
        <v>3306</v>
      </c>
      <c r="I78" s="283">
        <v>91000000</v>
      </c>
      <c r="J78" s="234" t="s">
        <v>2822</v>
      </c>
      <c r="K78" s="234" t="s">
        <v>2823</v>
      </c>
      <c r="L78" s="283">
        <v>91050000</v>
      </c>
      <c r="M78" s="234" t="s">
        <v>2824</v>
      </c>
      <c r="N78" s="234" t="s">
        <v>2825</v>
      </c>
      <c r="O78" s="283">
        <v>91050100</v>
      </c>
      <c r="P78" s="234" t="s">
        <v>2824</v>
      </c>
      <c r="Q78" s="234" t="s">
        <v>2825</v>
      </c>
      <c r="R78" s="234" t="s">
        <v>3307</v>
      </c>
      <c r="S78" s="283" t="s">
        <v>2827</v>
      </c>
      <c r="T78" s="283" t="s">
        <v>2828</v>
      </c>
      <c r="U78" s="234" t="s">
        <v>2828</v>
      </c>
      <c r="V78" s="326" t="s">
        <v>10</v>
      </c>
    </row>
    <row r="79" spans="1:22" s="232" customFormat="1" ht="80.5">
      <c r="A79" s="325">
        <v>10000797</v>
      </c>
      <c r="B79" s="283" t="s">
        <v>214</v>
      </c>
      <c r="C79" s="234" t="s">
        <v>3308</v>
      </c>
      <c r="D79" s="234" t="s">
        <v>3309</v>
      </c>
      <c r="E79" s="234" t="s">
        <v>3310</v>
      </c>
      <c r="F79" s="397" t="s">
        <v>3311</v>
      </c>
      <c r="G79" s="234" t="s">
        <v>3312</v>
      </c>
      <c r="H79" s="397" t="s">
        <v>3313</v>
      </c>
      <c r="I79" s="283">
        <v>71000000</v>
      </c>
      <c r="J79" s="234" t="s">
        <v>2808</v>
      </c>
      <c r="K79" s="234" t="s">
        <v>2809</v>
      </c>
      <c r="L79" s="283">
        <v>71020000</v>
      </c>
      <c r="M79" s="234" t="s">
        <v>2810</v>
      </c>
      <c r="N79" s="234" t="s">
        <v>2811</v>
      </c>
      <c r="O79" s="283">
        <v>71020100</v>
      </c>
      <c r="P79" s="234" t="s">
        <v>2810</v>
      </c>
      <c r="Q79" s="234" t="s">
        <v>2811</v>
      </c>
      <c r="R79" s="234" t="s">
        <v>3314</v>
      </c>
      <c r="S79" s="283" t="s">
        <v>2813</v>
      </c>
      <c r="T79" s="283" t="s">
        <v>2814</v>
      </c>
      <c r="U79" s="234" t="s">
        <v>2815</v>
      </c>
      <c r="V79" s="326" t="s">
        <v>10</v>
      </c>
    </row>
    <row r="80" spans="1:22" s="232" customFormat="1" ht="57.5">
      <c r="A80" s="325">
        <v>10000800</v>
      </c>
      <c r="B80" s="283" t="s">
        <v>214</v>
      </c>
      <c r="C80" s="234" t="s">
        <v>3315</v>
      </c>
      <c r="D80" s="234" t="s">
        <v>3316</v>
      </c>
      <c r="E80" s="234" t="s">
        <v>3317</v>
      </c>
      <c r="F80" s="397" t="s">
        <v>3318</v>
      </c>
      <c r="G80" s="234" t="s">
        <v>3319</v>
      </c>
      <c r="H80" s="397" t="s">
        <v>3320</v>
      </c>
      <c r="I80" s="283">
        <v>75000000</v>
      </c>
      <c r="J80" s="234" t="s">
        <v>2785</v>
      </c>
      <c r="K80" s="234" t="s">
        <v>2786</v>
      </c>
      <c r="L80" s="283">
        <v>75050000</v>
      </c>
      <c r="M80" s="234" t="s">
        <v>2787</v>
      </c>
      <c r="N80" s="234" t="s">
        <v>2788</v>
      </c>
      <c r="O80" s="283">
        <v>75050300</v>
      </c>
      <c r="P80" s="234" t="s">
        <v>3230</v>
      </c>
      <c r="Q80" s="234" t="s">
        <v>3231</v>
      </c>
      <c r="R80" s="234" t="s">
        <v>3321</v>
      </c>
      <c r="S80" s="283" t="s">
        <v>2792</v>
      </c>
      <c r="T80" s="283" t="s">
        <v>2793</v>
      </c>
      <c r="U80" s="234" t="s">
        <v>3233</v>
      </c>
      <c r="V80" s="326" t="s">
        <v>10</v>
      </c>
    </row>
    <row r="81" spans="1:22" s="232" customFormat="1" ht="57.5">
      <c r="A81" s="325">
        <v>10000801</v>
      </c>
      <c r="B81" s="283" t="s">
        <v>214</v>
      </c>
      <c r="C81" s="234" t="s">
        <v>3322</v>
      </c>
      <c r="D81" s="234" t="s">
        <v>3323</v>
      </c>
      <c r="E81" s="234" t="s">
        <v>3324</v>
      </c>
      <c r="F81" s="397" t="s">
        <v>3325</v>
      </c>
      <c r="G81" s="234" t="s">
        <v>3326</v>
      </c>
      <c r="H81" s="397" t="s">
        <v>3327</v>
      </c>
      <c r="I81" s="283">
        <v>75000000</v>
      </c>
      <c r="J81" s="234" t="s">
        <v>2785</v>
      </c>
      <c r="K81" s="234" t="s">
        <v>2786</v>
      </c>
      <c r="L81" s="283">
        <v>75050000</v>
      </c>
      <c r="M81" s="234" t="s">
        <v>2787</v>
      </c>
      <c r="N81" s="234" t="s">
        <v>2788</v>
      </c>
      <c r="O81" s="283">
        <v>75050300</v>
      </c>
      <c r="P81" s="234" t="s">
        <v>3230</v>
      </c>
      <c r="Q81" s="234" t="s">
        <v>3231</v>
      </c>
      <c r="R81" s="234" t="s">
        <v>3328</v>
      </c>
      <c r="S81" s="283" t="s">
        <v>2792</v>
      </c>
      <c r="T81" s="283" t="s">
        <v>2793</v>
      </c>
      <c r="U81" s="234" t="s">
        <v>3233</v>
      </c>
      <c r="V81" s="326" t="s">
        <v>10</v>
      </c>
    </row>
    <row r="82" spans="1:22" s="232" customFormat="1" ht="80.5">
      <c r="A82" s="325">
        <v>10000802</v>
      </c>
      <c r="B82" s="283" t="s">
        <v>214</v>
      </c>
      <c r="C82" s="234" t="s">
        <v>3329</v>
      </c>
      <c r="D82" s="234" t="s">
        <v>3330</v>
      </c>
      <c r="E82" s="234" t="s">
        <v>3331</v>
      </c>
      <c r="F82" s="397" t="s">
        <v>3332</v>
      </c>
      <c r="G82" s="234" t="s">
        <v>3333</v>
      </c>
      <c r="H82" s="397" t="s">
        <v>3334</v>
      </c>
      <c r="I82" s="283">
        <v>71000000</v>
      </c>
      <c r="J82" s="234" t="s">
        <v>2808</v>
      </c>
      <c r="K82" s="234" t="s">
        <v>2809</v>
      </c>
      <c r="L82" s="283">
        <v>71020000</v>
      </c>
      <c r="M82" s="234" t="s">
        <v>2810</v>
      </c>
      <c r="N82" s="234" t="s">
        <v>2811</v>
      </c>
      <c r="O82" s="283">
        <v>71020100</v>
      </c>
      <c r="P82" s="234" t="s">
        <v>2810</v>
      </c>
      <c r="Q82" s="234" t="s">
        <v>2811</v>
      </c>
      <c r="R82" s="234" t="s">
        <v>3335</v>
      </c>
      <c r="S82" s="283" t="s">
        <v>2813</v>
      </c>
      <c r="T82" s="283" t="s">
        <v>2814</v>
      </c>
      <c r="U82" s="234" t="s">
        <v>2815</v>
      </c>
      <c r="V82" s="326" t="s">
        <v>10</v>
      </c>
    </row>
    <row r="83" spans="1:22" s="232" customFormat="1" ht="103.5">
      <c r="A83" s="325">
        <v>10000803</v>
      </c>
      <c r="B83" s="283" t="s">
        <v>214</v>
      </c>
      <c r="C83" s="234" t="s">
        <v>3336</v>
      </c>
      <c r="D83" s="234" t="s">
        <v>3337</v>
      </c>
      <c r="E83" s="234" t="s">
        <v>3338</v>
      </c>
      <c r="F83" s="397" t="s">
        <v>3339</v>
      </c>
      <c r="G83" s="234" t="s">
        <v>3340</v>
      </c>
      <c r="H83" s="397" t="s">
        <v>3341</v>
      </c>
      <c r="I83" s="283">
        <v>71000000</v>
      </c>
      <c r="J83" s="234" t="s">
        <v>2808</v>
      </c>
      <c r="K83" s="234" t="s">
        <v>2809</v>
      </c>
      <c r="L83" s="283">
        <v>71020000</v>
      </c>
      <c r="M83" s="234" t="s">
        <v>2810</v>
      </c>
      <c r="N83" s="234" t="s">
        <v>2811</v>
      </c>
      <c r="O83" s="283">
        <v>71020100</v>
      </c>
      <c r="P83" s="234" t="s">
        <v>2810</v>
      </c>
      <c r="Q83" s="234" t="s">
        <v>2811</v>
      </c>
      <c r="R83" s="234" t="s">
        <v>3342</v>
      </c>
      <c r="S83" s="283" t="s">
        <v>2813</v>
      </c>
      <c r="T83" s="283" t="s">
        <v>2814</v>
      </c>
      <c r="U83" s="234" t="s">
        <v>2815</v>
      </c>
      <c r="V83" s="326" t="s">
        <v>10</v>
      </c>
    </row>
    <row r="84" spans="1:22" s="232" customFormat="1" ht="80.5">
      <c r="A84" s="325">
        <v>10000804</v>
      </c>
      <c r="B84" s="283" t="s">
        <v>210</v>
      </c>
      <c r="C84" s="234" t="s">
        <v>3343</v>
      </c>
      <c r="D84" s="234" t="s">
        <v>2441</v>
      </c>
      <c r="E84" s="234" t="s">
        <v>3344</v>
      </c>
      <c r="F84" s="234" t="s">
        <v>3345</v>
      </c>
      <c r="G84" s="234" t="s">
        <v>3346</v>
      </c>
      <c r="H84" s="397" t="s">
        <v>3347</v>
      </c>
      <c r="I84" s="283">
        <v>71000000</v>
      </c>
      <c r="J84" s="234" t="s">
        <v>2808</v>
      </c>
      <c r="K84" s="234" t="s">
        <v>2809</v>
      </c>
      <c r="L84" s="283">
        <v>71020000</v>
      </c>
      <c r="M84" s="234" t="s">
        <v>2810</v>
      </c>
      <c r="N84" s="234" t="s">
        <v>2811</v>
      </c>
      <c r="O84" s="283">
        <v>71020100</v>
      </c>
      <c r="P84" s="234" t="s">
        <v>2810</v>
      </c>
      <c r="Q84" s="234" t="s">
        <v>2811</v>
      </c>
      <c r="R84" s="234" t="s">
        <v>3348</v>
      </c>
      <c r="S84" s="283" t="s">
        <v>2813</v>
      </c>
      <c r="T84" s="283" t="s">
        <v>2814</v>
      </c>
      <c r="U84" s="234" t="s">
        <v>2815</v>
      </c>
      <c r="V84" s="326" t="s">
        <v>10</v>
      </c>
    </row>
    <row r="85" spans="1:22" s="232" customFormat="1" ht="46">
      <c r="A85" s="325">
        <v>10000805</v>
      </c>
      <c r="B85" s="283" t="s">
        <v>214</v>
      </c>
      <c r="C85" s="234" t="s">
        <v>3349</v>
      </c>
      <c r="D85" s="234" t="s">
        <v>3350</v>
      </c>
      <c r="E85" s="234" t="s">
        <v>3351</v>
      </c>
      <c r="F85" s="397" t="s">
        <v>3352</v>
      </c>
      <c r="G85" s="234" t="s">
        <v>3353</v>
      </c>
      <c r="H85" s="397" t="s">
        <v>3354</v>
      </c>
      <c r="I85" s="283">
        <v>71000000</v>
      </c>
      <c r="J85" s="234" t="s">
        <v>2808</v>
      </c>
      <c r="K85" s="234" t="s">
        <v>2809</v>
      </c>
      <c r="L85" s="283">
        <v>71020000</v>
      </c>
      <c r="M85" s="234" t="s">
        <v>2810</v>
      </c>
      <c r="N85" s="234" t="s">
        <v>2811</v>
      </c>
      <c r="O85" s="283">
        <v>71020100</v>
      </c>
      <c r="P85" s="234" t="s">
        <v>2810</v>
      </c>
      <c r="Q85" s="234" t="s">
        <v>2811</v>
      </c>
      <c r="R85" s="234" t="s">
        <v>3355</v>
      </c>
      <c r="S85" s="283" t="s">
        <v>2813</v>
      </c>
      <c r="T85" s="283" t="s">
        <v>2814</v>
      </c>
      <c r="U85" s="234" t="s">
        <v>2815</v>
      </c>
      <c r="V85" s="326" t="s">
        <v>10</v>
      </c>
    </row>
    <row r="86" spans="1:22" s="232" customFormat="1" ht="80.5">
      <c r="A86" s="325">
        <v>10000821</v>
      </c>
      <c r="B86" s="283" t="s">
        <v>214</v>
      </c>
      <c r="C86" s="234" t="s">
        <v>3367</v>
      </c>
      <c r="D86" s="234" t="s">
        <v>3368</v>
      </c>
      <c r="E86" s="234" t="s">
        <v>3369</v>
      </c>
      <c r="F86" s="397" t="s">
        <v>3370</v>
      </c>
      <c r="G86" s="234" t="s">
        <v>3371</v>
      </c>
      <c r="H86" s="397" t="s">
        <v>3372</v>
      </c>
      <c r="I86" s="283">
        <v>75000000</v>
      </c>
      <c r="J86" s="234" t="s">
        <v>2785</v>
      </c>
      <c r="K86" s="234" t="s">
        <v>2786</v>
      </c>
      <c r="L86" s="283">
        <v>75050000</v>
      </c>
      <c r="M86" s="234" t="s">
        <v>2787</v>
      </c>
      <c r="N86" s="234" t="s">
        <v>2788</v>
      </c>
      <c r="O86" s="283">
        <v>75050100</v>
      </c>
      <c r="P86" s="234" t="s">
        <v>2789</v>
      </c>
      <c r="Q86" s="234" t="s">
        <v>2790</v>
      </c>
      <c r="R86" s="234" t="s">
        <v>3373</v>
      </c>
      <c r="S86" s="283" t="s">
        <v>2792</v>
      </c>
      <c r="T86" s="234" t="s">
        <v>2793</v>
      </c>
      <c r="U86" s="234" t="s">
        <v>2794</v>
      </c>
      <c r="V86" s="326" t="s">
        <v>10</v>
      </c>
    </row>
    <row r="87" spans="1:22" s="232" customFormat="1" ht="80.5">
      <c r="A87" s="325">
        <v>10000822</v>
      </c>
      <c r="B87" s="283" t="s">
        <v>214</v>
      </c>
      <c r="C87" s="234" t="s">
        <v>3374</v>
      </c>
      <c r="D87" s="234" t="s">
        <v>3375</v>
      </c>
      <c r="E87" s="234" t="s">
        <v>3376</v>
      </c>
      <c r="F87" s="397" t="s">
        <v>3377</v>
      </c>
      <c r="G87" s="234" t="s">
        <v>3378</v>
      </c>
      <c r="H87" s="397" t="s">
        <v>3379</v>
      </c>
      <c r="I87" s="283">
        <v>75000000</v>
      </c>
      <c r="J87" s="234" t="s">
        <v>2785</v>
      </c>
      <c r="K87" s="234" t="s">
        <v>2786</v>
      </c>
      <c r="L87" s="283">
        <v>75050000</v>
      </c>
      <c r="M87" s="234" t="s">
        <v>2787</v>
      </c>
      <c r="N87" s="234" t="s">
        <v>2788</v>
      </c>
      <c r="O87" s="283">
        <v>75050100</v>
      </c>
      <c r="P87" s="234" t="s">
        <v>2789</v>
      </c>
      <c r="Q87" s="234" t="s">
        <v>2790</v>
      </c>
      <c r="R87" s="234" t="s">
        <v>3380</v>
      </c>
      <c r="S87" s="283" t="s">
        <v>2792</v>
      </c>
      <c r="T87" s="234" t="s">
        <v>2793</v>
      </c>
      <c r="U87" s="234" t="s">
        <v>2794</v>
      </c>
      <c r="V87" s="326" t="s">
        <v>10</v>
      </c>
    </row>
    <row r="88" spans="1:22" s="232" customFormat="1" ht="46">
      <c r="A88" s="325">
        <v>10000823</v>
      </c>
      <c r="B88" s="283" t="s">
        <v>214</v>
      </c>
      <c r="C88" s="234" t="s">
        <v>3381</v>
      </c>
      <c r="D88" s="234" t="s">
        <v>3382</v>
      </c>
      <c r="E88" s="234" t="s">
        <v>3383</v>
      </c>
      <c r="F88" s="397" t="s">
        <v>3384</v>
      </c>
      <c r="G88" s="234" t="s">
        <v>3385</v>
      </c>
      <c r="H88" s="397" t="s">
        <v>3386</v>
      </c>
      <c r="I88" s="283">
        <v>73000000</v>
      </c>
      <c r="J88" s="234" t="s">
        <v>2741</v>
      </c>
      <c r="K88" s="234" t="s">
        <v>2742</v>
      </c>
      <c r="L88" s="283">
        <v>73050000</v>
      </c>
      <c r="M88" s="234" t="s">
        <v>2743</v>
      </c>
      <c r="N88" s="234" t="s">
        <v>2744</v>
      </c>
      <c r="O88" s="283">
        <v>73050100</v>
      </c>
      <c r="P88" s="234" t="s">
        <v>2745</v>
      </c>
      <c r="Q88" s="234" t="s">
        <v>2746</v>
      </c>
      <c r="R88" s="234" t="s">
        <v>3387</v>
      </c>
      <c r="S88" s="283" t="s">
        <v>2748</v>
      </c>
      <c r="T88" s="234" t="s">
        <v>2749</v>
      </c>
      <c r="U88" s="234" t="s">
        <v>2750</v>
      </c>
      <c r="V88" s="326" t="s">
        <v>10</v>
      </c>
    </row>
    <row r="89" spans="1:22" s="232" customFormat="1" ht="46">
      <c r="A89" s="325">
        <v>10000825</v>
      </c>
      <c r="B89" s="283" t="s">
        <v>214</v>
      </c>
      <c r="C89" s="234" t="s">
        <v>3388</v>
      </c>
      <c r="D89" s="234" t="s">
        <v>3389</v>
      </c>
      <c r="E89" s="234" t="s">
        <v>3390</v>
      </c>
      <c r="F89" s="397" t="s">
        <v>3391</v>
      </c>
      <c r="G89" s="234" t="s">
        <v>3392</v>
      </c>
      <c r="H89" s="397" t="s">
        <v>3393</v>
      </c>
      <c r="I89" s="283">
        <v>73000000</v>
      </c>
      <c r="J89" s="234" t="s">
        <v>2741</v>
      </c>
      <c r="K89" s="234" t="s">
        <v>2742</v>
      </c>
      <c r="L89" s="283">
        <v>73050000</v>
      </c>
      <c r="M89" s="234" t="s">
        <v>2743</v>
      </c>
      <c r="N89" s="234" t="s">
        <v>2744</v>
      </c>
      <c r="O89" s="283">
        <v>73050100</v>
      </c>
      <c r="P89" s="234" t="s">
        <v>2745</v>
      </c>
      <c r="Q89" s="234" t="s">
        <v>2746</v>
      </c>
      <c r="R89" s="234" t="s">
        <v>3394</v>
      </c>
      <c r="S89" s="283" t="s">
        <v>2748</v>
      </c>
      <c r="T89" s="234" t="s">
        <v>2749</v>
      </c>
      <c r="U89" s="234" t="s">
        <v>2750</v>
      </c>
      <c r="V89" s="326" t="s">
        <v>10</v>
      </c>
    </row>
    <row r="90" spans="1:22" s="232" customFormat="1" ht="80.5">
      <c r="A90" s="325">
        <v>10000827</v>
      </c>
      <c r="B90" s="283" t="s">
        <v>214</v>
      </c>
      <c r="C90" s="234" t="s">
        <v>3395</v>
      </c>
      <c r="D90" s="234" t="s">
        <v>3396</v>
      </c>
      <c r="E90" s="234" t="s">
        <v>3397</v>
      </c>
      <c r="F90" s="397" t="s">
        <v>3398</v>
      </c>
      <c r="G90" s="234" t="s">
        <v>3399</v>
      </c>
      <c r="H90" s="397" t="s">
        <v>3400</v>
      </c>
      <c r="I90" s="283">
        <v>75000000</v>
      </c>
      <c r="J90" s="234" t="s">
        <v>2785</v>
      </c>
      <c r="K90" s="234" t="s">
        <v>2786</v>
      </c>
      <c r="L90" s="283">
        <v>75050000</v>
      </c>
      <c r="M90" s="234" t="s">
        <v>2787</v>
      </c>
      <c r="N90" s="234" t="s">
        <v>2788</v>
      </c>
      <c r="O90" s="283">
        <v>75050100</v>
      </c>
      <c r="P90" s="234" t="s">
        <v>2789</v>
      </c>
      <c r="Q90" s="234" t="s">
        <v>2790</v>
      </c>
      <c r="R90" s="234" t="s">
        <v>3401</v>
      </c>
      <c r="S90" s="283" t="s">
        <v>2792</v>
      </c>
      <c r="T90" s="234" t="s">
        <v>2793</v>
      </c>
      <c r="U90" s="234" t="s">
        <v>2794</v>
      </c>
      <c r="V90" s="326" t="s">
        <v>10</v>
      </c>
    </row>
    <row r="91" spans="1:22" s="232" customFormat="1" ht="115">
      <c r="A91" s="325">
        <v>10000828</v>
      </c>
      <c r="B91" s="283" t="s">
        <v>210</v>
      </c>
      <c r="C91" s="234" t="s">
        <v>3402</v>
      </c>
      <c r="D91" s="234" t="s">
        <v>3403</v>
      </c>
      <c r="E91" s="234" t="s">
        <v>3404</v>
      </c>
      <c r="F91" s="234" t="s">
        <v>3405</v>
      </c>
      <c r="G91" s="234" t="s">
        <v>3406</v>
      </c>
      <c r="H91" s="397" t="s">
        <v>3407</v>
      </c>
      <c r="I91" s="283">
        <v>53000000</v>
      </c>
      <c r="J91" s="234" t="s">
        <v>2584</v>
      </c>
      <c r="K91" s="234" t="s">
        <v>2585</v>
      </c>
      <c r="L91" s="283">
        <v>53140000</v>
      </c>
      <c r="M91" s="234" t="s">
        <v>2593</v>
      </c>
      <c r="N91" s="234" t="s">
        <v>2594</v>
      </c>
      <c r="O91" s="283">
        <v>53141100</v>
      </c>
      <c r="P91" s="234" t="s">
        <v>2610</v>
      </c>
      <c r="Q91" s="234" t="s">
        <v>2594</v>
      </c>
      <c r="R91" s="234" t="s">
        <v>3408</v>
      </c>
      <c r="S91" s="283" t="s">
        <v>2586</v>
      </c>
      <c r="T91" s="283" t="s">
        <v>2595</v>
      </c>
      <c r="U91" s="234" t="s">
        <v>2611</v>
      </c>
      <c r="V91" s="326" t="s">
        <v>10</v>
      </c>
    </row>
    <row r="92" spans="1:22" s="232" customFormat="1" ht="80.5">
      <c r="A92" s="325">
        <v>10000881</v>
      </c>
      <c r="B92" s="283" t="s">
        <v>210</v>
      </c>
      <c r="C92" s="234" t="s">
        <v>3412</v>
      </c>
      <c r="D92" s="234" t="s">
        <v>3413</v>
      </c>
      <c r="E92" s="234" t="s">
        <v>3414</v>
      </c>
      <c r="F92" s="397" t="s">
        <v>3415</v>
      </c>
      <c r="G92" s="234" t="s">
        <v>3416</v>
      </c>
      <c r="H92" s="234" t="s">
        <v>3417</v>
      </c>
      <c r="I92" s="283">
        <v>51000000</v>
      </c>
      <c r="J92" s="234" t="s">
        <v>2005</v>
      </c>
      <c r="K92" s="234" t="s">
        <v>2004</v>
      </c>
      <c r="L92" s="283">
        <v>51100000</v>
      </c>
      <c r="M92" s="234" t="s">
        <v>2720</v>
      </c>
      <c r="N92" s="234" t="s">
        <v>2721</v>
      </c>
      <c r="O92" s="283">
        <v>51102900</v>
      </c>
      <c r="P92" s="234" t="s">
        <v>3409</v>
      </c>
      <c r="Q92" s="234" t="s">
        <v>3410</v>
      </c>
      <c r="R92" s="234" t="s">
        <v>3418</v>
      </c>
      <c r="S92" s="283" t="s">
        <v>2724</v>
      </c>
      <c r="T92" s="283" t="s">
        <v>2725</v>
      </c>
      <c r="U92" s="283" t="s">
        <v>3411</v>
      </c>
      <c r="V92" s="326" t="s">
        <v>10</v>
      </c>
    </row>
    <row r="93" spans="1:22" s="232" customFormat="1" ht="69">
      <c r="A93" s="325">
        <v>10000915</v>
      </c>
      <c r="B93" s="283" t="s">
        <v>210</v>
      </c>
      <c r="C93" s="234" t="s">
        <v>3420</v>
      </c>
      <c r="D93" s="234" t="s">
        <v>3421</v>
      </c>
      <c r="E93" s="234" t="s">
        <v>3422</v>
      </c>
      <c r="F93" s="234" t="s">
        <v>3423</v>
      </c>
      <c r="G93" s="234" t="s">
        <v>3424</v>
      </c>
      <c r="H93" s="397" t="s">
        <v>3425</v>
      </c>
      <c r="I93" s="283">
        <v>51000000</v>
      </c>
      <c r="J93" s="234" t="s">
        <v>2005</v>
      </c>
      <c r="K93" s="234" t="s">
        <v>2004</v>
      </c>
      <c r="L93" s="283">
        <v>51100000</v>
      </c>
      <c r="M93" s="234" t="s">
        <v>2720</v>
      </c>
      <c r="N93" s="234" t="s">
        <v>2721</v>
      </c>
      <c r="O93" s="283">
        <v>51101500</v>
      </c>
      <c r="P93" s="234" t="s">
        <v>2729</v>
      </c>
      <c r="Q93" s="234" t="s">
        <v>2730</v>
      </c>
      <c r="R93" s="234" t="s">
        <v>3426</v>
      </c>
      <c r="S93" s="283" t="s">
        <v>2724</v>
      </c>
      <c r="T93" s="283" t="s">
        <v>2725</v>
      </c>
      <c r="U93" s="234" t="s">
        <v>2731</v>
      </c>
      <c r="V93" s="326" t="s">
        <v>10</v>
      </c>
    </row>
    <row r="94" spans="1:22" s="232" customFormat="1" ht="115">
      <c r="A94" s="325">
        <v>10000916</v>
      </c>
      <c r="B94" s="283" t="s">
        <v>210</v>
      </c>
      <c r="C94" s="234" t="s">
        <v>3427</v>
      </c>
      <c r="D94" s="234" t="s">
        <v>3428</v>
      </c>
      <c r="E94" s="234" t="s">
        <v>3429</v>
      </c>
      <c r="F94" s="234" t="s">
        <v>3430</v>
      </c>
      <c r="G94" s="234" t="s">
        <v>3431</v>
      </c>
      <c r="H94" s="397" t="s">
        <v>3432</v>
      </c>
      <c r="I94" s="283">
        <v>51000000</v>
      </c>
      <c r="J94" s="234" t="s">
        <v>2005</v>
      </c>
      <c r="K94" s="234" t="s">
        <v>2004</v>
      </c>
      <c r="L94" s="283">
        <v>51100000</v>
      </c>
      <c r="M94" s="234" t="s">
        <v>2720</v>
      </c>
      <c r="N94" s="234" t="s">
        <v>2721</v>
      </c>
      <c r="O94" s="283">
        <v>51102900</v>
      </c>
      <c r="P94" s="234" t="s">
        <v>3409</v>
      </c>
      <c r="Q94" s="234" t="s">
        <v>3410</v>
      </c>
      <c r="R94" s="234" t="s">
        <v>3433</v>
      </c>
      <c r="S94" s="283" t="s">
        <v>2724</v>
      </c>
      <c r="T94" s="234" t="s">
        <v>2725</v>
      </c>
      <c r="U94" s="283" t="s">
        <v>3411</v>
      </c>
      <c r="V94" s="326" t="s">
        <v>10</v>
      </c>
    </row>
    <row r="95" spans="1:22" s="232" customFormat="1" ht="57.5">
      <c r="A95" s="325">
        <v>10000925</v>
      </c>
      <c r="B95" s="283" t="s">
        <v>214</v>
      </c>
      <c r="C95" s="234" t="s">
        <v>3434</v>
      </c>
      <c r="D95" s="234" t="s">
        <v>3435</v>
      </c>
      <c r="E95" s="234" t="s">
        <v>3436</v>
      </c>
      <c r="F95" s="397" t="s">
        <v>3437</v>
      </c>
      <c r="G95" s="234" t="s">
        <v>3438</v>
      </c>
      <c r="H95" s="397" t="s">
        <v>3439</v>
      </c>
      <c r="I95" s="283">
        <v>60000000</v>
      </c>
      <c r="J95" s="234" t="s">
        <v>3440</v>
      </c>
      <c r="K95" s="234" t="s">
        <v>3441</v>
      </c>
      <c r="L95" s="283">
        <v>60010000</v>
      </c>
      <c r="M95" s="234" t="s">
        <v>3440</v>
      </c>
      <c r="N95" s="234" t="s">
        <v>3441</v>
      </c>
      <c r="O95" s="283">
        <v>60010200</v>
      </c>
      <c r="P95" s="234" t="s">
        <v>3442</v>
      </c>
      <c r="Q95" s="234" t="s">
        <v>3443</v>
      </c>
      <c r="R95" s="234" t="s">
        <v>3444</v>
      </c>
      <c r="S95" s="283" t="s">
        <v>3445</v>
      </c>
      <c r="T95" s="234" t="s">
        <v>3445</v>
      </c>
      <c r="U95" s="283" t="s">
        <v>3446</v>
      </c>
      <c r="V95" s="326" t="s">
        <v>10</v>
      </c>
    </row>
    <row r="96" spans="1:22" s="232" customFormat="1" ht="57.5">
      <c r="A96" s="325">
        <v>10000927</v>
      </c>
      <c r="B96" s="283" t="s">
        <v>214</v>
      </c>
      <c r="C96" s="234" t="s">
        <v>3447</v>
      </c>
      <c r="D96" s="234" t="s">
        <v>3448</v>
      </c>
      <c r="E96" s="234" t="s">
        <v>3449</v>
      </c>
      <c r="F96" s="397" t="s">
        <v>3450</v>
      </c>
      <c r="G96" s="234" t="s">
        <v>3451</v>
      </c>
      <c r="H96" s="397" t="s">
        <v>3452</v>
      </c>
      <c r="I96" s="283">
        <v>60000000</v>
      </c>
      <c r="J96" s="234" t="s">
        <v>3440</v>
      </c>
      <c r="K96" s="234" t="s">
        <v>3441</v>
      </c>
      <c r="L96" s="283">
        <v>60010000</v>
      </c>
      <c r="M96" s="234" t="s">
        <v>3440</v>
      </c>
      <c r="N96" s="234" t="s">
        <v>3441</v>
      </c>
      <c r="O96" s="283">
        <v>60010300</v>
      </c>
      <c r="P96" s="234" t="s">
        <v>3453</v>
      </c>
      <c r="Q96" s="234" t="s">
        <v>3454</v>
      </c>
      <c r="R96" s="234" t="s">
        <v>3455</v>
      </c>
      <c r="S96" s="283" t="s">
        <v>3445</v>
      </c>
      <c r="T96" s="283" t="s">
        <v>3445</v>
      </c>
      <c r="U96" s="234" t="s">
        <v>3456</v>
      </c>
      <c r="V96" s="326" t="s">
        <v>10</v>
      </c>
    </row>
    <row r="97" spans="1:22" s="232" customFormat="1" ht="57.5">
      <c r="A97" s="325">
        <v>10000933</v>
      </c>
      <c r="B97" s="283" t="s">
        <v>214</v>
      </c>
      <c r="C97" s="234" t="s">
        <v>3457</v>
      </c>
      <c r="D97" s="234" t="s">
        <v>3458</v>
      </c>
      <c r="E97" s="234" t="s">
        <v>3459</v>
      </c>
      <c r="F97" s="397" t="s">
        <v>3460</v>
      </c>
      <c r="G97" s="234" t="s">
        <v>3461</v>
      </c>
      <c r="H97" s="397" t="s">
        <v>3462</v>
      </c>
      <c r="I97" s="283">
        <v>61000000</v>
      </c>
      <c r="J97" s="234" t="s">
        <v>2044</v>
      </c>
      <c r="K97" s="234" t="s">
        <v>2043</v>
      </c>
      <c r="L97" s="283">
        <v>61010000</v>
      </c>
      <c r="M97" s="234" t="s">
        <v>3463</v>
      </c>
      <c r="N97" s="234" t="s">
        <v>3464</v>
      </c>
      <c r="O97" s="283">
        <v>61010200</v>
      </c>
      <c r="P97" s="234" t="s">
        <v>3465</v>
      </c>
      <c r="Q97" s="234" t="s">
        <v>3466</v>
      </c>
      <c r="R97" s="234" t="s">
        <v>3467</v>
      </c>
      <c r="S97" s="283" t="s">
        <v>2045</v>
      </c>
      <c r="T97" s="283" t="s">
        <v>3468</v>
      </c>
      <c r="U97" s="234" t="s">
        <v>3469</v>
      </c>
      <c r="V97" s="326" t="s">
        <v>10</v>
      </c>
    </row>
    <row r="98" spans="1:22" s="232" customFormat="1" ht="69">
      <c r="A98" s="325">
        <v>10000934</v>
      </c>
      <c r="B98" s="283" t="s">
        <v>214</v>
      </c>
      <c r="C98" s="234" t="s">
        <v>3470</v>
      </c>
      <c r="D98" s="234" t="s">
        <v>3471</v>
      </c>
      <c r="E98" s="234" t="s">
        <v>3472</v>
      </c>
      <c r="F98" s="397" t="s">
        <v>3473</v>
      </c>
      <c r="G98" s="234" t="s">
        <v>3474</v>
      </c>
      <c r="H98" s="397" t="s">
        <v>3475</v>
      </c>
      <c r="I98" s="283">
        <v>61000000</v>
      </c>
      <c r="J98" s="234" t="s">
        <v>2044</v>
      </c>
      <c r="K98" s="234" t="s">
        <v>2043</v>
      </c>
      <c r="L98" s="283">
        <v>61010000</v>
      </c>
      <c r="M98" s="234" t="s">
        <v>3463</v>
      </c>
      <c r="N98" s="234" t="s">
        <v>3464</v>
      </c>
      <c r="O98" s="283">
        <v>61010200</v>
      </c>
      <c r="P98" s="234" t="s">
        <v>3465</v>
      </c>
      <c r="Q98" s="234" t="s">
        <v>3466</v>
      </c>
      <c r="R98" s="234" t="s">
        <v>3476</v>
      </c>
      <c r="S98" s="283" t="s">
        <v>2045</v>
      </c>
      <c r="T98" s="283" t="s">
        <v>3468</v>
      </c>
      <c r="U98" s="234" t="s">
        <v>3469</v>
      </c>
      <c r="V98" s="326" t="s">
        <v>10</v>
      </c>
    </row>
    <row r="99" spans="1:22" s="232" customFormat="1" ht="57.5">
      <c r="A99" s="325">
        <v>10000935</v>
      </c>
      <c r="B99" s="283" t="s">
        <v>214</v>
      </c>
      <c r="C99" s="234" t="s">
        <v>3477</v>
      </c>
      <c r="D99" s="234" t="s">
        <v>3478</v>
      </c>
      <c r="E99" s="234" t="s">
        <v>3479</v>
      </c>
      <c r="F99" s="397" t="s">
        <v>3480</v>
      </c>
      <c r="G99" s="234" t="s">
        <v>3481</v>
      </c>
      <c r="H99" s="397" t="s">
        <v>3482</v>
      </c>
      <c r="I99" s="283">
        <v>61000000</v>
      </c>
      <c r="J99" s="234" t="s">
        <v>2044</v>
      </c>
      <c r="K99" s="234" t="s">
        <v>2043</v>
      </c>
      <c r="L99" s="283">
        <v>61010000</v>
      </c>
      <c r="M99" s="234" t="s">
        <v>3463</v>
      </c>
      <c r="N99" s="234" t="s">
        <v>3464</v>
      </c>
      <c r="O99" s="283">
        <v>61010200</v>
      </c>
      <c r="P99" s="234" t="s">
        <v>3465</v>
      </c>
      <c r="Q99" s="234" t="s">
        <v>3466</v>
      </c>
      <c r="R99" s="234" t="s">
        <v>3483</v>
      </c>
      <c r="S99" s="283" t="s">
        <v>2045</v>
      </c>
      <c r="T99" s="283" t="s">
        <v>3468</v>
      </c>
      <c r="U99" s="234" t="s">
        <v>3469</v>
      </c>
      <c r="V99" s="326" t="s">
        <v>10</v>
      </c>
    </row>
    <row r="100" spans="1:22" s="232" customFormat="1" ht="57.5">
      <c r="A100" s="325">
        <v>10000936</v>
      </c>
      <c r="B100" s="283" t="s">
        <v>214</v>
      </c>
      <c r="C100" s="234" t="s">
        <v>3484</v>
      </c>
      <c r="D100" s="234" t="s">
        <v>3485</v>
      </c>
      <c r="E100" s="234" t="s">
        <v>3486</v>
      </c>
      <c r="F100" s="397" t="s">
        <v>3487</v>
      </c>
      <c r="G100" s="234" t="s">
        <v>3488</v>
      </c>
      <c r="H100" s="397" t="s">
        <v>3489</v>
      </c>
      <c r="I100" s="283">
        <v>61000000</v>
      </c>
      <c r="J100" s="234" t="s">
        <v>2044</v>
      </c>
      <c r="K100" s="234" t="s">
        <v>2043</v>
      </c>
      <c r="L100" s="283">
        <v>61010000</v>
      </c>
      <c r="M100" s="234" t="s">
        <v>3463</v>
      </c>
      <c r="N100" s="234" t="s">
        <v>3464</v>
      </c>
      <c r="O100" s="283">
        <v>61010200</v>
      </c>
      <c r="P100" s="234" t="s">
        <v>3465</v>
      </c>
      <c r="Q100" s="234" t="s">
        <v>3466</v>
      </c>
      <c r="R100" s="234" t="s">
        <v>3490</v>
      </c>
      <c r="S100" s="283" t="s">
        <v>2045</v>
      </c>
      <c r="T100" s="234" t="s">
        <v>3468</v>
      </c>
      <c r="U100" s="283" t="s">
        <v>3469</v>
      </c>
      <c r="V100" s="326" t="s">
        <v>10</v>
      </c>
    </row>
    <row r="101" spans="1:22" s="232" customFormat="1" ht="69">
      <c r="A101" s="325">
        <v>10000937</v>
      </c>
      <c r="B101" s="283" t="s">
        <v>214</v>
      </c>
      <c r="C101" s="234" t="s">
        <v>3491</v>
      </c>
      <c r="D101" s="234" t="s">
        <v>3492</v>
      </c>
      <c r="E101" s="234" t="s">
        <v>3493</v>
      </c>
      <c r="F101" s="397" t="s">
        <v>3494</v>
      </c>
      <c r="G101" s="234" t="s">
        <v>3495</v>
      </c>
      <c r="H101" s="397" t="s">
        <v>3496</v>
      </c>
      <c r="I101" s="283">
        <v>61000000</v>
      </c>
      <c r="J101" s="234" t="s">
        <v>2044</v>
      </c>
      <c r="K101" s="234" t="s">
        <v>2043</v>
      </c>
      <c r="L101" s="283">
        <v>61010000</v>
      </c>
      <c r="M101" s="234" t="s">
        <v>3463</v>
      </c>
      <c r="N101" s="234" t="s">
        <v>3464</v>
      </c>
      <c r="O101" s="283">
        <v>61010200</v>
      </c>
      <c r="P101" s="234" t="s">
        <v>3465</v>
      </c>
      <c r="Q101" s="234" t="s">
        <v>3466</v>
      </c>
      <c r="R101" s="234" t="s">
        <v>3497</v>
      </c>
      <c r="S101" s="283" t="s">
        <v>2045</v>
      </c>
      <c r="T101" s="283" t="s">
        <v>3468</v>
      </c>
      <c r="U101" s="234" t="s">
        <v>3469</v>
      </c>
      <c r="V101" s="326" t="s">
        <v>10</v>
      </c>
    </row>
    <row r="102" spans="1:22" s="232" customFormat="1" ht="46">
      <c r="A102" s="325">
        <v>10000938</v>
      </c>
      <c r="B102" s="283" t="s">
        <v>210</v>
      </c>
      <c r="C102" s="234" t="s">
        <v>3498</v>
      </c>
      <c r="D102" s="234" t="s">
        <v>3499</v>
      </c>
      <c r="E102" s="234" t="s">
        <v>3500</v>
      </c>
      <c r="F102" s="397" t="s">
        <v>3501</v>
      </c>
      <c r="G102" s="234" t="s">
        <v>3502</v>
      </c>
      <c r="H102" s="397" t="s">
        <v>3503</v>
      </c>
      <c r="I102" s="283">
        <v>61000000</v>
      </c>
      <c r="J102" s="234" t="s">
        <v>2044</v>
      </c>
      <c r="K102" s="234" t="s">
        <v>2043</v>
      </c>
      <c r="L102" s="283">
        <v>61010000</v>
      </c>
      <c r="M102" s="234" t="s">
        <v>3463</v>
      </c>
      <c r="N102" s="234" t="s">
        <v>3464</v>
      </c>
      <c r="O102" s="283">
        <v>61010300</v>
      </c>
      <c r="P102" s="234" t="s">
        <v>3504</v>
      </c>
      <c r="Q102" s="234" t="s">
        <v>3505</v>
      </c>
      <c r="R102" s="234" t="s">
        <v>3506</v>
      </c>
      <c r="S102" s="283" t="s">
        <v>2045</v>
      </c>
      <c r="T102" s="283" t="s">
        <v>3468</v>
      </c>
      <c r="U102" s="234" t="s">
        <v>3507</v>
      </c>
      <c r="V102" s="326" t="s">
        <v>10</v>
      </c>
    </row>
    <row r="103" spans="1:22" s="232" customFormat="1" ht="69">
      <c r="A103" s="325">
        <v>10000939</v>
      </c>
      <c r="B103" s="283" t="s">
        <v>210</v>
      </c>
      <c r="C103" s="234" t="s">
        <v>3508</v>
      </c>
      <c r="D103" s="234" t="s">
        <v>3509</v>
      </c>
      <c r="E103" s="234" t="s">
        <v>3510</v>
      </c>
      <c r="F103" s="397" t="s">
        <v>3511</v>
      </c>
      <c r="G103" s="234" t="s">
        <v>3512</v>
      </c>
      <c r="H103" s="397" t="s">
        <v>3513</v>
      </c>
      <c r="I103" s="283">
        <v>61000000</v>
      </c>
      <c r="J103" s="234" t="s">
        <v>2044</v>
      </c>
      <c r="K103" s="234" t="s">
        <v>2043</v>
      </c>
      <c r="L103" s="283">
        <v>61010000</v>
      </c>
      <c r="M103" s="234" t="s">
        <v>3463</v>
      </c>
      <c r="N103" s="234" t="s">
        <v>3464</v>
      </c>
      <c r="O103" s="283">
        <v>61010300</v>
      </c>
      <c r="P103" s="234" t="s">
        <v>3504</v>
      </c>
      <c r="Q103" s="234" t="s">
        <v>3505</v>
      </c>
      <c r="R103" s="234" t="s">
        <v>3514</v>
      </c>
      <c r="S103" s="283" t="s">
        <v>2045</v>
      </c>
      <c r="T103" s="283" t="s">
        <v>3468</v>
      </c>
      <c r="U103" s="234" t="s">
        <v>3507</v>
      </c>
      <c r="V103" s="326" t="s">
        <v>10</v>
      </c>
    </row>
    <row r="104" spans="1:22" s="232" customFormat="1" ht="57.5">
      <c r="A104" s="325">
        <v>10000940</v>
      </c>
      <c r="B104" s="283" t="s">
        <v>210</v>
      </c>
      <c r="C104" s="234" t="s">
        <v>3515</v>
      </c>
      <c r="D104" s="234" t="s">
        <v>3516</v>
      </c>
      <c r="E104" s="234" t="s">
        <v>3517</v>
      </c>
      <c r="F104" s="397" t="s">
        <v>3518</v>
      </c>
      <c r="G104" s="234" t="s">
        <v>3519</v>
      </c>
      <c r="H104" s="397" t="s">
        <v>3520</v>
      </c>
      <c r="I104" s="283">
        <v>61000000</v>
      </c>
      <c r="J104" s="234" t="s">
        <v>2044</v>
      </c>
      <c r="K104" s="234" t="s">
        <v>2043</v>
      </c>
      <c r="L104" s="283">
        <v>61010000</v>
      </c>
      <c r="M104" s="234" t="s">
        <v>3463</v>
      </c>
      <c r="N104" s="234" t="s">
        <v>3464</v>
      </c>
      <c r="O104" s="283">
        <v>61010300</v>
      </c>
      <c r="P104" s="234" t="s">
        <v>3504</v>
      </c>
      <c r="Q104" s="234" t="s">
        <v>3505</v>
      </c>
      <c r="R104" s="234" t="s">
        <v>3521</v>
      </c>
      <c r="S104" s="283" t="s">
        <v>2045</v>
      </c>
      <c r="T104" s="283" t="s">
        <v>3468</v>
      </c>
      <c r="U104" s="234" t="s">
        <v>3507</v>
      </c>
      <c r="V104" s="326" t="s">
        <v>10</v>
      </c>
    </row>
    <row r="105" spans="1:22" s="232" customFormat="1" ht="57.5">
      <c r="A105" s="325">
        <v>10000941</v>
      </c>
      <c r="B105" s="283" t="s">
        <v>214</v>
      </c>
      <c r="C105" s="234" t="s">
        <v>3522</v>
      </c>
      <c r="D105" s="234" t="s">
        <v>3523</v>
      </c>
      <c r="E105" s="234" t="s">
        <v>3524</v>
      </c>
      <c r="F105" s="397" t="s">
        <v>3525</v>
      </c>
      <c r="G105" s="234" t="s">
        <v>3526</v>
      </c>
      <c r="H105" s="397" t="s">
        <v>3527</v>
      </c>
      <c r="I105" s="283">
        <v>61000000</v>
      </c>
      <c r="J105" s="234" t="s">
        <v>2044</v>
      </c>
      <c r="K105" s="234" t="s">
        <v>2043</v>
      </c>
      <c r="L105" s="283">
        <v>61010000</v>
      </c>
      <c r="M105" s="234" t="s">
        <v>3463</v>
      </c>
      <c r="N105" s="234" t="s">
        <v>3464</v>
      </c>
      <c r="O105" s="283">
        <v>61010300</v>
      </c>
      <c r="P105" s="234" t="s">
        <v>3504</v>
      </c>
      <c r="Q105" s="234" t="s">
        <v>3505</v>
      </c>
      <c r="R105" s="234" t="s">
        <v>3528</v>
      </c>
      <c r="S105" s="283" t="s">
        <v>2045</v>
      </c>
      <c r="T105" s="283" t="s">
        <v>3468</v>
      </c>
      <c r="U105" s="234" t="s">
        <v>3507</v>
      </c>
      <c r="V105" s="326" t="s">
        <v>10</v>
      </c>
    </row>
    <row r="106" spans="1:22" s="232" customFormat="1" ht="46">
      <c r="A106" s="325">
        <v>10000942</v>
      </c>
      <c r="B106" s="283" t="s">
        <v>210</v>
      </c>
      <c r="C106" s="234" t="s">
        <v>3529</v>
      </c>
      <c r="D106" s="234" t="s">
        <v>3530</v>
      </c>
      <c r="E106" s="234" t="s">
        <v>3531</v>
      </c>
      <c r="F106" s="397" t="s">
        <v>3532</v>
      </c>
      <c r="G106" s="234" t="s">
        <v>3533</v>
      </c>
      <c r="H106" s="397" t="s">
        <v>3534</v>
      </c>
      <c r="I106" s="283">
        <v>61000000</v>
      </c>
      <c r="J106" s="234" t="s">
        <v>2044</v>
      </c>
      <c r="K106" s="234" t="s">
        <v>2043</v>
      </c>
      <c r="L106" s="283">
        <v>61010000</v>
      </c>
      <c r="M106" s="234" t="s">
        <v>3463</v>
      </c>
      <c r="N106" s="234" t="s">
        <v>3464</v>
      </c>
      <c r="O106" s="283">
        <v>61010300</v>
      </c>
      <c r="P106" s="234" t="s">
        <v>3504</v>
      </c>
      <c r="Q106" s="234" t="s">
        <v>3505</v>
      </c>
      <c r="R106" s="234" t="s">
        <v>3535</v>
      </c>
      <c r="S106" s="283" t="s">
        <v>2045</v>
      </c>
      <c r="T106" s="283" t="s">
        <v>3468</v>
      </c>
      <c r="U106" s="234" t="s">
        <v>3507</v>
      </c>
      <c r="V106" s="326" t="s">
        <v>10</v>
      </c>
    </row>
    <row r="107" spans="1:22" s="232" customFormat="1" ht="69">
      <c r="A107" s="325">
        <v>10000943</v>
      </c>
      <c r="B107" s="283" t="s">
        <v>214</v>
      </c>
      <c r="C107" s="234" t="s">
        <v>3536</v>
      </c>
      <c r="D107" s="234" t="s">
        <v>3537</v>
      </c>
      <c r="E107" s="234" t="s">
        <v>3538</v>
      </c>
      <c r="F107" s="397" t="s">
        <v>3539</v>
      </c>
      <c r="G107" s="234" t="s">
        <v>3540</v>
      </c>
      <c r="H107" s="397" t="s">
        <v>3541</v>
      </c>
      <c r="I107" s="283">
        <v>61000000</v>
      </c>
      <c r="J107" s="234" t="s">
        <v>2044</v>
      </c>
      <c r="K107" s="234" t="s">
        <v>2043</v>
      </c>
      <c r="L107" s="283">
        <v>61010000</v>
      </c>
      <c r="M107" s="234" t="s">
        <v>3463</v>
      </c>
      <c r="N107" s="234" t="s">
        <v>3464</v>
      </c>
      <c r="O107" s="283">
        <v>61010300</v>
      </c>
      <c r="P107" s="234" t="s">
        <v>3504</v>
      </c>
      <c r="Q107" s="234" t="s">
        <v>3505</v>
      </c>
      <c r="R107" s="234" t="s">
        <v>3542</v>
      </c>
      <c r="S107" s="283" t="s">
        <v>2045</v>
      </c>
      <c r="T107" s="283" t="s">
        <v>3468</v>
      </c>
      <c r="U107" s="234" t="s">
        <v>3507</v>
      </c>
      <c r="V107" s="326" t="s">
        <v>10</v>
      </c>
    </row>
    <row r="108" spans="1:22" s="232" customFormat="1" ht="69">
      <c r="A108" s="325">
        <v>10001070</v>
      </c>
      <c r="B108" s="283" t="s">
        <v>214</v>
      </c>
      <c r="C108" s="234" t="s">
        <v>3543</v>
      </c>
      <c r="D108" s="234" t="s">
        <v>3544</v>
      </c>
      <c r="E108" s="234" t="s">
        <v>3545</v>
      </c>
      <c r="F108" s="397" t="s">
        <v>3546</v>
      </c>
      <c r="G108" s="234" t="s">
        <v>3547</v>
      </c>
      <c r="H108" s="397" t="s">
        <v>3548</v>
      </c>
      <c r="I108" s="283">
        <v>63000000</v>
      </c>
      <c r="J108" s="234" t="s">
        <v>2626</v>
      </c>
      <c r="K108" s="234" t="s">
        <v>2627</v>
      </c>
      <c r="L108" s="283">
        <v>63010000</v>
      </c>
      <c r="M108" s="234" t="s">
        <v>2626</v>
      </c>
      <c r="N108" s="234" t="s">
        <v>2627</v>
      </c>
      <c r="O108" s="283">
        <v>63010100</v>
      </c>
      <c r="P108" s="234" t="s">
        <v>3549</v>
      </c>
      <c r="Q108" s="234" t="s">
        <v>3550</v>
      </c>
      <c r="R108" s="234" t="s">
        <v>3551</v>
      </c>
      <c r="S108" s="283" t="s">
        <v>1765</v>
      </c>
      <c r="T108" s="283" t="s">
        <v>1765</v>
      </c>
      <c r="U108" s="234" t="s">
        <v>3552</v>
      </c>
      <c r="V108" s="326" t="s">
        <v>10</v>
      </c>
    </row>
    <row r="109" spans="1:22" s="232" customFormat="1" ht="46">
      <c r="A109" s="325">
        <v>10001071</v>
      </c>
      <c r="B109" s="283" t="s">
        <v>214</v>
      </c>
      <c r="C109" s="234" t="s">
        <v>3553</v>
      </c>
      <c r="D109" s="234" t="s">
        <v>3554</v>
      </c>
      <c r="E109" s="234" t="s">
        <v>3555</v>
      </c>
      <c r="F109" s="397" t="s">
        <v>3556</v>
      </c>
      <c r="G109" s="234" t="s">
        <v>3557</v>
      </c>
      <c r="H109" s="397" t="s">
        <v>3558</v>
      </c>
      <c r="I109" s="283">
        <v>63000000</v>
      </c>
      <c r="J109" s="234" t="s">
        <v>2626</v>
      </c>
      <c r="K109" s="234" t="s">
        <v>2627</v>
      </c>
      <c r="L109" s="283">
        <v>63010000</v>
      </c>
      <c r="M109" s="234" t="s">
        <v>2626</v>
      </c>
      <c r="N109" s="234" t="s">
        <v>2627</v>
      </c>
      <c r="O109" s="283">
        <v>63010100</v>
      </c>
      <c r="P109" s="234" t="s">
        <v>3549</v>
      </c>
      <c r="Q109" s="234" t="s">
        <v>3550</v>
      </c>
      <c r="R109" s="234" t="s">
        <v>3559</v>
      </c>
      <c r="S109" s="283" t="s">
        <v>1765</v>
      </c>
      <c r="T109" s="283" t="s">
        <v>1765</v>
      </c>
      <c r="U109" s="234" t="s">
        <v>3552</v>
      </c>
      <c r="V109" s="326" t="s">
        <v>10</v>
      </c>
    </row>
    <row r="110" spans="1:22" s="232" customFormat="1" ht="69">
      <c r="A110" s="325">
        <v>10001076</v>
      </c>
      <c r="B110" s="283" t="s">
        <v>210</v>
      </c>
      <c r="C110" s="234" t="s">
        <v>3561</v>
      </c>
      <c r="D110" s="234" t="s">
        <v>3562</v>
      </c>
      <c r="E110" s="234" t="s">
        <v>3563</v>
      </c>
      <c r="F110" s="234" t="s">
        <v>3564</v>
      </c>
      <c r="G110" s="234" t="s">
        <v>3565</v>
      </c>
      <c r="H110" s="397" t="s">
        <v>3566</v>
      </c>
      <c r="I110" s="283">
        <v>63000000</v>
      </c>
      <c r="J110" s="234" t="s">
        <v>2626</v>
      </c>
      <c r="K110" s="234" t="s">
        <v>2627</v>
      </c>
      <c r="L110" s="283">
        <v>63010000</v>
      </c>
      <c r="M110" s="234" t="s">
        <v>2626</v>
      </c>
      <c r="N110" s="234" t="s">
        <v>2627</v>
      </c>
      <c r="O110" s="283">
        <v>63010300</v>
      </c>
      <c r="P110" s="234" t="s">
        <v>3567</v>
      </c>
      <c r="Q110" s="234" t="s">
        <v>3568</v>
      </c>
      <c r="R110" s="234" t="s">
        <v>3569</v>
      </c>
      <c r="S110" s="283" t="s">
        <v>1765</v>
      </c>
      <c r="T110" s="283" t="s">
        <v>1765</v>
      </c>
      <c r="U110" s="234" t="s">
        <v>3570</v>
      </c>
      <c r="V110" s="326" t="s">
        <v>10</v>
      </c>
    </row>
    <row r="111" spans="1:22" s="232" customFormat="1" ht="69">
      <c r="A111" s="325">
        <v>10001077</v>
      </c>
      <c r="B111" s="283" t="s">
        <v>210</v>
      </c>
      <c r="C111" s="234" t="s">
        <v>3571</v>
      </c>
      <c r="D111" s="234" t="s">
        <v>3572</v>
      </c>
      <c r="E111" s="234" t="s">
        <v>3573</v>
      </c>
      <c r="F111" s="397" t="s">
        <v>3574</v>
      </c>
      <c r="G111" s="234" t="s">
        <v>3575</v>
      </c>
      <c r="H111" s="397" t="s">
        <v>3576</v>
      </c>
      <c r="I111" s="283">
        <v>63000000</v>
      </c>
      <c r="J111" s="234" t="s">
        <v>2626</v>
      </c>
      <c r="K111" s="234" t="s">
        <v>2627</v>
      </c>
      <c r="L111" s="283">
        <v>63010000</v>
      </c>
      <c r="M111" s="234" t="s">
        <v>2626</v>
      </c>
      <c r="N111" s="234" t="s">
        <v>2627</v>
      </c>
      <c r="O111" s="283">
        <v>63010300</v>
      </c>
      <c r="P111" s="234" t="s">
        <v>3567</v>
      </c>
      <c r="Q111" s="234" t="s">
        <v>3568</v>
      </c>
      <c r="R111" s="234" t="s">
        <v>3577</v>
      </c>
      <c r="S111" s="283" t="s">
        <v>1765</v>
      </c>
      <c r="T111" s="283" t="s">
        <v>1765</v>
      </c>
      <c r="U111" s="234" t="s">
        <v>3570</v>
      </c>
      <c r="V111" s="326" t="s">
        <v>10</v>
      </c>
    </row>
    <row r="112" spans="1:22" s="232" customFormat="1" ht="69">
      <c r="A112" s="325">
        <v>10001078</v>
      </c>
      <c r="B112" s="283" t="s">
        <v>214</v>
      </c>
      <c r="C112" s="234" t="s">
        <v>3578</v>
      </c>
      <c r="D112" s="234" t="s">
        <v>3579</v>
      </c>
      <c r="E112" s="234" t="s">
        <v>3580</v>
      </c>
      <c r="F112" s="397" t="s">
        <v>3581</v>
      </c>
      <c r="G112" s="234" t="s">
        <v>3582</v>
      </c>
      <c r="H112" s="397" t="s">
        <v>3583</v>
      </c>
      <c r="I112" s="283">
        <v>63000000</v>
      </c>
      <c r="J112" s="234" t="s">
        <v>2626</v>
      </c>
      <c r="K112" s="234" t="s">
        <v>2627</v>
      </c>
      <c r="L112" s="283">
        <v>63010000</v>
      </c>
      <c r="M112" s="234" t="s">
        <v>2626</v>
      </c>
      <c r="N112" s="234" t="s">
        <v>2627</v>
      </c>
      <c r="O112" s="283">
        <v>63010400</v>
      </c>
      <c r="P112" s="234" t="s">
        <v>3584</v>
      </c>
      <c r="Q112" s="234" t="s">
        <v>3585</v>
      </c>
      <c r="R112" s="234" t="s">
        <v>3586</v>
      </c>
      <c r="S112" s="283" t="s">
        <v>1765</v>
      </c>
      <c r="T112" s="283" t="s">
        <v>1765</v>
      </c>
      <c r="U112" s="234" t="s">
        <v>3587</v>
      </c>
      <c r="V112" s="326" t="s">
        <v>10</v>
      </c>
    </row>
    <row r="113" spans="1:22" s="232" customFormat="1" ht="69">
      <c r="A113" s="325">
        <v>10001079</v>
      </c>
      <c r="B113" s="283" t="s">
        <v>214</v>
      </c>
      <c r="C113" s="234" t="s">
        <v>3588</v>
      </c>
      <c r="D113" s="234" t="s">
        <v>3589</v>
      </c>
      <c r="E113" s="234" t="s">
        <v>3590</v>
      </c>
      <c r="F113" s="397" t="s">
        <v>3591</v>
      </c>
      <c r="G113" s="234" t="s">
        <v>3592</v>
      </c>
      <c r="H113" s="397" t="s">
        <v>3593</v>
      </c>
      <c r="I113" s="283">
        <v>63000000</v>
      </c>
      <c r="J113" s="234" t="s">
        <v>2626</v>
      </c>
      <c r="K113" s="234" t="s">
        <v>2627</v>
      </c>
      <c r="L113" s="283">
        <v>63010000</v>
      </c>
      <c r="M113" s="234" t="s">
        <v>2626</v>
      </c>
      <c r="N113" s="234" t="s">
        <v>2627</v>
      </c>
      <c r="O113" s="283">
        <v>63010400</v>
      </c>
      <c r="P113" s="234" t="s">
        <v>3584</v>
      </c>
      <c r="Q113" s="234" t="s">
        <v>3585</v>
      </c>
      <c r="R113" s="234" t="s">
        <v>3594</v>
      </c>
      <c r="S113" s="283" t="s">
        <v>1765</v>
      </c>
      <c r="T113" s="283" t="s">
        <v>1765</v>
      </c>
      <c r="U113" s="234" t="s">
        <v>3587</v>
      </c>
      <c r="V113" s="326" t="s">
        <v>10</v>
      </c>
    </row>
    <row r="114" spans="1:22" s="232" customFormat="1" ht="46">
      <c r="A114" s="325">
        <v>10001083</v>
      </c>
      <c r="B114" s="283" t="s">
        <v>214</v>
      </c>
      <c r="C114" s="234" t="s">
        <v>3598</v>
      </c>
      <c r="D114" s="234" t="s">
        <v>3599</v>
      </c>
      <c r="E114" s="234" t="s">
        <v>3600</v>
      </c>
      <c r="F114" s="397" t="s">
        <v>3601</v>
      </c>
      <c r="G114" s="234" t="s">
        <v>3602</v>
      </c>
      <c r="H114" s="397" t="s">
        <v>3603</v>
      </c>
      <c r="I114" s="283">
        <v>64000000</v>
      </c>
      <c r="J114" s="234" t="s">
        <v>3604</v>
      </c>
      <c r="K114" s="234" t="s">
        <v>3605</v>
      </c>
      <c r="L114" s="283">
        <v>64010000</v>
      </c>
      <c r="M114" s="234" t="s">
        <v>3604</v>
      </c>
      <c r="N114" s="234" t="s">
        <v>3605</v>
      </c>
      <c r="O114" s="283">
        <v>64010100</v>
      </c>
      <c r="P114" s="234" t="s">
        <v>3606</v>
      </c>
      <c r="Q114" s="234" t="s">
        <v>3607</v>
      </c>
      <c r="R114" s="234" t="s">
        <v>3608</v>
      </c>
      <c r="S114" s="283" t="s">
        <v>3609</v>
      </c>
      <c r="T114" s="283" t="s">
        <v>3609</v>
      </c>
      <c r="U114" s="234" t="s">
        <v>3610</v>
      </c>
      <c r="V114" s="326" t="s">
        <v>10</v>
      </c>
    </row>
    <row r="115" spans="1:22" s="232" customFormat="1" ht="69">
      <c r="A115" s="325">
        <v>10001084</v>
      </c>
      <c r="B115" s="283" t="s">
        <v>214</v>
      </c>
      <c r="C115" s="234" t="s">
        <v>3611</v>
      </c>
      <c r="D115" s="234" t="s">
        <v>3612</v>
      </c>
      <c r="E115" s="234" t="s">
        <v>3613</v>
      </c>
      <c r="F115" s="397" t="s">
        <v>3614</v>
      </c>
      <c r="G115" s="234" t="s">
        <v>3615</v>
      </c>
      <c r="H115" s="234" t="s">
        <v>3616</v>
      </c>
      <c r="I115" s="283">
        <v>64000000</v>
      </c>
      <c r="J115" s="234" t="s">
        <v>3604</v>
      </c>
      <c r="K115" s="234" t="s">
        <v>3605</v>
      </c>
      <c r="L115" s="283">
        <v>64010000</v>
      </c>
      <c r="M115" s="234" t="s">
        <v>3604</v>
      </c>
      <c r="N115" s="234" t="s">
        <v>3605</v>
      </c>
      <c r="O115" s="283">
        <v>64010100</v>
      </c>
      <c r="P115" s="234" t="s">
        <v>3606</v>
      </c>
      <c r="Q115" s="234" t="s">
        <v>3607</v>
      </c>
      <c r="R115" s="234" t="s">
        <v>3611</v>
      </c>
      <c r="S115" s="283" t="s">
        <v>3609</v>
      </c>
      <c r="T115" s="283" t="s">
        <v>3609</v>
      </c>
      <c r="U115" s="234" t="s">
        <v>3610</v>
      </c>
      <c r="V115" s="326" t="s">
        <v>10</v>
      </c>
    </row>
    <row r="116" spans="1:22" s="232" customFormat="1" ht="34.5">
      <c r="A116" s="325">
        <v>10001085</v>
      </c>
      <c r="B116" s="283" t="s">
        <v>214</v>
      </c>
      <c r="C116" s="234" t="s">
        <v>3617</v>
      </c>
      <c r="D116" s="234" t="s">
        <v>1827</v>
      </c>
      <c r="E116" s="234" t="s">
        <v>3618</v>
      </c>
      <c r="F116" s="397" t="s">
        <v>3619</v>
      </c>
      <c r="G116" s="234" t="s">
        <v>3620</v>
      </c>
      <c r="H116" s="397" t="s">
        <v>3621</v>
      </c>
      <c r="I116" s="283">
        <v>64000000</v>
      </c>
      <c r="J116" s="234" t="s">
        <v>3604</v>
      </c>
      <c r="K116" s="234" t="s">
        <v>3605</v>
      </c>
      <c r="L116" s="283">
        <v>64010000</v>
      </c>
      <c r="M116" s="234" t="s">
        <v>3604</v>
      </c>
      <c r="N116" s="234" t="s">
        <v>3605</v>
      </c>
      <c r="O116" s="283">
        <v>64010100</v>
      </c>
      <c r="P116" s="234" t="s">
        <v>3606</v>
      </c>
      <c r="Q116" s="234" t="s">
        <v>3607</v>
      </c>
      <c r="R116" s="234" t="s">
        <v>1827</v>
      </c>
      <c r="S116" s="283" t="s">
        <v>3609</v>
      </c>
      <c r="T116" s="283" t="s">
        <v>3609</v>
      </c>
      <c r="U116" s="234" t="s">
        <v>3610</v>
      </c>
      <c r="V116" s="326" t="s">
        <v>10</v>
      </c>
    </row>
    <row r="117" spans="1:22" s="232" customFormat="1" ht="34.5">
      <c r="A117" s="325">
        <v>10001086</v>
      </c>
      <c r="B117" s="283" t="s">
        <v>214</v>
      </c>
      <c r="C117" s="234" t="s">
        <v>3622</v>
      </c>
      <c r="D117" s="234" t="s">
        <v>3623</v>
      </c>
      <c r="E117" s="234" t="s">
        <v>3624</v>
      </c>
      <c r="F117" s="397" t="s">
        <v>3625</v>
      </c>
      <c r="G117" s="234" t="s">
        <v>3626</v>
      </c>
      <c r="H117" s="234" t="s">
        <v>3627</v>
      </c>
      <c r="I117" s="283">
        <v>64000000</v>
      </c>
      <c r="J117" s="234" t="s">
        <v>3604</v>
      </c>
      <c r="K117" s="234" t="s">
        <v>3605</v>
      </c>
      <c r="L117" s="283">
        <v>64010000</v>
      </c>
      <c r="M117" s="234" t="s">
        <v>3604</v>
      </c>
      <c r="N117" s="234" t="s">
        <v>3605</v>
      </c>
      <c r="O117" s="283">
        <v>64010100</v>
      </c>
      <c r="P117" s="234" t="s">
        <v>3606</v>
      </c>
      <c r="Q117" s="234" t="s">
        <v>3607</v>
      </c>
      <c r="R117" s="234" t="s">
        <v>3628</v>
      </c>
      <c r="S117" s="283" t="s">
        <v>3609</v>
      </c>
      <c r="T117" s="283" t="s">
        <v>3609</v>
      </c>
      <c r="U117" s="234" t="s">
        <v>3610</v>
      </c>
      <c r="V117" s="326" t="s">
        <v>10</v>
      </c>
    </row>
    <row r="118" spans="1:22" s="232" customFormat="1" ht="69">
      <c r="A118" s="325">
        <v>10001087</v>
      </c>
      <c r="B118" s="283" t="s">
        <v>214</v>
      </c>
      <c r="C118" s="234" t="s">
        <v>3629</v>
      </c>
      <c r="D118" s="234" t="s">
        <v>3630</v>
      </c>
      <c r="E118" s="234" t="s">
        <v>3631</v>
      </c>
      <c r="F118" s="397" t="s">
        <v>3632</v>
      </c>
      <c r="G118" s="234" t="s">
        <v>3633</v>
      </c>
      <c r="H118" s="397" t="s">
        <v>3634</v>
      </c>
      <c r="I118" s="283">
        <v>64000000</v>
      </c>
      <c r="J118" s="234" t="s">
        <v>3604</v>
      </c>
      <c r="K118" s="234" t="s">
        <v>3605</v>
      </c>
      <c r="L118" s="283">
        <v>64010000</v>
      </c>
      <c r="M118" s="234" t="s">
        <v>3604</v>
      </c>
      <c r="N118" s="234" t="s">
        <v>3605</v>
      </c>
      <c r="O118" s="283">
        <v>64010100</v>
      </c>
      <c r="P118" s="234" t="s">
        <v>3606</v>
      </c>
      <c r="Q118" s="234" t="s">
        <v>3607</v>
      </c>
      <c r="R118" s="234" t="s">
        <v>3635</v>
      </c>
      <c r="S118" s="283" t="s">
        <v>3609</v>
      </c>
      <c r="T118" s="283" t="s">
        <v>3609</v>
      </c>
      <c r="U118" s="234" t="s">
        <v>3610</v>
      </c>
      <c r="V118" s="326" t="s">
        <v>10</v>
      </c>
    </row>
    <row r="119" spans="1:22" s="232" customFormat="1" ht="69">
      <c r="A119" s="325">
        <v>10001088</v>
      </c>
      <c r="B119" s="283" t="s">
        <v>214</v>
      </c>
      <c r="C119" s="234" t="s">
        <v>3636</v>
      </c>
      <c r="D119" s="234" t="s">
        <v>3637</v>
      </c>
      <c r="E119" s="234" t="s">
        <v>3638</v>
      </c>
      <c r="F119" s="397" t="s">
        <v>3639</v>
      </c>
      <c r="G119" s="234" t="s">
        <v>3640</v>
      </c>
      <c r="H119" s="397" t="s">
        <v>3641</v>
      </c>
      <c r="I119" s="283">
        <v>64000000</v>
      </c>
      <c r="J119" s="234" t="s">
        <v>3604</v>
      </c>
      <c r="K119" s="234" t="s">
        <v>3605</v>
      </c>
      <c r="L119" s="283">
        <v>64010000</v>
      </c>
      <c r="M119" s="234" t="s">
        <v>3604</v>
      </c>
      <c r="N119" s="234" t="s">
        <v>3605</v>
      </c>
      <c r="O119" s="283">
        <v>64010100</v>
      </c>
      <c r="P119" s="234" t="s">
        <v>3606</v>
      </c>
      <c r="Q119" s="234" t="s">
        <v>3607</v>
      </c>
      <c r="R119" s="234" t="s">
        <v>3642</v>
      </c>
      <c r="S119" s="283" t="s">
        <v>3609</v>
      </c>
      <c r="T119" s="283" t="s">
        <v>3609</v>
      </c>
      <c r="U119" s="234" t="s">
        <v>3610</v>
      </c>
      <c r="V119" s="326" t="s">
        <v>10</v>
      </c>
    </row>
    <row r="120" spans="1:22" s="232" customFormat="1" ht="46">
      <c r="A120" s="325">
        <v>10001089</v>
      </c>
      <c r="B120" s="283" t="s">
        <v>214</v>
      </c>
      <c r="C120" s="234" t="s">
        <v>3643</v>
      </c>
      <c r="D120" s="234" t="s">
        <v>3644</v>
      </c>
      <c r="E120" s="234" t="s">
        <v>3645</v>
      </c>
      <c r="F120" s="397" t="s">
        <v>3646</v>
      </c>
      <c r="G120" s="234" t="s">
        <v>3647</v>
      </c>
      <c r="H120" s="397" t="s">
        <v>3648</v>
      </c>
      <c r="I120" s="283">
        <v>64000000</v>
      </c>
      <c r="J120" s="234" t="s">
        <v>3604</v>
      </c>
      <c r="K120" s="234" t="s">
        <v>3605</v>
      </c>
      <c r="L120" s="283">
        <v>64010000</v>
      </c>
      <c r="M120" s="234" t="s">
        <v>3604</v>
      </c>
      <c r="N120" s="234" t="s">
        <v>3605</v>
      </c>
      <c r="O120" s="283">
        <v>64010100</v>
      </c>
      <c r="P120" s="234" t="s">
        <v>3606</v>
      </c>
      <c r="Q120" s="234" t="s">
        <v>3607</v>
      </c>
      <c r="R120" s="234" t="s">
        <v>3649</v>
      </c>
      <c r="S120" s="283" t="s">
        <v>3609</v>
      </c>
      <c r="T120" s="283" t="s">
        <v>3609</v>
      </c>
      <c r="U120" s="234" t="s">
        <v>3610</v>
      </c>
      <c r="V120" s="326" t="s">
        <v>10</v>
      </c>
    </row>
    <row r="121" spans="1:22" s="232" customFormat="1" ht="69">
      <c r="A121" s="325">
        <v>10001090</v>
      </c>
      <c r="B121" s="283" t="s">
        <v>214</v>
      </c>
      <c r="C121" s="234" t="s">
        <v>3650</v>
      </c>
      <c r="D121" s="234" t="s">
        <v>3651</v>
      </c>
      <c r="E121" s="234" t="s">
        <v>3652</v>
      </c>
      <c r="F121" s="397" t="s">
        <v>3653</v>
      </c>
      <c r="G121" s="234" t="s">
        <v>3654</v>
      </c>
      <c r="H121" s="234" t="s">
        <v>3655</v>
      </c>
      <c r="I121" s="283">
        <v>64000000</v>
      </c>
      <c r="J121" s="234" t="s">
        <v>3604</v>
      </c>
      <c r="K121" s="234" t="s">
        <v>3605</v>
      </c>
      <c r="L121" s="283">
        <v>64010000</v>
      </c>
      <c r="M121" s="234" t="s">
        <v>3604</v>
      </c>
      <c r="N121" s="234" t="s">
        <v>3605</v>
      </c>
      <c r="O121" s="283">
        <v>64010100</v>
      </c>
      <c r="P121" s="234" t="s">
        <v>3606</v>
      </c>
      <c r="Q121" s="234" t="s">
        <v>3607</v>
      </c>
      <c r="R121" s="234" t="s">
        <v>3656</v>
      </c>
      <c r="S121" s="283" t="s">
        <v>3609</v>
      </c>
      <c r="T121" s="283" t="s">
        <v>3609</v>
      </c>
      <c r="U121" s="234" t="s">
        <v>3610</v>
      </c>
      <c r="V121" s="326" t="s">
        <v>10</v>
      </c>
    </row>
    <row r="122" spans="1:22" s="232" customFormat="1" ht="69">
      <c r="A122" s="325">
        <v>10001091</v>
      </c>
      <c r="B122" s="283" t="s">
        <v>214</v>
      </c>
      <c r="C122" s="234" t="s">
        <v>3657</v>
      </c>
      <c r="D122" s="234" t="s">
        <v>3658</v>
      </c>
      <c r="E122" s="234" t="s">
        <v>3659</v>
      </c>
      <c r="F122" s="397" t="s">
        <v>3660</v>
      </c>
      <c r="G122" s="234" t="s">
        <v>3661</v>
      </c>
      <c r="H122" s="234" t="s">
        <v>3662</v>
      </c>
      <c r="I122" s="283">
        <v>64000000</v>
      </c>
      <c r="J122" s="234" t="s">
        <v>3604</v>
      </c>
      <c r="K122" s="234" t="s">
        <v>3605</v>
      </c>
      <c r="L122" s="283">
        <v>64010000</v>
      </c>
      <c r="M122" s="234" t="s">
        <v>3604</v>
      </c>
      <c r="N122" s="234" t="s">
        <v>3605</v>
      </c>
      <c r="O122" s="283">
        <v>64010100</v>
      </c>
      <c r="P122" s="234" t="s">
        <v>3606</v>
      </c>
      <c r="Q122" s="234" t="s">
        <v>3607</v>
      </c>
      <c r="R122" s="234" t="s">
        <v>3663</v>
      </c>
      <c r="S122" s="283" t="s">
        <v>3609</v>
      </c>
      <c r="T122" s="283" t="s">
        <v>3609</v>
      </c>
      <c r="U122" s="234" t="s">
        <v>3610</v>
      </c>
      <c r="V122" s="326" t="s">
        <v>10</v>
      </c>
    </row>
    <row r="123" spans="1:22" s="232" customFormat="1" ht="92">
      <c r="A123" s="325">
        <v>10001092</v>
      </c>
      <c r="B123" s="283" t="s">
        <v>214</v>
      </c>
      <c r="C123" s="234" t="s">
        <v>3664</v>
      </c>
      <c r="D123" s="234" t="s">
        <v>3665</v>
      </c>
      <c r="E123" s="234" t="s">
        <v>3666</v>
      </c>
      <c r="F123" s="397" t="s">
        <v>3667</v>
      </c>
      <c r="G123" s="234" t="s">
        <v>3668</v>
      </c>
      <c r="H123" s="234" t="s">
        <v>3669</v>
      </c>
      <c r="I123" s="283">
        <v>64000000</v>
      </c>
      <c r="J123" s="234" t="s">
        <v>3604</v>
      </c>
      <c r="K123" s="234" t="s">
        <v>3605</v>
      </c>
      <c r="L123" s="283">
        <v>64010000</v>
      </c>
      <c r="M123" s="234" t="s">
        <v>3604</v>
      </c>
      <c r="N123" s="234" t="s">
        <v>3605</v>
      </c>
      <c r="O123" s="283">
        <v>64010100</v>
      </c>
      <c r="P123" s="234" t="s">
        <v>3606</v>
      </c>
      <c r="Q123" s="234" t="s">
        <v>3607</v>
      </c>
      <c r="R123" s="234" t="s">
        <v>3670</v>
      </c>
      <c r="S123" s="283" t="s">
        <v>3609</v>
      </c>
      <c r="T123" s="283" t="s">
        <v>3609</v>
      </c>
      <c r="U123" s="234" t="s">
        <v>3610</v>
      </c>
      <c r="V123" s="326" t="s">
        <v>10</v>
      </c>
    </row>
    <row r="124" spans="1:22" s="232" customFormat="1" ht="34.5">
      <c r="A124" s="325">
        <v>10001093</v>
      </c>
      <c r="B124" s="283" t="s">
        <v>214</v>
      </c>
      <c r="C124" s="234" t="s">
        <v>3671</v>
      </c>
      <c r="D124" s="234" t="s">
        <v>3672</v>
      </c>
      <c r="E124" s="234" t="s">
        <v>3673</v>
      </c>
      <c r="F124" s="397" t="s">
        <v>3674</v>
      </c>
      <c r="G124" s="234" t="s">
        <v>3675</v>
      </c>
      <c r="H124" s="397" t="s">
        <v>3676</v>
      </c>
      <c r="I124" s="283">
        <v>64000000</v>
      </c>
      <c r="J124" s="234" t="s">
        <v>3604</v>
      </c>
      <c r="K124" s="234" t="s">
        <v>3605</v>
      </c>
      <c r="L124" s="283">
        <v>64010000</v>
      </c>
      <c r="M124" s="234" t="s">
        <v>3604</v>
      </c>
      <c r="N124" s="234" t="s">
        <v>3605</v>
      </c>
      <c r="O124" s="283">
        <v>64010100</v>
      </c>
      <c r="P124" s="234" t="s">
        <v>3606</v>
      </c>
      <c r="Q124" s="234" t="s">
        <v>3607</v>
      </c>
      <c r="R124" s="234" t="s">
        <v>3677</v>
      </c>
      <c r="S124" s="283" t="s">
        <v>3609</v>
      </c>
      <c r="T124" s="283" t="s">
        <v>3609</v>
      </c>
      <c r="U124" s="234" t="s">
        <v>3610</v>
      </c>
      <c r="V124" s="326" t="s">
        <v>10</v>
      </c>
    </row>
    <row r="125" spans="1:22" s="232" customFormat="1" ht="34.5">
      <c r="A125" s="325">
        <v>10001095</v>
      </c>
      <c r="B125" s="283" t="s">
        <v>214</v>
      </c>
      <c r="C125" s="234" t="s">
        <v>3678</v>
      </c>
      <c r="D125" s="234" t="s">
        <v>3679</v>
      </c>
      <c r="E125" s="234" t="s">
        <v>3680</v>
      </c>
      <c r="F125" s="397" t="s">
        <v>3681</v>
      </c>
      <c r="G125" s="234" t="s">
        <v>3682</v>
      </c>
      <c r="H125" s="397" t="s">
        <v>3683</v>
      </c>
      <c r="I125" s="283">
        <v>64000000</v>
      </c>
      <c r="J125" s="234" t="s">
        <v>3604</v>
      </c>
      <c r="K125" s="234" t="s">
        <v>3605</v>
      </c>
      <c r="L125" s="283">
        <v>64010000</v>
      </c>
      <c r="M125" s="234" t="s">
        <v>3604</v>
      </c>
      <c r="N125" s="234" t="s">
        <v>3605</v>
      </c>
      <c r="O125" s="283">
        <v>64010200</v>
      </c>
      <c r="P125" s="234" t="s">
        <v>3684</v>
      </c>
      <c r="Q125" s="234" t="s">
        <v>3685</v>
      </c>
      <c r="R125" s="234" t="s">
        <v>3686</v>
      </c>
      <c r="S125" s="283" t="s">
        <v>3609</v>
      </c>
      <c r="T125" s="283" t="s">
        <v>3609</v>
      </c>
      <c r="U125" s="234" t="s">
        <v>3687</v>
      </c>
      <c r="V125" s="326" t="s">
        <v>10</v>
      </c>
    </row>
    <row r="126" spans="1:22" s="232" customFormat="1" ht="69">
      <c r="A126" s="325">
        <v>10001096</v>
      </c>
      <c r="B126" s="283" t="s">
        <v>210</v>
      </c>
      <c r="C126" s="234" t="s">
        <v>3688</v>
      </c>
      <c r="D126" s="234" t="s">
        <v>3689</v>
      </c>
      <c r="E126" s="234" t="s">
        <v>3690</v>
      </c>
      <c r="F126" s="397" t="s">
        <v>3691</v>
      </c>
      <c r="G126" s="234" t="s">
        <v>3692</v>
      </c>
      <c r="H126" s="397" t="s">
        <v>3693</v>
      </c>
      <c r="I126" s="283">
        <v>64000000</v>
      </c>
      <c r="J126" s="234" t="s">
        <v>3604</v>
      </c>
      <c r="K126" s="234" t="s">
        <v>3605</v>
      </c>
      <c r="L126" s="283">
        <v>64010000</v>
      </c>
      <c r="M126" s="234" t="s">
        <v>3604</v>
      </c>
      <c r="N126" s="234" t="s">
        <v>3605</v>
      </c>
      <c r="O126" s="283">
        <v>64010200</v>
      </c>
      <c r="P126" s="234" t="s">
        <v>3684</v>
      </c>
      <c r="Q126" s="234" t="s">
        <v>3685</v>
      </c>
      <c r="R126" s="234" t="s">
        <v>3694</v>
      </c>
      <c r="S126" s="283" t="s">
        <v>3609</v>
      </c>
      <c r="T126" s="283" t="s">
        <v>3609</v>
      </c>
      <c r="U126" s="234" t="s">
        <v>3687</v>
      </c>
      <c r="V126" s="326" t="s">
        <v>10</v>
      </c>
    </row>
    <row r="127" spans="1:22" s="232" customFormat="1" ht="69">
      <c r="A127" s="325">
        <v>10001097</v>
      </c>
      <c r="B127" s="283" t="s">
        <v>214</v>
      </c>
      <c r="C127" s="234" t="s">
        <v>3695</v>
      </c>
      <c r="D127" s="234" t="s">
        <v>3696</v>
      </c>
      <c r="E127" s="234" t="s">
        <v>3697</v>
      </c>
      <c r="F127" s="397" t="s">
        <v>3698</v>
      </c>
      <c r="G127" s="234" t="s">
        <v>3699</v>
      </c>
      <c r="H127" s="397" t="s">
        <v>3700</v>
      </c>
      <c r="I127" s="283">
        <v>64000000</v>
      </c>
      <c r="J127" s="234" t="s">
        <v>3604</v>
      </c>
      <c r="K127" s="234" t="s">
        <v>3605</v>
      </c>
      <c r="L127" s="283">
        <v>64010000</v>
      </c>
      <c r="M127" s="234" t="s">
        <v>3604</v>
      </c>
      <c r="N127" s="234" t="s">
        <v>3605</v>
      </c>
      <c r="O127" s="283">
        <v>64010200</v>
      </c>
      <c r="P127" s="234" t="s">
        <v>3684</v>
      </c>
      <c r="Q127" s="234" t="s">
        <v>3685</v>
      </c>
      <c r="R127" s="234" t="s">
        <v>3701</v>
      </c>
      <c r="S127" s="283" t="s">
        <v>3609</v>
      </c>
      <c r="T127" s="283" t="s">
        <v>3609</v>
      </c>
      <c r="U127" s="234" t="s">
        <v>3687</v>
      </c>
      <c r="V127" s="326" t="s">
        <v>10</v>
      </c>
    </row>
    <row r="128" spans="1:22" s="232" customFormat="1" ht="57.5">
      <c r="A128" s="325">
        <v>10001099</v>
      </c>
      <c r="B128" s="283" t="s">
        <v>210</v>
      </c>
      <c r="C128" s="234" t="s">
        <v>3702</v>
      </c>
      <c r="D128" s="234" t="s">
        <v>3703</v>
      </c>
      <c r="E128" s="234" t="s">
        <v>3704</v>
      </c>
      <c r="F128" s="397" t="s">
        <v>3705</v>
      </c>
      <c r="G128" s="234" t="s">
        <v>3706</v>
      </c>
      <c r="H128" s="397" t="s">
        <v>3707</v>
      </c>
      <c r="I128" s="283">
        <v>64000000</v>
      </c>
      <c r="J128" s="234" t="s">
        <v>3604</v>
      </c>
      <c r="K128" s="234" t="s">
        <v>3605</v>
      </c>
      <c r="L128" s="283">
        <v>64010000</v>
      </c>
      <c r="M128" s="234" t="s">
        <v>3604</v>
      </c>
      <c r="N128" s="234" t="s">
        <v>3605</v>
      </c>
      <c r="O128" s="283">
        <v>64010200</v>
      </c>
      <c r="P128" s="234" t="s">
        <v>3684</v>
      </c>
      <c r="Q128" s="234" t="s">
        <v>3685</v>
      </c>
      <c r="R128" s="234" t="s">
        <v>3708</v>
      </c>
      <c r="S128" s="283" t="s">
        <v>3609</v>
      </c>
      <c r="T128" s="283" t="s">
        <v>3609</v>
      </c>
      <c r="U128" s="234" t="s">
        <v>3687</v>
      </c>
      <c r="V128" s="326" t="s">
        <v>10</v>
      </c>
    </row>
    <row r="129" spans="1:22" s="232" customFormat="1" ht="69">
      <c r="A129" s="325">
        <v>10001100</v>
      </c>
      <c r="B129" s="283" t="s">
        <v>210</v>
      </c>
      <c r="C129" s="234" t="s">
        <v>3709</v>
      </c>
      <c r="D129" s="234" t="s">
        <v>3710</v>
      </c>
      <c r="E129" s="234" t="s">
        <v>3711</v>
      </c>
      <c r="F129" s="397" t="s">
        <v>3712</v>
      </c>
      <c r="G129" s="234" t="s">
        <v>3713</v>
      </c>
      <c r="H129" s="234" t="s">
        <v>3714</v>
      </c>
      <c r="I129" s="283">
        <v>64000000</v>
      </c>
      <c r="J129" s="234" t="s">
        <v>3604</v>
      </c>
      <c r="K129" s="234" t="s">
        <v>3605</v>
      </c>
      <c r="L129" s="283">
        <v>64010000</v>
      </c>
      <c r="M129" s="234" t="s">
        <v>3604</v>
      </c>
      <c r="N129" s="234" t="s">
        <v>3605</v>
      </c>
      <c r="O129" s="283">
        <v>64010200</v>
      </c>
      <c r="P129" s="234" t="s">
        <v>3684</v>
      </c>
      <c r="Q129" s="234" t="s">
        <v>3685</v>
      </c>
      <c r="R129" s="234" t="s">
        <v>3715</v>
      </c>
      <c r="S129" s="283" t="s">
        <v>3609</v>
      </c>
      <c r="T129" s="283" t="s">
        <v>3609</v>
      </c>
      <c r="U129" s="234" t="s">
        <v>3687</v>
      </c>
      <c r="V129" s="326" t="s">
        <v>10</v>
      </c>
    </row>
    <row r="130" spans="1:22" s="232" customFormat="1" ht="34.5">
      <c r="A130" s="325">
        <v>10001101</v>
      </c>
      <c r="B130" s="283" t="s">
        <v>210</v>
      </c>
      <c r="C130" s="234" t="s">
        <v>3716</v>
      </c>
      <c r="D130" s="234" t="s">
        <v>3717</v>
      </c>
      <c r="E130" s="234" t="s">
        <v>3718</v>
      </c>
      <c r="F130" s="397" t="s">
        <v>3719</v>
      </c>
      <c r="G130" s="234" t="s">
        <v>3720</v>
      </c>
      <c r="H130" s="234" t="s">
        <v>3721</v>
      </c>
      <c r="I130" s="283">
        <v>64000000</v>
      </c>
      <c r="J130" s="234" t="s">
        <v>3604</v>
      </c>
      <c r="K130" s="234" t="s">
        <v>3605</v>
      </c>
      <c r="L130" s="283">
        <v>64010000</v>
      </c>
      <c r="M130" s="234" t="s">
        <v>3604</v>
      </c>
      <c r="N130" s="234" t="s">
        <v>3605</v>
      </c>
      <c r="O130" s="283">
        <v>64010200</v>
      </c>
      <c r="P130" s="234" t="s">
        <v>3684</v>
      </c>
      <c r="Q130" s="234" t="s">
        <v>3685</v>
      </c>
      <c r="R130" s="234" t="s">
        <v>3722</v>
      </c>
      <c r="S130" s="283" t="s">
        <v>3609</v>
      </c>
      <c r="T130" s="283" t="s">
        <v>3609</v>
      </c>
      <c r="U130" s="234" t="s">
        <v>3687</v>
      </c>
      <c r="V130" s="326" t="s">
        <v>10</v>
      </c>
    </row>
    <row r="131" spans="1:22" s="232" customFormat="1" ht="57.5">
      <c r="A131" s="325">
        <v>10001102</v>
      </c>
      <c r="B131" s="283" t="s">
        <v>210</v>
      </c>
      <c r="C131" s="234" t="s">
        <v>3723</v>
      </c>
      <c r="D131" s="234" t="s">
        <v>3724</v>
      </c>
      <c r="E131" s="234" t="s">
        <v>3725</v>
      </c>
      <c r="F131" s="397" t="s">
        <v>3726</v>
      </c>
      <c r="G131" s="234" t="s">
        <v>3727</v>
      </c>
      <c r="H131" s="397" t="s">
        <v>3728</v>
      </c>
      <c r="I131" s="283">
        <v>64000000</v>
      </c>
      <c r="J131" s="234" t="s">
        <v>3604</v>
      </c>
      <c r="K131" s="234" t="s">
        <v>3605</v>
      </c>
      <c r="L131" s="283">
        <v>64010000</v>
      </c>
      <c r="M131" s="234" t="s">
        <v>3604</v>
      </c>
      <c r="N131" s="234" t="s">
        <v>3605</v>
      </c>
      <c r="O131" s="283">
        <v>64010200</v>
      </c>
      <c r="P131" s="234" t="s">
        <v>3684</v>
      </c>
      <c r="Q131" s="234" t="s">
        <v>3685</v>
      </c>
      <c r="R131" s="234" t="s">
        <v>3729</v>
      </c>
      <c r="S131" s="283" t="s">
        <v>3609</v>
      </c>
      <c r="T131" s="283" t="s">
        <v>3609</v>
      </c>
      <c r="U131" s="234" t="s">
        <v>3687</v>
      </c>
      <c r="V131" s="326" t="s">
        <v>10</v>
      </c>
    </row>
    <row r="132" spans="1:22" s="232" customFormat="1" ht="69">
      <c r="A132" s="325">
        <v>10001103</v>
      </c>
      <c r="B132" s="283" t="s">
        <v>214</v>
      </c>
      <c r="C132" s="234" t="s">
        <v>3730</v>
      </c>
      <c r="D132" s="234" t="s">
        <v>3731</v>
      </c>
      <c r="E132" s="234" t="s">
        <v>3732</v>
      </c>
      <c r="F132" s="397" t="s">
        <v>3733</v>
      </c>
      <c r="G132" s="234" t="s">
        <v>3734</v>
      </c>
      <c r="H132" s="397" t="s">
        <v>3735</v>
      </c>
      <c r="I132" s="283">
        <v>64000000</v>
      </c>
      <c r="J132" s="234" t="s">
        <v>3604</v>
      </c>
      <c r="K132" s="234" t="s">
        <v>3605</v>
      </c>
      <c r="L132" s="283">
        <v>64010000</v>
      </c>
      <c r="M132" s="234" t="s">
        <v>3604</v>
      </c>
      <c r="N132" s="234" t="s">
        <v>3605</v>
      </c>
      <c r="O132" s="283">
        <v>64010200</v>
      </c>
      <c r="P132" s="234" t="s">
        <v>3684</v>
      </c>
      <c r="Q132" s="234" t="s">
        <v>3685</v>
      </c>
      <c r="R132" s="234" t="s">
        <v>3736</v>
      </c>
      <c r="S132" s="283" t="s">
        <v>3609</v>
      </c>
      <c r="T132" s="283" t="s">
        <v>3609</v>
      </c>
      <c r="U132" s="234" t="s">
        <v>3687</v>
      </c>
      <c r="V132" s="326" t="s">
        <v>10</v>
      </c>
    </row>
    <row r="133" spans="1:22" s="232" customFormat="1" ht="46">
      <c r="A133" s="325">
        <v>10001104</v>
      </c>
      <c r="B133" s="283" t="s">
        <v>214</v>
      </c>
      <c r="C133" s="234" t="s">
        <v>3737</v>
      </c>
      <c r="D133" s="234" t="s">
        <v>3738</v>
      </c>
      <c r="E133" s="234" t="s">
        <v>3739</v>
      </c>
      <c r="F133" s="397" t="s">
        <v>3740</v>
      </c>
      <c r="G133" s="234" t="s">
        <v>3741</v>
      </c>
      <c r="H133" s="397" t="s">
        <v>3742</v>
      </c>
      <c r="I133" s="283">
        <v>64000000</v>
      </c>
      <c r="J133" s="234" t="s">
        <v>3604</v>
      </c>
      <c r="K133" s="234" t="s">
        <v>3605</v>
      </c>
      <c r="L133" s="283">
        <v>64010000</v>
      </c>
      <c r="M133" s="234" t="s">
        <v>3604</v>
      </c>
      <c r="N133" s="234" t="s">
        <v>3605</v>
      </c>
      <c r="O133" s="283">
        <v>64010300</v>
      </c>
      <c r="P133" s="234" t="s">
        <v>3743</v>
      </c>
      <c r="Q133" s="234" t="s">
        <v>3744</v>
      </c>
      <c r="R133" s="234" t="s">
        <v>3745</v>
      </c>
      <c r="S133" s="283" t="s">
        <v>3609</v>
      </c>
      <c r="T133" s="283" t="s">
        <v>3609</v>
      </c>
      <c r="U133" s="234" t="s">
        <v>3746</v>
      </c>
      <c r="V133" s="326" t="s">
        <v>10</v>
      </c>
    </row>
    <row r="134" spans="1:22" s="232" customFormat="1" ht="46">
      <c r="A134" s="325">
        <v>10001105</v>
      </c>
      <c r="B134" s="283" t="s">
        <v>214</v>
      </c>
      <c r="C134" s="234" t="s">
        <v>3743</v>
      </c>
      <c r="D134" s="234" t="s">
        <v>3744</v>
      </c>
      <c r="E134" s="234" t="s">
        <v>3747</v>
      </c>
      <c r="F134" s="397" t="s">
        <v>3748</v>
      </c>
      <c r="G134" s="234" t="s">
        <v>3749</v>
      </c>
      <c r="H134" s="234" t="s">
        <v>3750</v>
      </c>
      <c r="I134" s="283">
        <v>64000000</v>
      </c>
      <c r="J134" s="234" t="s">
        <v>3604</v>
      </c>
      <c r="K134" s="234" t="s">
        <v>3605</v>
      </c>
      <c r="L134" s="283">
        <v>64010000</v>
      </c>
      <c r="M134" s="234" t="s">
        <v>3604</v>
      </c>
      <c r="N134" s="234" t="s">
        <v>3605</v>
      </c>
      <c r="O134" s="283">
        <v>64010300</v>
      </c>
      <c r="P134" s="234" t="s">
        <v>3743</v>
      </c>
      <c r="Q134" s="234" t="s">
        <v>3744</v>
      </c>
      <c r="R134" s="234" t="s">
        <v>3746</v>
      </c>
      <c r="S134" s="283" t="s">
        <v>3609</v>
      </c>
      <c r="T134" s="283" t="s">
        <v>3609</v>
      </c>
      <c r="U134" s="234" t="s">
        <v>3746</v>
      </c>
      <c r="V134" s="326" t="s">
        <v>10</v>
      </c>
    </row>
    <row r="135" spans="1:22" s="232" customFormat="1" ht="34.5">
      <c r="A135" s="325">
        <v>10001107</v>
      </c>
      <c r="B135" s="283" t="s">
        <v>210</v>
      </c>
      <c r="C135" s="234" t="s">
        <v>3751</v>
      </c>
      <c r="D135" s="234" t="s">
        <v>3752</v>
      </c>
      <c r="E135" s="234" t="s">
        <v>3753</v>
      </c>
      <c r="F135" s="397" t="s">
        <v>3754</v>
      </c>
      <c r="G135" s="234" t="s">
        <v>3755</v>
      </c>
      <c r="H135" s="397" t="s">
        <v>3756</v>
      </c>
      <c r="I135" s="283">
        <v>65000000</v>
      </c>
      <c r="J135" s="234" t="s">
        <v>3757</v>
      </c>
      <c r="K135" s="234" t="s">
        <v>3758</v>
      </c>
      <c r="L135" s="283">
        <v>65010000</v>
      </c>
      <c r="M135" s="234" t="s">
        <v>3759</v>
      </c>
      <c r="N135" s="234" t="s">
        <v>3758</v>
      </c>
      <c r="O135" s="283">
        <v>65010100</v>
      </c>
      <c r="P135" s="234" t="s">
        <v>3760</v>
      </c>
      <c r="Q135" s="234" t="s">
        <v>3761</v>
      </c>
      <c r="R135" s="234" t="s">
        <v>3762</v>
      </c>
      <c r="S135" s="283" t="s">
        <v>3763</v>
      </c>
      <c r="T135" s="283" t="s">
        <v>3764</v>
      </c>
      <c r="U135" s="234" t="s">
        <v>3765</v>
      </c>
      <c r="V135" s="326" t="s">
        <v>10</v>
      </c>
    </row>
    <row r="136" spans="1:22" s="232" customFormat="1" ht="46">
      <c r="A136" s="325">
        <v>10001108</v>
      </c>
      <c r="B136" s="283" t="s">
        <v>210</v>
      </c>
      <c r="C136" s="234" t="s">
        <v>3766</v>
      </c>
      <c r="D136" s="234" t="s">
        <v>3767</v>
      </c>
      <c r="E136" s="234" t="s">
        <v>3768</v>
      </c>
      <c r="F136" s="397" t="s">
        <v>3769</v>
      </c>
      <c r="G136" s="234" t="s">
        <v>3770</v>
      </c>
      <c r="H136" s="397" t="s">
        <v>3771</v>
      </c>
      <c r="I136" s="283">
        <v>65000000</v>
      </c>
      <c r="J136" s="234" t="s">
        <v>3757</v>
      </c>
      <c r="K136" s="234" t="s">
        <v>3758</v>
      </c>
      <c r="L136" s="283">
        <v>65010000</v>
      </c>
      <c r="M136" s="234" t="s">
        <v>3759</v>
      </c>
      <c r="N136" s="234" t="s">
        <v>3758</v>
      </c>
      <c r="O136" s="283">
        <v>65010100</v>
      </c>
      <c r="P136" s="234" t="s">
        <v>3760</v>
      </c>
      <c r="Q136" s="234" t="s">
        <v>3761</v>
      </c>
      <c r="R136" s="234" t="s">
        <v>3772</v>
      </c>
      <c r="S136" s="283" t="s">
        <v>3763</v>
      </c>
      <c r="T136" s="283" t="s">
        <v>3764</v>
      </c>
      <c r="U136" s="234" t="s">
        <v>3765</v>
      </c>
      <c r="V136" s="326" t="s">
        <v>10</v>
      </c>
    </row>
    <row r="137" spans="1:22" s="232" customFormat="1" ht="92">
      <c r="A137" s="325">
        <v>10001109</v>
      </c>
      <c r="B137" s="283" t="s">
        <v>214</v>
      </c>
      <c r="C137" s="234" t="s">
        <v>3773</v>
      </c>
      <c r="D137" s="234" t="s">
        <v>3774</v>
      </c>
      <c r="E137" s="234" t="s">
        <v>3775</v>
      </c>
      <c r="F137" s="397" t="s">
        <v>3776</v>
      </c>
      <c r="G137" s="234" t="s">
        <v>3777</v>
      </c>
      <c r="H137" s="397" t="s">
        <v>3778</v>
      </c>
      <c r="I137" s="283">
        <v>65000000</v>
      </c>
      <c r="J137" s="234" t="s">
        <v>3757</v>
      </c>
      <c r="K137" s="234" t="s">
        <v>3758</v>
      </c>
      <c r="L137" s="283">
        <v>65010000</v>
      </c>
      <c r="M137" s="234" t="s">
        <v>3759</v>
      </c>
      <c r="N137" s="234" t="s">
        <v>3758</v>
      </c>
      <c r="O137" s="283">
        <v>65010100</v>
      </c>
      <c r="P137" s="234" t="s">
        <v>3760</v>
      </c>
      <c r="Q137" s="234" t="s">
        <v>3761</v>
      </c>
      <c r="R137" s="234" t="s">
        <v>3779</v>
      </c>
      <c r="S137" s="283" t="s">
        <v>3763</v>
      </c>
      <c r="T137" s="283" t="s">
        <v>3764</v>
      </c>
      <c r="U137" s="234" t="s">
        <v>3765</v>
      </c>
      <c r="V137" s="326" t="s">
        <v>10</v>
      </c>
    </row>
    <row r="138" spans="1:22" s="232" customFormat="1" ht="115">
      <c r="A138" s="325">
        <v>10001110</v>
      </c>
      <c r="B138" s="283" t="s">
        <v>214</v>
      </c>
      <c r="C138" s="234" t="s">
        <v>3780</v>
      </c>
      <c r="D138" s="234" t="s">
        <v>3781</v>
      </c>
      <c r="E138" s="234" t="s">
        <v>3782</v>
      </c>
      <c r="F138" s="397" t="s">
        <v>3783</v>
      </c>
      <c r="G138" s="234" t="s">
        <v>3784</v>
      </c>
      <c r="H138" s="397" t="s">
        <v>3785</v>
      </c>
      <c r="I138" s="283">
        <v>65000000</v>
      </c>
      <c r="J138" s="234" t="s">
        <v>3757</v>
      </c>
      <c r="K138" s="234" t="s">
        <v>3758</v>
      </c>
      <c r="L138" s="283">
        <v>65010000</v>
      </c>
      <c r="M138" s="234" t="s">
        <v>3759</v>
      </c>
      <c r="N138" s="234" t="s">
        <v>3758</v>
      </c>
      <c r="O138" s="283">
        <v>65010100</v>
      </c>
      <c r="P138" s="234" t="s">
        <v>3760</v>
      </c>
      <c r="Q138" s="234" t="s">
        <v>3761</v>
      </c>
      <c r="R138" s="234" t="s">
        <v>3786</v>
      </c>
      <c r="S138" s="283" t="s">
        <v>3763</v>
      </c>
      <c r="T138" s="283" t="s">
        <v>3764</v>
      </c>
      <c r="U138" s="234" t="s">
        <v>3765</v>
      </c>
      <c r="V138" s="326" t="s">
        <v>10</v>
      </c>
    </row>
    <row r="139" spans="1:22" s="232" customFormat="1" ht="34.5">
      <c r="A139" s="325">
        <v>10001111</v>
      </c>
      <c r="B139" s="283" t="s">
        <v>210</v>
      </c>
      <c r="C139" s="234" t="s">
        <v>3787</v>
      </c>
      <c r="D139" s="234" t="s">
        <v>3788</v>
      </c>
      <c r="E139" s="234" t="s">
        <v>3789</v>
      </c>
      <c r="F139" s="397" t="s">
        <v>3790</v>
      </c>
      <c r="G139" s="234" t="s">
        <v>3791</v>
      </c>
      <c r="H139" s="397" t="s">
        <v>3792</v>
      </c>
      <c r="I139" s="283">
        <v>65000000</v>
      </c>
      <c r="J139" s="234" t="s">
        <v>3757</v>
      </c>
      <c r="K139" s="234" t="s">
        <v>3758</v>
      </c>
      <c r="L139" s="283">
        <v>65010000</v>
      </c>
      <c r="M139" s="234" t="s">
        <v>3759</v>
      </c>
      <c r="N139" s="234" t="s">
        <v>3758</v>
      </c>
      <c r="O139" s="283">
        <v>65010100</v>
      </c>
      <c r="P139" s="234" t="s">
        <v>3760</v>
      </c>
      <c r="Q139" s="234" t="s">
        <v>3761</v>
      </c>
      <c r="R139" s="234" t="s">
        <v>3793</v>
      </c>
      <c r="S139" s="283" t="s">
        <v>3763</v>
      </c>
      <c r="T139" s="283" t="s">
        <v>3764</v>
      </c>
      <c r="U139" s="234" t="s">
        <v>3765</v>
      </c>
      <c r="V139" s="326" t="s">
        <v>10</v>
      </c>
    </row>
    <row r="140" spans="1:22" s="232" customFormat="1" ht="34.5">
      <c r="A140" s="325">
        <v>10001112</v>
      </c>
      <c r="B140" s="283" t="s">
        <v>214</v>
      </c>
      <c r="C140" s="234" t="s">
        <v>3794</v>
      </c>
      <c r="D140" s="234" t="s">
        <v>3795</v>
      </c>
      <c r="E140" s="234" t="s">
        <v>3796</v>
      </c>
      <c r="F140" s="397" t="s">
        <v>3797</v>
      </c>
      <c r="G140" s="234" t="s">
        <v>3798</v>
      </c>
      <c r="H140" s="397" t="s">
        <v>3799</v>
      </c>
      <c r="I140" s="283">
        <v>65000000</v>
      </c>
      <c r="J140" s="234" t="s">
        <v>3757</v>
      </c>
      <c r="K140" s="234" t="s">
        <v>3758</v>
      </c>
      <c r="L140" s="283">
        <v>65010000</v>
      </c>
      <c r="M140" s="234" t="s">
        <v>3759</v>
      </c>
      <c r="N140" s="234" t="s">
        <v>3758</v>
      </c>
      <c r="O140" s="283">
        <v>65010100</v>
      </c>
      <c r="P140" s="234" t="s">
        <v>3760</v>
      </c>
      <c r="Q140" s="234" t="s">
        <v>3761</v>
      </c>
      <c r="R140" s="234" t="s">
        <v>3800</v>
      </c>
      <c r="S140" s="283" t="s">
        <v>3763</v>
      </c>
      <c r="T140" s="283" t="s">
        <v>3764</v>
      </c>
      <c r="U140" s="234" t="s">
        <v>3765</v>
      </c>
      <c r="V140" s="326" t="s">
        <v>10</v>
      </c>
    </row>
    <row r="141" spans="1:22" s="232" customFormat="1" ht="46">
      <c r="A141" s="325">
        <v>10001113</v>
      </c>
      <c r="B141" s="283" t="s">
        <v>214</v>
      </c>
      <c r="C141" s="234" t="s">
        <v>3801</v>
      </c>
      <c r="D141" s="234" t="s">
        <v>3802</v>
      </c>
      <c r="E141" s="234" t="s">
        <v>3803</v>
      </c>
      <c r="F141" s="397" t="s">
        <v>3804</v>
      </c>
      <c r="G141" s="234" t="s">
        <v>3805</v>
      </c>
      <c r="H141" s="397" t="s">
        <v>3806</v>
      </c>
      <c r="I141" s="283">
        <v>65000000</v>
      </c>
      <c r="J141" s="234" t="s">
        <v>3757</v>
      </c>
      <c r="K141" s="234" t="s">
        <v>3758</v>
      </c>
      <c r="L141" s="283">
        <v>65010000</v>
      </c>
      <c r="M141" s="234" t="s">
        <v>3759</v>
      </c>
      <c r="N141" s="234" t="s">
        <v>3758</v>
      </c>
      <c r="O141" s="283">
        <v>65010100</v>
      </c>
      <c r="P141" s="234" t="s">
        <v>3760</v>
      </c>
      <c r="Q141" s="234" t="s">
        <v>3761</v>
      </c>
      <c r="R141" s="234" t="s">
        <v>3807</v>
      </c>
      <c r="S141" s="283" t="s">
        <v>3763</v>
      </c>
      <c r="T141" s="283" t="s">
        <v>3764</v>
      </c>
      <c r="U141" s="234" t="s">
        <v>3765</v>
      </c>
      <c r="V141" s="326" t="s">
        <v>10</v>
      </c>
    </row>
    <row r="142" spans="1:22" s="232" customFormat="1" ht="34.5">
      <c r="A142" s="325">
        <v>10001114</v>
      </c>
      <c r="B142" s="283" t="s">
        <v>210</v>
      </c>
      <c r="C142" s="234" t="s">
        <v>3808</v>
      </c>
      <c r="D142" s="234" t="s">
        <v>3809</v>
      </c>
      <c r="E142" s="234" t="s">
        <v>3810</v>
      </c>
      <c r="F142" s="397" t="s">
        <v>3811</v>
      </c>
      <c r="G142" s="234" t="s">
        <v>3812</v>
      </c>
      <c r="H142" s="397" t="s">
        <v>3813</v>
      </c>
      <c r="I142" s="283">
        <v>65000000</v>
      </c>
      <c r="J142" s="234" t="s">
        <v>3757</v>
      </c>
      <c r="K142" s="234" t="s">
        <v>3758</v>
      </c>
      <c r="L142" s="283">
        <v>65010000</v>
      </c>
      <c r="M142" s="234" t="s">
        <v>3759</v>
      </c>
      <c r="N142" s="234" t="s">
        <v>3758</v>
      </c>
      <c r="O142" s="283">
        <v>65010100</v>
      </c>
      <c r="P142" s="234" t="s">
        <v>3760</v>
      </c>
      <c r="Q142" s="234" t="s">
        <v>3761</v>
      </c>
      <c r="R142" s="234" t="s">
        <v>3814</v>
      </c>
      <c r="S142" s="283" t="s">
        <v>3763</v>
      </c>
      <c r="T142" s="283" t="s">
        <v>3764</v>
      </c>
      <c r="U142" s="234" t="s">
        <v>3765</v>
      </c>
      <c r="V142" s="326" t="s">
        <v>10</v>
      </c>
    </row>
    <row r="143" spans="1:22" s="232" customFormat="1" ht="46">
      <c r="A143" s="325">
        <v>10001115</v>
      </c>
      <c r="B143" s="283" t="s">
        <v>210</v>
      </c>
      <c r="C143" s="234" t="s">
        <v>3815</v>
      </c>
      <c r="D143" s="234" t="s">
        <v>3816</v>
      </c>
      <c r="E143" s="234" t="s">
        <v>3817</v>
      </c>
      <c r="F143" s="397" t="s">
        <v>3818</v>
      </c>
      <c r="G143" s="234" t="s">
        <v>3819</v>
      </c>
      <c r="H143" s="397" t="s">
        <v>3820</v>
      </c>
      <c r="I143" s="283">
        <v>65000000</v>
      </c>
      <c r="J143" s="234" t="s">
        <v>3757</v>
      </c>
      <c r="K143" s="234" t="s">
        <v>3758</v>
      </c>
      <c r="L143" s="283">
        <v>65010000</v>
      </c>
      <c r="M143" s="234" t="s">
        <v>3759</v>
      </c>
      <c r="N143" s="234" t="s">
        <v>3758</v>
      </c>
      <c r="O143" s="283">
        <v>65010100</v>
      </c>
      <c r="P143" s="234" t="s">
        <v>3760</v>
      </c>
      <c r="Q143" s="234" t="s">
        <v>3761</v>
      </c>
      <c r="R143" s="234" t="s">
        <v>3821</v>
      </c>
      <c r="S143" s="283" t="s">
        <v>3763</v>
      </c>
      <c r="T143" s="283" t="s">
        <v>3764</v>
      </c>
      <c r="U143" s="234" t="s">
        <v>3765</v>
      </c>
      <c r="V143" s="326" t="s">
        <v>10</v>
      </c>
    </row>
    <row r="144" spans="1:22" s="232" customFormat="1" ht="46">
      <c r="A144" s="325">
        <v>10001116</v>
      </c>
      <c r="B144" s="283" t="s">
        <v>214</v>
      </c>
      <c r="C144" s="234" t="s">
        <v>3822</v>
      </c>
      <c r="D144" s="234" t="s">
        <v>3823</v>
      </c>
      <c r="E144" s="234" t="s">
        <v>3824</v>
      </c>
      <c r="F144" s="397" t="s">
        <v>3825</v>
      </c>
      <c r="G144" s="234" t="s">
        <v>3826</v>
      </c>
      <c r="H144" s="397" t="s">
        <v>3827</v>
      </c>
      <c r="I144" s="283">
        <v>65000000</v>
      </c>
      <c r="J144" s="234" t="s">
        <v>3757</v>
      </c>
      <c r="K144" s="234" t="s">
        <v>3758</v>
      </c>
      <c r="L144" s="283">
        <v>65010000</v>
      </c>
      <c r="M144" s="234" t="s">
        <v>3759</v>
      </c>
      <c r="N144" s="234" t="s">
        <v>3758</v>
      </c>
      <c r="O144" s="283">
        <v>65010100</v>
      </c>
      <c r="P144" s="234" t="s">
        <v>3760</v>
      </c>
      <c r="Q144" s="234" t="s">
        <v>3761</v>
      </c>
      <c r="R144" s="234" t="s">
        <v>3828</v>
      </c>
      <c r="S144" s="283" t="s">
        <v>3763</v>
      </c>
      <c r="T144" s="283" t="s">
        <v>3764</v>
      </c>
      <c r="U144" s="234" t="s">
        <v>3765</v>
      </c>
      <c r="V144" s="326" t="s">
        <v>10</v>
      </c>
    </row>
    <row r="145" spans="1:22" s="232" customFormat="1" ht="57.5">
      <c r="A145" s="325">
        <v>10001117</v>
      </c>
      <c r="B145" s="283" t="s">
        <v>210</v>
      </c>
      <c r="C145" s="234" t="s">
        <v>3829</v>
      </c>
      <c r="D145" s="234" t="s">
        <v>3830</v>
      </c>
      <c r="E145" s="234" t="s">
        <v>3831</v>
      </c>
      <c r="F145" s="397" t="s">
        <v>3832</v>
      </c>
      <c r="G145" s="234" t="s">
        <v>3833</v>
      </c>
      <c r="H145" s="397" t="s">
        <v>3834</v>
      </c>
      <c r="I145" s="283">
        <v>65000000</v>
      </c>
      <c r="J145" s="234" t="s">
        <v>3757</v>
      </c>
      <c r="K145" s="234" t="s">
        <v>3758</v>
      </c>
      <c r="L145" s="283">
        <v>65010000</v>
      </c>
      <c r="M145" s="234" t="s">
        <v>3759</v>
      </c>
      <c r="N145" s="234" t="s">
        <v>3758</v>
      </c>
      <c r="O145" s="283">
        <v>65010200</v>
      </c>
      <c r="P145" s="234" t="s">
        <v>3835</v>
      </c>
      <c r="Q145" s="234" t="s">
        <v>3836</v>
      </c>
      <c r="R145" s="234" t="s">
        <v>3837</v>
      </c>
      <c r="S145" s="283" t="s">
        <v>3763</v>
      </c>
      <c r="T145" s="283" t="s">
        <v>3764</v>
      </c>
      <c r="U145" s="234" t="s">
        <v>3838</v>
      </c>
      <c r="V145" s="326" t="s">
        <v>10</v>
      </c>
    </row>
    <row r="146" spans="1:22" s="232" customFormat="1" ht="34.5">
      <c r="A146" s="325">
        <v>10001118</v>
      </c>
      <c r="B146" s="283" t="s">
        <v>214</v>
      </c>
      <c r="C146" s="234" t="s">
        <v>3839</v>
      </c>
      <c r="D146" s="234" t="s">
        <v>3840</v>
      </c>
      <c r="E146" s="234" t="s">
        <v>3841</v>
      </c>
      <c r="F146" s="397" t="s">
        <v>3842</v>
      </c>
      <c r="G146" s="234" t="s">
        <v>3843</v>
      </c>
      <c r="H146" s="397" t="s">
        <v>3844</v>
      </c>
      <c r="I146" s="283">
        <v>65000000</v>
      </c>
      <c r="J146" s="234" t="s">
        <v>3757</v>
      </c>
      <c r="K146" s="234" t="s">
        <v>3758</v>
      </c>
      <c r="L146" s="283">
        <v>65010000</v>
      </c>
      <c r="M146" s="234" t="s">
        <v>3759</v>
      </c>
      <c r="N146" s="234" t="s">
        <v>3758</v>
      </c>
      <c r="O146" s="283">
        <v>65010200</v>
      </c>
      <c r="P146" s="234" t="s">
        <v>3835</v>
      </c>
      <c r="Q146" s="234" t="s">
        <v>3836</v>
      </c>
      <c r="R146" s="234" t="s">
        <v>3845</v>
      </c>
      <c r="S146" s="283" t="s">
        <v>3763</v>
      </c>
      <c r="T146" s="283" t="s">
        <v>3764</v>
      </c>
      <c r="U146" s="234" t="s">
        <v>3838</v>
      </c>
      <c r="V146" s="326" t="s">
        <v>10</v>
      </c>
    </row>
    <row r="147" spans="1:22" s="232" customFormat="1" ht="46">
      <c r="A147" s="325">
        <v>10001119</v>
      </c>
      <c r="B147" s="283" t="s">
        <v>214</v>
      </c>
      <c r="C147" s="234" t="s">
        <v>3846</v>
      </c>
      <c r="D147" s="234" t="s">
        <v>3847</v>
      </c>
      <c r="E147" s="234" t="s">
        <v>3848</v>
      </c>
      <c r="F147" s="397" t="s">
        <v>3842</v>
      </c>
      <c r="G147" s="234" t="s">
        <v>3849</v>
      </c>
      <c r="H147" s="397" t="s">
        <v>3850</v>
      </c>
      <c r="I147" s="283">
        <v>65000000</v>
      </c>
      <c r="J147" s="234" t="s">
        <v>3757</v>
      </c>
      <c r="K147" s="234" t="s">
        <v>3758</v>
      </c>
      <c r="L147" s="283">
        <v>65010000</v>
      </c>
      <c r="M147" s="234" t="s">
        <v>3759</v>
      </c>
      <c r="N147" s="234" t="s">
        <v>3758</v>
      </c>
      <c r="O147" s="283">
        <v>65010200</v>
      </c>
      <c r="P147" s="234" t="s">
        <v>3835</v>
      </c>
      <c r="Q147" s="234" t="s">
        <v>3836</v>
      </c>
      <c r="R147" s="234" t="s">
        <v>3851</v>
      </c>
      <c r="S147" s="283" t="s">
        <v>3763</v>
      </c>
      <c r="T147" s="283" t="s">
        <v>3764</v>
      </c>
      <c r="U147" s="234" t="s">
        <v>3838</v>
      </c>
      <c r="V147" s="326" t="s">
        <v>10</v>
      </c>
    </row>
    <row r="148" spans="1:22" s="232" customFormat="1" ht="115">
      <c r="A148" s="325">
        <v>10001120</v>
      </c>
      <c r="B148" s="283" t="s">
        <v>214</v>
      </c>
      <c r="C148" s="234" t="s">
        <v>3852</v>
      </c>
      <c r="D148" s="234" t="s">
        <v>3853</v>
      </c>
      <c r="E148" s="234" t="s">
        <v>3854</v>
      </c>
      <c r="F148" s="397" t="s">
        <v>3855</v>
      </c>
      <c r="G148" s="234" t="s">
        <v>3856</v>
      </c>
      <c r="H148" s="234" t="s">
        <v>3857</v>
      </c>
      <c r="I148" s="283">
        <v>65000000</v>
      </c>
      <c r="J148" s="234" t="s">
        <v>3757</v>
      </c>
      <c r="K148" s="234" t="s">
        <v>3758</v>
      </c>
      <c r="L148" s="283">
        <v>65010000</v>
      </c>
      <c r="M148" s="234" t="s">
        <v>3759</v>
      </c>
      <c r="N148" s="234" t="s">
        <v>3758</v>
      </c>
      <c r="O148" s="283">
        <v>65010200</v>
      </c>
      <c r="P148" s="234" t="s">
        <v>3835</v>
      </c>
      <c r="Q148" s="234" t="s">
        <v>3836</v>
      </c>
      <c r="R148" s="234" t="s">
        <v>3858</v>
      </c>
      <c r="S148" s="283" t="s">
        <v>3763</v>
      </c>
      <c r="T148" s="283" t="s">
        <v>3764</v>
      </c>
      <c r="U148" s="234" t="s">
        <v>3838</v>
      </c>
      <c r="V148" s="326" t="s">
        <v>10</v>
      </c>
    </row>
    <row r="149" spans="1:22" s="232" customFormat="1" ht="46">
      <c r="A149" s="325">
        <v>10001121</v>
      </c>
      <c r="B149" s="283" t="s">
        <v>214</v>
      </c>
      <c r="C149" s="234" t="s">
        <v>3859</v>
      </c>
      <c r="D149" s="234" t="s">
        <v>3860</v>
      </c>
      <c r="E149" s="234" t="s">
        <v>3861</v>
      </c>
      <c r="F149" s="397" t="s">
        <v>3862</v>
      </c>
      <c r="G149" s="234" t="s">
        <v>3863</v>
      </c>
      <c r="H149" s="397" t="s">
        <v>3864</v>
      </c>
      <c r="I149" s="283">
        <v>65000000</v>
      </c>
      <c r="J149" s="234" t="s">
        <v>3757</v>
      </c>
      <c r="K149" s="234" t="s">
        <v>3758</v>
      </c>
      <c r="L149" s="283">
        <v>65010000</v>
      </c>
      <c r="M149" s="234" t="s">
        <v>3759</v>
      </c>
      <c r="N149" s="234" t="s">
        <v>3758</v>
      </c>
      <c r="O149" s="283">
        <v>65010200</v>
      </c>
      <c r="P149" s="234" t="s">
        <v>3835</v>
      </c>
      <c r="Q149" s="234" t="s">
        <v>3836</v>
      </c>
      <c r="R149" s="234" t="s">
        <v>3865</v>
      </c>
      <c r="S149" s="283" t="s">
        <v>3763</v>
      </c>
      <c r="T149" s="283" t="s">
        <v>3764</v>
      </c>
      <c r="U149" s="234" t="s">
        <v>3838</v>
      </c>
      <c r="V149" s="326" t="s">
        <v>10</v>
      </c>
    </row>
    <row r="150" spans="1:22" s="232" customFormat="1" ht="80.5">
      <c r="A150" s="325">
        <v>10001122</v>
      </c>
      <c r="B150" s="283" t="s">
        <v>214</v>
      </c>
      <c r="C150" s="234" t="s">
        <v>3866</v>
      </c>
      <c r="D150" s="234" t="s">
        <v>3867</v>
      </c>
      <c r="E150" s="234" t="s">
        <v>3868</v>
      </c>
      <c r="F150" s="397" t="s">
        <v>3869</v>
      </c>
      <c r="G150" s="234" t="s">
        <v>3870</v>
      </c>
      <c r="H150" s="397" t="s">
        <v>3871</v>
      </c>
      <c r="I150" s="283">
        <v>65000000</v>
      </c>
      <c r="J150" s="234" t="s">
        <v>3757</v>
      </c>
      <c r="K150" s="234" t="s">
        <v>3758</v>
      </c>
      <c r="L150" s="283">
        <v>65010000</v>
      </c>
      <c r="M150" s="234" t="s">
        <v>3759</v>
      </c>
      <c r="N150" s="234" t="s">
        <v>3758</v>
      </c>
      <c r="O150" s="283">
        <v>65010200</v>
      </c>
      <c r="P150" s="234" t="s">
        <v>3835</v>
      </c>
      <c r="Q150" s="234" t="s">
        <v>3836</v>
      </c>
      <c r="R150" s="234" t="s">
        <v>3872</v>
      </c>
      <c r="S150" s="283" t="s">
        <v>3763</v>
      </c>
      <c r="T150" s="283" t="s">
        <v>3764</v>
      </c>
      <c r="U150" s="234" t="s">
        <v>3838</v>
      </c>
      <c r="V150" s="326" t="s">
        <v>10</v>
      </c>
    </row>
    <row r="151" spans="1:22" s="232" customFormat="1" ht="92">
      <c r="A151" s="325">
        <v>10001123</v>
      </c>
      <c r="B151" s="283" t="s">
        <v>210</v>
      </c>
      <c r="C151" s="234" t="s">
        <v>3873</v>
      </c>
      <c r="D151" s="234" t="s">
        <v>3874</v>
      </c>
      <c r="E151" s="234" t="s">
        <v>3875</v>
      </c>
      <c r="F151" s="397" t="s">
        <v>3876</v>
      </c>
      <c r="G151" s="234" t="s">
        <v>3877</v>
      </c>
      <c r="H151" s="397" t="s">
        <v>3878</v>
      </c>
      <c r="I151" s="283">
        <v>65000000</v>
      </c>
      <c r="J151" s="234" t="s">
        <v>3757</v>
      </c>
      <c r="K151" s="234" t="s">
        <v>3758</v>
      </c>
      <c r="L151" s="283">
        <v>65010000</v>
      </c>
      <c r="M151" s="234" t="s">
        <v>3759</v>
      </c>
      <c r="N151" s="234" t="s">
        <v>3758</v>
      </c>
      <c r="O151" s="283">
        <v>65010200</v>
      </c>
      <c r="P151" s="234" t="s">
        <v>3835</v>
      </c>
      <c r="Q151" s="234" t="s">
        <v>3836</v>
      </c>
      <c r="R151" s="234" t="s">
        <v>3879</v>
      </c>
      <c r="S151" s="283" t="s">
        <v>3763</v>
      </c>
      <c r="T151" s="283" t="s">
        <v>3764</v>
      </c>
      <c r="U151" s="234" t="s">
        <v>3838</v>
      </c>
      <c r="V151" s="326" t="s">
        <v>10</v>
      </c>
    </row>
    <row r="152" spans="1:22" s="232" customFormat="1" ht="34.5">
      <c r="A152" s="325">
        <v>10001124</v>
      </c>
      <c r="B152" s="283" t="s">
        <v>210</v>
      </c>
      <c r="C152" s="234" t="s">
        <v>3880</v>
      </c>
      <c r="D152" s="234" t="s">
        <v>3881</v>
      </c>
      <c r="E152" s="234" t="s">
        <v>3882</v>
      </c>
      <c r="F152" s="397" t="s">
        <v>3883</v>
      </c>
      <c r="G152" s="234" t="s">
        <v>3884</v>
      </c>
      <c r="H152" s="397" t="s">
        <v>3885</v>
      </c>
      <c r="I152" s="283">
        <v>65000000</v>
      </c>
      <c r="J152" s="234" t="s">
        <v>3757</v>
      </c>
      <c r="K152" s="234" t="s">
        <v>3758</v>
      </c>
      <c r="L152" s="283">
        <v>65010000</v>
      </c>
      <c r="M152" s="234" t="s">
        <v>3759</v>
      </c>
      <c r="N152" s="234" t="s">
        <v>3758</v>
      </c>
      <c r="O152" s="283">
        <v>65010100</v>
      </c>
      <c r="P152" s="234" t="s">
        <v>3760</v>
      </c>
      <c r="Q152" s="234" t="s">
        <v>3761</v>
      </c>
      <c r="R152" s="234" t="s">
        <v>3886</v>
      </c>
      <c r="S152" s="283" t="s">
        <v>3763</v>
      </c>
      <c r="T152" s="283" t="s">
        <v>3764</v>
      </c>
      <c r="U152" s="234" t="s">
        <v>3765</v>
      </c>
      <c r="V152" s="326" t="s">
        <v>10</v>
      </c>
    </row>
    <row r="153" spans="1:22" s="232" customFormat="1" ht="23">
      <c r="A153" s="325">
        <v>10001125</v>
      </c>
      <c r="B153" s="283" t="s">
        <v>214</v>
      </c>
      <c r="C153" s="234" t="s">
        <v>3887</v>
      </c>
      <c r="D153" s="234" t="s">
        <v>3888</v>
      </c>
      <c r="E153" s="234" t="s">
        <v>3889</v>
      </c>
      <c r="F153" s="397" t="s">
        <v>3890</v>
      </c>
      <c r="G153" s="234" t="s">
        <v>3891</v>
      </c>
      <c r="H153" s="397" t="s">
        <v>3892</v>
      </c>
      <c r="I153" s="283">
        <v>65000000</v>
      </c>
      <c r="J153" s="234" t="s">
        <v>3757</v>
      </c>
      <c r="K153" s="234" t="s">
        <v>3758</v>
      </c>
      <c r="L153" s="283">
        <v>65010000</v>
      </c>
      <c r="M153" s="234" t="s">
        <v>3759</v>
      </c>
      <c r="N153" s="234" t="s">
        <v>3758</v>
      </c>
      <c r="O153" s="283">
        <v>65010200</v>
      </c>
      <c r="P153" s="234" t="s">
        <v>3835</v>
      </c>
      <c r="Q153" s="234" t="s">
        <v>3836</v>
      </c>
      <c r="R153" s="234" t="s">
        <v>3893</v>
      </c>
      <c r="S153" s="283" t="s">
        <v>3763</v>
      </c>
      <c r="T153" s="283" t="s">
        <v>3764</v>
      </c>
      <c r="U153" s="234" t="s">
        <v>3838</v>
      </c>
      <c r="V153" s="326" t="s">
        <v>10</v>
      </c>
    </row>
    <row r="154" spans="1:22" s="232" customFormat="1" ht="80.5">
      <c r="A154" s="325">
        <v>10001126</v>
      </c>
      <c r="B154" s="283" t="s">
        <v>210</v>
      </c>
      <c r="C154" s="234" t="s">
        <v>3894</v>
      </c>
      <c r="D154" s="234" t="s">
        <v>3895</v>
      </c>
      <c r="E154" s="234" t="s">
        <v>3896</v>
      </c>
      <c r="F154" s="397" t="s">
        <v>3897</v>
      </c>
      <c r="G154" s="234" t="s">
        <v>3898</v>
      </c>
      <c r="H154" s="397" t="s">
        <v>3899</v>
      </c>
      <c r="I154" s="283">
        <v>65000000</v>
      </c>
      <c r="J154" s="234" t="s">
        <v>3757</v>
      </c>
      <c r="K154" s="234" t="s">
        <v>3758</v>
      </c>
      <c r="L154" s="283">
        <v>65010000</v>
      </c>
      <c r="M154" s="234" t="s">
        <v>3759</v>
      </c>
      <c r="N154" s="234" t="s">
        <v>3758</v>
      </c>
      <c r="O154" s="283">
        <v>65010200</v>
      </c>
      <c r="P154" s="234" t="s">
        <v>3835</v>
      </c>
      <c r="Q154" s="234" t="s">
        <v>3836</v>
      </c>
      <c r="R154" s="234" t="s">
        <v>3900</v>
      </c>
      <c r="S154" s="283" t="s">
        <v>3763</v>
      </c>
      <c r="T154" s="283" t="s">
        <v>3764</v>
      </c>
      <c r="U154" s="234" t="s">
        <v>3838</v>
      </c>
      <c r="V154" s="326" t="s">
        <v>10</v>
      </c>
    </row>
    <row r="155" spans="1:22" s="232" customFormat="1" ht="34.5">
      <c r="A155" s="325">
        <v>10001127</v>
      </c>
      <c r="B155" s="283" t="s">
        <v>214</v>
      </c>
      <c r="C155" s="234" t="s">
        <v>3901</v>
      </c>
      <c r="D155" s="234" t="s">
        <v>3902</v>
      </c>
      <c r="E155" s="234" t="s">
        <v>3903</v>
      </c>
      <c r="F155" s="397" t="s">
        <v>3904</v>
      </c>
      <c r="G155" s="234" t="s">
        <v>3905</v>
      </c>
      <c r="H155" s="397" t="s">
        <v>3906</v>
      </c>
      <c r="I155" s="283">
        <v>65000000</v>
      </c>
      <c r="J155" s="234" t="s">
        <v>3757</v>
      </c>
      <c r="K155" s="234" t="s">
        <v>3758</v>
      </c>
      <c r="L155" s="283">
        <v>65010000</v>
      </c>
      <c r="M155" s="234" t="s">
        <v>3759</v>
      </c>
      <c r="N155" s="234" t="s">
        <v>3758</v>
      </c>
      <c r="O155" s="283">
        <v>65010300</v>
      </c>
      <c r="P155" s="234" t="s">
        <v>3907</v>
      </c>
      <c r="Q155" s="234" t="s">
        <v>3908</v>
      </c>
      <c r="R155" s="234" t="s">
        <v>3909</v>
      </c>
      <c r="S155" s="283" t="s">
        <v>3763</v>
      </c>
      <c r="T155" s="283" t="s">
        <v>3764</v>
      </c>
      <c r="U155" s="234" t="s">
        <v>3910</v>
      </c>
      <c r="V155" s="326" t="s">
        <v>10</v>
      </c>
    </row>
    <row r="156" spans="1:22" s="232" customFormat="1" ht="46">
      <c r="A156" s="325">
        <v>10001128</v>
      </c>
      <c r="B156" s="283" t="s">
        <v>210</v>
      </c>
      <c r="C156" s="234" t="s">
        <v>3911</v>
      </c>
      <c r="D156" s="397" t="s">
        <v>3912</v>
      </c>
      <c r="E156" s="234" t="s">
        <v>3913</v>
      </c>
      <c r="F156" s="397" t="s">
        <v>3914</v>
      </c>
      <c r="G156" s="234" t="s">
        <v>3915</v>
      </c>
      <c r="H156" s="397" t="s">
        <v>3916</v>
      </c>
      <c r="I156" s="283">
        <v>65000000</v>
      </c>
      <c r="J156" s="234" t="s">
        <v>3757</v>
      </c>
      <c r="K156" s="234" t="s">
        <v>3758</v>
      </c>
      <c r="L156" s="283">
        <v>65010000</v>
      </c>
      <c r="M156" s="234" t="s">
        <v>3759</v>
      </c>
      <c r="N156" s="234" t="s">
        <v>3758</v>
      </c>
      <c r="O156" s="283">
        <v>65010300</v>
      </c>
      <c r="P156" s="234" t="s">
        <v>3907</v>
      </c>
      <c r="Q156" s="234" t="s">
        <v>3908</v>
      </c>
      <c r="R156" s="234" t="s">
        <v>3917</v>
      </c>
      <c r="S156" s="283" t="s">
        <v>3763</v>
      </c>
      <c r="T156" s="283" t="s">
        <v>3764</v>
      </c>
      <c r="U156" s="234" t="s">
        <v>3910</v>
      </c>
      <c r="V156" s="326" t="s">
        <v>10</v>
      </c>
    </row>
    <row r="157" spans="1:22" s="232" customFormat="1" ht="34.5">
      <c r="A157" s="325">
        <v>10001129</v>
      </c>
      <c r="B157" s="283" t="s">
        <v>210</v>
      </c>
      <c r="C157" s="234" t="s">
        <v>3918</v>
      </c>
      <c r="D157" s="234" t="s">
        <v>3919</v>
      </c>
      <c r="E157" s="234" t="s">
        <v>3920</v>
      </c>
      <c r="F157" s="397" t="s">
        <v>3921</v>
      </c>
      <c r="G157" s="234" t="s">
        <v>3843</v>
      </c>
      <c r="H157" s="397" t="s">
        <v>3922</v>
      </c>
      <c r="I157" s="283">
        <v>65000000</v>
      </c>
      <c r="J157" s="234" t="s">
        <v>3757</v>
      </c>
      <c r="K157" s="234" t="s">
        <v>3758</v>
      </c>
      <c r="L157" s="283">
        <v>65010000</v>
      </c>
      <c r="M157" s="234" t="s">
        <v>3759</v>
      </c>
      <c r="N157" s="234" t="s">
        <v>3758</v>
      </c>
      <c r="O157" s="283">
        <v>65010300</v>
      </c>
      <c r="P157" s="234" t="s">
        <v>3907</v>
      </c>
      <c r="Q157" s="234" t="s">
        <v>3908</v>
      </c>
      <c r="R157" s="234" t="s">
        <v>3923</v>
      </c>
      <c r="S157" s="283" t="s">
        <v>3763</v>
      </c>
      <c r="T157" s="283" t="s">
        <v>3764</v>
      </c>
      <c r="U157" s="234" t="s">
        <v>3910</v>
      </c>
      <c r="V157" s="326" t="s">
        <v>10</v>
      </c>
    </row>
    <row r="158" spans="1:22" s="232" customFormat="1" ht="46">
      <c r="A158" s="325">
        <v>10001130</v>
      </c>
      <c r="B158" s="283" t="s">
        <v>210</v>
      </c>
      <c r="C158" s="234" t="s">
        <v>3924</v>
      </c>
      <c r="D158" s="397" t="s">
        <v>3925</v>
      </c>
      <c r="E158" s="234" t="s">
        <v>3926</v>
      </c>
      <c r="F158" s="397" t="s">
        <v>3927</v>
      </c>
      <c r="G158" s="234" t="s">
        <v>3928</v>
      </c>
      <c r="H158" s="397" t="s">
        <v>3929</v>
      </c>
      <c r="I158" s="283">
        <v>65000000</v>
      </c>
      <c r="J158" s="234" t="s">
        <v>3757</v>
      </c>
      <c r="K158" s="234" t="s">
        <v>3758</v>
      </c>
      <c r="L158" s="283">
        <v>65010000</v>
      </c>
      <c r="M158" s="234" t="s">
        <v>3759</v>
      </c>
      <c r="N158" s="234" t="s">
        <v>3758</v>
      </c>
      <c r="O158" s="283">
        <v>65010300</v>
      </c>
      <c r="P158" s="234" t="s">
        <v>3907</v>
      </c>
      <c r="Q158" s="234" t="s">
        <v>3908</v>
      </c>
      <c r="R158" s="234" t="s">
        <v>3930</v>
      </c>
      <c r="S158" s="283" t="s">
        <v>3763</v>
      </c>
      <c r="T158" s="283" t="s">
        <v>3764</v>
      </c>
      <c r="U158" s="234" t="s">
        <v>3910</v>
      </c>
      <c r="V158" s="326" t="s">
        <v>10</v>
      </c>
    </row>
    <row r="159" spans="1:22" s="232" customFormat="1" ht="103.5">
      <c r="A159" s="325">
        <v>10001131</v>
      </c>
      <c r="B159" s="283" t="s">
        <v>210</v>
      </c>
      <c r="C159" s="234" t="s">
        <v>3931</v>
      </c>
      <c r="D159" s="397" t="s">
        <v>3932</v>
      </c>
      <c r="E159" s="234" t="s">
        <v>3933</v>
      </c>
      <c r="F159" s="397" t="s">
        <v>3934</v>
      </c>
      <c r="G159" s="234" t="s">
        <v>3935</v>
      </c>
      <c r="H159" s="397" t="s">
        <v>3936</v>
      </c>
      <c r="I159" s="283">
        <v>65000000</v>
      </c>
      <c r="J159" s="234" t="s">
        <v>3757</v>
      </c>
      <c r="K159" s="234" t="s">
        <v>3758</v>
      </c>
      <c r="L159" s="283">
        <v>65010000</v>
      </c>
      <c r="M159" s="234" t="s">
        <v>3759</v>
      </c>
      <c r="N159" s="234" t="s">
        <v>3758</v>
      </c>
      <c r="O159" s="283">
        <v>65010300</v>
      </c>
      <c r="P159" s="234" t="s">
        <v>3907</v>
      </c>
      <c r="Q159" s="234" t="s">
        <v>3908</v>
      </c>
      <c r="R159" s="234" t="s">
        <v>3937</v>
      </c>
      <c r="S159" s="283" t="s">
        <v>3763</v>
      </c>
      <c r="T159" s="283" t="s">
        <v>3764</v>
      </c>
      <c r="U159" s="234" t="s">
        <v>3910</v>
      </c>
      <c r="V159" s="326" t="s">
        <v>10</v>
      </c>
    </row>
    <row r="160" spans="1:22" s="232" customFormat="1" ht="23">
      <c r="A160" s="325">
        <v>10001132</v>
      </c>
      <c r="B160" s="283" t="s">
        <v>210</v>
      </c>
      <c r="C160" s="234" t="s">
        <v>3938</v>
      </c>
      <c r="D160" s="397" t="s">
        <v>3939</v>
      </c>
      <c r="E160" s="234" t="s">
        <v>3940</v>
      </c>
      <c r="F160" s="397" t="s">
        <v>3941</v>
      </c>
      <c r="G160" s="234" t="s">
        <v>3942</v>
      </c>
      <c r="H160" s="397" t="s">
        <v>3943</v>
      </c>
      <c r="I160" s="283">
        <v>65000000</v>
      </c>
      <c r="J160" s="234" t="s">
        <v>3757</v>
      </c>
      <c r="K160" s="234" t="s">
        <v>3758</v>
      </c>
      <c r="L160" s="283">
        <v>65010000</v>
      </c>
      <c r="M160" s="234" t="s">
        <v>3759</v>
      </c>
      <c r="N160" s="234" t="s">
        <v>3758</v>
      </c>
      <c r="O160" s="283">
        <v>65010300</v>
      </c>
      <c r="P160" s="234" t="s">
        <v>3907</v>
      </c>
      <c r="Q160" s="234" t="s">
        <v>3908</v>
      </c>
      <c r="R160" s="234" t="s">
        <v>3944</v>
      </c>
      <c r="S160" s="283" t="s">
        <v>3763</v>
      </c>
      <c r="T160" s="283" t="s">
        <v>3764</v>
      </c>
      <c r="U160" s="234" t="s">
        <v>3910</v>
      </c>
      <c r="V160" s="326" t="s">
        <v>10</v>
      </c>
    </row>
    <row r="161" spans="1:22" s="232" customFormat="1" ht="69">
      <c r="A161" s="325">
        <v>10001133</v>
      </c>
      <c r="B161" s="283" t="s">
        <v>210</v>
      </c>
      <c r="C161" s="234" t="s">
        <v>3945</v>
      </c>
      <c r="D161" s="234" t="s">
        <v>3946</v>
      </c>
      <c r="E161" s="234" t="s">
        <v>3947</v>
      </c>
      <c r="F161" s="397" t="s">
        <v>3948</v>
      </c>
      <c r="G161" s="234" t="s">
        <v>3949</v>
      </c>
      <c r="H161" s="397" t="s">
        <v>3950</v>
      </c>
      <c r="I161" s="283">
        <v>65000000</v>
      </c>
      <c r="J161" s="234" t="s">
        <v>3757</v>
      </c>
      <c r="K161" s="234" t="s">
        <v>3758</v>
      </c>
      <c r="L161" s="283">
        <v>65010000</v>
      </c>
      <c r="M161" s="234" t="s">
        <v>3759</v>
      </c>
      <c r="N161" s="234" t="s">
        <v>3758</v>
      </c>
      <c r="O161" s="283">
        <v>65010300</v>
      </c>
      <c r="P161" s="234" t="s">
        <v>3907</v>
      </c>
      <c r="Q161" s="234" t="s">
        <v>3908</v>
      </c>
      <c r="R161" s="234" t="s">
        <v>3951</v>
      </c>
      <c r="S161" s="283" t="s">
        <v>3763</v>
      </c>
      <c r="T161" s="283" t="s">
        <v>3764</v>
      </c>
      <c r="U161" s="234" t="s">
        <v>3910</v>
      </c>
      <c r="V161" s="326" t="s">
        <v>10</v>
      </c>
    </row>
    <row r="162" spans="1:22" s="232" customFormat="1" ht="103.5">
      <c r="A162" s="325">
        <v>10001134</v>
      </c>
      <c r="B162" s="283" t="s">
        <v>214</v>
      </c>
      <c r="C162" s="234" t="s">
        <v>3952</v>
      </c>
      <c r="D162" s="234" t="s">
        <v>3953</v>
      </c>
      <c r="E162" s="234" t="s">
        <v>3954</v>
      </c>
      <c r="F162" s="397" t="s">
        <v>3955</v>
      </c>
      <c r="G162" s="234" t="s">
        <v>3956</v>
      </c>
      <c r="H162" s="397" t="s">
        <v>3957</v>
      </c>
      <c r="I162" s="283">
        <v>65000000</v>
      </c>
      <c r="J162" s="234" t="s">
        <v>3757</v>
      </c>
      <c r="K162" s="234" t="s">
        <v>3758</v>
      </c>
      <c r="L162" s="283">
        <v>65010000</v>
      </c>
      <c r="M162" s="234" t="s">
        <v>3759</v>
      </c>
      <c r="N162" s="234" t="s">
        <v>3758</v>
      </c>
      <c r="O162" s="283">
        <v>65010300</v>
      </c>
      <c r="P162" s="234" t="s">
        <v>3907</v>
      </c>
      <c r="Q162" s="234" t="s">
        <v>3908</v>
      </c>
      <c r="R162" s="234" t="s">
        <v>3958</v>
      </c>
      <c r="S162" s="283" t="s">
        <v>3763</v>
      </c>
      <c r="T162" s="283" t="s">
        <v>3764</v>
      </c>
      <c r="U162" s="234" t="s">
        <v>3910</v>
      </c>
      <c r="V162" s="326" t="s">
        <v>10</v>
      </c>
    </row>
    <row r="163" spans="1:22" s="232" customFormat="1" ht="34.5">
      <c r="A163" s="325">
        <v>10001135</v>
      </c>
      <c r="B163" s="283" t="s">
        <v>214</v>
      </c>
      <c r="C163" s="234" t="s">
        <v>3959</v>
      </c>
      <c r="D163" s="234" t="s">
        <v>3960</v>
      </c>
      <c r="E163" s="234" t="s">
        <v>3961</v>
      </c>
      <c r="F163" s="397" t="s">
        <v>3962</v>
      </c>
      <c r="G163" s="234" t="s">
        <v>3963</v>
      </c>
      <c r="H163" s="397" t="s">
        <v>3964</v>
      </c>
      <c r="I163" s="283">
        <v>65000000</v>
      </c>
      <c r="J163" s="234" t="s">
        <v>3757</v>
      </c>
      <c r="K163" s="234" t="s">
        <v>3758</v>
      </c>
      <c r="L163" s="283">
        <v>65010000</v>
      </c>
      <c r="M163" s="234" t="s">
        <v>3759</v>
      </c>
      <c r="N163" s="234" t="s">
        <v>3758</v>
      </c>
      <c r="O163" s="283">
        <v>65010300</v>
      </c>
      <c r="P163" s="234" t="s">
        <v>3907</v>
      </c>
      <c r="Q163" s="234" t="s">
        <v>3908</v>
      </c>
      <c r="R163" s="234" t="s">
        <v>3965</v>
      </c>
      <c r="S163" s="283" t="s">
        <v>3763</v>
      </c>
      <c r="T163" s="283" t="s">
        <v>3764</v>
      </c>
      <c r="U163" s="234" t="s">
        <v>3910</v>
      </c>
      <c r="V163" s="326" t="s">
        <v>10</v>
      </c>
    </row>
    <row r="164" spans="1:22" s="232" customFormat="1" ht="23">
      <c r="A164" s="325">
        <v>10001136</v>
      </c>
      <c r="B164" s="283" t="s">
        <v>214</v>
      </c>
      <c r="C164" s="234" t="s">
        <v>3966</v>
      </c>
      <c r="D164" s="234" t="s">
        <v>3967</v>
      </c>
      <c r="E164" s="234" t="s">
        <v>3968</v>
      </c>
      <c r="F164" s="397" t="s">
        <v>3969</v>
      </c>
      <c r="G164" s="234" t="s">
        <v>3970</v>
      </c>
      <c r="H164" s="234" t="s">
        <v>3971</v>
      </c>
      <c r="I164" s="283">
        <v>65000000</v>
      </c>
      <c r="J164" s="234" t="s">
        <v>3757</v>
      </c>
      <c r="K164" s="234" t="s">
        <v>3758</v>
      </c>
      <c r="L164" s="283">
        <v>65010000</v>
      </c>
      <c r="M164" s="234" t="s">
        <v>3759</v>
      </c>
      <c r="N164" s="234" t="s">
        <v>3758</v>
      </c>
      <c r="O164" s="283">
        <v>65010300</v>
      </c>
      <c r="P164" s="234" t="s">
        <v>3907</v>
      </c>
      <c r="Q164" s="234" t="s">
        <v>3908</v>
      </c>
      <c r="R164" s="234" t="s">
        <v>3972</v>
      </c>
      <c r="S164" s="283" t="s">
        <v>3763</v>
      </c>
      <c r="T164" s="283" t="s">
        <v>3764</v>
      </c>
      <c r="U164" s="234" t="s">
        <v>3910</v>
      </c>
      <c r="V164" s="326" t="s">
        <v>10</v>
      </c>
    </row>
    <row r="165" spans="1:22" s="232" customFormat="1" ht="57.5">
      <c r="A165" s="325">
        <v>10001137</v>
      </c>
      <c r="B165" s="283" t="s">
        <v>214</v>
      </c>
      <c r="C165" s="234" t="s">
        <v>3973</v>
      </c>
      <c r="D165" s="234" t="s">
        <v>3974</v>
      </c>
      <c r="E165" s="234" t="s">
        <v>3975</v>
      </c>
      <c r="F165" s="397" t="s">
        <v>3976</v>
      </c>
      <c r="G165" s="234" t="s">
        <v>3977</v>
      </c>
      <c r="H165" s="397" t="s">
        <v>3978</v>
      </c>
      <c r="I165" s="283">
        <v>65000000</v>
      </c>
      <c r="J165" s="234" t="s">
        <v>3757</v>
      </c>
      <c r="K165" s="234" t="s">
        <v>3758</v>
      </c>
      <c r="L165" s="283">
        <v>65010000</v>
      </c>
      <c r="M165" s="234" t="s">
        <v>3759</v>
      </c>
      <c r="N165" s="234" t="s">
        <v>3758</v>
      </c>
      <c r="O165" s="283">
        <v>65010400</v>
      </c>
      <c r="P165" s="234" t="s">
        <v>3979</v>
      </c>
      <c r="Q165" s="234" t="s">
        <v>3974</v>
      </c>
      <c r="R165" s="234" t="s">
        <v>3980</v>
      </c>
      <c r="S165" s="283" t="s">
        <v>3763</v>
      </c>
      <c r="T165" s="283" t="s">
        <v>3764</v>
      </c>
      <c r="U165" s="234" t="s">
        <v>3981</v>
      </c>
      <c r="V165" s="326" t="s">
        <v>10</v>
      </c>
    </row>
    <row r="166" spans="1:22" s="232" customFormat="1" ht="69">
      <c r="A166" s="325">
        <v>10001138</v>
      </c>
      <c r="B166" s="283" t="s">
        <v>214</v>
      </c>
      <c r="C166" s="234" t="s">
        <v>3982</v>
      </c>
      <c r="D166" s="234" t="s">
        <v>3983</v>
      </c>
      <c r="E166" s="234" t="s">
        <v>3984</v>
      </c>
      <c r="F166" s="397" t="s">
        <v>3985</v>
      </c>
      <c r="G166" s="234" t="s">
        <v>3986</v>
      </c>
      <c r="H166" s="397" t="s">
        <v>3987</v>
      </c>
      <c r="I166" s="283">
        <v>65000000</v>
      </c>
      <c r="J166" s="234" t="s">
        <v>3757</v>
      </c>
      <c r="K166" s="234" t="s">
        <v>3758</v>
      </c>
      <c r="L166" s="283">
        <v>65010000</v>
      </c>
      <c r="M166" s="234" t="s">
        <v>3759</v>
      </c>
      <c r="N166" s="234" t="s">
        <v>3758</v>
      </c>
      <c r="O166" s="283">
        <v>65010400</v>
      </c>
      <c r="P166" s="234" t="s">
        <v>3979</v>
      </c>
      <c r="Q166" s="234" t="s">
        <v>3974</v>
      </c>
      <c r="R166" s="234" t="s">
        <v>3988</v>
      </c>
      <c r="S166" s="283" t="s">
        <v>3763</v>
      </c>
      <c r="T166" s="283" t="s">
        <v>3764</v>
      </c>
      <c r="U166" s="234" t="s">
        <v>3981</v>
      </c>
      <c r="V166" s="326" t="s">
        <v>10</v>
      </c>
    </row>
    <row r="167" spans="1:22" s="232" customFormat="1" ht="46">
      <c r="A167" s="325">
        <v>10001139</v>
      </c>
      <c r="B167" s="283" t="s">
        <v>214</v>
      </c>
      <c r="C167" s="234" t="s">
        <v>3989</v>
      </c>
      <c r="D167" s="234" t="s">
        <v>3990</v>
      </c>
      <c r="E167" s="234" t="s">
        <v>3991</v>
      </c>
      <c r="F167" s="397" t="s">
        <v>3992</v>
      </c>
      <c r="G167" s="234" t="s">
        <v>3993</v>
      </c>
      <c r="H167" s="234" t="s">
        <v>3994</v>
      </c>
      <c r="I167" s="283">
        <v>65000000</v>
      </c>
      <c r="J167" s="234" t="s">
        <v>3757</v>
      </c>
      <c r="K167" s="234" t="s">
        <v>3758</v>
      </c>
      <c r="L167" s="283">
        <v>65010000</v>
      </c>
      <c r="M167" s="234" t="s">
        <v>3759</v>
      </c>
      <c r="N167" s="234" t="s">
        <v>3758</v>
      </c>
      <c r="O167" s="283">
        <v>65010400</v>
      </c>
      <c r="P167" s="234" t="s">
        <v>3979</v>
      </c>
      <c r="Q167" s="234" t="s">
        <v>3974</v>
      </c>
      <c r="R167" s="234" t="s">
        <v>3995</v>
      </c>
      <c r="S167" s="283" t="s">
        <v>3763</v>
      </c>
      <c r="T167" s="283" t="s">
        <v>3764</v>
      </c>
      <c r="U167" s="234" t="s">
        <v>3981</v>
      </c>
      <c r="V167" s="326" t="s">
        <v>10</v>
      </c>
    </row>
    <row r="168" spans="1:22" s="232" customFormat="1" ht="115">
      <c r="A168" s="325">
        <v>10001140</v>
      </c>
      <c r="B168" s="283" t="s">
        <v>214</v>
      </c>
      <c r="C168" s="234" t="s">
        <v>3996</v>
      </c>
      <c r="D168" s="234" t="s">
        <v>3997</v>
      </c>
      <c r="E168" s="234" t="s">
        <v>3998</v>
      </c>
      <c r="F168" s="397" t="s">
        <v>3999</v>
      </c>
      <c r="G168" s="234" t="s">
        <v>4000</v>
      </c>
      <c r="H168" s="234" t="s">
        <v>4001</v>
      </c>
      <c r="I168" s="283">
        <v>65000000</v>
      </c>
      <c r="J168" s="234" t="s">
        <v>3757</v>
      </c>
      <c r="K168" s="234" t="s">
        <v>3758</v>
      </c>
      <c r="L168" s="283">
        <v>65010000</v>
      </c>
      <c r="M168" s="234" t="s">
        <v>3759</v>
      </c>
      <c r="N168" s="234" t="s">
        <v>3758</v>
      </c>
      <c r="O168" s="283">
        <v>65010400</v>
      </c>
      <c r="P168" s="234" t="s">
        <v>3979</v>
      </c>
      <c r="Q168" s="234" t="s">
        <v>3974</v>
      </c>
      <c r="R168" s="234" t="s">
        <v>4002</v>
      </c>
      <c r="S168" s="283" t="s">
        <v>3763</v>
      </c>
      <c r="T168" s="283" t="s">
        <v>3764</v>
      </c>
      <c r="U168" s="234" t="s">
        <v>3981</v>
      </c>
      <c r="V168" s="326" t="s">
        <v>10</v>
      </c>
    </row>
    <row r="169" spans="1:22" s="232" customFormat="1" ht="34.5">
      <c r="A169" s="325">
        <v>10001141</v>
      </c>
      <c r="B169" s="283" t="s">
        <v>210</v>
      </c>
      <c r="C169" s="234" t="s">
        <v>4003</v>
      </c>
      <c r="D169" s="234" t="s">
        <v>4004</v>
      </c>
      <c r="E169" s="234" t="s">
        <v>4005</v>
      </c>
      <c r="F169" s="397" t="s">
        <v>4006</v>
      </c>
      <c r="G169" s="234" t="s">
        <v>4007</v>
      </c>
      <c r="H169" s="397" t="s">
        <v>4008</v>
      </c>
      <c r="I169" s="283">
        <v>65000000</v>
      </c>
      <c r="J169" s="234" t="s">
        <v>3757</v>
      </c>
      <c r="K169" s="234" t="s">
        <v>3758</v>
      </c>
      <c r="L169" s="283">
        <v>65010000</v>
      </c>
      <c r="M169" s="234" t="s">
        <v>3759</v>
      </c>
      <c r="N169" s="234" t="s">
        <v>3758</v>
      </c>
      <c r="O169" s="283">
        <v>65010500</v>
      </c>
      <c r="P169" s="234" t="s">
        <v>4009</v>
      </c>
      <c r="Q169" s="234" t="s">
        <v>4009</v>
      </c>
      <c r="R169" s="234" t="s">
        <v>4010</v>
      </c>
      <c r="S169" s="283" t="s">
        <v>3763</v>
      </c>
      <c r="T169" s="283" t="s">
        <v>3764</v>
      </c>
      <c r="U169" s="234" t="s">
        <v>4011</v>
      </c>
      <c r="V169" s="326" t="s">
        <v>10</v>
      </c>
    </row>
    <row r="170" spans="1:22" s="232" customFormat="1" ht="46">
      <c r="A170" s="325">
        <v>10001142</v>
      </c>
      <c r="B170" s="283" t="s">
        <v>210</v>
      </c>
      <c r="C170" s="234" t="s">
        <v>4012</v>
      </c>
      <c r="D170" s="234" t="s">
        <v>4013</v>
      </c>
      <c r="E170" s="234" t="s">
        <v>4014</v>
      </c>
      <c r="F170" s="397" t="s">
        <v>4015</v>
      </c>
      <c r="G170" s="234" t="s">
        <v>4016</v>
      </c>
      <c r="H170" s="397" t="s">
        <v>4017</v>
      </c>
      <c r="I170" s="283">
        <v>65000000</v>
      </c>
      <c r="J170" s="234" t="s">
        <v>3757</v>
      </c>
      <c r="K170" s="234" t="s">
        <v>3758</v>
      </c>
      <c r="L170" s="283">
        <v>65010000</v>
      </c>
      <c r="M170" s="234" t="s">
        <v>3759</v>
      </c>
      <c r="N170" s="234" t="s">
        <v>3758</v>
      </c>
      <c r="O170" s="283">
        <v>65010500</v>
      </c>
      <c r="P170" s="234" t="s">
        <v>4009</v>
      </c>
      <c r="Q170" s="234" t="s">
        <v>4009</v>
      </c>
      <c r="R170" s="234" t="s">
        <v>4018</v>
      </c>
      <c r="S170" s="283" t="s">
        <v>3763</v>
      </c>
      <c r="T170" s="283" t="s">
        <v>3764</v>
      </c>
      <c r="U170" s="234" t="s">
        <v>4011</v>
      </c>
      <c r="V170" s="326" t="s">
        <v>10</v>
      </c>
    </row>
    <row r="171" spans="1:22" s="232" customFormat="1" ht="46">
      <c r="A171" s="325">
        <v>10001143</v>
      </c>
      <c r="B171" s="283" t="s">
        <v>210</v>
      </c>
      <c r="C171" s="234" t="s">
        <v>4019</v>
      </c>
      <c r="D171" s="234" t="s">
        <v>4020</v>
      </c>
      <c r="E171" s="234" t="s">
        <v>4021</v>
      </c>
      <c r="F171" s="397" t="s">
        <v>4022</v>
      </c>
      <c r="G171" s="234" t="s">
        <v>4023</v>
      </c>
      <c r="H171" s="397" t="s">
        <v>4024</v>
      </c>
      <c r="I171" s="283">
        <v>65000000</v>
      </c>
      <c r="J171" s="234" t="s">
        <v>3757</v>
      </c>
      <c r="K171" s="234" t="s">
        <v>3758</v>
      </c>
      <c r="L171" s="283">
        <v>65010000</v>
      </c>
      <c r="M171" s="234" t="s">
        <v>3759</v>
      </c>
      <c r="N171" s="234" t="s">
        <v>3758</v>
      </c>
      <c r="O171" s="283">
        <v>65010500</v>
      </c>
      <c r="P171" s="234" t="s">
        <v>4009</v>
      </c>
      <c r="Q171" s="234" t="s">
        <v>4009</v>
      </c>
      <c r="R171" s="234" t="s">
        <v>4025</v>
      </c>
      <c r="S171" s="283" t="s">
        <v>3763</v>
      </c>
      <c r="T171" s="283" t="s">
        <v>3764</v>
      </c>
      <c r="U171" s="234" t="s">
        <v>4011</v>
      </c>
      <c r="V171" s="326" t="s">
        <v>10</v>
      </c>
    </row>
    <row r="172" spans="1:22" s="232" customFormat="1" ht="57.5">
      <c r="A172" s="325">
        <v>10001144</v>
      </c>
      <c r="B172" s="283" t="s">
        <v>210</v>
      </c>
      <c r="C172" s="234" t="s">
        <v>4026</v>
      </c>
      <c r="D172" s="234" t="s">
        <v>4026</v>
      </c>
      <c r="E172" s="234" t="s">
        <v>4027</v>
      </c>
      <c r="F172" s="397" t="s">
        <v>4028</v>
      </c>
      <c r="G172" s="234" t="s">
        <v>4029</v>
      </c>
      <c r="H172" s="397" t="s">
        <v>4030</v>
      </c>
      <c r="I172" s="283">
        <v>65000000</v>
      </c>
      <c r="J172" s="234" t="s">
        <v>3757</v>
      </c>
      <c r="K172" s="234" t="s">
        <v>3758</v>
      </c>
      <c r="L172" s="283">
        <v>65010000</v>
      </c>
      <c r="M172" s="234" t="s">
        <v>3759</v>
      </c>
      <c r="N172" s="234" t="s">
        <v>3758</v>
      </c>
      <c r="O172" s="283">
        <v>65010500</v>
      </c>
      <c r="P172" s="234" t="s">
        <v>4009</v>
      </c>
      <c r="Q172" s="234" t="s">
        <v>4009</v>
      </c>
      <c r="R172" s="234" t="s">
        <v>4031</v>
      </c>
      <c r="S172" s="283" t="s">
        <v>3763</v>
      </c>
      <c r="T172" s="283" t="s">
        <v>3764</v>
      </c>
      <c r="U172" s="234" t="s">
        <v>4011</v>
      </c>
      <c r="V172" s="326" t="s">
        <v>10</v>
      </c>
    </row>
    <row r="173" spans="1:22" s="232" customFormat="1" ht="34.5">
      <c r="A173" s="325">
        <v>10001145</v>
      </c>
      <c r="B173" s="283" t="s">
        <v>210</v>
      </c>
      <c r="C173" s="234" t="s">
        <v>4032</v>
      </c>
      <c r="D173" s="234" t="s">
        <v>4033</v>
      </c>
      <c r="E173" s="234" t="s">
        <v>4034</v>
      </c>
      <c r="F173" s="397" t="s">
        <v>4035</v>
      </c>
      <c r="G173" s="234" t="s">
        <v>4036</v>
      </c>
      <c r="H173" s="397" t="s">
        <v>4037</v>
      </c>
      <c r="I173" s="283">
        <v>65000000</v>
      </c>
      <c r="J173" s="234" t="s">
        <v>3757</v>
      </c>
      <c r="K173" s="234" t="s">
        <v>3758</v>
      </c>
      <c r="L173" s="283">
        <v>65010000</v>
      </c>
      <c r="M173" s="234" t="s">
        <v>3759</v>
      </c>
      <c r="N173" s="234" t="s">
        <v>3758</v>
      </c>
      <c r="O173" s="283">
        <v>65010500</v>
      </c>
      <c r="P173" s="234" t="s">
        <v>4009</v>
      </c>
      <c r="Q173" s="234" t="s">
        <v>4009</v>
      </c>
      <c r="R173" s="234" t="s">
        <v>4038</v>
      </c>
      <c r="S173" s="283" t="s">
        <v>3763</v>
      </c>
      <c r="T173" s="283" t="s">
        <v>3764</v>
      </c>
      <c r="U173" s="283" t="s">
        <v>4011</v>
      </c>
      <c r="V173" s="326" t="s">
        <v>10</v>
      </c>
    </row>
    <row r="174" spans="1:22" s="232" customFormat="1" ht="69">
      <c r="A174" s="325">
        <v>10001146</v>
      </c>
      <c r="B174" s="283" t="s">
        <v>210</v>
      </c>
      <c r="C174" s="234" t="s">
        <v>4039</v>
      </c>
      <c r="D174" s="234" t="s">
        <v>4040</v>
      </c>
      <c r="E174" s="234" t="s">
        <v>4041</v>
      </c>
      <c r="F174" s="397" t="s">
        <v>4042</v>
      </c>
      <c r="G174" s="234" t="s">
        <v>4043</v>
      </c>
      <c r="H174" s="234" t="s">
        <v>4044</v>
      </c>
      <c r="I174" s="283">
        <v>65000000</v>
      </c>
      <c r="J174" s="234" t="s">
        <v>3757</v>
      </c>
      <c r="K174" s="234" t="s">
        <v>3758</v>
      </c>
      <c r="L174" s="283">
        <v>65010000</v>
      </c>
      <c r="M174" s="234" t="s">
        <v>3759</v>
      </c>
      <c r="N174" s="234" t="s">
        <v>3758</v>
      </c>
      <c r="O174" s="283">
        <v>65010500</v>
      </c>
      <c r="P174" s="234" t="s">
        <v>4009</v>
      </c>
      <c r="Q174" s="234" t="s">
        <v>4009</v>
      </c>
      <c r="R174" s="234" t="s">
        <v>4045</v>
      </c>
      <c r="S174" s="283" t="s">
        <v>3763</v>
      </c>
      <c r="T174" s="283" t="s">
        <v>3764</v>
      </c>
      <c r="U174" s="283" t="s">
        <v>4011</v>
      </c>
      <c r="V174" s="326" t="s">
        <v>10</v>
      </c>
    </row>
    <row r="175" spans="1:22" s="232" customFormat="1" ht="57.5">
      <c r="A175" s="325">
        <v>10001147</v>
      </c>
      <c r="B175" s="283" t="s">
        <v>210</v>
      </c>
      <c r="C175" s="234" t="s">
        <v>4046</v>
      </c>
      <c r="D175" s="234" t="s">
        <v>4046</v>
      </c>
      <c r="E175" s="234" t="s">
        <v>4047</v>
      </c>
      <c r="F175" s="397" t="s">
        <v>4048</v>
      </c>
      <c r="G175" s="234" t="s">
        <v>4049</v>
      </c>
      <c r="H175" s="234" t="s">
        <v>4050</v>
      </c>
      <c r="I175" s="283">
        <v>65000000</v>
      </c>
      <c r="J175" s="234" t="s">
        <v>3757</v>
      </c>
      <c r="K175" s="234" t="s">
        <v>3758</v>
      </c>
      <c r="L175" s="283">
        <v>65010000</v>
      </c>
      <c r="M175" s="234" t="s">
        <v>3759</v>
      </c>
      <c r="N175" s="234" t="s">
        <v>3758</v>
      </c>
      <c r="O175" s="283">
        <v>65010500</v>
      </c>
      <c r="P175" s="234" t="s">
        <v>4009</v>
      </c>
      <c r="Q175" s="234" t="s">
        <v>4009</v>
      </c>
      <c r="R175" s="234" t="s">
        <v>4051</v>
      </c>
      <c r="S175" s="283" t="s">
        <v>3763</v>
      </c>
      <c r="T175" s="283" t="s">
        <v>3764</v>
      </c>
      <c r="U175" s="283" t="s">
        <v>4011</v>
      </c>
      <c r="V175" s="326" t="s">
        <v>10</v>
      </c>
    </row>
    <row r="176" spans="1:22" s="232" customFormat="1" ht="46">
      <c r="A176" s="325">
        <v>10001148</v>
      </c>
      <c r="B176" s="283" t="s">
        <v>214</v>
      </c>
      <c r="C176" s="234" t="s">
        <v>4052</v>
      </c>
      <c r="D176" s="234" t="s">
        <v>4053</v>
      </c>
      <c r="E176" s="234" t="s">
        <v>4054</v>
      </c>
      <c r="F176" s="397" t="s">
        <v>4055</v>
      </c>
      <c r="G176" s="234" t="s">
        <v>4056</v>
      </c>
      <c r="H176" s="234" t="s">
        <v>4057</v>
      </c>
      <c r="I176" s="283">
        <v>65000000</v>
      </c>
      <c r="J176" s="234" t="s">
        <v>3757</v>
      </c>
      <c r="K176" s="234" t="s">
        <v>3758</v>
      </c>
      <c r="L176" s="283">
        <v>65010000</v>
      </c>
      <c r="M176" s="234" t="s">
        <v>3759</v>
      </c>
      <c r="N176" s="234" t="s">
        <v>3758</v>
      </c>
      <c r="O176" s="283">
        <v>65010600</v>
      </c>
      <c r="P176" s="234" t="s">
        <v>4058</v>
      </c>
      <c r="Q176" s="234" t="s">
        <v>4059</v>
      </c>
      <c r="R176" s="234" t="s">
        <v>4060</v>
      </c>
      <c r="S176" s="283" t="s">
        <v>3763</v>
      </c>
      <c r="T176" s="283" t="s">
        <v>3764</v>
      </c>
      <c r="U176" s="234" t="s">
        <v>4061</v>
      </c>
      <c r="V176" s="326" t="s">
        <v>10</v>
      </c>
    </row>
    <row r="177" spans="1:22" s="232" customFormat="1" ht="57.5">
      <c r="A177" s="325">
        <v>10001149</v>
      </c>
      <c r="B177" s="283" t="s">
        <v>214</v>
      </c>
      <c r="C177" s="234" t="s">
        <v>4062</v>
      </c>
      <c r="D177" s="234" t="s">
        <v>4063</v>
      </c>
      <c r="E177" s="234" t="s">
        <v>4064</v>
      </c>
      <c r="F177" s="397" t="s">
        <v>4065</v>
      </c>
      <c r="G177" s="234" t="s">
        <v>4066</v>
      </c>
      <c r="H177" s="397" t="s">
        <v>4067</v>
      </c>
      <c r="I177" s="283">
        <v>65000000</v>
      </c>
      <c r="J177" s="234" t="s">
        <v>3757</v>
      </c>
      <c r="K177" s="234" t="s">
        <v>3758</v>
      </c>
      <c r="L177" s="283">
        <v>65010000</v>
      </c>
      <c r="M177" s="234" t="s">
        <v>3759</v>
      </c>
      <c r="N177" s="234" t="s">
        <v>3758</v>
      </c>
      <c r="O177" s="283">
        <v>65010600</v>
      </c>
      <c r="P177" s="234" t="s">
        <v>4058</v>
      </c>
      <c r="Q177" s="234" t="s">
        <v>4059</v>
      </c>
      <c r="R177" s="234" t="s">
        <v>4068</v>
      </c>
      <c r="S177" s="283" t="s">
        <v>3763</v>
      </c>
      <c r="T177" s="283" t="s">
        <v>3764</v>
      </c>
      <c r="U177" s="283" t="s">
        <v>4061</v>
      </c>
      <c r="V177" s="326" t="s">
        <v>10</v>
      </c>
    </row>
    <row r="178" spans="1:22" s="232" customFormat="1" ht="46">
      <c r="A178" s="325">
        <v>10001150</v>
      </c>
      <c r="B178" s="283" t="s">
        <v>214</v>
      </c>
      <c r="C178" s="234" t="s">
        <v>4069</v>
      </c>
      <c r="D178" s="234" t="s">
        <v>4070</v>
      </c>
      <c r="E178" s="234" t="s">
        <v>4071</v>
      </c>
      <c r="F178" s="397" t="s">
        <v>4072</v>
      </c>
      <c r="G178" s="234" t="s">
        <v>4073</v>
      </c>
      <c r="H178" s="234" t="s">
        <v>4074</v>
      </c>
      <c r="I178" s="283">
        <v>65000000</v>
      </c>
      <c r="J178" s="234" t="s">
        <v>3757</v>
      </c>
      <c r="K178" s="234" t="s">
        <v>3758</v>
      </c>
      <c r="L178" s="283">
        <v>65010000</v>
      </c>
      <c r="M178" s="234" t="s">
        <v>3759</v>
      </c>
      <c r="N178" s="234" t="s">
        <v>3758</v>
      </c>
      <c r="O178" s="283">
        <v>65010600</v>
      </c>
      <c r="P178" s="234" t="s">
        <v>4058</v>
      </c>
      <c r="Q178" s="234" t="s">
        <v>4059</v>
      </c>
      <c r="R178" s="234" t="s">
        <v>4075</v>
      </c>
      <c r="S178" s="283" t="s">
        <v>3763</v>
      </c>
      <c r="T178" s="283" t="s">
        <v>3764</v>
      </c>
      <c r="U178" s="234" t="s">
        <v>4061</v>
      </c>
      <c r="V178" s="326" t="s">
        <v>10</v>
      </c>
    </row>
    <row r="179" spans="1:22" s="232" customFormat="1" ht="57.5">
      <c r="A179" s="325">
        <v>10001151</v>
      </c>
      <c r="B179" s="283" t="s">
        <v>210</v>
      </c>
      <c r="C179" s="234" t="s">
        <v>4076</v>
      </c>
      <c r="D179" s="397" t="s">
        <v>4077</v>
      </c>
      <c r="E179" s="234" t="s">
        <v>4078</v>
      </c>
      <c r="F179" s="397" t="s">
        <v>4079</v>
      </c>
      <c r="G179" s="234" t="s">
        <v>4080</v>
      </c>
      <c r="H179" s="397" t="s">
        <v>4081</v>
      </c>
      <c r="I179" s="283">
        <v>65000000</v>
      </c>
      <c r="J179" s="234" t="s">
        <v>3757</v>
      </c>
      <c r="K179" s="234" t="s">
        <v>3758</v>
      </c>
      <c r="L179" s="283">
        <v>65010000</v>
      </c>
      <c r="M179" s="234" t="s">
        <v>3759</v>
      </c>
      <c r="N179" s="234" t="s">
        <v>3758</v>
      </c>
      <c r="O179" s="283">
        <v>65010600</v>
      </c>
      <c r="P179" s="234" t="s">
        <v>4058</v>
      </c>
      <c r="Q179" s="234" t="s">
        <v>4059</v>
      </c>
      <c r="R179" s="234" t="s">
        <v>4082</v>
      </c>
      <c r="S179" s="283" t="s">
        <v>3763</v>
      </c>
      <c r="T179" s="283" t="s">
        <v>3764</v>
      </c>
      <c r="U179" s="283" t="s">
        <v>4061</v>
      </c>
      <c r="V179" s="326" t="s">
        <v>10</v>
      </c>
    </row>
    <row r="180" spans="1:22" s="232" customFormat="1" ht="46">
      <c r="A180" s="325">
        <v>10001152</v>
      </c>
      <c r="B180" s="283" t="s">
        <v>210</v>
      </c>
      <c r="C180" s="234" t="s">
        <v>4083</v>
      </c>
      <c r="D180" s="234" t="s">
        <v>4084</v>
      </c>
      <c r="E180" s="234" t="s">
        <v>4085</v>
      </c>
      <c r="F180" s="397" t="s">
        <v>4086</v>
      </c>
      <c r="G180" s="234" t="s">
        <v>4087</v>
      </c>
      <c r="H180" s="397" t="s">
        <v>4088</v>
      </c>
      <c r="I180" s="283">
        <v>65000000</v>
      </c>
      <c r="J180" s="234" t="s">
        <v>3757</v>
      </c>
      <c r="K180" s="234" t="s">
        <v>3758</v>
      </c>
      <c r="L180" s="283">
        <v>65010000</v>
      </c>
      <c r="M180" s="234" t="s">
        <v>3759</v>
      </c>
      <c r="N180" s="234" t="s">
        <v>3758</v>
      </c>
      <c r="O180" s="283">
        <v>65010600</v>
      </c>
      <c r="P180" s="234" t="s">
        <v>4058</v>
      </c>
      <c r="Q180" s="234" t="s">
        <v>4059</v>
      </c>
      <c r="R180" s="234" t="s">
        <v>4089</v>
      </c>
      <c r="S180" s="283" t="s">
        <v>3763</v>
      </c>
      <c r="T180" s="283" t="s">
        <v>3764</v>
      </c>
      <c r="U180" s="234" t="s">
        <v>4061</v>
      </c>
      <c r="V180" s="326" t="s">
        <v>10</v>
      </c>
    </row>
    <row r="181" spans="1:22" s="232" customFormat="1" ht="34.5">
      <c r="A181" s="325">
        <v>10001153</v>
      </c>
      <c r="B181" s="283" t="s">
        <v>210</v>
      </c>
      <c r="C181" s="234" t="s">
        <v>4090</v>
      </c>
      <c r="D181" s="234" t="s">
        <v>4091</v>
      </c>
      <c r="E181" s="234" t="s">
        <v>4092</v>
      </c>
      <c r="F181" s="397" t="s">
        <v>4093</v>
      </c>
      <c r="G181" s="234" t="s">
        <v>4094</v>
      </c>
      <c r="H181" s="397" t="s">
        <v>4095</v>
      </c>
      <c r="I181" s="283">
        <v>65000000</v>
      </c>
      <c r="J181" s="234" t="s">
        <v>3757</v>
      </c>
      <c r="K181" s="234" t="s">
        <v>3758</v>
      </c>
      <c r="L181" s="283">
        <v>65010000</v>
      </c>
      <c r="M181" s="234" t="s">
        <v>3759</v>
      </c>
      <c r="N181" s="234" t="s">
        <v>3758</v>
      </c>
      <c r="O181" s="283">
        <v>65010700</v>
      </c>
      <c r="P181" s="234" t="s">
        <v>4096</v>
      </c>
      <c r="Q181" s="234" t="s">
        <v>4097</v>
      </c>
      <c r="R181" s="234" t="s">
        <v>4098</v>
      </c>
      <c r="S181" s="283" t="s">
        <v>3763</v>
      </c>
      <c r="T181" s="283" t="s">
        <v>3764</v>
      </c>
      <c r="U181" s="283" t="s">
        <v>4099</v>
      </c>
      <c r="V181" s="326" t="s">
        <v>10</v>
      </c>
    </row>
    <row r="182" spans="1:22" s="232" customFormat="1" ht="46">
      <c r="A182" s="325">
        <v>10001154</v>
      </c>
      <c r="B182" s="283" t="s">
        <v>210</v>
      </c>
      <c r="C182" s="234" t="s">
        <v>4100</v>
      </c>
      <c r="D182" s="234" t="s">
        <v>4101</v>
      </c>
      <c r="E182" s="234" t="s">
        <v>4102</v>
      </c>
      <c r="F182" s="397" t="s">
        <v>4103</v>
      </c>
      <c r="G182" s="234" t="s">
        <v>4104</v>
      </c>
      <c r="H182" s="234" t="s">
        <v>4105</v>
      </c>
      <c r="I182" s="283">
        <v>65000000</v>
      </c>
      <c r="J182" s="234" t="s">
        <v>3757</v>
      </c>
      <c r="K182" s="234" t="s">
        <v>3758</v>
      </c>
      <c r="L182" s="283">
        <v>65010000</v>
      </c>
      <c r="M182" s="234" t="s">
        <v>3759</v>
      </c>
      <c r="N182" s="234" t="s">
        <v>3758</v>
      </c>
      <c r="O182" s="283">
        <v>65010700</v>
      </c>
      <c r="P182" s="234" t="s">
        <v>4096</v>
      </c>
      <c r="Q182" s="234" t="s">
        <v>4097</v>
      </c>
      <c r="R182" s="234" t="s">
        <v>4106</v>
      </c>
      <c r="S182" s="283" t="s">
        <v>3763</v>
      </c>
      <c r="T182" s="283" t="s">
        <v>3764</v>
      </c>
      <c r="U182" s="234" t="s">
        <v>4099</v>
      </c>
      <c r="V182" s="326" t="s">
        <v>10</v>
      </c>
    </row>
    <row r="183" spans="1:22" s="232" customFormat="1" ht="34.5">
      <c r="A183" s="325">
        <v>10001155</v>
      </c>
      <c r="B183" s="283" t="s">
        <v>210</v>
      </c>
      <c r="C183" s="234" t="s">
        <v>4107</v>
      </c>
      <c r="D183" s="234" t="s">
        <v>4108</v>
      </c>
      <c r="E183" s="234" t="s">
        <v>4109</v>
      </c>
      <c r="F183" s="397" t="s">
        <v>4110</v>
      </c>
      <c r="G183" s="234" t="s">
        <v>4111</v>
      </c>
      <c r="H183" s="397" t="s">
        <v>4112</v>
      </c>
      <c r="I183" s="283">
        <v>65000000</v>
      </c>
      <c r="J183" s="234" t="s">
        <v>3757</v>
      </c>
      <c r="K183" s="234" t="s">
        <v>3758</v>
      </c>
      <c r="L183" s="283">
        <v>65010000</v>
      </c>
      <c r="M183" s="234" t="s">
        <v>3759</v>
      </c>
      <c r="N183" s="234" t="s">
        <v>3758</v>
      </c>
      <c r="O183" s="283">
        <v>65010700</v>
      </c>
      <c r="P183" s="234" t="s">
        <v>4096</v>
      </c>
      <c r="Q183" s="234" t="s">
        <v>4097</v>
      </c>
      <c r="R183" s="234" t="s">
        <v>4113</v>
      </c>
      <c r="S183" s="283" t="s">
        <v>3763</v>
      </c>
      <c r="T183" s="283" t="s">
        <v>3764</v>
      </c>
      <c r="U183" s="283" t="s">
        <v>4099</v>
      </c>
      <c r="V183" s="326" t="s">
        <v>10</v>
      </c>
    </row>
    <row r="184" spans="1:22" s="232" customFormat="1" ht="115">
      <c r="A184" s="325">
        <v>10001156</v>
      </c>
      <c r="B184" s="283" t="s">
        <v>210</v>
      </c>
      <c r="C184" s="234" t="s">
        <v>4114</v>
      </c>
      <c r="D184" s="234" t="s">
        <v>4115</v>
      </c>
      <c r="E184" s="234" t="s">
        <v>4116</v>
      </c>
      <c r="F184" s="397" t="s">
        <v>4117</v>
      </c>
      <c r="G184" s="234" t="s">
        <v>4118</v>
      </c>
      <c r="H184" s="397" t="s">
        <v>4119</v>
      </c>
      <c r="I184" s="283">
        <v>65000000</v>
      </c>
      <c r="J184" s="234" t="s">
        <v>3757</v>
      </c>
      <c r="K184" s="234" t="s">
        <v>3758</v>
      </c>
      <c r="L184" s="283">
        <v>65010000</v>
      </c>
      <c r="M184" s="234" t="s">
        <v>3759</v>
      </c>
      <c r="N184" s="234" t="s">
        <v>3758</v>
      </c>
      <c r="O184" s="283">
        <v>65010700</v>
      </c>
      <c r="P184" s="234" t="s">
        <v>4096</v>
      </c>
      <c r="Q184" s="234" t="s">
        <v>4097</v>
      </c>
      <c r="R184" s="234" t="s">
        <v>4120</v>
      </c>
      <c r="S184" s="283" t="s">
        <v>3763</v>
      </c>
      <c r="T184" s="283" t="s">
        <v>3764</v>
      </c>
      <c r="U184" s="234" t="s">
        <v>4099</v>
      </c>
      <c r="V184" s="326" t="s">
        <v>10</v>
      </c>
    </row>
    <row r="185" spans="1:22" s="232" customFormat="1" ht="46">
      <c r="A185" s="325">
        <v>10001158</v>
      </c>
      <c r="B185" s="283" t="s">
        <v>210</v>
      </c>
      <c r="C185" s="234" t="s">
        <v>4121</v>
      </c>
      <c r="D185" s="234" t="s">
        <v>4121</v>
      </c>
      <c r="E185" s="234" t="s">
        <v>4122</v>
      </c>
      <c r="F185" s="397" t="s">
        <v>4123</v>
      </c>
      <c r="G185" s="234" t="s">
        <v>4124</v>
      </c>
      <c r="H185" s="234" t="s">
        <v>4125</v>
      </c>
      <c r="I185" s="283">
        <v>65000000</v>
      </c>
      <c r="J185" s="234" t="s">
        <v>3757</v>
      </c>
      <c r="K185" s="234" t="s">
        <v>3758</v>
      </c>
      <c r="L185" s="283">
        <v>65010000</v>
      </c>
      <c r="M185" s="234" t="s">
        <v>3759</v>
      </c>
      <c r="N185" s="234" t="s">
        <v>3758</v>
      </c>
      <c r="O185" s="283">
        <v>65010700</v>
      </c>
      <c r="P185" s="234" t="s">
        <v>4096</v>
      </c>
      <c r="Q185" s="234" t="s">
        <v>4097</v>
      </c>
      <c r="R185" s="234" t="s">
        <v>4126</v>
      </c>
      <c r="S185" s="283" t="s">
        <v>3763</v>
      </c>
      <c r="T185" s="283" t="s">
        <v>3764</v>
      </c>
      <c r="U185" s="283" t="s">
        <v>4099</v>
      </c>
      <c r="V185" s="326" t="s">
        <v>10</v>
      </c>
    </row>
    <row r="186" spans="1:22" s="232" customFormat="1" ht="126.5">
      <c r="A186" s="325">
        <v>10001159</v>
      </c>
      <c r="B186" s="283" t="s">
        <v>210</v>
      </c>
      <c r="C186" s="234" t="s">
        <v>4127</v>
      </c>
      <c r="D186" s="234" t="s">
        <v>4128</v>
      </c>
      <c r="E186" s="234" t="s">
        <v>4129</v>
      </c>
      <c r="F186" s="397" t="s">
        <v>4130</v>
      </c>
      <c r="G186" s="234" t="s">
        <v>4131</v>
      </c>
      <c r="H186" s="397" t="s">
        <v>4132</v>
      </c>
      <c r="I186" s="283">
        <v>65000000</v>
      </c>
      <c r="J186" s="234" t="s">
        <v>3757</v>
      </c>
      <c r="K186" s="234" t="s">
        <v>3758</v>
      </c>
      <c r="L186" s="283">
        <v>65010000</v>
      </c>
      <c r="M186" s="234" t="s">
        <v>3759</v>
      </c>
      <c r="N186" s="234" t="s">
        <v>3758</v>
      </c>
      <c r="O186" s="283">
        <v>65010700</v>
      </c>
      <c r="P186" s="234" t="s">
        <v>4096</v>
      </c>
      <c r="Q186" s="234" t="s">
        <v>4097</v>
      </c>
      <c r="R186" s="234" t="s">
        <v>4133</v>
      </c>
      <c r="S186" s="283" t="s">
        <v>3763</v>
      </c>
      <c r="T186" s="283" t="s">
        <v>3764</v>
      </c>
      <c r="U186" s="283" t="s">
        <v>4099</v>
      </c>
      <c r="V186" s="326" t="s">
        <v>10</v>
      </c>
    </row>
    <row r="187" spans="1:22" s="232" customFormat="1" ht="69">
      <c r="A187" s="325">
        <v>10001160</v>
      </c>
      <c r="B187" s="283" t="s">
        <v>210</v>
      </c>
      <c r="C187" s="234" t="s">
        <v>4134</v>
      </c>
      <c r="D187" s="234" t="s">
        <v>4134</v>
      </c>
      <c r="E187" s="234" t="s">
        <v>4135</v>
      </c>
      <c r="F187" s="397" t="s">
        <v>4136</v>
      </c>
      <c r="G187" s="234" t="s">
        <v>4137</v>
      </c>
      <c r="H187" s="234" t="s">
        <v>4138</v>
      </c>
      <c r="I187" s="283">
        <v>65000000</v>
      </c>
      <c r="J187" s="234" t="s">
        <v>3757</v>
      </c>
      <c r="K187" s="234" t="s">
        <v>3758</v>
      </c>
      <c r="L187" s="283">
        <v>65010000</v>
      </c>
      <c r="M187" s="234" t="s">
        <v>3759</v>
      </c>
      <c r="N187" s="234" t="s">
        <v>3758</v>
      </c>
      <c r="O187" s="283">
        <v>65010700</v>
      </c>
      <c r="P187" s="234" t="s">
        <v>4096</v>
      </c>
      <c r="Q187" s="234" t="s">
        <v>4097</v>
      </c>
      <c r="R187" s="234" t="s">
        <v>4134</v>
      </c>
      <c r="S187" s="283" t="s">
        <v>3763</v>
      </c>
      <c r="T187" s="283" t="s">
        <v>3764</v>
      </c>
      <c r="U187" s="283" t="s">
        <v>4099</v>
      </c>
      <c r="V187" s="326" t="s">
        <v>10</v>
      </c>
    </row>
    <row r="188" spans="1:22" s="232" customFormat="1" ht="46">
      <c r="A188" s="325">
        <v>10001161</v>
      </c>
      <c r="B188" s="283" t="s">
        <v>210</v>
      </c>
      <c r="C188" s="234" t="s">
        <v>4139</v>
      </c>
      <c r="D188" s="234" t="s">
        <v>4140</v>
      </c>
      <c r="E188" s="234" t="s">
        <v>4141</v>
      </c>
      <c r="F188" s="397" t="s">
        <v>4142</v>
      </c>
      <c r="G188" s="234" t="s">
        <v>4143</v>
      </c>
      <c r="H188" s="397" t="s">
        <v>4144</v>
      </c>
      <c r="I188" s="283">
        <v>65000000</v>
      </c>
      <c r="J188" s="234" t="s">
        <v>3757</v>
      </c>
      <c r="K188" s="234" t="s">
        <v>3758</v>
      </c>
      <c r="L188" s="283">
        <v>65010000</v>
      </c>
      <c r="M188" s="234" t="s">
        <v>3759</v>
      </c>
      <c r="N188" s="234" t="s">
        <v>3758</v>
      </c>
      <c r="O188" s="283">
        <v>65010700</v>
      </c>
      <c r="P188" s="234" t="s">
        <v>4096</v>
      </c>
      <c r="Q188" s="234" t="s">
        <v>4097</v>
      </c>
      <c r="R188" s="234" t="s">
        <v>4145</v>
      </c>
      <c r="S188" s="283" t="s">
        <v>3763</v>
      </c>
      <c r="T188" s="283" t="s">
        <v>3764</v>
      </c>
      <c r="U188" s="234" t="s">
        <v>4099</v>
      </c>
      <c r="V188" s="326" t="s">
        <v>10</v>
      </c>
    </row>
    <row r="189" spans="1:22" s="232" customFormat="1" ht="46">
      <c r="A189" s="325">
        <v>10001162</v>
      </c>
      <c r="B189" s="283" t="s">
        <v>210</v>
      </c>
      <c r="C189" s="234" t="s">
        <v>4146</v>
      </c>
      <c r="D189" s="234" t="s">
        <v>4146</v>
      </c>
      <c r="E189" s="234" t="s">
        <v>4147</v>
      </c>
      <c r="F189" s="397" t="s">
        <v>4148</v>
      </c>
      <c r="G189" s="234" t="s">
        <v>4149</v>
      </c>
      <c r="H189" s="397" t="s">
        <v>4150</v>
      </c>
      <c r="I189" s="283">
        <v>65000000</v>
      </c>
      <c r="J189" s="234" t="s">
        <v>3757</v>
      </c>
      <c r="K189" s="234" t="s">
        <v>3758</v>
      </c>
      <c r="L189" s="283">
        <v>65010000</v>
      </c>
      <c r="M189" s="234" t="s">
        <v>3759</v>
      </c>
      <c r="N189" s="234" t="s">
        <v>3758</v>
      </c>
      <c r="O189" s="283">
        <v>65010800</v>
      </c>
      <c r="P189" s="234" t="s">
        <v>4151</v>
      </c>
      <c r="Q189" s="234" t="s">
        <v>4152</v>
      </c>
      <c r="R189" s="234" t="s">
        <v>4153</v>
      </c>
      <c r="S189" s="283" t="s">
        <v>3763</v>
      </c>
      <c r="T189" s="283" t="s">
        <v>3764</v>
      </c>
      <c r="U189" s="283" t="s">
        <v>4154</v>
      </c>
      <c r="V189" s="326" t="s">
        <v>10</v>
      </c>
    </row>
    <row r="190" spans="1:22" s="232" customFormat="1" ht="34.5">
      <c r="A190" s="325">
        <v>10001163</v>
      </c>
      <c r="B190" s="283" t="s">
        <v>210</v>
      </c>
      <c r="C190" s="234" t="s">
        <v>4155</v>
      </c>
      <c r="D190" s="234" t="s">
        <v>4155</v>
      </c>
      <c r="E190" s="234" t="s">
        <v>4156</v>
      </c>
      <c r="F190" s="397" t="s">
        <v>4157</v>
      </c>
      <c r="G190" s="234" t="s">
        <v>4158</v>
      </c>
      <c r="H190" s="234" t="s">
        <v>4159</v>
      </c>
      <c r="I190" s="283">
        <v>65000000</v>
      </c>
      <c r="J190" s="234" t="s">
        <v>3757</v>
      </c>
      <c r="K190" s="234" t="s">
        <v>3758</v>
      </c>
      <c r="L190" s="283">
        <v>65010000</v>
      </c>
      <c r="M190" s="234" t="s">
        <v>3759</v>
      </c>
      <c r="N190" s="234" t="s">
        <v>3758</v>
      </c>
      <c r="O190" s="283">
        <v>65010800</v>
      </c>
      <c r="P190" s="234" t="s">
        <v>4151</v>
      </c>
      <c r="Q190" s="234" t="s">
        <v>4152</v>
      </c>
      <c r="R190" s="234" t="s">
        <v>1832</v>
      </c>
      <c r="S190" s="283" t="s">
        <v>3763</v>
      </c>
      <c r="T190" s="283" t="s">
        <v>3764</v>
      </c>
      <c r="U190" s="283" t="s">
        <v>4154</v>
      </c>
      <c r="V190" s="326" t="s">
        <v>10</v>
      </c>
    </row>
    <row r="191" spans="1:22" s="232" customFormat="1" ht="69">
      <c r="A191" s="325">
        <v>10001164</v>
      </c>
      <c r="B191" s="283" t="s">
        <v>210</v>
      </c>
      <c r="C191" s="234" t="s">
        <v>4160</v>
      </c>
      <c r="D191" s="234" t="s">
        <v>4160</v>
      </c>
      <c r="E191" s="234" t="s">
        <v>4161</v>
      </c>
      <c r="F191" s="397" t="s">
        <v>4162</v>
      </c>
      <c r="G191" s="234" t="s">
        <v>4163</v>
      </c>
      <c r="H191" s="234" t="s">
        <v>4164</v>
      </c>
      <c r="I191" s="283">
        <v>65000000</v>
      </c>
      <c r="J191" s="234" t="s">
        <v>3757</v>
      </c>
      <c r="K191" s="234" t="s">
        <v>3758</v>
      </c>
      <c r="L191" s="283">
        <v>65010000</v>
      </c>
      <c r="M191" s="234" t="s">
        <v>3759</v>
      </c>
      <c r="N191" s="234" t="s">
        <v>3758</v>
      </c>
      <c r="O191" s="283">
        <v>65010800</v>
      </c>
      <c r="P191" s="234" t="s">
        <v>4151</v>
      </c>
      <c r="Q191" s="234" t="s">
        <v>4152</v>
      </c>
      <c r="R191" s="234" t="s">
        <v>4160</v>
      </c>
      <c r="S191" s="283" t="s">
        <v>3763</v>
      </c>
      <c r="T191" s="283" t="s">
        <v>3764</v>
      </c>
      <c r="U191" s="283" t="s">
        <v>4154</v>
      </c>
      <c r="V191" s="326" t="s">
        <v>10</v>
      </c>
    </row>
    <row r="192" spans="1:22" s="232" customFormat="1" ht="46">
      <c r="A192" s="325">
        <v>10001165</v>
      </c>
      <c r="B192" s="283" t="s">
        <v>210</v>
      </c>
      <c r="C192" s="234" t="s">
        <v>4165</v>
      </c>
      <c r="D192" s="234" t="s">
        <v>4166</v>
      </c>
      <c r="E192" s="234" t="s">
        <v>4167</v>
      </c>
      <c r="F192" s="397" t="s">
        <v>4168</v>
      </c>
      <c r="G192" s="234" t="s">
        <v>4169</v>
      </c>
      <c r="H192" s="397" t="s">
        <v>4170</v>
      </c>
      <c r="I192" s="283">
        <v>65000000</v>
      </c>
      <c r="J192" s="234" t="s">
        <v>3757</v>
      </c>
      <c r="K192" s="234" t="s">
        <v>3758</v>
      </c>
      <c r="L192" s="283">
        <v>65010000</v>
      </c>
      <c r="M192" s="234" t="s">
        <v>3759</v>
      </c>
      <c r="N192" s="234" t="s">
        <v>3758</v>
      </c>
      <c r="O192" s="283">
        <v>65010800</v>
      </c>
      <c r="P192" s="234" t="s">
        <v>4151</v>
      </c>
      <c r="Q192" s="234" t="s">
        <v>4152</v>
      </c>
      <c r="R192" s="234" t="s">
        <v>4171</v>
      </c>
      <c r="S192" s="283" t="s">
        <v>3763</v>
      </c>
      <c r="T192" s="283" t="s">
        <v>3764</v>
      </c>
      <c r="U192" s="234" t="s">
        <v>4154</v>
      </c>
      <c r="V192" s="326" t="s">
        <v>10</v>
      </c>
    </row>
    <row r="193" spans="1:22" s="232" customFormat="1" ht="69">
      <c r="A193" s="325">
        <v>10001166</v>
      </c>
      <c r="B193" s="283" t="s">
        <v>210</v>
      </c>
      <c r="C193" s="234" t="s">
        <v>4172</v>
      </c>
      <c r="D193" s="234" t="s">
        <v>4173</v>
      </c>
      <c r="E193" s="234" t="s">
        <v>4174</v>
      </c>
      <c r="F193" s="397" t="s">
        <v>4175</v>
      </c>
      <c r="G193" s="234" t="s">
        <v>4176</v>
      </c>
      <c r="H193" s="397" t="s">
        <v>4177</v>
      </c>
      <c r="I193" s="283">
        <v>65000000</v>
      </c>
      <c r="J193" s="234" t="s">
        <v>3757</v>
      </c>
      <c r="K193" s="234" t="s">
        <v>3758</v>
      </c>
      <c r="L193" s="283">
        <v>65010000</v>
      </c>
      <c r="M193" s="234" t="s">
        <v>3759</v>
      </c>
      <c r="N193" s="234" t="s">
        <v>3758</v>
      </c>
      <c r="O193" s="283">
        <v>65010800</v>
      </c>
      <c r="P193" s="234" t="s">
        <v>4151</v>
      </c>
      <c r="Q193" s="234" t="s">
        <v>4152</v>
      </c>
      <c r="R193" s="234" t="s">
        <v>4178</v>
      </c>
      <c r="S193" s="283" t="s">
        <v>3763</v>
      </c>
      <c r="T193" s="283" t="s">
        <v>3764</v>
      </c>
      <c r="U193" s="234" t="s">
        <v>4154</v>
      </c>
      <c r="V193" s="326" t="s">
        <v>10</v>
      </c>
    </row>
    <row r="194" spans="1:22" s="232" customFormat="1" ht="57.5">
      <c r="A194" s="325">
        <v>10001167</v>
      </c>
      <c r="B194" s="283" t="s">
        <v>210</v>
      </c>
      <c r="C194" s="234" t="s">
        <v>4179</v>
      </c>
      <c r="D194" s="234" t="s">
        <v>4180</v>
      </c>
      <c r="E194" s="234" t="s">
        <v>4181</v>
      </c>
      <c r="F194" s="397" t="s">
        <v>4182</v>
      </c>
      <c r="G194" s="234" t="s">
        <v>4183</v>
      </c>
      <c r="H194" s="397" t="s">
        <v>4184</v>
      </c>
      <c r="I194" s="283">
        <v>65000000</v>
      </c>
      <c r="J194" s="234" t="s">
        <v>3757</v>
      </c>
      <c r="K194" s="234" t="s">
        <v>3758</v>
      </c>
      <c r="L194" s="283">
        <v>65010000</v>
      </c>
      <c r="M194" s="234" t="s">
        <v>3759</v>
      </c>
      <c r="N194" s="234" t="s">
        <v>3758</v>
      </c>
      <c r="O194" s="283">
        <v>65010800</v>
      </c>
      <c r="P194" s="234" t="s">
        <v>4151</v>
      </c>
      <c r="Q194" s="234" t="s">
        <v>4152</v>
      </c>
      <c r="R194" s="234" t="s">
        <v>4185</v>
      </c>
      <c r="S194" s="283" t="s">
        <v>3763</v>
      </c>
      <c r="T194" s="283" t="s">
        <v>3764</v>
      </c>
      <c r="U194" s="234" t="s">
        <v>4154</v>
      </c>
      <c r="V194" s="326" t="s">
        <v>10</v>
      </c>
    </row>
    <row r="195" spans="1:22" s="232" customFormat="1" ht="46">
      <c r="A195" s="325">
        <v>10001168</v>
      </c>
      <c r="B195" s="283" t="s">
        <v>210</v>
      </c>
      <c r="C195" s="234" t="s">
        <v>4186</v>
      </c>
      <c r="D195" s="234" t="s">
        <v>4187</v>
      </c>
      <c r="E195" s="234" t="s">
        <v>4188</v>
      </c>
      <c r="F195" s="397" t="s">
        <v>4189</v>
      </c>
      <c r="G195" s="234" t="s">
        <v>4190</v>
      </c>
      <c r="H195" s="397" t="s">
        <v>4191</v>
      </c>
      <c r="I195" s="283">
        <v>65000000</v>
      </c>
      <c r="J195" s="234" t="s">
        <v>3757</v>
      </c>
      <c r="K195" s="234" t="s">
        <v>3758</v>
      </c>
      <c r="L195" s="283">
        <v>65010000</v>
      </c>
      <c r="M195" s="234" t="s">
        <v>3759</v>
      </c>
      <c r="N195" s="234" t="s">
        <v>3758</v>
      </c>
      <c r="O195" s="283">
        <v>65010800</v>
      </c>
      <c r="P195" s="234" t="s">
        <v>4151</v>
      </c>
      <c r="Q195" s="234" t="s">
        <v>4152</v>
      </c>
      <c r="R195" s="234" t="s">
        <v>4192</v>
      </c>
      <c r="S195" s="283" t="s">
        <v>3763</v>
      </c>
      <c r="T195" s="283" t="s">
        <v>3764</v>
      </c>
      <c r="U195" s="234" t="s">
        <v>4154</v>
      </c>
      <c r="V195" s="326" t="s">
        <v>10</v>
      </c>
    </row>
    <row r="196" spans="1:22" s="232" customFormat="1" ht="34.5">
      <c r="A196" s="325">
        <v>10001169</v>
      </c>
      <c r="B196" s="283" t="s">
        <v>210</v>
      </c>
      <c r="C196" s="234" t="s">
        <v>4193</v>
      </c>
      <c r="D196" s="234" t="s">
        <v>4194</v>
      </c>
      <c r="E196" s="234" t="s">
        <v>4195</v>
      </c>
      <c r="F196" s="397" t="s">
        <v>4196</v>
      </c>
      <c r="G196" s="234" t="s">
        <v>4197</v>
      </c>
      <c r="H196" s="397" t="s">
        <v>4198</v>
      </c>
      <c r="I196" s="283">
        <v>65000000</v>
      </c>
      <c r="J196" s="234" t="s">
        <v>3757</v>
      </c>
      <c r="K196" s="234" t="s">
        <v>3758</v>
      </c>
      <c r="L196" s="283">
        <v>65010000</v>
      </c>
      <c r="M196" s="234" t="s">
        <v>3759</v>
      </c>
      <c r="N196" s="234" t="s">
        <v>3758</v>
      </c>
      <c r="O196" s="283">
        <v>65010800</v>
      </c>
      <c r="P196" s="234" t="s">
        <v>4151</v>
      </c>
      <c r="Q196" s="234" t="s">
        <v>4152</v>
      </c>
      <c r="R196" s="234" t="s">
        <v>4199</v>
      </c>
      <c r="S196" s="283" t="s">
        <v>3763</v>
      </c>
      <c r="T196" s="283" t="s">
        <v>3764</v>
      </c>
      <c r="U196" s="234" t="s">
        <v>4154</v>
      </c>
      <c r="V196" s="326" t="s">
        <v>10</v>
      </c>
    </row>
    <row r="197" spans="1:22" s="232" customFormat="1" ht="46">
      <c r="A197" s="325">
        <v>10001170</v>
      </c>
      <c r="B197" s="283" t="s">
        <v>210</v>
      </c>
      <c r="C197" s="234" t="s">
        <v>4200</v>
      </c>
      <c r="D197" s="234" t="s">
        <v>4201</v>
      </c>
      <c r="E197" s="234" t="s">
        <v>4202</v>
      </c>
      <c r="F197" s="397" t="s">
        <v>4203</v>
      </c>
      <c r="G197" s="234" t="s">
        <v>4204</v>
      </c>
      <c r="H197" s="397" t="s">
        <v>4205</v>
      </c>
      <c r="I197" s="283">
        <v>65000000</v>
      </c>
      <c r="J197" s="234" t="s">
        <v>3757</v>
      </c>
      <c r="K197" s="234" t="s">
        <v>3758</v>
      </c>
      <c r="L197" s="283">
        <v>65010000</v>
      </c>
      <c r="M197" s="234" t="s">
        <v>3759</v>
      </c>
      <c r="N197" s="234" t="s">
        <v>3758</v>
      </c>
      <c r="O197" s="283">
        <v>65010800</v>
      </c>
      <c r="P197" s="234" t="s">
        <v>4151</v>
      </c>
      <c r="Q197" s="234" t="s">
        <v>4152</v>
      </c>
      <c r="R197" s="234" t="s">
        <v>4206</v>
      </c>
      <c r="S197" s="283" t="s">
        <v>3763</v>
      </c>
      <c r="T197" s="283" t="s">
        <v>3764</v>
      </c>
      <c r="U197" s="234" t="s">
        <v>4154</v>
      </c>
      <c r="V197" s="326" t="s">
        <v>10</v>
      </c>
    </row>
    <row r="198" spans="1:22" s="232" customFormat="1" ht="115">
      <c r="A198" s="325">
        <v>10001171</v>
      </c>
      <c r="B198" s="283" t="s">
        <v>214</v>
      </c>
      <c r="C198" s="234" t="s">
        <v>4207</v>
      </c>
      <c r="D198" s="234" t="s">
        <v>4208</v>
      </c>
      <c r="E198" s="234" t="s">
        <v>4209</v>
      </c>
      <c r="F198" s="397" t="s">
        <v>4210</v>
      </c>
      <c r="G198" s="234" t="s">
        <v>4211</v>
      </c>
      <c r="H198" s="397" t="s">
        <v>4212</v>
      </c>
      <c r="I198" s="283">
        <v>65000000</v>
      </c>
      <c r="J198" s="234" t="s">
        <v>3757</v>
      </c>
      <c r="K198" s="234" t="s">
        <v>3758</v>
      </c>
      <c r="L198" s="283">
        <v>65010000</v>
      </c>
      <c r="M198" s="234" t="s">
        <v>3759</v>
      </c>
      <c r="N198" s="234" t="s">
        <v>3758</v>
      </c>
      <c r="O198" s="283">
        <v>65010800</v>
      </c>
      <c r="P198" s="234" t="s">
        <v>4151</v>
      </c>
      <c r="Q198" s="234" t="s">
        <v>4152</v>
      </c>
      <c r="R198" s="234" t="s">
        <v>4213</v>
      </c>
      <c r="S198" s="283" t="s">
        <v>3763</v>
      </c>
      <c r="T198" s="283" t="s">
        <v>3764</v>
      </c>
      <c r="U198" s="234" t="s">
        <v>4154</v>
      </c>
      <c r="V198" s="326" t="s">
        <v>10</v>
      </c>
    </row>
    <row r="199" spans="1:22" s="232" customFormat="1" ht="34.5">
      <c r="A199" s="325">
        <v>10001172</v>
      </c>
      <c r="B199" s="283" t="s">
        <v>210</v>
      </c>
      <c r="C199" s="234" t="s">
        <v>4214</v>
      </c>
      <c r="D199" s="234" t="s">
        <v>4215</v>
      </c>
      <c r="E199" s="234" t="s">
        <v>4216</v>
      </c>
      <c r="F199" s="397" t="s">
        <v>4217</v>
      </c>
      <c r="G199" s="234" t="s">
        <v>3843</v>
      </c>
      <c r="H199" s="397" t="s">
        <v>3922</v>
      </c>
      <c r="I199" s="283">
        <v>65000000</v>
      </c>
      <c r="J199" s="234" t="s">
        <v>3757</v>
      </c>
      <c r="K199" s="234" t="s">
        <v>3758</v>
      </c>
      <c r="L199" s="283">
        <v>65010000</v>
      </c>
      <c r="M199" s="234" t="s">
        <v>3759</v>
      </c>
      <c r="N199" s="234" t="s">
        <v>3758</v>
      </c>
      <c r="O199" s="283">
        <v>65010800</v>
      </c>
      <c r="P199" s="234" t="s">
        <v>4151</v>
      </c>
      <c r="Q199" s="234" t="s">
        <v>4152</v>
      </c>
      <c r="R199" s="234" t="s">
        <v>4218</v>
      </c>
      <c r="S199" s="283" t="s">
        <v>3763</v>
      </c>
      <c r="T199" s="283" t="s">
        <v>3764</v>
      </c>
      <c r="U199" s="234" t="s">
        <v>4154</v>
      </c>
      <c r="V199" s="326" t="s">
        <v>10</v>
      </c>
    </row>
    <row r="200" spans="1:22" s="232" customFormat="1" ht="69">
      <c r="A200" s="325">
        <v>10001173</v>
      </c>
      <c r="B200" s="283" t="s">
        <v>210</v>
      </c>
      <c r="C200" s="234" t="s">
        <v>4219</v>
      </c>
      <c r="D200" s="234" t="s">
        <v>4220</v>
      </c>
      <c r="E200" s="234" t="s">
        <v>4221</v>
      </c>
      <c r="F200" s="397" t="s">
        <v>4222</v>
      </c>
      <c r="G200" s="234" t="s">
        <v>4223</v>
      </c>
      <c r="H200" s="397" t="s">
        <v>4224</v>
      </c>
      <c r="I200" s="283">
        <v>65000000</v>
      </c>
      <c r="J200" s="234" t="s">
        <v>3757</v>
      </c>
      <c r="K200" s="234" t="s">
        <v>3758</v>
      </c>
      <c r="L200" s="283">
        <v>65010000</v>
      </c>
      <c r="M200" s="234" t="s">
        <v>3759</v>
      </c>
      <c r="N200" s="234" t="s">
        <v>3758</v>
      </c>
      <c r="O200" s="283">
        <v>65010800</v>
      </c>
      <c r="P200" s="234" t="s">
        <v>4151</v>
      </c>
      <c r="Q200" s="234" t="s">
        <v>4152</v>
      </c>
      <c r="R200" s="234" t="s">
        <v>4225</v>
      </c>
      <c r="S200" s="283" t="s">
        <v>3763</v>
      </c>
      <c r="T200" s="283" t="s">
        <v>3764</v>
      </c>
      <c r="U200" s="234" t="s">
        <v>4154</v>
      </c>
      <c r="V200" s="326" t="s">
        <v>10</v>
      </c>
    </row>
    <row r="201" spans="1:22" s="232" customFormat="1" ht="57.5">
      <c r="A201" s="325">
        <v>10001174</v>
      </c>
      <c r="B201" s="283" t="s">
        <v>214</v>
      </c>
      <c r="C201" s="234" t="s">
        <v>4226</v>
      </c>
      <c r="D201" s="234" t="s">
        <v>4227</v>
      </c>
      <c r="E201" s="234" t="s">
        <v>4228</v>
      </c>
      <c r="F201" s="397" t="s">
        <v>4229</v>
      </c>
      <c r="G201" s="234" t="s">
        <v>4230</v>
      </c>
      <c r="H201" s="397" t="s">
        <v>4231</v>
      </c>
      <c r="I201" s="283">
        <v>66000000</v>
      </c>
      <c r="J201" s="234" t="s">
        <v>4232</v>
      </c>
      <c r="K201" s="234" t="s">
        <v>4233</v>
      </c>
      <c r="L201" s="283">
        <v>66010000</v>
      </c>
      <c r="M201" s="234" t="s">
        <v>4232</v>
      </c>
      <c r="N201" s="234" t="s">
        <v>4233</v>
      </c>
      <c r="O201" s="283">
        <v>66010100</v>
      </c>
      <c r="P201" s="234" t="s">
        <v>4234</v>
      </c>
      <c r="Q201" s="234" t="s">
        <v>4235</v>
      </c>
      <c r="R201" s="234" t="s">
        <v>4236</v>
      </c>
      <c r="S201" s="283" t="s">
        <v>4232</v>
      </c>
      <c r="T201" s="283" t="s">
        <v>4232</v>
      </c>
      <c r="U201" s="234" t="s">
        <v>4237</v>
      </c>
      <c r="V201" s="326" t="s">
        <v>10</v>
      </c>
    </row>
    <row r="202" spans="1:22" s="232" customFormat="1" ht="46">
      <c r="A202" s="325">
        <v>10001178</v>
      </c>
      <c r="B202" s="283" t="s">
        <v>214</v>
      </c>
      <c r="C202" s="234" t="s">
        <v>4239</v>
      </c>
      <c r="D202" s="234" t="s">
        <v>4240</v>
      </c>
      <c r="E202" s="234" t="s">
        <v>4241</v>
      </c>
      <c r="F202" s="397" t="s">
        <v>4242</v>
      </c>
      <c r="G202" s="234" t="s">
        <v>4243</v>
      </c>
      <c r="H202" s="397" t="s">
        <v>4244</v>
      </c>
      <c r="I202" s="283">
        <v>66000000</v>
      </c>
      <c r="J202" s="234" t="s">
        <v>4232</v>
      </c>
      <c r="K202" s="234" t="s">
        <v>4233</v>
      </c>
      <c r="L202" s="283">
        <v>66010000</v>
      </c>
      <c r="M202" s="234" t="s">
        <v>4232</v>
      </c>
      <c r="N202" s="234" t="s">
        <v>4233</v>
      </c>
      <c r="O202" s="283">
        <v>66010100</v>
      </c>
      <c r="P202" s="234" t="s">
        <v>4234</v>
      </c>
      <c r="Q202" s="234" t="s">
        <v>4235</v>
      </c>
      <c r="R202" s="234" t="s">
        <v>4245</v>
      </c>
      <c r="S202" s="283" t="s">
        <v>4232</v>
      </c>
      <c r="T202" s="283" t="s">
        <v>4232</v>
      </c>
      <c r="U202" s="234" t="s">
        <v>4237</v>
      </c>
      <c r="V202" s="326" t="s">
        <v>10</v>
      </c>
    </row>
    <row r="203" spans="1:22" s="232" customFormat="1" ht="46">
      <c r="A203" s="325">
        <v>10001182</v>
      </c>
      <c r="B203" s="283" t="s">
        <v>214</v>
      </c>
      <c r="C203" s="234" t="s">
        <v>4247</v>
      </c>
      <c r="D203" s="234" t="s">
        <v>4248</v>
      </c>
      <c r="E203" s="234" t="s">
        <v>4249</v>
      </c>
      <c r="F203" s="397" t="s">
        <v>4250</v>
      </c>
      <c r="G203" s="234" t="s">
        <v>4251</v>
      </c>
      <c r="H203" s="397" t="s">
        <v>4252</v>
      </c>
      <c r="I203" s="283">
        <v>66000000</v>
      </c>
      <c r="J203" s="234" t="s">
        <v>4232</v>
      </c>
      <c r="K203" s="234" t="s">
        <v>4233</v>
      </c>
      <c r="L203" s="283">
        <v>66010000</v>
      </c>
      <c r="M203" s="234" t="s">
        <v>4232</v>
      </c>
      <c r="N203" s="234" t="s">
        <v>4233</v>
      </c>
      <c r="O203" s="283">
        <v>66010100</v>
      </c>
      <c r="P203" s="234" t="s">
        <v>4234</v>
      </c>
      <c r="Q203" s="234" t="s">
        <v>4235</v>
      </c>
      <c r="R203" s="234" t="s">
        <v>4253</v>
      </c>
      <c r="S203" s="283" t="s">
        <v>4232</v>
      </c>
      <c r="T203" s="283" t="s">
        <v>4232</v>
      </c>
      <c r="U203" s="234" t="s">
        <v>4237</v>
      </c>
      <c r="V203" s="326" t="s">
        <v>10</v>
      </c>
    </row>
    <row r="204" spans="1:22" s="232" customFormat="1" ht="80.5">
      <c r="A204" s="325">
        <v>10001190</v>
      </c>
      <c r="B204" s="283" t="s">
        <v>214</v>
      </c>
      <c r="C204" s="234" t="s">
        <v>4257</v>
      </c>
      <c r="D204" s="234" t="s">
        <v>4258</v>
      </c>
      <c r="E204" s="234" t="s">
        <v>4259</v>
      </c>
      <c r="F204" s="397" t="s">
        <v>4260</v>
      </c>
      <c r="G204" s="234" t="s">
        <v>4163</v>
      </c>
      <c r="H204" s="234" t="s">
        <v>4164</v>
      </c>
      <c r="I204" s="283">
        <v>66000000</v>
      </c>
      <c r="J204" s="234" t="s">
        <v>4232</v>
      </c>
      <c r="K204" s="234" t="s">
        <v>4233</v>
      </c>
      <c r="L204" s="283">
        <v>66010000</v>
      </c>
      <c r="M204" s="234" t="s">
        <v>4232</v>
      </c>
      <c r="N204" s="234" t="s">
        <v>4233</v>
      </c>
      <c r="O204" s="283">
        <v>66010200</v>
      </c>
      <c r="P204" s="234" t="s">
        <v>4254</v>
      </c>
      <c r="Q204" s="234" t="s">
        <v>4255</v>
      </c>
      <c r="R204" s="234" t="s">
        <v>4261</v>
      </c>
      <c r="S204" s="283" t="s">
        <v>4232</v>
      </c>
      <c r="T204" s="283" t="s">
        <v>4232</v>
      </c>
      <c r="U204" s="234" t="s">
        <v>4256</v>
      </c>
      <c r="V204" s="326" t="s">
        <v>10</v>
      </c>
    </row>
    <row r="205" spans="1:22" s="232" customFormat="1" ht="126.5">
      <c r="A205" s="325">
        <v>10001192</v>
      </c>
      <c r="B205" s="283" t="s">
        <v>214</v>
      </c>
      <c r="C205" s="234" t="s">
        <v>4262</v>
      </c>
      <c r="D205" s="234" t="s">
        <v>4263</v>
      </c>
      <c r="E205" s="234" t="s">
        <v>4264</v>
      </c>
      <c r="F205" s="397" t="s">
        <v>4265</v>
      </c>
      <c r="G205" s="234" t="s">
        <v>4266</v>
      </c>
      <c r="H205" s="397" t="s">
        <v>4267</v>
      </c>
      <c r="I205" s="283">
        <v>66000000</v>
      </c>
      <c r="J205" s="234" t="s">
        <v>4232</v>
      </c>
      <c r="K205" s="234" t="s">
        <v>4233</v>
      </c>
      <c r="L205" s="283">
        <v>66010000</v>
      </c>
      <c r="M205" s="234" t="s">
        <v>4232</v>
      </c>
      <c r="N205" s="234" t="s">
        <v>4233</v>
      </c>
      <c r="O205" s="283">
        <v>66010300</v>
      </c>
      <c r="P205" s="234" t="s">
        <v>4268</v>
      </c>
      <c r="Q205" s="234" t="s">
        <v>4269</v>
      </c>
      <c r="R205" s="234" t="s">
        <v>4270</v>
      </c>
      <c r="S205" s="283" t="s">
        <v>4232</v>
      </c>
      <c r="T205" s="283" t="s">
        <v>4232</v>
      </c>
      <c r="U205" s="234" t="s">
        <v>4271</v>
      </c>
      <c r="V205" s="326" t="s">
        <v>10</v>
      </c>
    </row>
    <row r="206" spans="1:22" s="232" customFormat="1" ht="80.5">
      <c r="A206" s="325">
        <v>10001193</v>
      </c>
      <c r="B206" s="283" t="s">
        <v>214</v>
      </c>
      <c r="C206" s="234" t="s">
        <v>4272</v>
      </c>
      <c r="D206" s="234" t="s">
        <v>4273</v>
      </c>
      <c r="E206" s="234" t="s">
        <v>4274</v>
      </c>
      <c r="F206" s="397" t="s">
        <v>4275</v>
      </c>
      <c r="G206" s="234" t="s">
        <v>4276</v>
      </c>
      <c r="H206" s="397" t="s">
        <v>4277</v>
      </c>
      <c r="I206" s="283">
        <v>66000000</v>
      </c>
      <c r="J206" s="234" t="s">
        <v>4232</v>
      </c>
      <c r="K206" s="234" t="s">
        <v>4233</v>
      </c>
      <c r="L206" s="283">
        <v>66010000</v>
      </c>
      <c r="M206" s="234" t="s">
        <v>4232</v>
      </c>
      <c r="N206" s="234" t="s">
        <v>4233</v>
      </c>
      <c r="O206" s="283">
        <v>66010300</v>
      </c>
      <c r="P206" s="234" t="s">
        <v>4268</v>
      </c>
      <c r="Q206" s="234" t="s">
        <v>4269</v>
      </c>
      <c r="R206" s="234" t="s">
        <v>4278</v>
      </c>
      <c r="S206" s="283" t="s">
        <v>4232</v>
      </c>
      <c r="T206" s="283" t="s">
        <v>4232</v>
      </c>
      <c r="U206" s="234" t="s">
        <v>4271</v>
      </c>
      <c r="V206" s="326" t="s">
        <v>10</v>
      </c>
    </row>
    <row r="207" spans="1:22" s="232" customFormat="1" ht="57.5">
      <c r="A207" s="325">
        <v>10001197</v>
      </c>
      <c r="B207" s="283" t="s">
        <v>210</v>
      </c>
      <c r="C207" s="234" t="s">
        <v>4279</v>
      </c>
      <c r="D207" s="234" t="s">
        <v>4280</v>
      </c>
      <c r="E207" s="234" t="s">
        <v>4281</v>
      </c>
      <c r="F207" s="234" t="s">
        <v>4282</v>
      </c>
      <c r="G207" s="234" t="s">
        <v>4283</v>
      </c>
      <c r="H207" s="397" t="s">
        <v>4284</v>
      </c>
      <c r="I207" s="283">
        <v>66000000</v>
      </c>
      <c r="J207" s="234" t="s">
        <v>4232</v>
      </c>
      <c r="K207" s="234" t="s">
        <v>4233</v>
      </c>
      <c r="L207" s="283">
        <v>66010000</v>
      </c>
      <c r="M207" s="234" t="s">
        <v>4232</v>
      </c>
      <c r="N207" s="234" t="s">
        <v>4233</v>
      </c>
      <c r="O207" s="283">
        <v>66010300</v>
      </c>
      <c r="P207" s="234" t="s">
        <v>4268</v>
      </c>
      <c r="Q207" s="234" t="s">
        <v>4269</v>
      </c>
      <c r="R207" s="234" t="s">
        <v>4285</v>
      </c>
      <c r="S207" s="283" t="s">
        <v>4232</v>
      </c>
      <c r="T207" s="283" t="s">
        <v>4232</v>
      </c>
      <c r="U207" s="234" t="s">
        <v>4271</v>
      </c>
      <c r="V207" s="326" t="s">
        <v>10</v>
      </c>
    </row>
    <row r="208" spans="1:22" s="232" customFormat="1" ht="69">
      <c r="A208" s="325">
        <v>10001200</v>
      </c>
      <c r="B208" s="283" t="s">
        <v>210</v>
      </c>
      <c r="C208" s="234" t="s">
        <v>4287</v>
      </c>
      <c r="D208" s="234" t="s">
        <v>4288</v>
      </c>
      <c r="E208" s="234" t="s">
        <v>4289</v>
      </c>
      <c r="F208" s="397" t="s">
        <v>4290</v>
      </c>
      <c r="G208" s="234" t="s">
        <v>4291</v>
      </c>
      <c r="H208" s="234" t="s">
        <v>4292</v>
      </c>
      <c r="I208" s="283">
        <v>66000000</v>
      </c>
      <c r="J208" s="234" t="s">
        <v>4232</v>
      </c>
      <c r="K208" s="234" t="s">
        <v>4233</v>
      </c>
      <c r="L208" s="283">
        <v>66010000</v>
      </c>
      <c r="M208" s="234" t="s">
        <v>4232</v>
      </c>
      <c r="N208" s="234" t="s">
        <v>4233</v>
      </c>
      <c r="O208" s="283">
        <v>66010300</v>
      </c>
      <c r="P208" s="234" t="s">
        <v>4268</v>
      </c>
      <c r="Q208" s="234" t="s">
        <v>4269</v>
      </c>
      <c r="R208" s="234" t="s">
        <v>4293</v>
      </c>
      <c r="S208" s="283" t="s">
        <v>4232</v>
      </c>
      <c r="T208" s="283" t="s">
        <v>4232</v>
      </c>
      <c r="U208" s="234" t="s">
        <v>4271</v>
      </c>
      <c r="V208" s="326" t="s">
        <v>10</v>
      </c>
    </row>
    <row r="209" spans="1:22" s="232" customFormat="1" ht="46">
      <c r="A209" s="325">
        <v>10001202</v>
      </c>
      <c r="B209" s="283" t="s">
        <v>214</v>
      </c>
      <c r="C209" s="234" t="s">
        <v>4304</v>
      </c>
      <c r="D209" s="234" t="s">
        <v>4305</v>
      </c>
      <c r="E209" s="234" t="s">
        <v>4306</v>
      </c>
      <c r="F209" s="397" t="s">
        <v>4307</v>
      </c>
      <c r="G209" s="234" t="s">
        <v>4308</v>
      </c>
      <c r="H209" s="234" t="s">
        <v>4309</v>
      </c>
      <c r="I209" s="283">
        <v>62000000</v>
      </c>
      <c r="J209" s="234" t="s">
        <v>4295</v>
      </c>
      <c r="K209" s="234" t="s">
        <v>4296</v>
      </c>
      <c r="L209" s="283">
        <v>62050000</v>
      </c>
      <c r="M209" s="234" t="s">
        <v>4297</v>
      </c>
      <c r="N209" s="234" t="s">
        <v>4298</v>
      </c>
      <c r="O209" s="283">
        <v>62050100</v>
      </c>
      <c r="P209" s="234" t="s">
        <v>4299</v>
      </c>
      <c r="Q209" s="234" t="s">
        <v>4300</v>
      </c>
      <c r="R209" s="234" t="s">
        <v>4310</v>
      </c>
      <c r="S209" s="283" t="s">
        <v>4301</v>
      </c>
      <c r="T209" s="283" t="s">
        <v>4302</v>
      </c>
      <c r="U209" s="234" t="s">
        <v>4303</v>
      </c>
      <c r="V209" s="326" t="s">
        <v>10</v>
      </c>
    </row>
    <row r="210" spans="1:22" s="232" customFormat="1" ht="69">
      <c r="A210" s="325">
        <v>10001203</v>
      </c>
      <c r="B210" s="283" t="s">
        <v>210</v>
      </c>
      <c r="C210" s="234" t="s">
        <v>4311</v>
      </c>
      <c r="D210" s="234" t="s">
        <v>4300</v>
      </c>
      <c r="E210" s="234" t="s">
        <v>4312</v>
      </c>
      <c r="F210" s="397" t="s">
        <v>4313</v>
      </c>
      <c r="G210" s="234" t="s">
        <v>4314</v>
      </c>
      <c r="H210" s="234" t="s">
        <v>4315</v>
      </c>
      <c r="I210" s="283">
        <v>62000000</v>
      </c>
      <c r="J210" s="234" t="s">
        <v>4295</v>
      </c>
      <c r="K210" s="234" t="s">
        <v>4296</v>
      </c>
      <c r="L210" s="283">
        <v>62050000</v>
      </c>
      <c r="M210" s="234" t="s">
        <v>4297</v>
      </c>
      <c r="N210" s="234" t="s">
        <v>4298</v>
      </c>
      <c r="O210" s="283">
        <v>62050100</v>
      </c>
      <c r="P210" s="234" t="s">
        <v>4299</v>
      </c>
      <c r="Q210" s="234" t="s">
        <v>4300</v>
      </c>
      <c r="R210" s="234" t="s">
        <v>4316</v>
      </c>
      <c r="S210" s="283" t="s">
        <v>4301</v>
      </c>
      <c r="T210" s="283" t="s">
        <v>4302</v>
      </c>
      <c r="U210" s="234" t="s">
        <v>4303</v>
      </c>
      <c r="V210" s="326" t="s">
        <v>10</v>
      </c>
    </row>
    <row r="211" spans="1:22" s="232" customFormat="1" ht="115">
      <c r="A211" s="325">
        <v>10001204</v>
      </c>
      <c r="B211" s="283" t="s">
        <v>210</v>
      </c>
      <c r="C211" s="234" t="s">
        <v>4317</v>
      </c>
      <c r="D211" s="234" t="s">
        <v>4318</v>
      </c>
      <c r="E211" s="234" t="s">
        <v>4319</v>
      </c>
      <c r="F211" s="397" t="s">
        <v>4320</v>
      </c>
      <c r="G211" s="234" t="s">
        <v>4321</v>
      </c>
      <c r="H211" s="234" t="s">
        <v>4322</v>
      </c>
      <c r="I211" s="283">
        <v>62000000</v>
      </c>
      <c r="J211" s="234" t="s">
        <v>4295</v>
      </c>
      <c r="K211" s="234" t="s">
        <v>4296</v>
      </c>
      <c r="L211" s="283">
        <v>62050000</v>
      </c>
      <c r="M211" s="234" t="s">
        <v>4297</v>
      </c>
      <c r="N211" s="234" t="s">
        <v>4298</v>
      </c>
      <c r="O211" s="283">
        <v>62050100</v>
      </c>
      <c r="P211" s="234" t="s">
        <v>4299</v>
      </c>
      <c r="Q211" s="234" t="s">
        <v>4300</v>
      </c>
      <c r="R211" s="234" t="s">
        <v>4323</v>
      </c>
      <c r="S211" s="283" t="s">
        <v>4301</v>
      </c>
      <c r="T211" s="283" t="s">
        <v>4302</v>
      </c>
      <c r="U211" s="234" t="s">
        <v>4303</v>
      </c>
      <c r="V211" s="326" t="s">
        <v>10</v>
      </c>
    </row>
    <row r="212" spans="1:22" s="232" customFormat="1" ht="115">
      <c r="A212" s="325">
        <v>10001205</v>
      </c>
      <c r="B212" s="283" t="s">
        <v>214</v>
      </c>
      <c r="C212" s="234" t="s">
        <v>4324</v>
      </c>
      <c r="D212" s="234" t="s">
        <v>4325</v>
      </c>
      <c r="E212" s="234" t="s">
        <v>4326</v>
      </c>
      <c r="F212" s="397" t="s">
        <v>4327</v>
      </c>
      <c r="G212" s="234" t="s">
        <v>4328</v>
      </c>
      <c r="H212" s="397" t="s">
        <v>4329</v>
      </c>
      <c r="I212" s="283">
        <v>62000000</v>
      </c>
      <c r="J212" s="234" t="s">
        <v>4295</v>
      </c>
      <c r="K212" s="234" t="s">
        <v>4296</v>
      </c>
      <c r="L212" s="283">
        <v>62050000</v>
      </c>
      <c r="M212" s="234" t="s">
        <v>4297</v>
      </c>
      <c r="N212" s="234" t="s">
        <v>4298</v>
      </c>
      <c r="O212" s="283">
        <v>62050200</v>
      </c>
      <c r="P212" s="234" t="s">
        <v>4324</v>
      </c>
      <c r="Q212" s="234" t="s">
        <v>4325</v>
      </c>
      <c r="R212" s="234" t="s">
        <v>4330</v>
      </c>
      <c r="S212" s="283" t="s">
        <v>4301</v>
      </c>
      <c r="T212" s="283" t="s">
        <v>4302</v>
      </c>
      <c r="U212" s="234" t="s">
        <v>4330</v>
      </c>
      <c r="V212" s="326" t="s">
        <v>10</v>
      </c>
    </row>
    <row r="213" spans="1:22" s="232" customFormat="1" ht="34.5">
      <c r="A213" s="325">
        <v>10001206</v>
      </c>
      <c r="B213" s="283" t="s">
        <v>214</v>
      </c>
      <c r="C213" s="234" t="s">
        <v>4331</v>
      </c>
      <c r="D213" s="234" t="s">
        <v>4332</v>
      </c>
      <c r="E213" s="234" t="s">
        <v>4333</v>
      </c>
      <c r="F213" s="397" t="s">
        <v>4334</v>
      </c>
      <c r="G213" s="234" t="s">
        <v>4335</v>
      </c>
      <c r="H213" s="234" t="s">
        <v>4336</v>
      </c>
      <c r="I213" s="283">
        <v>62000000</v>
      </c>
      <c r="J213" s="234" t="s">
        <v>4295</v>
      </c>
      <c r="K213" s="234" t="s">
        <v>4296</v>
      </c>
      <c r="L213" s="283">
        <v>62050000</v>
      </c>
      <c r="M213" s="234" t="s">
        <v>4297</v>
      </c>
      <c r="N213" s="234" t="s">
        <v>4298</v>
      </c>
      <c r="O213" s="283">
        <v>62050300</v>
      </c>
      <c r="P213" s="234" t="s">
        <v>4337</v>
      </c>
      <c r="Q213" s="234" t="s">
        <v>4338</v>
      </c>
      <c r="R213" s="234" t="s">
        <v>4339</v>
      </c>
      <c r="S213" s="283" t="s">
        <v>4301</v>
      </c>
      <c r="T213" s="283" t="s">
        <v>4302</v>
      </c>
      <c r="U213" s="234" t="s">
        <v>4340</v>
      </c>
      <c r="V213" s="326" t="s">
        <v>10</v>
      </c>
    </row>
    <row r="214" spans="1:22" s="232" customFormat="1" ht="46">
      <c r="A214" s="325">
        <v>10001207</v>
      </c>
      <c r="B214" s="283" t="s">
        <v>214</v>
      </c>
      <c r="C214" s="234" t="s">
        <v>4341</v>
      </c>
      <c r="D214" s="234" t="s">
        <v>4342</v>
      </c>
      <c r="E214" s="234" t="s">
        <v>4343</v>
      </c>
      <c r="F214" s="397" t="s">
        <v>4344</v>
      </c>
      <c r="G214" s="234" t="s">
        <v>4345</v>
      </c>
      <c r="H214" s="397" t="s">
        <v>4346</v>
      </c>
      <c r="I214" s="283">
        <v>62000000</v>
      </c>
      <c r="J214" s="234" t="s">
        <v>4295</v>
      </c>
      <c r="K214" s="234" t="s">
        <v>4296</v>
      </c>
      <c r="L214" s="283">
        <v>62050000</v>
      </c>
      <c r="M214" s="234" t="s">
        <v>4297</v>
      </c>
      <c r="N214" s="234" t="s">
        <v>4298</v>
      </c>
      <c r="O214" s="283">
        <v>62050300</v>
      </c>
      <c r="P214" s="234" t="s">
        <v>4337</v>
      </c>
      <c r="Q214" s="234" t="s">
        <v>4338</v>
      </c>
      <c r="R214" s="234" t="s">
        <v>4347</v>
      </c>
      <c r="S214" s="283" t="s">
        <v>4301</v>
      </c>
      <c r="T214" s="283" t="s">
        <v>4302</v>
      </c>
      <c r="U214" s="234" t="s">
        <v>4340</v>
      </c>
      <c r="V214" s="326" t="s">
        <v>10</v>
      </c>
    </row>
    <row r="215" spans="1:22" s="232" customFormat="1" ht="115">
      <c r="A215" s="325">
        <v>10001208</v>
      </c>
      <c r="B215" s="283" t="s">
        <v>214</v>
      </c>
      <c r="C215" s="234" t="s">
        <v>4348</v>
      </c>
      <c r="D215" s="234" t="s">
        <v>4349</v>
      </c>
      <c r="E215" s="234" t="s">
        <v>4350</v>
      </c>
      <c r="F215" s="397" t="s">
        <v>4351</v>
      </c>
      <c r="G215" s="234" t="s">
        <v>4352</v>
      </c>
      <c r="H215" s="397" t="s">
        <v>4353</v>
      </c>
      <c r="I215" s="283">
        <v>62000000</v>
      </c>
      <c r="J215" s="234" t="s">
        <v>4295</v>
      </c>
      <c r="K215" s="234" t="s">
        <v>4296</v>
      </c>
      <c r="L215" s="283">
        <v>62050000</v>
      </c>
      <c r="M215" s="234" t="s">
        <v>4297</v>
      </c>
      <c r="N215" s="234" t="s">
        <v>4298</v>
      </c>
      <c r="O215" s="283">
        <v>62050300</v>
      </c>
      <c r="P215" s="234" t="s">
        <v>4337</v>
      </c>
      <c r="Q215" s="234" t="s">
        <v>4338</v>
      </c>
      <c r="R215" s="234" t="s">
        <v>4354</v>
      </c>
      <c r="S215" s="283" t="s">
        <v>4301</v>
      </c>
      <c r="T215" s="283" t="s">
        <v>4302</v>
      </c>
      <c r="U215" s="234" t="s">
        <v>4340</v>
      </c>
      <c r="V215" s="326" t="s">
        <v>10</v>
      </c>
    </row>
    <row r="216" spans="1:22" s="232" customFormat="1" ht="34.5">
      <c r="A216" s="325">
        <v>10001209</v>
      </c>
      <c r="B216" s="283" t="s">
        <v>210</v>
      </c>
      <c r="C216" s="234" t="s">
        <v>4337</v>
      </c>
      <c r="D216" s="234" t="s">
        <v>4338</v>
      </c>
      <c r="E216" s="234" t="s">
        <v>4355</v>
      </c>
      <c r="F216" s="397" t="s">
        <v>4356</v>
      </c>
      <c r="G216" s="234" t="s">
        <v>4357</v>
      </c>
      <c r="H216" s="397" t="s">
        <v>4358</v>
      </c>
      <c r="I216" s="283">
        <v>62000000</v>
      </c>
      <c r="J216" s="234" t="s">
        <v>4295</v>
      </c>
      <c r="K216" s="234" t="s">
        <v>4296</v>
      </c>
      <c r="L216" s="283">
        <v>62050000</v>
      </c>
      <c r="M216" s="234" t="s">
        <v>4297</v>
      </c>
      <c r="N216" s="234" t="s">
        <v>4298</v>
      </c>
      <c r="O216" s="283">
        <v>62050300</v>
      </c>
      <c r="P216" s="234" t="s">
        <v>4337</v>
      </c>
      <c r="Q216" s="234" t="s">
        <v>4338</v>
      </c>
      <c r="R216" s="234" t="s">
        <v>4340</v>
      </c>
      <c r="S216" s="283" t="s">
        <v>4301</v>
      </c>
      <c r="T216" s="283" t="s">
        <v>4302</v>
      </c>
      <c r="U216" s="234" t="s">
        <v>4340</v>
      </c>
      <c r="V216" s="326" t="s">
        <v>10</v>
      </c>
    </row>
    <row r="217" spans="1:22" s="232" customFormat="1" ht="69">
      <c r="A217" s="325">
        <v>10001212</v>
      </c>
      <c r="B217" s="283" t="s">
        <v>214</v>
      </c>
      <c r="C217" s="234" t="s">
        <v>4359</v>
      </c>
      <c r="D217" s="234" t="s">
        <v>4360</v>
      </c>
      <c r="E217" s="234" t="s">
        <v>4361</v>
      </c>
      <c r="F217" s="397" t="s">
        <v>4362</v>
      </c>
      <c r="G217" s="234" t="s">
        <v>4363</v>
      </c>
      <c r="H217" s="397" t="s">
        <v>4364</v>
      </c>
      <c r="I217" s="283">
        <v>62000000</v>
      </c>
      <c r="J217" s="234" t="s">
        <v>4295</v>
      </c>
      <c r="K217" s="234" t="s">
        <v>4296</v>
      </c>
      <c r="L217" s="283">
        <v>62050000</v>
      </c>
      <c r="M217" s="234" t="s">
        <v>4297</v>
      </c>
      <c r="N217" s="234" t="s">
        <v>4298</v>
      </c>
      <c r="O217" s="283">
        <v>62050300</v>
      </c>
      <c r="P217" s="234" t="s">
        <v>4337</v>
      </c>
      <c r="Q217" s="234" t="s">
        <v>4338</v>
      </c>
      <c r="R217" s="234" t="s">
        <v>4365</v>
      </c>
      <c r="S217" s="283" t="s">
        <v>4301</v>
      </c>
      <c r="T217" s="283" t="s">
        <v>4302</v>
      </c>
      <c r="U217" s="234" t="s">
        <v>4340</v>
      </c>
      <c r="V217" s="326" t="s">
        <v>10</v>
      </c>
    </row>
    <row r="218" spans="1:22" s="232" customFormat="1" ht="57.5">
      <c r="A218" s="325">
        <v>10001213</v>
      </c>
      <c r="B218" s="283" t="s">
        <v>214</v>
      </c>
      <c r="C218" s="234" t="s">
        <v>4366</v>
      </c>
      <c r="D218" s="234" t="s">
        <v>4367</v>
      </c>
      <c r="E218" s="234" t="s">
        <v>4368</v>
      </c>
      <c r="F218" s="397" t="s">
        <v>4369</v>
      </c>
      <c r="G218" s="234" t="s">
        <v>4370</v>
      </c>
      <c r="H218" s="234" t="s">
        <v>4371</v>
      </c>
      <c r="I218" s="283">
        <v>62000000</v>
      </c>
      <c r="J218" s="234" t="s">
        <v>4295</v>
      </c>
      <c r="K218" s="234" t="s">
        <v>4296</v>
      </c>
      <c r="L218" s="283">
        <v>62050000</v>
      </c>
      <c r="M218" s="234" t="s">
        <v>4297</v>
      </c>
      <c r="N218" s="234" t="s">
        <v>4298</v>
      </c>
      <c r="O218" s="283">
        <v>62050300</v>
      </c>
      <c r="P218" s="234" t="s">
        <v>4337</v>
      </c>
      <c r="Q218" s="234" t="s">
        <v>4338</v>
      </c>
      <c r="R218" s="234" t="s">
        <v>4372</v>
      </c>
      <c r="S218" s="283" t="s">
        <v>4301</v>
      </c>
      <c r="T218" s="283" t="s">
        <v>4302</v>
      </c>
      <c r="U218" s="234" t="s">
        <v>4340</v>
      </c>
      <c r="V218" s="326" t="s">
        <v>10</v>
      </c>
    </row>
    <row r="219" spans="1:22" s="232" customFormat="1" ht="46">
      <c r="A219" s="325">
        <v>10001214</v>
      </c>
      <c r="B219" s="283" t="s">
        <v>214</v>
      </c>
      <c r="C219" s="234" t="s">
        <v>4373</v>
      </c>
      <c r="D219" s="234" t="s">
        <v>4374</v>
      </c>
      <c r="E219" s="234" t="s">
        <v>4375</v>
      </c>
      <c r="F219" s="397" t="s">
        <v>4376</v>
      </c>
      <c r="G219" s="234" t="s">
        <v>4377</v>
      </c>
      <c r="H219" s="234" t="s">
        <v>4378</v>
      </c>
      <c r="I219" s="283">
        <v>62000000</v>
      </c>
      <c r="J219" s="234" t="s">
        <v>4295</v>
      </c>
      <c r="K219" s="234" t="s">
        <v>4296</v>
      </c>
      <c r="L219" s="283">
        <v>62050000</v>
      </c>
      <c r="M219" s="234" t="s">
        <v>4297</v>
      </c>
      <c r="N219" s="234" t="s">
        <v>4298</v>
      </c>
      <c r="O219" s="283">
        <v>62050400</v>
      </c>
      <c r="P219" s="234" t="s">
        <v>4379</v>
      </c>
      <c r="Q219" s="234" t="s">
        <v>4380</v>
      </c>
      <c r="R219" s="234" t="s">
        <v>4381</v>
      </c>
      <c r="S219" s="283" t="s">
        <v>4301</v>
      </c>
      <c r="T219" s="283" t="s">
        <v>4302</v>
      </c>
      <c r="U219" s="234" t="s">
        <v>4382</v>
      </c>
      <c r="V219" s="326" t="s">
        <v>10</v>
      </c>
    </row>
    <row r="220" spans="1:22" s="232" customFormat="1" ht="46">
      <c r="A220" s="325">
        <v>10001215</v>
      </c>
      <c r="B220" s="283" t="s">
        <v>214</v>
      </c>
      <c r="C220" s="234" t="s">
        <v>4383</v>
      </c>
      <c r="D220" s="234" t="s">
        <v>4383</v>
      </c>
      <c r="E220" s="234" t="s">
        <v>4384</v>
      </c>
      <c r="F220" s="397" t="s">
        <v>4385</v>
      </c>
      <c r="G220" s="234" t="s">
        <v>4386</v>
      </c>
      <c r="H220" s="234" t="s">
        <v>4387</v>
      </c>
      <c r="I220" s="283">
        <v>62000000</v>
      </c>
      <c r="J220" s="234" t="s">
        <v>4295</v>
      </c>
      <c r="K220" s="234" t="s">
        <v>4296</v>
      </c>
      <c r="L220" s="283">
        <v>62050000</v>
      </c>
      <c r="M220" s="234" t="s">
        <v>4297</v>
      </c>
      <c r="N220" s="234" t="s">
        <v>4298</v>
      </c>
      <c r="O220" s="283">
        <v>62050400</v>
      </c>
      <c r="P220" s="234" t="s">
        <v>4379</v>
      </c>
      <c r="Q220" s="234" t="s">
        <v>4380</v>
      </c>
      <c r="R220" s="234" t="s">
        <v>4388</v>
      </c>
      <c r="S220" s="283" t="s">
        <v>4301</v>
      </c>
      <c r="T220" s="283" t="s">
        <v>4302</v>
      </c>
      <c r="U220" s="234" t="s">
        <v>4382</v>
      </c>
      <c r="V220" s="326" t="s">
        <v>10</v>
      </c>
    </row>
    <row r="221" spans="1:22" s="232" customFormat="1" ht="46">
      <c r="A221" s="325">
        <v>10001217</v>
      </c>
      <c r="B221" s="283" t="s">
        <v>214</v>
      </c>
      <c r="C221" s="234" t="s">
        <v>4389</v>
      </c>
      <c r="D221" s="234" t="s">
        <v>4390</v>
      </c>
      <c r="E221" s="234" t="s">
        <v>4391</v>
      </c>
      <c r="F221" s="397" t="s">
        <v>4392</v>
      </c>
      <c r="G221" s="234" t="s">
        <v>4393</v>
      </c>
      <c r="H221" s="397" t="s">
        <v>4394</v>
      </c>
      <c r="I221" s="283">
        <v>62000000</v>
      </c>
      <c r="J221" s="234" t="s">
        <v>4295</v>
      </c>
      <c r="K221" s="234" t="s">
        <v>4296</v>
      </c>
      <c r="L221" s="283">
        <v>62050000</v>
      </c>
      <c r="M221" s="234" t="s">
        <v>4297</v>
      </c>
      <c r="N221" s="234" t="s">
        <v>4298</v>
      </c>
      <c r="O221" s="283">
        <v>62050400</v>
      </c>
      <c r="P221" s="234" t="s">
        <v>4379</v>
      </c>
      <c r="Q221" s="234" t="s">
        <v>4380</v>
      </c>
      <c r="R221" s="234" t="s">
        <v>4395</v>
      </c>
      <c r="S221" s="283" t="s">
        <v>4301</v>
      </c>
      <c r="T221" s="283" t="s">
        <v>4302</v>
      </c>
      <c r="U221" s="234" t="s">
        <v>4382</v>
      </c>
      <c r="V221" s="326" t="s">
        <v>10</v>
      </c>
    </row>
    <row r="222" spans="1:22" s="232" customFormat="1" ht="103.5">
      <c r="A222" s="325">
        <v>10001218</v>
      </c>
      <c r="B222" s="283" t="s">
        <v>214</v>
      </c>
      <c r="C222" s="234" t="s">
        <v>4396</v>
      </c>
      <c r="D222" s="234" t="s">
        <v>4397</v>
      </c>
      <c r="E222" s="234" t="s">
        <v>4398</v>
      </c>
      <c r="F222" s="397" t="s">
        <v>4399</v>
      </c>
      <c r="G222" s="234" t="s">
        <v>4400</v>
      </c>
      <c r="H222" s="397" t="s">
        <v>4401</v>
      </c>
      <c r="I222" s="283">
        <v>62000000</v>
      </c>
      <c r="J222" s="234" t="s">
        <v>4295</v>
      </c>
      <c r="K222" s="234" t="s">
        <v>4296</v>
      </c>
      <c r="L222" s="283">
        <v>62050000</v>
      </c>
      <c r="M222" s="234" t="s">
        <v>4297</v>
      </c>
      <c r="N222" s="234" t="s">
        <v>4298</v>
      </c>
      <c r="O222" s="283">
        <v>62050400</v>
      </c>
      <c r="P222" s="234" t="s">
        <v>4379</v>
      </c>
      <c r="Q222" s="234" t="s">
        <v>4380</v>
      </c>
      <c r="R222" s="234" t="s">
        <v>4402</v>
      </c>
      <c r="S222" s="283" t="s">
        <v>4301</v>
      </c>
      <c r="T222" s="283" t="s">
        <v>4302</v>
      </c>
      <c r="U222" s="234" t="s">
        <v>4382</v>
      </c>
      <c r="V222" s="326" t="s">
        <v>10</v>
      </c>
    </row>
    <row r="223" spans="1:22" s="232" customFormat="1" ht="57.5">
      <c r="A223" s="325">
        <v>10001220</v>
      </c>
      <c r="B223" s="283" t="s">
        <v>214</v>
      </c>
      <c r="C223" s="234" t="s">
        <v>4403</v>
      </c>
      <c r="D223" s="234" t="s">
        <v>4404</v>
      </c>
      <c r="E223" s="234" t="s">
        <v>4405</v>
      </c>
      <c r="F223" s="397" t="s">
        <v>4406</v>
      </c>
      <c r="G223" s="234" t="s">
        <v>4407</v>
      </c>
      <c r="H223" s="234" t="s">
        <v>4408</v>
      </c>
      <c r="I223" s="283">
        <v>62000000</v>
      </c>
      <c r="J223" s="234" t="s">
        <v>4295</v>
      </c>
      <c r="K223" s="234" t="s">
        <v>4296</v>
      </c>
      <c r="L223" s="283">
        <v>62050000</v>
      </c>
      <c r="M223" s="234" t="s">
        <v>4297</v>
      </c>
      <c r="N223" s="234" t="s">
        <v>4298</v>
      </c>
      <c r="O223" s="283">
        <v>62050400</v>
      </c>
      <c r="P223" s="234" t="s">
        <v>4379</v>
      </c>
      <c r="Q223" s="234" t="s">
        <v>4380</v>
      </c>
      <c r="R223" s="234" t="s">
        <v>4409</v>
      </c>
      <c r="S223" s="283" t="s">
        <v>4301</v>
      </c>
      <c r="T223" s="283" t="s">
        <v>4302</v>
      </c>
      <c r="U223" s="234" t="s">
        <v>4382</v>
      </c>
      <c r="V223" s="326" t="s">
        <v>10</v>
      </c>
    </row>
    <row r="224" spans="1:22" s="232" customFormat="1" ht="57.5">
      <c r="A224" s="325">
        <v>10001221</v>
      </c>
      <c r="B224" s="283" t="s">
        <v>214</v>
      </c>
      <c r="C224" s="234" t="s">
        <v>4410</v>
      </c>
      <c r="D224" s="234" t="s">
        <v>4411</v>
      </c>
      <c r="E224" s="234" t="s">
        <v>4412</v>
      </c>
      <c r="F224" s="397" t="s">
        <v>4413</v>
      </c>
      <c r="G224" s="234" t="s">
        <v>4414</v>
      </c>
      <c r="H224" s="397" t="s">
        <v>4415</v>
      </c>
      <c r="I224" s="283">
        <v>62000000</v>
      </c>
      <c r="J224" s="234" t="s">
        <v>4295</v>
      </c>
      <c r="K224" s="234" t="s">
        <v>4296</v>
      </c>
      <c r="L224" s="283">
        <v>62050000</v>
      </c>
      <c r="M224" s="234" t="s">
        <v>4297</v>
      </c>
      <c r="N224" s="234" t="s">
        <v>4298</v>
      </c>
      <c r="O224" s="283">
        <v>62050400</v>
      </c>
      <c r="P224" s="234" t="s">
        <v>4379</v>
      </c>
      <c r="Q224" s="234" t="s">
        <v>4380</v>
      </c>
      <c r="R224" s="234" t="s">
        <v>4416</v>
      </c>
      <c r="S224" s="283" t="s">
        <v>4301</v>
      </c>
      <c r="T224" s="283" t="s">
        <v>4302</v>
      </c>
      <c r="U224" s="234" t="s">
        <v>4382</v>
      </c>
      <c r="V224" s="326" t="s">
        <v>10</v>
      </c>
    </row>
    <row r="225" spans="1:22" s="232" customFormat="1" ht="34.5">
      <c r="A225" s="325">
        <v>10001222</v>
      </c>
      <c r="B225" s="283" t="s">
        <v>214</v>
      </c>
      <c r="C225" s="234" t="s">
        <v>4417</v>
      </c>
      <c r="D225" s="234" t="s">
        <v>4418</v>
      </c>
      <c r="E225" s="234" t="s">
        <v>4419</v>
      </c>
      <c r="F225" s="397" t="s">
        <v>4420</v>
      </c>
      <c r="G225" s="234" t="s">
        <v>4421</v>
      </c>
      <c r="H225" s="397" t="s">
        <v>4422</v>
      </c>
      <c r="I225" s="283">
        <v>62000000</v>
      </c>
      <c r="J225" s="234" t="s">
        <v>4295</v>
      </c>
      <c r="K225" s="234" t="s">
        <v>4296</v>
      </c>
      <c r="L225" s="283">
        <v>62050000</v>
      </c>
      <c r="M225" s="234" t="s">
        <v>4297</v>
      </c>
      <c r="N225" s="234" t="s">
        <v>4298</v>
      </c>
      <c r="O225" s="283">
        <v>62050400</v>
      </c>
      <c r="P225" s="234" t="s">
        <v>4379</v>
      </c>
      <c r="Q225" s="234" t="s">
        <v>4380</v>
      </c>
      <c r="R225" s="234" t="s">
        <v>4423</v>
      </c>
      <c r="S225" s="283" t="s">
        <v>4301</v>
      </c>
      <c r="T225" s="283" t="s">
        <v>4302</v>
      </c>
      <c r="U225" s="234" t="s">
        <v>4382</v>
      </c>
      <c r="V225" s="326" t="s">
        <v>10</v>
      </c>
    </row>
    <row r="226" spans="1:22" s="232" customFormat="1" ht="46">
      <c r="A226" s="325">
        <v>10001223</v>
      </c>
      <c r="B226" s="283" t="s">
        <v>214</v>
      </c>
      <c r="C226" s="234" t="s">
        <v>4424</v>
      </c>
      <c r="D226" s="234" t="s">
        <v>4425</v>
      </c>
      <c r="E226" s="234" t="s">
        <v>4426</v>
      </c>
      <c r="F226" s="397" t="s">
        <v>4427</v>
      </c>
      <c r="G226" s="234" t="s">
        <v>4421</v>
      </c>
      <c r="H226" s="397" t="s">
        <v>4422</v>
      </c>
      <c r="I226" s="283">
        <v>62000000</v>
      </c>
      <c r="J226" s="234" t="s">
        <v>4295</v>
      </c>
      <c r="K226" s="234" t="s">
        <v>4296</v>
      </c>
      <c r="L226" s="283">
        <v>62050000</v>
      </c>
      <c r="M226" s="234" t="s">
        <v>4297</v>
      </c>
      <c r="N226" s="234" t="s">
        <v>4298</v>
      </c>
      <c r="O226" s="283">
        <v>62050400</v>
      </c>
      <c r="P226" s="234" t="s">
        <v>4379</v>
      </c>
      <c r="Q226" s="234" t="s">
        <v>4380</v>
      </c>
      <c r="R226" s="234" t="s">
        <v>4428</v>
      </c>
      <c r="S226" s="283" t="s">
        <v>4301</v>
      </c>
      <c r="T226" s="283" t="s">
        <v>4302</v>
      </c>
      <c r="U226" s="234" t="s">
        <v>4382</v>
      </c>
      <c r="V226" s="326" t="s">
        <v>10</v>
      </c>
    </row>
    <row r="227" spans="1:22" s="232" customFormat="1" ht="34.5">
      <c r="A227" s="325">
        <v>10001225</v>
      </c>
      <c r="B227" s="283" t="s">
        <v>214</v>
      </c>
      <c r="C227" s="234" t="s">
        <v>4429</v>
      </c>
      <c r="D227" s="234" t="s">
        <v>4430</v>
      </c>
      <c r="E227" s="234" t="s">
        <v>4431</v>
      </c>
      <c r="F227" s="397" t="s">
        <v>4432</v>
      </c>
      <c r="G227" s="234" t="s">
        <v>4433</v>
      </c>
      <c r="H227" s="397" t="s">
        <v>4434</v>
      </c>
      <c r="I227" s="283">
        <v>62000000</v>
      </c>
      <c r="J227" s="234" t="s">
        <v>4295</v>
      </c>
      <c r="K227" s="234" t="s">
        <v>4296</v>
      </c>
      <c r="L227" s="283">
        <v>62060000</v>
      </c>
      <c r="M227" s="234" t="s">
        <v>4435</v>
      </c>
      <c r="N227" s="234" t="s">
        <v>4436</v>
      </c>
      <c r="O227" s="283">
        <v>62060100</v>
      </c>
      <c r="P227" s="234" t="s">
        <v>4437</v>
      </c>
      <c r="Q227" s="234" t="s">
        <v>4438</v>
      </c>
      <c r="R227" s="234" t="s">
        <v>4439</v>
      </c>
      <c r="S227" s="283" t="s">
        <v>4301</v>
      </c>
      <c r="T227" s="283" t="s">
        <v>4440</v>
      </c>
      <c r="U227" s="234" t="s">
        <v>4441</v>
      </c>
      <c r="V227" s="326" t="s">
        <v>10</v>
      </c>
    </row>
    <row r="228" spans="1:22" s="232" customFormat="1" ht="46">
      <c r="A228" s="325">
        <v>10001228</v>
      </c>
      <c r="B228" s="283" t="s">
        <v>214</v>
      </c>
      <c r="C228" s="234" t="s">
        <v>4443</v>
      </c>
      <c r="D228" s="234" t="s">
        <v>4444</v>
      </c>
      <c r="E228" s="234" t="s">
        <v>4445</v>
      </c>
      <c r="F228" s="397" t="s">
        <v>4446</v>
      </c>
      <c r="G228" s="234" t="s">
        <v>4447</v>
      </c>
      <c r="H228" s="397" t="s">
        <v>4448</v>
      </c>
      <c r="I228" s="283">
        <v>62000000</v>
      </c>
      <c r="J228" s="234" t="s">
        <v>4295</v>
      </c>
      <c r="K228" s="234" t="s">
        <v>4296</v>
      </c>
      <c r="L228" s="283">
        <v>62060000</v>
      </c>
      <c r="M228" s="234" t="s">
        <v>4435</v>
      </c>
      <c r="N228" s="234" t="s">
        <v>4436</v>
      </c>
      <c r="O228" s="283">
        <v>62060100</v>
      </c>
      <c r="P228" s="234" t="s">
        <v>4437</v>
      </c>
      <c r="Q228" s="234" t="s">
        <v>4438</v>
      </c>
      <c r="R228" s="234" t="s">
        <v>4449</v>
      </c>
      <c r="S228" s="283" t="s">
        <v>4301</v>
      </c>
      <c r="T228" s="283" t="s">
        <v>4440</v>
      </c>
      <c r="U228" s="234" t="s">
        <v>4441</v>
      </c>
      <c r="V228" s="326" t="s">
        <v>10</v>
      </c>
    </row>
    <row r="229" spans="1:22" s="232" customFormat="1" ht="46">
      <c r="A229" s="325">
        <v>10001229</v>
      </c>
      <c r="B229" s="283" t="s">
        <v>214</v>
      </c>
      <c r="C229" s="234" t="s">
        <v>4450</v>
      </c>
      <c r="D229" s="234" t="s">
        <v>4451</v>
      </c>
      <c r="E229" s="234" t="s">
        <v>4452</v>
      </c>
      <c r="F229" s="397" t="s">
        <v>4453</v>
      </c>
      <c r="G229" s="234" t="s">
        <v>4454</v>
      </c>
      <c r="H229" s="397" t="s">
        <v>4455</v>
      </c>
      <c r="I229" s="283">
        <v>62000000</v>
      </c>
      <c r="J229" s="234" t="s">
        <v>4295</v>
      </c>
      <c r="K229" s="234" t="s">
        <v>4296</v>
      </c>
      <c r="L229" s="283">
        <v>62060000</v>
      </c>
      <c r="M229" s="234" t="s">
        <v>4435</v>
      </c>
      <c r="N229" s="234" t="s">
        <v>4436</v>
      </c>
      <c r="O229" s="283">
        <v>62060100</v>
      </c>
      <c r="P229" s="234" t="s">
        <v>4437</v>
      </c>
      <c r="Q229" s="234" t="s">
        <v>4438</v>
      </c>
      <c r="R229" s="234" t="s">
        <v>4456</v>
      </c>
      <c r="S229" s="283" t="s">
        <v>4301</v>
      </c>
      <c r="T229" s="283" t="s">
        <v>4440</v>
      </c>
      <c r="U229" s="234" t="s">
        <v>4441</v>
      </c>
      <c r="V229" s="326" t="s">
        <v>10</v>
      </c>
    </row>
    <row r="230" spans="1:22" s="232" customFormat="1" ht="115">
      <c r="A230" s="325">
        <v>10001230</v>
      </c>
      <c r="B230" s="283" t="s">
        <v>214</v>
      </c>
      <c r="C230" s="234" t="s">
        <v>4457</v>
      </c>
      <c r="D230" s="234" t="s">
        <v>4458</v>
      </c>
      <c r="E230" s="234" t="s">
        <v>4459</v>
      </c>
      <c r="F230" s="397" t="s">
        <v>4460</v>
      </c>
      <c r="G230" s="234" t="s">
        <v>4352</v>
      </c>
      <c r="H230" s="397" t="s">
        <v>4353</v>
      </c>
      <c r="I230" s="283">
        <v>62000000</v>
      </c>
      <c r="J230" s="234" t="s">
        <v>4295</v>
      </c>
      <c r="K230" s="234" t="s">
        <v>4296</v>
      </c>
      <c r="L230" s="283">
        <v>62060000</v>
      </c>
      <c r="M230" s="234" t="s">
        <v>4435</v>
      </c>
      <c r="N230" s="234" t="s">
        <v>4436</v>
      </c>
      <c r="O230" s="283">
        <v>62060100</v>
      </c>
      <c r="P230" s="234" t="s">
        <v>4437</v>
      </c>
      <c r="Q230" s="234" t="s">
        <v>4438</v>
      </c>
      <c r="R230" s="234" t="s">
        <v>4461</v>
      </c>
      <c r="S230" s="283" t="s">
        <v>4301</v>
      </c>
      <c r="T230" s="283" t="s">
        <v>4440</v>
      </c>
      <c r="U230" s="234" t="s">
        <v>4441</v>
      </c>
      <c r="V230" s="326" t="s">
        <v>10</v>
      </c>
    </row>
    <row r="231" spans="1:22" s="232" customFormat="1" ht="46">
      <c r="A231" s="325">
        <v>10001233</v>
      </c>
      <c r="B231" s="283" t="s">
        <v>214</v>
      </c>
      <c r="C231" s="234" t="s">
        <v>4464</v>
      </c>
      <c r="D231" s="234" t="s">
        <v>4465</v>
      </c>
      <c r="E231" s="234" t="s">
        <v>4466</v>
      </c>
      <c r="F231" s="397" t="s">
        <v>4467</v>
      </c>
      <c r="G231" s="234" t="s">
        <v>4468</v>
      </c>
      <c r="H231" s="397" t="s">
        <v>4469</v>
      </c>
      <c r="I231" s="283">
        <v>62000000</v>
      </c>
      <c r="J231" s="234" t="s">
        <v>4295</v>
      </c>
      <c r="K231" s="234" t="s">
        <v>4296</v>
      </c>
      <c r="L231" s="283">
        <v>62060000</v>
      </c>
      <c r="M231" s="234" t="s">
        <v>4435</v>
      </c>
      <c r="N231" s="234" t="s">
        <v>4436</v>
      </c>
      <c r="O231" s="283">
        <v>62060100</v>
      </c>
      <c r="P231" s="234" t="s">
        <v>4437</v>
      </c>
      <c r="Q231" s="234" t="s">
        <v>4438</v>
      </c>
      <c r="R231" s="234" t="s">
        <v>4470</v>
      </c>
      <c r="S231" s="283" t="s">
        <v>4301</v>
      </c>
      <c r="T231" s="283" t="s">
        <v>4440</v>
      </c>
      <c r="U231" s="234" t="s">
        <v>4441</v>
      </c>
      <c r="V231" s="326" t="s">
        <v>10</v>
      </c>
    </row>
    <row r="232" spans="1:22" s="232" customFormat="1" ht="57.5">
      <c r="A232" s="325">
        <v>10001234</v>
      </c>
      <c r="B232" s="283" t="s">
        <v>214</v>
      </c>
      <c r="C232" s="234" t="s">
        <v>4471</v>
      </c>
      <c r="D232" s="234" t="s">
        <v>4472</v>
      </c>
      <c r="E232" s="234" t="s">
        <v>4473</v>
      </c>
      <c r="F232" s="397" t="s">
        <v>4474</v>
      </c>
      <c r="G232" s="234" t="s">
        <v>4475</v>
      </c>
      <c r="H232" s="397" t="s">
        <v>4476</v>
      </c>
      <c r="I232" s="283">
        <v>62000000</v>
      </c>
      <c r="J232" s="234" t="s">
        <v>4295</v>
      </c>
      <c r="K232" s="234" t="s">
        <v>4296</v>
      </c>
      <c r="L232" s="283">
        <v>62060000</v>
      </c>
      <c r="M232" s="234" t="s">
        <v>4435</v>
      </c>
      <c r="N232" s="234" t="s">
        <v>4436</v>
      </c>
      <c r="O232" s="283">
        <v>62060100</v>
      </c>
      <c r="P232" s="234" t="s">
        <v>4437</v>
      </c>
      <c r="Q232" s="234" t="s">
        <v>4438</v>
      </c>
      <c r="R232" s="234" t="s">
        <v>4477</v>
      </c>
      <c r="S232" s="283" t="s">
        <v>4301</v>
      </c>
      <c r="T232" s="283" t="s">
        <v>4440</v>
      </c>
      <c r="U232" s="234" t="s">
        <v>4441</v>
      </c>
      <c r="V232" s="326" t="s">
        <v>10</v>
      </c>
    </row>
    <row r="233" spans="1:22" s="232" customFormat="1" ht="46">
      <c r="A233" s="325">
        <v>10001236</v>
      </c>
      <c r="B233" s="283" t="s">
        <v>214</v>
      </c>
      <c r="C233" s="234" t="s">
        <v>4479</v>
      </c>
      <c r="D233" s="234" t="s">
        <v>4479</v>
      </c>
      <c r="E233" s="234" t="s">
        <v>4480</v>
      </c>
      <c r="F233" s="397" t="s">
        <v>4481</v>
      </c>
      <c r="G233" s="234" t="s">
        <v>4482</v>
      </c>
      <c r="H233" s="397" t="s">
        <v>4483</v>
      </c>
      <c r="I233" s="283">
        <v>62000000</v>
      </c>
      <c r="J233" s="234" t="s">
        <v>4295</v>
      </c>
      <c r="K233" s="234" t="s">
        <v>4296</v>
      </c>
      <c r="L233" s="283">
        <v>62060000</v>
      </c>
      <c r="M233" s="234" t="s">
        <v>4435</v>
      </c>
      <c r="N233" s="234" t="s">
        <v>4436</v>
      </c>
      <c r="O233" s="283">
        <v>62060100</v>
      </c>
      <c r="P233" s="234" t="s">
        <v>4437</v>
      </c>
      <c r="Q233" s="234" t="s">
        <v>4438</v>
      </c>
      <c r="R233" s="234" t="s">
        <v>4484</v>
      </c>
      <c r="S233" s="283" t="s">
        <v>4301</v>
      </c>
      <c r="T233" s="283" t="s">
        <v>4440</v>
      </c>
      <c r="U233" s="234" t="s">
        <v>4441</v>
      </c>
      <c r="V233" s="326" t="s">
        <v>10</v>
      </c>
    </row>
    <row r="234" spans="1:22" s="232" customFormat="1" ht="80.5">
      <c r="A234" s="325">
        <v>10001241</v>
      </c>
      <c r="B234" s="283" t="s">
        <v>214</v>
      </c>
      <c r="C234" s="234" t="s">
        <v>4485</v>
      </c>
      <c r="D234" s="234" t="s">
        <v>4486</v>
      </c>
      <c r="E234" s="234" t="s">
        <v>4487</v>
      </c>
      <c r="F234" s="397" t="s">
        <v>4488</v>
      </c>
      <c r="G234" s="234" t="s">
        <v>4489</v>
      </c>
      <c r="H234" s="397" t="s">
        <v>4490</v>
      </c>
      <c r="I234" s="283">
        <v>62000000</v>
      </c>
      <c r="J234" s="234" t="s">
        <v>4295</v>
      </c>
      <c r="K234" s="234" t="s">
        <v>4296</v>
      </c>
      <c r="L234" s="283">
        <v>62060000</v>
      </c>
      <c r="M234" s="234" t="s">
        <v>4435</v>
      </c>
      <c r="N234" s="234" t="s">
        <v>4436</v>
      </c>
      <c r="O234" s="283">
        <v>62060500</v>
      </c>
      <c r="P234" s="234" t="s">
        <v>4491</v>
      </c>
      <c r="Q234" s="234" t="s">
        <v>4492</v>
      </c>
      <c r="R234" s="234" t="s">
        <v>4493</v>
      </c>
      <c r="S234" s="283" t="s">
        <v>4301</v>
      </c>
      <c r="T234" s="283" t="s">
        <v>4440</v>
      </c>
      <c r="U234" s="234" t="s">
        <v>4494</v>
      </c>
      <c r="V234" s="326" t="s">
        <v>10</v>
      </c>
    </row>
    <row r="235" spans="1:22" s="232" customFormat="1" ht="34.5">
      <c r="A235" s="325">
        <v>10001242</v>
      </c>
      <c r="B235" s="283" t="s">
        <v>214</v>
      </c>
      <c r="C235" s="234" t="s">
        <v>4495</v>
      </c>
      <c r="D235" s="234" t="s">
        <v>4496</v>
      </c>
      <c r="E235" s="234" t="s">
        <v>4497</v>
      </c>
      <c r="F235" s="397" t="s">
        <v>4498</v>
      </c>
      <c r="G235" s="234" t="s">
        <v>4499</v>
      </c>
      <c r="H235" s="397" t="s">
        <v>4500</v>
      </c>
      <c r="I235" s="283">
        <v>62000000</v>
      </c>
      <c r="J235" s="234" t="s">
        <v>4295</v>
      </c>
      <c r="K235" s="234" t="s">
        <v>4296</v>
      </c>
      <c r="L235" s="283">
        <v>62060000</v>
      </c>
      <c r="M235" s="234" t="s">
        <v>4435</v>
      </c>
      <c r="N235" s="234" t="s">
        <v>4436</v>
      </c>
      <c r="O235" s="283">
        <v>62060300</v>
      </c>
      <c r="P235" s="234" t="s">
        <v>4501</v>
      </c>
      <c r="Q235" s="234" t="s">
        <v>4502</v>
      </c>
      <c r="R235" s="234" t="s">
        <v>4503</v>
      </c>
      <c r="S235" s="283" t="s">
        <v>4301</v>
      </c>
      <c r="T235" s="283" t="s">
        <v>4440</v>
      </c>
      <c r="U235" s="234" t="s">
        <v>4440</v>
      </c>
      <c r="V235" s="326" t="s">
        <v>10</v>
      </c>
    </row>
    <row r="236" spans="1:22" s="232" customFormat="1" ht="34.5">
      <c r="A236" s="325">
        <v>10001243</v>
      </c>
      <c r="B236" s="283" t="s">
        <v>214</v>
      </c>
      <c r="C236" s="234" t="s">
        <v>4504</v>
      </c>
      <c r="D236" s="234" t="s">
        <v>4505</v>
      </c>
      <c r="E236" s="234" t="s">
        <v>4506</v>
      </c>
      <c r="F236" s="397" t="s">
        <v>4507</v>
      </c>
      <c r="G236" s="234" t="s">
        <v>4508</v>
      </c>
      <c r="H236" s="397" t="s">
        <v>4509</v>
      </c>
      <c r="I236" s="283">
        <v>62000000</v>
      </c>
      <c r="J236" s="234" t="s">
        <v>4295</v>
      </c>
      <c r="K236" s="234" t="s">
        <v>4296</v>
      </c>
      <c r="L236" s="283">
        <v>62060000</v>
      </c>
      <c r="M236" s="234" t="s">
        <v>4435</v>
      </c>
      <c r="N236" s="234" t="s">
        <v>4436</v>
      </c>
      <c r="O236" s="283">
        <v>62060300</v>
      </c>
      <c r="P236" s="234" t="s">
        <v>4501</v>
      </c>
      <c r="Q236" s="234" t="s">
        <v>4502</v>
      </c>
      <c r="R236" s="234" t="s">
        <v>4510</v>
      </c>
      <c r="S236" s="283" t="s">
        <v>4301</v>
      </c>
      <c r="T236" s="283" t="s">
        <v>4440</v>
      </c>
      <c r="U236" s="234" t="s">
        <v>4440</v>
      </c>
      <c r="V236" s="326" t="s">
        <v>10</v>
      </c>
    </row>
    <row r="237" spans="1:22" s="232" customFormat="1" ht="46">
      <c r="A237" s="325">
        <v>10001245</v>
      </c>
      <c r="B237" s="283" t="s">
        <v>214</v>
      </c>
      <c r="C237" s="234" t="s">
        <v>4511</v>
      </c>
      <c r="D237" s="234" t="s">
        <v>4512</v>
      </c>
      <c r="E237" s="234" t="s">
        <v>4513</v>
      </c>
      <c r="F237" s="397" t="s">
        <v>4514</v>
      </c>
      <c r="G237" s="234" t="s">
        <v>4515</v>
      </c>
      <c r="H237" s="397" t="s">
        <v>4516</v>
      </c>
      <c r="I237" s="283">
        <v>62000000</v>
      </c>
      <c r="J237" s="234" t="s">
        <v>4295</v>
      </c>
      <c r="K237" s="234" t="s">
        <v>4296</v>
      </c>
      <c r="L237" s="283">
        <v>62060000</v>
      </c>
      <c r="M237" s="234" t="s">
        <v>4435</v>
      </c>
      <c r="N237" s="234" t="s">
        <v>4436</v>
      </c>
      <c r="O237" s="283">
        <v>62060500</v>
      </c>
      <c r="P237" s="234" t="s">
        <v>4491</v>
      </c>
      <c r="Q237" s="234" t="s">
        <v>4492</v>
      </c>
      <c r="R237" s="234" t="s">
        <v>4517</v>
      </c>
      <c r="S237" s="283" t="s">
        <v>4301</v>
      </c>
      <c r="T237" s="283" t="s">
        <v>4440</v>
      </c>
      <c r="U237" s="234" t="s">
        <v>4494</v>
      </c>
      <c r="V237" s="326" t="s">
        <v>10</v>
      </c>
    </row>
    <row r="238" spans="1:22" s="232" customFormat="1" ht="57.5">
      <c r="A238" s="325">
        <v>10001246</v>
      </c>
      <c r="B238" s="283" t="s">
        <v>214</v>
      </c>
      <c r="C238" s="234" t="s">
        <v>4518</v>
      </c>
      <c r="D238" s="234" t="s">
        <v>4519</v>
      </c>
      <c r="E238" s="234" t="s">
        <v>4520</v>
      </c>
      <c r="F238" s="397" t="s">
        <v>4521</v>
      </c>
      <c r="G238" s="234" t="s">
        <v>4522</v>
      </c>
      <c r="H238" s="234" t="s">
        <v>4523</v>
      </c>
      <c r="I238" s="283">
        <v>62000000</v>
      </c>
      <c r="J238" s="234" t="s">
        <v>4295</v>
      </c>
      <c r="K238" s="234" t="s">
        <v>4296</v>
      </c>
      <c r="L238" s="283">
        <v>62060000</v>
      </c>
      <c r="M238" s="234" t="s">
        <v>4435</v>
      </c>
      <c r="N238" s="234" t="s">
        <v>4436</v>
      </c>
      <c r="O238" s="283">
        <v>62060300</v>
      </c>
      <c r="P238" s="234" t="s">
        <v>4501</v>
      </c>
      <c r="Q238" s="234" t="s">
        <v>4502</v>
      </c>
      <c r="R238" s="234" t="s">
        <v>4524</v>
      </c>
      <c r="S238" s="283" t="s">
        <v>4301</v>
      </c>
      <c r="T238" s="283" t="s">
        <v>4440</v>
      </c>
      <c r="U238" s="234" t="s">
        <v>4440</v>
      </c>
      <c r="V238" s="326" t="s">
        <v>10</v>
      </c>
    </row>
    <row r="239" spans="1:22" s="232" customFormat="1" ht="57.5">
      <c r="A239" s="325">
        <v>10001247</v>
      </c>
      <c r="B239" s="283" t="s">
        <v>214</v>
      </c>
      <c r="C239" s="234" t="s">
        <v>4525</v>
      </c>
      <c r="D239" s="234" t="s">
        <v>4526</v>
      </c>
      <c r="E239" s="234" t="s">
        <v>4527</v>
      </c>
      <c r="F239" s="397" t="s">
        <v>4528</v>
      </c>
      <c r="G239" s="234" t="s">
        <v>4529</v>
      </c>
      <c r="H239" s="397" t="s">
        <v>4530</v>
      </c>
      <c r="I239" s="283">
        <v>62000000</v>
      </c>
      <c r="J239" s="234" t="s">
        <v>4295</v>
      </c>
      <c r="K239" s="234" t="s">
        <v>4296</v>
      </c>
      <c r="L239" s="283">
        <v>62060000</v>
      </c>
      <c r="M239" s="234" t="s">
        <v>4435</v>
      </c>
      <c r="N239" s="234" t="s">
        <v>4436</v>
      </c>
      <c r="O239" s="283">
        <v>62060300</v>
      </c>
      <c r="P239" s="234" t="s">
        <v>4501</v>
      </c>
      <c r="Q239" s="234" t="s">
        <v>4502</v>
      </c>
      <c r="R239" s="234" t="s">
        <v>4531</v>
      </c>
      <c r="S239" s="283" t="s">
        <v>4301</v>
      </c>
      <c r="T239" s="283" t="s">
        <v>4440</v>
      </c>
      <c r="U239" s="234" t="s">
        <v>4440</v>
      </c>
      <c r="V239" s="326" t="s">
        <v>10</v>
      </c>
    </row>
    <row r="240" spans="1:22" s="232" customFormat="1" ht="46">
      <c r="A240" s="325">
        <v>10001248</v>
      </c>
      <c r="B240" s="283" t="s">
        <v>214</v>
      </c>
      <c r="C240" s="234" t="s">
        <v>4532</v>
      </c>
      <c r="D240" s="234" t="s">
        <v>4533</v>
      </c>
      <c r="E240" s="234" t="s">
        <v>4534</v>
      </c>
      <c r="F240" s="397" t="s">
        <v>4535</v>
      </c>
      <c r="G240" s="234" t="s">
        <v>4536</v>
      </c>
      <c r="H240" s="397" t="s">
        <v>4537</v>
      </c>
      <c r="I240" s="283">
        <v>62000000</v>
      </c>
      <c r="J240" s="234" t="s">
        <v>4295</v>
      </c>
      <c r="K240" s="234" t="s">
        <v>4296</v>
      </c>
      <c r="L240" s="283">
        <v>62060000</v>
      </c>
      <c r="M240" s="234" t="s">
        <v>4435</v>
      </c>
      <c r="N240" s="234" t="s">
        <v>4436</v>
      </c>
      <c r="O240" s="283">
        <v>62060300</v>
      </c>
      <c r="P240" s="234" t="s">
        <v>4501</v>
      </c>
      <c r="Q240" s="234" t="s">
        <v>4502</v>
      </c>
      <c r="R240" s="234" t="s">
        <v>4538</v>
      </c>
      <c r="S240" s="283" t="s">
        <v>4301</v>
      </c>
      <c r="T240" s="283" t="s">
        <v>4440</v>
      </c>
      <c r="U240" s="234" t="s">
        <v>4440</v>
      </c>
      <c r="V240" s="326" t="s">
        <v>10</v>
      </c>
    </row>
    <row r="241" spans="1:22" s="232" customFormat="1" ht="115">
      <c r="A241" s="325">
        <v>10001250</v>
      </c>
      <c r="B241" s="283" t="s">
        <v>214</v>
      </c>
      <c r="C241" s="234" t="s">
        <v>4539</v>
      </c>
      <c r="D241" s="234" t="s">
        <v>4540</v>
      </c>
      <c r="E241" s="234" t="s">
        <v>4541</v>
      </c>
      <c r="F241" s="397" t="s">
        <v>4542</v>
      </c>
      <c r="G241" s="234" t="s">
        <v>4543</v>
      </c>
      <c r="H241" s="234" t="s">
        <v>4544</v>
      </c>
      <c r="I241" s="283">
        <v>62000000</v>
      </c>
      <c r="J241" s="234" t="s">
        <v>4295</v>
      </c>
      <c r="K241" s="234" t="s">
        <v>4296</v>
      </c>
      <c r="L241" s="283">
        <v>62060000</v>
      </c>
      <c r="M241" s="234" t="s">
        <v>4435</v>
      </c>
      <c r="N241" s="234" t="s">
        <v>4436</v>
      </c>
      <c r="O241" s="283">
        <v>62060300</v>
      </c>
      <c r="P241" s="234" t="s">
        <v>4501</v>
      </c>
      <c r="Q241" s="234" t="s">
        <v>4502</v>
      </c>
      <c r="R241" s="234" t="s">
        <v>4545</v>
      </c>
      <c r="S241" s="283" t="s">
        <v>4301</v>
      </c>
      <c r="T241" s="283" t="s">
        <v>4440</v>
      </c>
      <c r="U241" s="234" t="s">
        <v>4440</v>
      </c>
      <c r="V241" s="326" t="s">
        <v>10</v>
      </c>
    </row>
    <row r="242" spans="1:22" s="232" customFormat="1" ht="57.5">
      <c r="A242" s="325">
        <v>10001251</v>
      </c>
      <c r="B242" s="283" t="s">
        <v>214</v>
      </c>
      <c r="C242" s="234" t="s">
        <v>4546</v>
      </c>
      <c r="D242" s="234" t="s">
        <v>4547</v>
      </c>
      <c r="E242" s="234" t="s">
        <v>4548</v>
      </c>
      <c r="F242" s="397" t="s">
        <v>4549</v>
      </c>
      <c r="G242" s="234" t="s">
        <v>4550</v>
      </c>
      <c r="H242" s="397" t="s">
        <v>4551</v>
      </c>
      <c r="I242" s="283">
        <v>62000000</v>
      </c>
      <c r="J242" s="234" t="s">
        <v>4295</v>
      </c>
      <c r="K242" s="234" t="s">
        <v>4296</v>
      </c>
      <c r="L242" s="283">
        <v>62060000</v>
      </c>
      <c r="M242" s="234" t="s">
        <v>4435</v>
      </c>
      <c r="N242" s="234" t="s">
        <v>4436</v>
      </c>
      <c r="O242" s="283">
        <v>62060300</v>
      </c>
      <c r="P242" s="234" t="s">
        <v>4501</v>
      </c>
      <c r="Q242" s="234" t="s">
        <v>4502</v>
      </c>
      <c r="R242" s="234" t="s">
        <v>4552</v>
      </c>
      <c r="S242" s="283" t="s">
        <v>4301</v>
      </c>
      <c r="T242" s="283" t="s">
        <v>4440</v>
      </c>
      <c r="U242" s="234" t="s">
        <v>4440</v>
      </c>
      <c r="V242" s="326" t="s">
        <v>10</v>
      </c>
    </row>
    <row r="243" spans="1:22" s="232" customFormat="1" ht="57.5">
      <c r="A243" s="325">
        <v>10001252</v>
      </c>
      <c r="B243" s="283" t="s">
        <v>214</v>
      </c>
      <c r="C243" s="234" t="s">
        <v>4553</v>
      </c>
      <c r="D243" s="234" t="s">
        <v>4554</v>
      </c>
      <c r="E243" s="234" t="s">
        <v>4555</v>
      </c>
      <c r="F243" s="397" t="s">
        <v>4556</v>
      </c>
      <c r="G243" s="234" t="s">
        <v>4557</v>
      </c>
      <c r="H243" s="397" t="s">
        <v>4558</v>
      </c>
      <c r="I243" s="283">
        <v>62000000</v>
      </c>
      <c r="J243" s="234" t="s">
        <v>4295</v>
      </c>
      <c r="K243" s="234" t="s">
        <v>4296</v>
      </c>
      <c r="L243" s="283">
        <v>62060000</v>
      </c>
      <c r="M243" s="234" t="s">
        <v>4435</v>
      </c>
      <c r="N243" s="234" t="s">
        <v>4436</v>
      </c>
      <c r="O243" s="283">
        <v>62060300</v>
      </c>
      <c r="P243" s="234" t="s">
        <v>4501</v>
      </c>
      <c r="Q243" s="234" t="s">
        <v>4502</v>
      </c>
      <c r="R243" s="234" t="s">
        <v>4559</v>
      </c>
      <c r="S243" s="283" t="s">
        <v>4301</v>
      </c>
      <c r="T243" s="283" t="s">
        <v>4440</v>
      </c>
      <c r="U243" s="234" t="s">
        <v>4440</v>
      </c>
      <c r="V243" s="326" t="s">
        <v>10</v>
      </c>
    </row>
    <row r="244" spans="1:22" s="232" customFormat="1" ht="57.5">
      <c r="A244" s="325">
        <v>10001253</v>
      </c>
      <c r="B244" s="283" t="s">
        <v>214</v>
      </c>
      <c r="C244" s="234" t="s">
        <v>4560</v>
      </c>
      <c r="D244" s="234" t="s">
        <v>4561</v>
      </c>
      <c r="E244" s="234" t="s">
        <v>4562</v>
      </c>
      <c r="F244" s="397" t="s">
        <v>4563</v>
      </c>
      <c r="G244" s="234" t="s">
        <v>4564</v>
      </c>
      <c r="H244" s="397" t="s">
        <v>4565</v>
      </c>
      <c r="I244" s="283">
        <v>62000000</v>
      </c>
      <c r="J244" s="234" t="s">
        <v>4295</v>
      </c>
      <c r="K244" s="234" t="s">
        <v>4296</v>
      </c>
      <c r="L244" s="283">
        <v>62060000</v>
      </c>
      <c r="M244" s="234" t="s">
        <v>4435</v>
      </c>
      <c r="N244" s="234" t="s">
        <v>4436</v>
      </c>
      <c r="O244" s="283">
        <v>62060300</v>
      </c>
      <c r="P244" s="234" t="s">
        <v>4501</v>
      </c>
      <c r="Q244" s="234" t="s">
        <v>4502</v>
      </c>
      <c r="R244" s="234" t="s">
        <v>4566</v>
      </c>
      <c r="S244" s="283" t="s">
        <v>4301</v>
      </c>
      <c r="T244" s="283" t="s">
        <v>4440</v>
      </c>
      <c r="U244" s="234" t="s">
        <v>4440</v>
      </c>
      <c r="V244" s="326" t="s">
        <v>10</v>
      </c>
    </row>
    <row r="245" spans="1:22" s="232" customFormat="1" ht="46">
      <c r="A245" s="325">
        <v>10001254</v>
      </c>
      <c r="B245" s="283" t="s">
        <v>214</v>
      </c>
      <c r="C245" s="234" t="s">
        <v>4567</v>
      </c>
      <c r="D245" s="234" t="s">
        <v>4568</v>
      </c>
      <c r="E245" s="234" t="s">
        <v>4569</v>
      </c>
      <c r="F245" s="397" t="s">
        <v>4570</v>
      </c>
      <c r="G245" s="234" t="s">
        <v>4571</v>
      </c>
      <c r="H245" s="397" t="s">
        <v>4572</v>
      </c>
      <c r="I245" s="283">
        <v>62000000</v>
      </c>
      <c r="J245" s="234" t="s">
        <v>4295</v>
      </c>
      <c r="K245" s="234" t="s">
        <v>4296</v>
      </c>
      <c r="L245" s="283">
        <v>62060000</v>
      </c>
      <c r="M245" s="234" t="s">
        <v>4435</v>
      </c>
      <c r="N245" s="234" t="s">
        <v>4436</v>
      </c>
      <c r="O245" s="283">
        <v>62060300</v>
      </c>
      <c r="P245" s="234" t="s">
        <v>4501</v>
      </c>
      <c r="Q245" s="234" t="s">
        <v>4502</v>
      </c>
      <c r="R245" s="234" t="s">
        <v>4573</v>
      </c>
      <c r="S245" s="283" t="s">
        <v>4301</v>
      </c>
      <c r="T245" s="283" t="s">
        <v>4440</v>
      </c>
      <c r="U245" s="234" t="s">
        <v>4440</v>
      </c>
      <c r="V245" s="326" t="s">
        <v>10</v>
      </c>
    </row>
    <row r="246" spans="1:22" s="232" customFormat="1" ht="46">
      <c r="A246" s="325">
        <v>10001256</v>
      </c>
      <c r="B246" s="283" t="s">
        <v>214</v>
      </c>
      <c r="C246" s="234" t="s">
        <v>4577</v>
      </c>
      <c r="D246" s="234" t="s">
        <v>4578</v>
      </c>
      <c r="E246" s="234" t="s">
        <v>4579</v>
      </c>
      <c r="F246" s="397" t="s">
        <v>4580</v>
      </c>
      <c r="G246" s="234" t="s">
        <v>4581</v>
      </c>
      <c r="H246" s="234" t="s">
        <v>4582</v>
      </c>
      <c r="I246" s="283">
        <v>62000000</v>
      </c>
      <c r="J246" s="234" t="s">
        <v>4295</v>
      </c>
      <c r="K246" s="234" t="s">
        <v>4296</v>
      </c>
      <c r="L246" s="283">
        <v>62060000</v>
      </c>
      <c r="M246" s="234" t="s">
        <v>4435</v>
      </c>
      <c r="N246" s="234" t="s">
        <v>4436</v>
      </c>
      <c r="O246" s="283">
        <v>62060400</v>
      </c>
      <c r="P246" s="234" t="s">
        <v>4574</v>
      </c>
      <c r="Q246" s="234" t="s">
        <v>4575</v>
      </c>
      <c r="R246" s="234" t="s">
        <v>4583</v>
      </c>
      <c r="S246" s="283" t="s">
        <v>4301</v>
      </c>
      <c r="T246" s="283" t="s">
        <v>4440</v>
      </c>
      <c r="U246" s="234" t="s">
        <v>4576</v>
      </c>
      <c r="V246" s="326" t="s">
        <v>10</v>
      </c>
    </row>
    <row r="247" spans="1:22" s="232" customFormat="1" ht="46">
      <c r="A247" s="325">
        <v>10001257</v>
      </c>
      <c r="B247" s="283" t="s">
        <v>214</v>
      </c>
      <c r="C247" s="234" t="s">
        <v>4584</v>
      </c>
      <c r="D247" s="234" t="s">
        <v>4585</v>
      </c>
      <c r="E247" s="234" t="s">
        <v>4586</v>
      </c>
      <c r="F247" s="397" t="s">
        <v>4587</v>
      </c>
      <c r="G247" s="234" t="s">
        <v>4588</v>
      </c>
      <c r="H247" s="397" t="s">
        <v>4589</v>
      </c>
      <c r="I247" s="283">
        <v>62000000</v>
      </c>
      <c r="J247" s="234" t="s">
        <v>4295</v>
      </c>
      <c r="K247" s="234" t="s">
        <v>4296</v>
      </c>
      <c r="L247" s="283">
        <v>62060000</v>
      </c>
      <c r="M247" s="234" t="s">
        <v>4435</v>
      </c>
      <c r="N247" s="234" t="s">
        <v>4436</v>
      </c>
      <c r="O247" s="283">
        <v>62060400</v>
      </c>
      <c r="P247" s="234" t="s">
        <v>4574</v>
      </c>
      <c r="Q247" s="234" t="s">
        <v>4575</v>
      </c>
      <c r="R247" s="234" t="s">
        <v>4590</v>
      </c>
      <c r="S247" s="283" t="s">
        <v>4301</v>
      </c>
      <c r="T247" s="283" t="s">
        <v>4440</v>
      </c>
      <c r="U247" s="234" t="s">
        <v>4576</v>
      </c>
      <c r="V247" s="326" t="s">
        <v>10</v>
      </c>
    </row>
    <row r="248" spans="1:22" s="232" customFormat="1" ht="57.5">
      <c r="A248" s="325">
        <v>10001258</v>
      </c>
      <c r="B248" s="283" t="s">
        <v>214</v>
      </c>
      <c r="C248" s="234" t="s">
        <v>4591</v>
      </c>
      <c r="D248" s="234" t="s">
        <v>4592</v>
      </c>
      <c r="E248" s="234" t="s">
        <v>4593</v>
      </c>
      <c r="F248" s="397" t="s">
        <v>4594</v>
      </c>
      <c r="G248" s="234" t="s">
        <v>4595</v>
      </c>
      <c r="H248" s="234" t="s">
        <v>4596</v>
      </c>
      <c r="I248" s="283">
        <v>62000000</v>
      </c>
      <c r="J248" s="234" t="s">
        <v>4295</v>
      </c>
      <c r="K248" s="234" t="s">
        <v>4296</v>
      </c>
      <c r="L248" s="283">
        <v>62060000</v>
      </c>
      <c r="M248" s="234" t="s">
        <v>4435</v>
      </c>
      <c r="N248" s="234" t="s">
        <v>4436</v>
      </c>
      <c r="O248" s="283">
        <v>62060400</v>
      </c>
      <c r="P248" s="234" t="s">
        <v>4574</v>
      </c>
      <c r="Q248" s="234" t="s">
        <v>4575</v>
      </c>
      <c r="R248" s="234" t="s">
        <v>4597</v>
      </c>
      <c r="S248" s="283" t="s">
        <v>4301</v>
      </c>
      <c r="T248" s="283" t="s">
        <v>4440</v>
      </c>
      <c r="U248" s="234" t="s">
        <v>4576</v>
      </c>
      <c r="V248" s="326" t="s">
        <v>10</v>
      </c>
    </row>
    <row r="249" spans="1:22" s="232" customFormat="1" ht="103.5">
      <c r="A249" s="325">
        <v>10001259</v>
      </c>
      <c r="B249" s="283" t="s">
        <v>214</v>
      </c>
      <c r="C249" s="234" t="s">
        <v>4598</v>
      </c>
      <c r="D249" s="234" t="s">
        <v>4599</v>
      </c>
      <c r="E249" s="234" t="s">
        <v>4600</v>
      </c>
      <c r="F249" s="397" t="s">
        <v>4601</v>
      </c>
      <c r="G249" s="234" t="s">
        <v>4602</v>
      </c>
      <c r="H249" s="397" t="s">
        <v>4603</v>
      </c>
      <c r="I249" s="283">
        <v>62000000</v>
      </c>
      <c r="J249" s="234" t="s">
        <v>4295</v>
      </c>
      <c r="K249" s="234" t="s">
        <v>4296</v>
      </c>
      <c r="L249" s="283">
        <v>62060000</v>
      </c>
      <c r="M249" s="234" t="s">
        <v>4435</v>
      </c>
      <c r="N249" s="234" t="s">
        <v>4436</v>
      </c>
      <c r="O249" s="283">
        <v>62060400</v>
      </c>
      <c r="P249" s="234" t="s">
        <v>4574</v>
      </c>
      <c r="Q249" s="234" t="s">
        <v>4575</v>
      </c>
      <c r="R249" s="234" t="s">
        <v>4604</v>
      </c>
      <c r="S249" s="283" t="s">
        <v>4301</v>
      </c>
      <c r="T249" s="283" t="s">
        <v>4440</v>
      </c>
      <c r="U249" s="234" t="s">
        <v>4576</v>
      </c>
      <c r="V249" s="326" t="s">
        <v>10</v>
      </c>
    </row>
    <row r="250" spans="1:22" s="232" customFormat="1" ht="69">
      <c r="A250" s="325">
        <v>10001261</v>
      </c>
      <c r="B250" s="283" t="s">
        <v>214</v>
      </c>
      <c r="C250" s="234" t="s">
        <v>4605</v>
      </c>
      <c r="D250" s="234" t="s">
        <v>4606</v>
      </c>
      <c r="E250" s="234" t="s">
        <v>4607</v>
      </c>
      <c r="F250" s="397" t="s">
        <v>4608</v>
      </c>
      <c r="G250" s="234" t="s">
        <v>4609</v>
      </c>
      <c r="H250" s="397" t="s">
        <v>4610</v>
      </c>
      <c r="I250" s="283">
        <v>62000000</v>
      </c>
      <c r="J250" s="234" t="s">
        <v>4295</v>
      </c>
      <c r="K250" s="234" t="s">
        <v>4296</v>
      </c>
      <c r="L250" s="283">
        <v>62060000</v>
      </c>
      <c r="M250" s="234" t="s">
        <v>4435</v>
      </c>
      <c r="N250" s="234" t="s">
        <v>4436</v>
      </c>
      <c r="O250" s="283">
        <v>62060500</v>
      </c>
      <c r="P250" s="234" t="s">
        <v>4491</v>
      </c>
      <c r="Q250" s="234" t="s">
        <v>4492</v>
      </c>
      <c r="R250" s="234" t="s">
        <v>4611</v>
      </c>
      <c r="S250" s="283" t="s">
        <v>4301</v>
      </c>
      <c r="T250" s="283" t="s">
        <v>4440</v>
      </c>
      <c r="U250" s="234" t="s">
        <v>4494</v>
      </c>
      <c r="V250" s="326" t="s">
        <v>10</v>
      </c>
    </row>
    <row r="251" spans="1:22" s="232" customFormat="1" ht="46">
      <c r="A251" s="325">
        <v>10001262</v>
      </c>
      <c r="B251" s="283" t="s">
        <v>214</v>
      </c>
      <c r="C251" s="234" t="s">
        <v>4612</v>
      </c>
      <c r="D251" s="234" t="s">
        <v>4613</v>
      </c>
      <c r="E251" s="234" t="s">
        <v>4614</v>
      </c>
      <c r="F251" s="397" t="s">
        <v>4615</v>
      </c>
      <c r="G251" s="234" t="s">
        <v>4616</v>
      </c>
      <c r="H251" s="234" t="s">
        <v>4617</v>
      </c>
      <c r="I251" s="283">
        <v>62000000</v>
      </c>
      <c r="J251" s="234" t="s">
        <v>4295</v>
      </c>
      <c r="K251" s="234" t="s">
        <v>4296</v>
      </c>
      <c r="L251" s="283">
        <v>62060000</v>
      </c>
      <c r="M251" s="234" t="s">
        <v>4435</v>
      </c>
      <c r="N251" s="234" t="s">
        <v>4436</v>
      </c>
      <c r="O251" s="283">
        <v>62060500</v>
      </c>
      <c r="P251" s="234" t="s">
        <v>4491</v>
      </c>
      <c r="Q251" s="234" t="s">
        <v>4492</v>
      </c>
      <c r="R251" s="234" t="s">
        <v>4618</v>
      </c>
      <c r="S251" s="283" t="s">
        <v>4301</v>
      </c>
      <c r="T251" s="283" t="s">
        <v>4440</v>
      </c>
      <c r="U251" s="234" t="s">
        <v>4494</v>
      </c>
      <c r="V251" s="326" t="s">
        <v>10</v>
      </c>
    </row>
    <row r="252" spans="1:22" s="232" customFormat="1" ht="46">
      <c r="A252" s="325">
        <v>10001263</v>
      </c>
      <c r="B252" s="283" t="s">
        <v>214</v>
      </c>
      <c r="C252" s="234" t="s">
        <v>4619</v>
      </c>
      <c r="D252" s="234" t="s">
        <v>4620</v>
      </c>
      <c r="E252" s="234" t="s">
        <v>4621</v>
      </c>
      <c r="F252" s="397" t="s">
        <v>4622</v>
      </c>
      <c r="G252" s="234" t="s">
        <v>4623</v>
      </c>
      <c r="H252" s="234" t="s">
        <v>4624</v>
      </c>
      <c r="I252" s="283">
        <v>62000000</v>
      </c>
      <c r="J252" s="234" t="s">
        <v>4295</v>
      </c>
      <c r="K252" s="234" t="s">
        <v>4296</v>
      </c>
      <c r="L252" s="283">
        <v>62060000</v>
      </c>
      <c r="M252" s="234" t="s">
        <v>4435</v>
      </c>
      <c r="N252" s="234" t="s">
        <v>4436</v>
      </c>
      <c r="O252" s="283">
        <v>62060500</v>
      </c>
      <c r="P252" s="234" t="s">
        <v>4491</v>
      </c>
      <c r="Q252" s="234" t="s">
        <v>4492</v>
      </c>
      <c r="R252" s="234" t="s">
        <v>4625</v>
      </c>
      <c r="S252" s="283" t="s">
        <v>4301</v>
      </c>
      <c r="T252" s="283" t="s">
        <v>4440</v>
      </c>
      <c r="U252" s="234" t="s">
        <v>4494</v>
      </c>
      <c r="V252" s="326" t="s">
        <v>10</v>
      </c>
    </row>
    <row r="253" spans="1:22" s="232" customFormat="1" ht="34.5">
      <c r="A253" s="325">
        <v>10001264</v>
      </c>
      <c r="B253" s="283" t="s">
        <v>214</v>
      </c>
      <c r="C253" s="234" t="s">
        <v>4626</v>
      </c>
      <c r="D253" s="234" t="s">
        <v>4627</v>
      </c>
      <c r="E253" s="234" t="s">
        <v>4628</v>
      </c>
      <c r="F253" s="397" t="s">
        <v>4629</v>
      </c>
      <c r="G253" s="234" t="s">
        <v>4630</v>
      </c>
      <c r="H253" s="397" t="s">
        <v>4631</v>
      </c>
      <c r="I253" s="283">
        <v>62000000</v>
      </c>
      <c r="J253" s="234" t="s">
        <v>4295</v>
      </c>
      <c r="K253" s="234" t="s">
        <v>4296</v>
      </c>
      <c r="L253" s="283">
        <v>62060000</v>
      </c>
      <c r="M253" s="234" t="s">
        <v>4435</v>
      </c>
      <c r="N253" s="234" t="s">
        <v>4436</v>
      </c>
      <c r="O253" s="283">
        <v>62060500</v>
      </c>
      <c r="P253" s="234" t="s">
        <v>4491</v>
      </c>
      <c r="Q253" s="234" t="s">
        <v>4492</v>
      </c>
      <c r="R253" s="234" t="s">
        <v>4632</v>
      </c>
      <c r="S253" s="283" t="s">
        <v>4301</v>
      </c>
      <c r="T253" s="283" t="s">
        <v>4440</v>
      </c>
      <c r="U253" s="234" t="s">
        <v>4494</v>
      </c>
      <c r="V253" s="326" t="s">
        <v>10</v>
      </c>
    </row>
    <row r="254" spans="1:22" s="232" customFormat="1" ht="46">
      <c r="A254" s="325">
        <v>10001265</v>
      </c>
      <c r="B254" s="283" t="s">
        <v>214</v>
      </c>
      <c r="C254" s="234" t="s">
        <v>4633</v>
      </c>
      <c r="D254" s="234" t="s">
        <v>4634</v>
      </c>
      <c r="E254" s="234" t="s">
        <v>4635</v>
      </c>
      <c r="F254" s="397" t="s">
        <v>4636</v>
      </c>
      <c r="G254" s="234" t="s">
        <v>4637</v>
      </c>
      <c r="H254" s="397" t="s">
        <v>4638</v>
      </c>
      <c r="I254" s="283">
        <v>62000000</v>
      </c>
      <c r="J254" s="234" t="s">
        <v>4295</v>
      </c>
      <c r="K254" s="234" t="s">
        <v>4296</v>
      </c>
      <c r="L254" s="283">
        <v>62060000</v>
      </c>
      <c r="M254" s="234" t="s">
        <v>4435</v>
      </c>
      <c r="N254" s="234" t="s">
        <v>4436</v>
      </c>
      <c r="O254" s="283">
        <v>62060500</v>
      </c>
      <c r="P254" s="234" t="s">
        <v>4491</v>
      </c>
      <c r="Q254" s="234" t="s">
        <v>4492</v>
      </c>
      <c r="R254" s="234" t="s">
        <v>4639</v>
      </c>
      <c r="S254" s="283" t="s">
        <v>4301</v>
      </c>
      <c r="T254" s="283" t="s">
        <v>4440</v>
      </c>
      <c r="U254" s="234" t="s">
        <v>4494</v>
      </c>
      <c r="V254" s="326" t="s">
        <v>10</v>
      </c>
    </row>
    <row r="255" spans="1:22" s="232" customFormat="1" ht="46">
      <c r="A255" s="325">
        <v>10001266</v>
      </c>
      <c r="B255" s="283" t="s">
        <v>214</v>
      </c>
      <c r="C255" s="234" t="s">
        <v>4640</v>
      </c>
      <c r="D255" s="234" t="s">
        <v>4641</v>
      </c>
      <c r="E255" s="234" t="s">
        <v>4642</v>
      </c>
      <c r="F255" s="397" t="s">
        <v>4643</v>
      </c>
      <c r="G255" s="234" t="s">
        <v>4644</v>
      </c>
      <c r="H255" s="397" t="s">
        <v>4645</v>
      </c>
      <c r="I255" s="283">
        <v>62000000</v>
      </c>
      <c r="J255" s="234" t="s">
        <v>4295</v>
      </c>
      <c r="K255" s="234" t="s">
        <v>4296</v>
      </c>
      <c r="L255" s="283">
        <v>62060000</v>
      </c>
      <c r="M255" s="234" t="s">
        <v>4435</v>
      </c>
      <c r="N255" s="234" t="s">
        <v>4436</v>
      </c>
      <c r="O255" s="283">
        <v>62060500</v>
      </c>
      <c r="P255" s="234" t="s">
        <v>4491</v>
      </c>
      <c r="Q255" s="234" t="s">
        <v>4492</v>
      </c>
      <c r="R255" s="234" t="s">
        <v>4646</v>
      </c>
      <c r="S255" s="283" t="s">
        <v>4301</v>
      </c>
      <c r="T255" s="283" t="s">
        <v>4440</v>
      </c>
      <c r="U255" s="234" t="s">
        <v>4494</v>
      </c>
      <c r="V255" s="326" t="s">
        <v>10</v>
      </c>
    </row>
    <row r="256" spans="1:22" s="232" customFormat="1" ht="46">
      <c r="A256" s="325">
        <v>10001267</v>
      </c>
      <c r="B256" s="283" t="s">
        <v>214</v>
      </c>
      <c r="C256" s="234" t="s">
        <v>4647</v>
      </c>
      <c r="D256" s="234" t="s">
        <v>4648</v>
      </c>
      <c r="E256" s="234" t="s">
        <v>4649</v>
      </c>
      <c r="F256" s="397" t="s">
        <v>4650</v>
      </c>
      <c r="G256" s="234" t="s">
        <v>4651</v>
      </c>
      <c r="H256" s="397" t="s">
        <v>4652</v>
      </c>
      <c r="I256" s="283">
        <v>62000000</v>
      </c>
      <c r="J256" s="234" t="s">
        <v>4295</v>
      </c>
      <c r="K256" s="234" t="s">
        <v>4296</v>
      </c>
      <c r="L256" s="283">
        <v>62060000</v>
      </c>
      <c r="M256" s="234" t="s">
        <v>4435</v>
      </c>
      <c r="N256" s="234" t="s">
        <v>4436</v>
      </c>
      <c r="O256" s="283">
        <v>62060500</v>
      </c>
      <c r="P256" s="234" t="s">
        <v>4491</v>
      </c>
      <c r="Q256" s="234" t="s">
        <v>4492</v>
      </c>
      <c r="R256" s="234" t="s">
        <v>4653</v>
      </c>
      <c r="S256" s="283" t="s">
        <v>4301</v>
      </c>
      <c r="T256" s="283" t="s">
        <v>4440</v>
      </c>
      <c r="U256" s="234" t="s">
        <v>4494</v>
      </c>
      <c r="V256" s="326" t="s">
        <v>10</v>
      </c>
    </row>
    <row r="257" spans="1:22" s="232" customFormat="1" ht="46">
      <c r="A257" s="325">
        <v>10001268</v>
      </c>
      <c r="B257" s="283" t="s">
        <v>214</v>
      </c>
      <c r="C257" s="234" t="s">
        <v>4654</v>
      </c>
      <c r="D257" s="234" t="s">
        <v>4655</v>
      </c>
      <c r="E257" s="234" t="s">
        <v>4656</v>
      </c>
      <c r="F257" s="397" t="s">
        <v>4657</v>
      </c>
      <c r="G257" s="234" t="s">
        <v>4658</v>
      </c>
      <c r="H257" s="397" t="s">
        <v>4659</v>
      </c>
      <c r="I257" s="283">
        <v>62000000</v>
      </c>
      <c r="J257" s="234" t="s">
        <v>4295</v>
      </c>
      <c r="K257" s="234" t="s">
        <v>4296</v>
      </c>
      <c r="L257" s="283">
        <v>62060000</v>
      </c>
      <c r="M257" s="234" t="s">
        <v>4435</v>
      </c>
      <c r="N257" s="234" t="s">
        <v>4436</v>
      </c>
      <c r="O257" s="283">
        <v>62060500</v>
      </c>
      <c r="P257" s="234" t="s">
        <v>4491</v>
      </c>
      <c r="Q257" s="234" t="s">
        <v>4492</v>
      </c>
      <c r="R257" s="234" t="s">
        <v>4660</v>
      </c>
      <c r="S257" s="283" t="s">
        <v>4301</v>
      </c>
      <c r="T257" s="283" t="s">
        <v>4440</v>
      </c>
      <c r="U257" s="234" t="s">
        <v>4494</v>
      </c>
      <c r="V257" s="326" t="s">
        <v>10</v>
      </c>
    </row>
    <row r="258" spans="1:22" s="232" customFormat="1" ht="46">
      <c r="A258" s="325">
        <v>10001269</v>
      </c>
      <c r="B258" s="283" t="s">
        <v>214</v>
      </c>
      <c r="C258" s="234" t="s">
        <v>4661</v>
      </c>
      <c r="D258" s="234" t="s">
        <v>4662</v>
      </c>
      <c r="E258" s="234" t="s">
        <v>4663</v>
      </c>
      <c r="F258" s="397" t="s">
        <v>4664</v>
      </c>
      <c r="G258" s="234" t="s">
        <v>4665</v>
      </c>
      <c r="H258" s="397" t="s">
        <v>4666</v>
      </c>
      <c r="I258" s="283">
        <v>62000000</v>
      </c>
      <c r="J258" s="234" t="s">
        <v>4295</v>
      </c>
      <c r="K258" s="234" t="s">
        <v>4296</v>
      </c>
      <c r="L258" s="283">
        <v>62060000</v>
      </c>
      <c r="M258" s="234" t="s">
        <v>4435</v>
      </c>
      <c r="N258" s="234" t="s">
        <v>4436</v>
      </c>
      <c r="O258" s="283">
        <v>62060500</v>
      </c>
      <c r="P258" s="234" t="s">
        <v>4491</v>
      </c>
      <c r="Q258" s="234" t="s">
        <v>4492</v>
      </c>
      <c r="R258" s="234" t="s">
        <v>4667</v>
      </c>
      <c r="S258" s="283" t="s">
        <v>4301</v>
      </c>
      <c r="T258" s="283" t="s">
        <v>4440</v>
      </c>
      <c r="U258" s="234" t="s">
        <v>4494</v>
      </c>
      <c r="V258" s="326" t="s">
        <v>10</v>
      </c>
    </row>
    <row r="259" spans="1:22" s="232" customFormat="1" ht="126.5">
      <c r="A259" s="325">
        <v>10001272</v>
      </c>
      <c r="B259" s="283" t="s">
        <v>214</v>
      </c>
      <c r="C259" s="234" t="s">
        <v>4668</v>
      </c>
      <c r="D259" s="234" t="s">
        <v>4669</v>
      </c>
      <c r="E259" s="234" t="s">
        <v>4670</v>
      </c>
      <c r="F259" s="397" t="s">
        <v>4671</v>
      </c>
      <c r="G259" s="234" t="s">
        <v>4672</v>
      </c>
      <c r="H259" s="397" t="s">
        <v>4673</v>
      </c>
      <c r="I259" s="283">
        <v>62000000</v>
      </c>
      <c r="J259" s="234" t="s">
        <v>4295</v>
      </c>
      <c r="K259" s="234" t="s">
        <v>4296</v>
      </c>
      <c r="L259" s="283">
        <v>62060000</v>
      </c>
      <c r="M259" s="234" t="s">
        <v>4435</v>
      </c>
      <c r="N259" s="234" t="s">
        <v>4436</v>
      </c>
      <c r="O259" s="283">
        <v>62060500</v>
      </c>
      <c r="P259" s="234" t="s">
        <v>4491</v>
      </c>
      <c r="Q259" s="234" t="s">
        <v>4492</v>
      </c>
      <c r="R259" s="234" t="s">
        <v>4674</v>
      </c>
      <c r="S259" s="283" t="s">
        <v>4301</v>
      </c>
      <c r="T259" s="283" t="s">
        <v>4440</v>
      </c>
      <c r="U259" s="234" t="s">
        <v>4494</v>
      </c>
      <c r="V259" s="326" t="s">
        <v>10</v>
      </c>
    </row>
    <row r="260" spans="1:22" s="232" customFormat="1" ht="46">
      <c r="A260" s="325">
        <v>10001275</v>
      </c>
      <c r="B260" s="283" t="s">
        <v>214</v>
      </c>
      <c r="C260" s="234" t="s">
        <v>4675</v>
      </c>
      <c r="D260" s="234" t="s">
        <v>4676</v>
      </c>
      <c r="E260" s="234" t="s">
        <v>4677</v>
      </c>
      <c r="F260" s="397" t="s">
        <v>4678</v>
      </c>
      <c r="G260" s="234" t="s">
        <v>4679</v>
      </c>
      <c r="H260" s="397" t="s">
        <v>4680</v>
      </c>
      <c r="I260" s="283">
        <v>62000000</v>
      </c>
      <c r="J260" s="234" t="s">
        <v>4295</v>
      </c>
      <c r="K260" s="234" t="s">
        <v>4296</v>
      </c>
      <c r="L260" s="283">
        <v>62060000</v>
      </c>
      <c r="M260" s="234" t="s">
        <v>4435</v>
      </c>
      <c r="N260" s="234" t="s">
        <v>4436</v>
      </c>
      <c r="O260" s="283">
        <v>62060600</v>
      </c>
      <c r="P260" s="234" t="s">
        <v>4681</v>
      </c>
      <c r="Q260" s="234" t="s">
        <v>4682</v>
      </c>
      <c r="R260" s="234" t="s">
        <v>4683</v>
      </c>
      <c r="S260" s="283" t="s">
        <v>4301</v>
      </c>
      <c r="T260" s="283" t="s">
        <v>4440</v>
      </c>
      <c r="U260" s="234" t="s">
        <v>4684</v>
      </c>
      <c r="V260" s="326" t="s">
        <v>10</v>
      </c>
    </row>
    <row r="261" spans="1:22" s="232" customFormat="1" ht="46">
      <c r="A261" s="325">
        <v>10001276</v>
      </c>
      <c r="B261" s="283" t="s">
        <v>214</v>
      </c>
      <c r="C261" s="234" t="s">
        <v>4685</v>
      </c>
      <c r="D261" s="234" t="s">
        <v>4686</v>
      </c>
      <c r="E261" s="234" t="s">
        <v>4687</v>
      </c>
      <c r="F261" s="397" t="s">
        <v>4688</v>
      </c>
      <c r="G261" s="234" t="s">
        <v>4689</v>
      </c>
      <c r="H261" s="397" t="s">
        <v>4690</v>
      </c>
      <c r="I261" s="283">
        <v>62000000</v>
      </c>
      <c r="J261" s="234" t="s">
        <v>4295</v>
      </c>
      <c r="K261" s="234" t="s">
        <v>4296</v>
      </c>
      <c r="L261" s="283">
        <v>62060000</v>
      </c>
      <c r="M261" s="234" t="s">
        <v>4435</v>
      </c>
      <c r="N261" s="234" t="s">
        <v>4436</v>
      </c>
      <c r="O261" s="283">
        <v>62060600</v>
      </c>
      <c r="P261" s="234" t="s">
        <v>4681</v>
      </c>
      <c r="Q261" s="234" t="s">
        <v>4682</v>
      </c>
      <c r="R261" s="234" t="s">
        <v>4691</v>
      </c>
      <c r="S261" s="283" t="s">
        <v>4301</v>
      </c>
      <c r="T261" s="283" t="s">
        <v>4440</v>
      </c>
      <c r="U261" s="234" t="s">
        <v>4684</v>
      </c>
      <c r="V261" s="326" t="s">
        <v>10</v>
      </c>
    </row>
    <row r="262" spans="1:22" s="232" customFormat="1" ht="46">
      <c r="A262" s="325">
        <v>10001277</v>
      </c>
      <c r="B262" s="283" t="s">
        <v>214</v>
      </c>
      <c r="C262" s="234" t="s">
        <v>4692</v>
      </c>
      <c r="D262" s="234" t="s">
        <v>4693</v>
      </c>
      <c r="E262" s="234" t="s">
        <v>4694</v>
      </c>
      <c r="F262" s="397" t="s">
        <v>4695</v>
      </c>
      <c r="G262" s="234" t="s">
        <v>4696</v>
      </c>
      <c r="H262" s="397" t="s">
        <v>4697</v>
      </c>
      <c r="I262" s="283">
        <v>62000000</v>
      </c>
      <c r="J262" s="234" t="s">
        <v>4295</v>
      </c>
      <c r="K262" s="234" t="s">
        <v>4296</v>
      </c>
      <c r="L262" s="283">
        <v>62060000</v>
      </c>
      <c r="M262" s="234" t="s">
        <v>4435</v>
      </c>
      <c r="N262" s="234" t="s">
        <v>4436</v>
      </c>
      <c r="O262" s="283">
        <v>62060600</v>
      </c>
      <c r="P262" s="234" t="s">
        <v>4681</v>
      </c>
      <c r="Q262" s="234" t="s">
        <v>4682</v>
      </c>
      <c r="R262" s="234" t="s">
        <v>4698</v>
      </c>
      <c r="S262" s="283" t="s">
        <v>4301</v>
      </c>
      <c r="T262" s="283" t="s">
        <v>4440</v>
      </c>
      <c r="U262" s="234" t="s">
        <v>4684</v>
      </c>
      <c r="V262" s="326" t="s">
        <v>10</v>
      </c>
    </row>
    <row r="263" spans="1:22" s="232" customFormat="1" ht="46">
      <c r="A263" s="325">
        <v>10001280</v>
      </c>
      <c r="B263" s="283" t="s">
        <v>214</v>
      </c>
      <c r="C263" s="234" t="s">
        <v>4700</v>
      </c>
      <c r="D263" s="234" t="s">
        <v>4701</v>
      </c>
      <c r="E263" s="234" t="s">
        <v>4702</v>
      </c>
      <c r="F263" s="397" t="s">
        <v>4703</v>
      </c>
      <c r="G263" s="234" t="s">
        <v>4704</v>
      </c>
      <c r="H263" s="397" t="s">
        <v>4705</v>
      </c>
      <c r="I263" s="283">
        <v>62000000</v>
      </c>
      <c r="J263" s="234" t="s">
        <v>4295</v>
      </c>
      <c r="K263" s="234" t="s">
        <v>4296</v>
      </c>
      <c r="L263" s="283">
        <v>62060000</v>
      </c>
      <c r="M263" s="234" t="s">
        <v>4435</v>
      </c>
      <c r="N263" s="234" t="s">
        <v>4436</v>
      </c>
      <c r="O263" s="283">
        <v>62060600</v>
      </c>
      <c r="P263" s="234" t="s">
        <v>4681</v>
      </c>
      <c r="Q263" s="234" t="s">
        <v>4682</v>
      </c>
      <c r="R263" s="234" t="s">
        <v>4706</v>
      </c>
      <c r="S263" s="283" t="s">
        <v>4301</v>
      </c>
      <c r="T263" s="283" t="s">
        <v>4440</v>
      </c>
      <c r="U263" s="234" t="s">
        <v>4684</v>
      </c>
      <c r="V263" s="326" t="s">
        <v>10</v>
      </c>
    </row>
    <row r="264" spans="1:22" s="232" customFormat="1" ht="57.5">
      <c r="A264" s="325">
        <v>10001281</v>
      </c>
      <c r="B264" s="283" t="s">
        <v>214</v>
      </c>
      <c r="C264" s="234" t="s">
        <v>4707</v>
      </c>
      <c r="D264" s="234" t="s">
        <v>4708</v>
      </c>
      <c r="E264" s="234" t="s">
        <v>4709</v>
      </c>
      <c r="F264" s="397" t="s">
        <v>4710</v>
      </c>
      <c r="G264" s="234" t="s">
        <v>4711</v>
      </c>
      <c r="H264" s="397" t="s">
        <v>4712</v>
      </c>
      <c r="I264" s="283">
        <v>62000000</v>
      </c>
      <c r="J264" s="234" t="s">
        <v>4295</v>
      </c>
      <c r="K264" s="234" t="s">
        <v>4296</v>
      </c>
      <c r="L264" s="283">
        <v>62060000</v>
      </c>
      <c r="M264" s="234" t="s">
        <v>4435</v>
      </c>
      <c r="N264" s="234" t="s">
        <v>4436</v>
      </c>
      <c r="O264" s="283">
        <v>62060600</v>
      </c>
      <c r="P264" s="234" t="s">
        <v>4681</v>
      </c>
      <c r="Q264" s="234" t="s">
        <v>4682</v>
      </c>
      <c r="R264" s="234" t="s">
        <v>4713</v>
      </c>
      <c r="S264" s="283" t="s">
        <v>4301</v>
      </c>
      <c r="T264" s="283" t="s">
        <v>4440</v>
      </c>
      <c r="U264" s="234" t="s">
        <v>4684</v>
      </c>
      <c r="V264" s="326" t="s">
        <v>10</v>
      </c>
    </row>
    <row r="265" spans="1:22" s="232" customFormat="1" ht="115">
      <c r="A265" s="325">
        <v>10001283</v>
      </c>
      <c r="B265" s="283" t="s">
        <v>214</v>
      </c>
      <c r="C265" s="234" t="s">
        <v>4714</v>
      </c>
      <c r="D265" s="234" t="s">
        <v>4715</v>
      </c>
      <c r="E265" s="234" t="s">
        <v>4716</v>
      </c>
      <c r="F265" s="397" t="s">
        <v>4717</v>
      </c>
      <c r="G265" s="234" t="s">
        <v>4718</v>
      </c>
      <c r="H265" s="397" t="s">
        <v>4719</v>
      </c>
      <c r="I265" s="283">
        <v>62000000</v>
      </c>
      <c r="J265" s="234" t="s">
        <v>4295</v>
      </c>
      <c r="K265" s="234" t="s">
        <v>4296</v>
      </c>
      <c r="L265" s="283">
        <v>62060000</v>
      </c>
      <c r="M265" s="234" t="s">
        <v>4435</v>
      </c>
      <c r="N265" s="234" t="s">
        <v>4436</v>
      </c>
      <c r="O265" s="283">
        <v>62060600</v>
      </c>
      <c r="P265" s="234" t="s">
        <v>4681</v>
      </c>
      <c r="Q265" s="234" t="s">
        <v>4682</v>
      </c>
      <c r="R265" s="234" t="s">
        <v>4720</v>
      </c>
      <c r="S265" s="283" t="s">
        <v>4301</v>
      </c>
      <c r="T265" s="283" t="s">
        <v>4440</v>
      </c>
      <c r="U265" s="234" t="s">
        <v>4684</v>
      </c>
      <c r="V265" s="326" t="s">
        <v>10</v>
      </c>
    </row>
    <row r="266" spans="1:22" s="232" customFormat="1" ht="46">
      <c r="A266" s="325">
        <v>10001286</v>
      </c>
      <c r="B266" s="283" t="s">
        <v>214</v>
      </c>
      <c r="C266" s="234" t="s">
        <v>4721</v>
      </c>
      <c r="D266" s="234" t="s">
        <v>4722</v>
      </c>
      <c r="E266" s="234" t="s">
        <v>4723</v>
      </c>
      <c r="F266" s="397" t="s">
        <v>4724</v>
      </c>
      <c r="G266" s="234" t="s">
        <v>4725</v>
      </c>
      <c r="H266" s="397" t="s">
        <v>4726</v>
      </c>
      <c r="I266" s="283">
        <v>62000000</v>
      </c>
      <c r="J266" s="234" t="s">
        <v>4295</v>
      </c>
      <c r="K266" s="234" t="s">
        <v>4296</v>
      </c>
      <c r="L266" s="283">
        <v>62060000</v>
      </c>
      <c r="M266" s="234" t="s">
        <v>4435</v>
      </c>
      <c r="N266" s="234" t="s">
        <v>4436</v>
      </c>
      <c r="O266" s="283">
        <v>62060700</v>
      </c>
      <c r="P266" s="234" t="s">
        <v>4727</v>
      </c>
      <c r="Q266" s="234" t="s">
        <v>4728</v>
      </c>
      <c r="R266" s="234" t="s">
        <v>4729</v>
      </c>
      <c r="S266" s="283" t="s">
        <v>4301</v>
      </c>
      <c r="T266" s="283" t="s">
        <v>4440</v>
      </c>
      <c r="U266" s="234" t="s">
        <v>4730</v>
      </c>
      <c r="V266" s="326" t="s">
        <v>10</v>
      </c>
    </row>
    <row r="267" spans="1:22" s="232" customFormat="1" ht="23">
      <c r="A267" s="325">
        <v>10001287</v>
      </c>
      <c r="B267" s="283" t="s">
        <v>214</v>
      </c>
      <c r="C267" s="234" t="s">
        <v>4731</v>
      </c>
      <c r="D267" s="234" t="s">
        <v>4732</v>
      </c>
      <c r="E267" s="234" t="s">
        <v>4733</v>
      </c>
      <c r="F267" s="397" t="s">
        <v>4734</v>
      </c>
      <c r="G267" s="234" t="s">
        <v>4735</v>
      </c>
      <c r="H267" s="397" t="s">
        <v>4736</v>
      </c>
      <c r="I267" s="283">
        <v>62000000</v>
      </c>
      <c r="J267" s="234" t="s">
        <v>4295</v>
      </c>
      <c r="K267" s="234" t="s">
        <v>4296</v>
      </c>
      <c r="L267" s="283">
        <v>62060000</v>
      </c>
      <c r="M267" s="234" t="s">
        <v>4435</v>
      </c>
      <c r="N267" s="234" t="s">
        <v>4436</v>
      </c>
      <c r="O267" s="283">
        <v>62060700</v>
      </c>
      <c r="P267" s="234" t="s">
        <v>4727</v>
      </c>
      <c r="Q267" s="234" t="s">
        <v>4728</v>
      </c>
      <c r="R267" s="234" t="s">
        <v>4737</v>
      </c>
      <c r="S267" s="283" t="s">
        <v>4301</v>
      </c>
      <c r="T267" s="283" t="s">
        <v>4440</v>
      </c>
      <c r="U267" s="234" t="s">
        <v>4730</v>
      </c>
      <c r="V267" s="326" t="s">
        <v>10</v>
      </c>
    </row>
    <row r="268" spans="1:22" s="232" customFormat="1" ht="23">
      <c r="A268" s="325">
        <v>10001288</v>
      </c>
      <c r="B268" s="283" t="s">
        <v>214</v>
      </c>
      <c r="C268" s="234" t="s">
        <v>4738</v>
      </c>
      <c r="D268" s="234" t="s">
        <v>4739</v>
      </c>
      <c r="E268" s="234" t="s">
        <v>4740</v>
      </c>
      <c r="F268" s="397" t="s">
        <v>4741</v>
      </c>
      <c r="G268" s="234" t="s">
        <v>4742</v>
      </c>
      <c r="H268" s="397" t="s">
        <v>4743</v>
      </c>
      <c r="I268" s="283">
        <v>62000000</v>
      </c>
      <c r="J268" s="234" t="s">
        <v>4295</v>
      </c>
      <c r="K268" s="234" t="s">
        <v>4296</v>
      </c>
      <c r="L268" s="283">
        <v>62060000</v>
      </c>
      <c r="M268" s="234" t="s">
        <v>4435</v>
      </c>
      <c r="N268" s="234" t="s">
        <v>4436</v>
      </c>
      <c r="O268" s="283">
        <v>62060700</v>
      </c>
      <c r="P268" s="234" t="s">
        <v>4727</v>
      </c>
      <c r="Q268" s="234" t="s">
        <v>4728</v>
      </c>
      <c r="R268" s="234" t="s">
        <v>4744</v>
      </c>
      <c r="S268" s="283" t="s">
        <v>4301</v>
      </c>
      <c r="T268" s="283" t="s">
        <v>4440</v>
      </c>
      <c r="U268" s="234" t="s">
        <v>4730</v>
      </c>
      <c r="V268" s="326" t="s">
        <v>10</v>
      </c>
    </row>
    <row r="269" spans="1:22" s="232" customFormat="1" ht="46">
      <c r="A269" s="325">
        <v>10001289</v>
      </c>
      <c r="B269" s="283" t="s">
        <v>214</v>
      </c>
      <c r="C269" s="234" t="s">
        <v>4745</v>
      </c>
      <c r="D269" s="234" t="s">
        <v>4746</v>
      </c>
      <c r="E269" s="234" t="s">
        <v>4747</v>
      </c>
      <c r="F269" s="397" t="s">
        <v>4748</v>
      </c>
      <c r="G269" s="234" t="s">
        <v>4749</v>
      </c>
      <c r="H269" s="397" t="s">
        <v>4750</v>
      </c>
      <c r="I269" s="283">
        <v>62000000</v>
      </c>
      <c r="J269" s="234" t="s">
        <v>4295</v>
      </c>
      <c r="K269" s="234" t="s">
        <v>4296</v>
      </c>
      <c r="L269" s="283">
        <v>62060000</v>
      </c>
      <c r="M269" s="234" t="s">
        <v>4435</v>
      </c>
      <c r="N269" s="234" t="s">
        <v>4436</v>
      </c>
      <c r="O269" s="283">
        <v>62060700</v>
      </c>
      <c r="P269" s="234" t="s">
        <v>4727</v>
      </c>
      <c r="Q269" s="234" t="s">
        <v>4728</v>
      </c>
      <c r="R269" s="234" t="s">
        <v>4751</v>
      </c>
      <c r="S269" s="283" t="s">
        <v>4301</v>
      </c>
      <c r="T269" s="283" t="s">
        <v>4440</v>
      </c>
      <c r="U269" s="234" t="s">
        <v>4730</v>
      </c>
      <c r="V269" s="326" t="s">
        <v>10</v>
      </c>
    </row>
    <row r="270" spans="1:22" s="232" customFormat="1" ht="46">
      <c r="A270" s="325">
        <v>10001295</v>
      </c>
      <c r="B270" s="283" t="s">
        <v>214</v>
      </c>
      <c r="C270" s="234" t="s">
        <v>4752</v>
      </c>
      <c r="D270" s="234" t="s">
        <v>4753</v>
      </c>
      <c r="E270" s="234" t="s">
        <v>4754</v>
      </c>
      <c r="F270" s="397" t="s">
        <v>4755</v>
      </c>
      <c r="G270" s="234" t="s">
        <v>4756</v>
      </c>
      <c r="H270" s="397" t="s">
        <v>4757</v>
      </c>
      <c r="I270" s="283">
        <v>62000000</v>
      </c>
      <c r="J270" s="234" t="s">
        <v>4295</v>
      </c>
      <c r="K270" s="234" t="s">
        <v>4296</v>
      </c>
      <c r="L270" s="283">
        <v>62060000</v>
      </c>
      <c r="M270" s="234" t="s">
        <v>4435</v>
      </c>
      <c r="N270" s="234" t="s">
        <v>4436</v>
      </c>
      <c r="O270" s="283">
        <v>62060700</v>
      </c>
      <c r="P270" s="234" t="s">
        <v>4727</v>
      </c>
      <c r="Q270" s="234" t="s">
        <v>4728</v>
      </c>
      <c r="R270" s="234" t="s">
        <v>4758</v>
      </c>
      <c r="S270" s="283" t="s">
        <v>4301</v>
      </c>
      <c r="T270" s="283" t="s">
        <v>4440</v>
      </c>
      <c r="U270" s="234" t="s">
        <v>4730</v>
      </c>
      <c r="V270" s="326" t="s">
        <v>10</v>
      </c>
    </row>
    <row r="271" spans="1:22" s="232" customFormat="1" ht="115">
      <c r="A271" s="325">
        <v>10001297</v>
      </c>
      <c r="B271" s="283" t="s">
        <v>214</v>
      </c>
      <c r="C271" s="234" t="s">
        <v>4759</v>
      </c>
      <c r="D271" s="234" t="s">
        <v>4760</v>
      </c>
      <c r="E271" s="234" t="s">
        <v>4761</v>
      </c>
      <c r="F271" s="397" t="s">
        <v>4762</v>
      </c>
      <c r="G271" s="234" t="s">
        <v>4763</v>
      </c>
      <c r="H271" s="397" t="s">
        <v>4764</v>
      </c>
      <c r="I271" s="283">
        <v>62000000</v>
      </c>
      <c r="J271" s="234" t="s">
        <v>4295</v>
      </c>
      <c r="K271" s="234" t="s">
        <v>4296</v>
      </c>
      <c r="L271" s="283">
        <v>62060000</v>
      </c>
      <c r="M271" s="234" t="s">
        <v>4435</v>
      </c>
      <c r="N271" s="234" t="s">
        <v>4436</v>
      </c>
      <c r="O271" s="283">
        <v>62060700</v>
      </c>
      <c r="P271" s="234" t="s">
        <v>4727</v>
      </c>
      <c r="Q271" s="234" t="s">
        <v>4728</v>
      </c>
      <c r="R271" s="234" t="s">
        <v>4765</v>
      </c>
      <c r="S271" s="283" t="s">
        <v>4301</v>
      </c>
      <c r="T271" s="283" t="s">
        <v>4440</v>
      </c>
      <c r="U271" s="234" t="s">
        <v>4730</v>
      </c>
      <c r="V271" s="326" t="s">
        <v>10</v>
      </c>
    </row>
    <row r="272" spans="1:22" s="232" customFormat="1" ht="23">
      <c r="A272" s="325">
        <v>10001298</v>
      </c>
      <c r="B272" s="283" t="s">
        <v>214</v>
      </c>
      <c r="C272" s="234" t="s">
        <v>4766</v>
      </c>
      <c r="D272" s="234" t="s">
        <v>4767</v>
      </c>
      <c r="E272" s="234" t="s">
        <v>4768</v>
      </c>
      <c r="F272" s="397" t="s">
        <v>4769</v>
      </c>
      <c r="G272" s="234" t="s">
        <v>4770</v>
      </c>
      <c r="H272" s="234" t="s">
        <v>4771</v>
      </c>
      <c r="I272" s="283">
        <v>62000000</v>
      </c>
      <c r="J272" s="234" t="s">
        <v>4295</v>
      </c>
      <c r="K272" s="234" t="s">
        <v>4296</v>
      </c>
      <c r="L272" s="283">
        <v>62060000</v>
      </c>
      <c r="M272" s="234" t="s">
        <v>4435</v>
      </c>
      <c r="N272" s="234" t="s">
        <v>4436</v>
      </c>
      <c r="O272" s="283">
        <v>62060700</v>
      </c>
      <c r="P272" s="234" t="s">
        <v>4727</v>
      </c>
      <c r="Q272" s="234" t="s">
        <v>4728</v>
      </c>
      <c r="R272" s="234" t="s">
        <v>4772</v>
      </c>
      <c r="S272" s="283" t="s">
        <v>4301</v>
      </c>
      <c r="T272" s="283" t="s">
        <v>4440</v>
      </c>
      <c r="U272" s="234" t="s">
        <v>4730</v>
      </c>
      <c r="V272" s="326" t="s">
        <v>10</v>
      </c>
    </row>
    <row r="273" spans="1:22" s="232" customFormat="1" ht="46">
      <c r="A273" s="325">
        <v>10001299</v>
      </c>
      <c r="B273" s="283" t="s">
        <v>214</v>
      </c>
      <c r="C273" s="234" t="s">
        <v>4773</v>
      </c>
      <c r="D273" s="234" t="s">
        <v>4774</v>
      </c>
      <c r="E273" s="234" t="s">
        <v>4775</v>
      </c>
      <c r="F273" s="397" t="s">
        <v>4776</v>
      </c>
      <c r="G273" s="234" t="s">
        <v>4777</v>
      </c>
      <c r="H273" s="397" t="s">
        <v>4778</v>
      </c>
      <c r="I273" s="283">
        <v>62000000</v>
      </c>
      <c r="J273" s="234" t="s">
        <v>4295</v>
      </c>
      <c r="K273" s="234" t="s">
        <v>4296</v>
      </c>
      <c r="L273" s="283">
        <v>62060000</v>
      </c>
      <c r="M273" s="234" t="s">
        <v>4435</v>
      </c>
      <c r="N273" s="234" t="s">
        <v>4436</v>
      </c>
      <c r="O273" s="283">
        <v>62060700</v>
      </c>
      <c r="P273" s="234" t="s">
        <v>4727</v>
      </c>
      <c r="Q273" s="234" t="s">
        <v>4728</v>
      </c>
      <c r="R273" s="234" t="s">
        <v>4779</v>
      </c>
      <c r="S273" s="283" t="s">
        <v>4301</v>
      </c>
      <c r="T273" s="283" t="s">
        <v>4440</v>
      </c>
      <c r="U273" s="234" t="s">
        <v>4730</v>
      </c>
      <c r="V273" s="326" t="s">
        <v>10</v>
      </c>
    </row>
    <row r="274" spans="1:22" s="232" customFormat="1" ht="46">
      <c r="A274" s="325">
        <v>10001300</v>
      </c>
      <c r="B274" s="283" t="s">
        <v>214</v>
      </c>
      <c r="C274" s="234" t="s">
        <v>4780</v>
      </c>
      <c r="D274" s="234" t="s">
        <v>4781</v>
      </c>
      <c r="E274" s="234" t="s">
        <v>4782</v>
      </c>
      <c r="F274" s="397" t="s">
        <v>4783</v>
      </c>
      <c r="G274" s="234" t="s">
        <v>4784</v>
      </c>
      <c r="H274" s="397" t="s">
        <v>4785</v>
      </c>
      <c r="I274" s="283">
        <v>62000000</v>
      </c>
      <c r="J274" s="234" t="s">
        <v>4295</v>
      </c>
      <c r="K274" s="234" t="s">
        <v>4296</v>
      </c>
      <c r="L274" s="283">
        <v>62060000</v>
      </c>
      <c r="M274" s="234" t="s">
        <v>4435</v>
      </c>
      <c r="N274" s="234" t="s">
        <v>4436</v>
      </c>
      <c r="O274" s="283">
        <v>62060700</v>
      </c>
      <c r="P274" s="234" t="s">
        <v>4727</v>
      </c>
      <c r="Q274" s="234" t="s">
        <v>4728</v>
      </c>
      <c r="R274" s="234" t="s">
        <v>4786</v>
      </c>
      <c r="S274" s="283" t="s">
        <v>4301</v>
      </c>
      <c r="T274" s="283" t="s">
        <v>4440</v>
      </c>
      <c r="U274" s="234" t="s">
        <v>4730</v>
      </c>
      <c r="V274" s="326" t="s">
        <v>10</v>
      </c>
    </row>
    <row r="275" spans="1:22" s="232" customFormat="1" ht="46">
      <c r="A275" s="325">
        <v>10001302</v>
      </c>
      <c r="B275" s="283" t="s">
        <v>214</v>
      </c>
      <c r="C275" s="234" t="s">
        <v>4787</v>
      </c>
      <c r="D275" s="234" t="s">
        <v>4788</v>
      </c>
      <c r="E275" s="234" t="s">
        <v>4789</v>
      </c>
      <c r="F275" s="397" t="s">
        <v>4790</v>
      </c>
      <c r="G275" s="234" t="s">
        <v>4791</v>
      </c>
      <c r="H275" s="397" t="s">
        <v>4792</v>
      </c>
      <c r="I275" s="283">
        <v>62000000</v>
      </c>
      <c r="J275" s="234" t="s">
        <v>4295</v>
      </c>
      <c r="K275" s="234" t="s">
        <v>4296</v>
      </c>
      <c r="L275" s="283">
        <v>62060000</v>
      </c>
      <c r="M275" s="234" t="s">
        <v>4435</v>
      </c>
      <c r="N275" s="234" t="s">
        <v>4436</v>
      </c>
      <c r="O275" s="283">
        <v>62060800</v>
      </c>
      <c r="P275" s="234" t="s">
        <v>4793</v>
      </c>
      <c r="Q275" s="234" t="s">
        <v>4794</v>
      </c>
      <c r="R275" s="234" t="s">
        <v>4795</v>
      </c>
      <c r="S275" s="283" t="s">
        <v>4301</v>
      </c>
      <c r="T275" s="283" t="s">
        <v>4440</v>
      </c>
      <c r="U275" s="234" t="s">
        <v>4796</v>
      </c>
      <c r="V275" s="326" t="s">
        <v>10</v>
      </c>
    </row>
    <row r="276" spans="1:22" s="232" customFormat="1" ht="46">
      <c r="A276" s="325">
        <v>10001306</v>
      </c>
      <c r="B276" s="283" t="s">
        <v>210</v>
      </c>
      <c r="C276" s="234" t="s">
        <v>4800</v>
      </c>
      <c r="D276" s="234" t="s">
        <v>4801</v>
      </c>
      <c r="E276" s="234" t="s">
        <v>4802</v>
      </c>
      <c r="F276" s="397" t="s">
        <v>4803</v>
      </c>
      <c r="G276" s="234" t="s">
        <v>4804</v>
      </c>
      <c r="H276" s="234" t="s">
        <v>4805</v>
      </c>
      <c r="I276" s="283">
        <v>62000000</v>
      </c>
      <c r="J276" s="234" t="s">
        <v>4295</v>
      </c>
      <c r="K276" s="234" t="s">
        <v>4296</v>
      </c>
      <c r="L276" s="283">
        <v>62060000</v>
      </c>
      <c r="M276" s="234" t="s">
        <v>4435</v>
      </c>
      <c r="N276" s="234" t="s">
        <v>4436</v>
      </c>
      <c r="O276" s="283">
        <v>62060800</v>
      </c>
      <c r="P276" s="234" t="s">
        <v>4793</v>
      </c>
      <c r="Q276" s="234" t="s">
        <v>4794</v>
      </c>
      <c r="R276" s="234" t="s">
        <v>4806</v>
      </c>
      <c r="S276" s="283" t="s">
        <v>4301</v>
      </c>
      <c r="T276" s="283" t="s">
        <v>4440</v>
      </c>
      <c r="U276" s="234" t="s">
        <v>4796</v>
      </c>
      <c r="V276" s="326" t="s">
        <v>10</v>
      </c>
    </row>
    <row r="277" spans="1:22" s="232" customFormat="1" ht="126.5">
      <c r="A277" s="325">
        <v>10001308</v>
      </c>
      <c r="B277" s="283" t="s">
        <v>214</v>
      </c>
      <c r="C277" s="234" t="s">
        <v>4807</v>
      </c>
      <c r="D277" s="234" t="s">
        <v>4808</v>
      </c>
      <c r="E277" s="234" t="s">
        <v>4809</v>
      </c>
      <c r="F277" s="397" t="s">
        <v>4810</v>
      </c>
      <c r="G277" s="234" t="s">
        <v>4811</v>
      </c>
      <c r="H277" s="397" t="s">
        <v>4812</v>
      </c>
      <c r="I277" s="283">
        <v>62000000</v>
      </c>
      <c r="J277" s="234" t="s">
        <v>4295</v>
      </c>
      <c r="K277" s="234" t="s">
        <v>4296</v>
      </c>
      <c r="L277" s="283">
        <v>62060000</v>
      </c>
      <c r="M277" s="234" t="s">
        <v>4435</v>
      </c>
      <c r="N277" s="234" t="s">
        <v>4436</v>
      </c>
      <c r="O277" s="283">
        <v>62060800</v>
      </c>
      <c r="P277" s="234" t="s">
        <v>4793</v>
      </c>
      <c r="Q277" s="234" t="s">
        <v>4794</v>
      </c>
      <c r="R277" s="234" t="s">
        <v>4813</v>
      </c>
      <c r="S277" s="283" t="s">
        <v>4301</v>
      </c>
      <c r="T277" s="283" t="s">
        <v>4440</v>
      </c>
      <c r="U277" s="234" t="s">
        <v>4796</v>
      </c>
      <c r="V277" s="326" t="s">
        <v>10</v>
      </c>
    </row>
    <row r="278" spans="1:22" s="232" customFormat="1" ht="69">
      <c r="A278" s="325">
        <v>10001309</v>
      </c>
      <c r="B278" s="283" t="s">
        <v>214</v>
      </c>
      <c r="C278" s="234" t="s">
        <v>4814</v>
      </c>
      <c r="D278" s="234" t="s">
        <v>4815</v>
      </c>
      <c r="E278" s="234" t="s">
        <v>4816</v>
      </c>
      <c r="F278" s="397" t="s">
        <v>4817</v>
      </c>
      <c r="G278" s="234" t="s">
        <v>4818</v>
      </c>
      <c r="H278" s="397" t="s">
        <v>4819</v>
      </c>
      <c r="I278" s="283">
        <v>62000000</v>
      </c>
      <c r="J278" s="234" t="s">
        <v>4295</v>
      </c>
      <c r="K278" s="234" t="s">
        <v>4296</v>
      </c>
      <c r="L278" s="283">
        <v>62060000</v>
      </c>
      <c r="M278" s="234" t="s">
        <v>4435</v>
      </c>
      <c r="N278" s="234" t="s">
        <v>4436</v>
      </c>
      <c r="O278" s="283">
        <v>62060800</v>
      </c>
      <c r="P278" s="234" t="s">
        <v>4793</v>
      </c>
      <c r="Q278" s="234" t="s">
        <v>4794</v>
      </c>
      <c r="R278" s="234" t="s">
        <v>4820</v>
      </c>
      <c r="S278" s="283" t="s">
        <v>4301</v>
      </c>
      <c r="T278" s="283" t="s">
        <v>4440</v>
      </c>
      <c r="U278" s="234" t="s">
        <v>4796</v>
      </c>
      <c r="V278" s="326" t="s">
        <v>10</v>
      </c>
    </row>
    <row r="279" spans="1:22" s="232" customFormat="1" ht="57.5">
      <c r="A279" s="325">
        <v>10001311</v>
      </c>
      <c r="B279" s="283" t="s">
        <v>214</v>
      </c>
      <c r="C279" s="234" t="s">
        <v>4821</v>
      </c>
      <c r="D279" s="234" t="s">
        <v>4822</v>
      </c>
      <c r="E279" s="234" t="s">
        <v>4823</v>
      </c>
      <c r="F279" s="397" t="s">
        <v>4824</v>
      </c>
      <c r="G279" s="234" t="s">
        <v>4825</v>
      </c>
      <c r="H279" s="397" t="s">
        <v>4826</v>
      </c>
      <c r="I279" s="283">
        <v>62000000</v>
      </c>
      <c r="J279" s="234" t="s">
        <v>4295</v>
      </c>
      <c r="K279" s="234" t="s">
        <v>4296</v>
      </c>
      <c r="L279" s="283">
        <v>62060000</v>
      </c>
      <c r="M279" s="234" t="s">
        <v>4435</v>
      </c>
      <c r="N279" s="234" t="s">
        <v>4436</v>
      </c>
      <c r="O279" s="283">
        <v>62060800</v>
      </c>
      <c r="P279" s="234" t="s">
        <v>4793</v>
      </c>
      <c r="Q279" s="234" t="s">
        <v>4794</v>
      </c>
      <c r="R279" s="234" t="s">
        <v>4827</v>
      </c>
      <c r="S279" s="283" t="s">
        <v>4301</v>
      </c>
      <c r="T279" s="283" t="s">
        <v>4440</v>
      </c>
      <c r="U279" s="234" t="s">
        <v>4796</v>
      </c>
      <c r="V279" s="326" t="s">
        <v>10</v>
      </c>
    </row>
    <row r="280" spans="1:22" s="232" customFormat="1" ht="34.5">
      <c r="A280" s="325">
        <v>10001312</v>
      </c>
      <c r="B280" s="283" t="s">
        <v>214</v>
      </c>
      <c r="C280" s="234" t="s">
        <v>4828</v>
      </c>
      <c r="D280" s="234" t="s">
        <v>4829</v>
      </c>
      <c r="E280" s="234" t="s">
        <v>4830</v>
      </c>
      <c r="F280" s="397" t="s">
        <v>4831</v>
      </c>
      <c r="G280" s="234" t="s">
        <v>4832</v>
      </c>
      <c r="H280" s="397" t="s">
        <v>4833</v>
      </c>
      <c r="I280" s="283">
        <v>62000000</v>
      </c>
      <c r="J280" s="234" t="s">
        <v>4295</v>
      </c>
      <c r="K280" s="234" t="s">
        <v>4296</v>
      </c>
      <c r="L280" s="283">
        <v>62060000</v>
      </c>
      <c r="M280" s="234" t="s">
        <v>4435</v>
      </c>
      <c r="N280" s="234" t="s">
        <v>4436</v>
      </c>
      <c r="O280" s="283">
        <v>62060800</v>
      </c>
      <c r="P280" s="234" t="s">
        <v>4793</v>
      </c>
      <c r="Q280" s="234" t="s">
        <v>4794</v>
      </c>
      <c r="R280" s="234" t="s">
        <v>4834</v>
      </c>
      <c r="S280" s="283" t="s">
        <v>4301</v>
      </c>
      <c r="T280" s="283" t="s">
        <v>4440</v>
      </c>
      <c r="U280" s="234" t="s">
        <v>4796</v>
      </c>
      <c r="V280" s="326" t="s">
        <v>10</v>
      </c>
    </row>
    <row r="281" spans="1:22" s="232" customFormat="1" ht="103.5">
      <c r="A281" s="325">
        <v>10001313</v>
      </c>
      <c r="B281" s="283" t="s">
        <v>214</v>
      </c>
      <c r="C281" s="234" t="s">
        <v>4835</v>
      </c>
      <c r="D281" s="234" t="s">
        <v>4836</v>
      </c>
      <c r="E281" s="234" t="s">
        <v>4837</v>
      </c>
      <c r="F281" s="397" t="s">
        <v>4838</v>
      </c>
      <c r="G281" s="234" t="s">
        <v>4839</v>
      </c>
      <c r="H281" s="397" t="s">
        <v>4840</v>
      </c>
      <c r="I281" s="283">
        <v>62000000</v>
      </c>
      <c r="J281" s="234" t="s">
        <v>4295</v>
      </c>
      <c r="K281" s="234" t="s">
        <v>4296</v>
      </c>
      <c r="L281" s="283">
        <v>62060000</v>
      </c>
      <c r="M281" s="234" t="s">
        <v>4435</v>
      </c>
      <c r="N281" s="234" t="s">
        <v>4436</v>
      </c>
      <c r="O281" s="283">
        <v>62061100</v>
      </c>
      <c r="P281" s="234" t="s">
        <v>4797</v>
      </c>
      <c r="Q281" s="234" t="s">
        <v>4798</v>
      </c>
      <c r="R281" s="234" t="s">
        <v>4841</v>
      </c>
      <c r="S281" s="283" t="s">
        <v>4301</v>
      </c>
      <c r="T281" s="283" t="s">
        <v>4440</v>
      </c>
      <c r="U281" s="234" t="s">
        <v>4799</v>
      </c>
      <c r="V281" s="326" t="s">
        <v>10</v>
      </c>
    </row>
    <row r="282" spans="1:22" s="232" customFormat="1" ht="57.5">
      <c r="A282" s="325">
        <v>10001314</v>
      </c>
      <c r="B282" s="283" t="s">
        <v>214</v>
      </c>
      <c r="C282" s="234" t="s">
        <v>4842</v>
      </c>
      <c r="D282" s="234" t="s">
        <v>4843</v>
      </c>
      <c r="E282" s="234" t="s">
        <v>4844</v>
      </c>
      <c r="F282" s="397" t="s">
        <v>4845</v>
      </c>
      <c r="G282" s="234" t="s">
        <v>4846</v>
      </c>
      <c r="H282" s="397" t="s">
        <v>4847</v>
      </c>
      <c r="I282" s="283">
        <v>62000000</v>
      </c>
      <c r="J282" s="234" t="s">
        <v>4295</v>
      </c>
      <c r="K282" s="234" t="s">
        <v>4296</v>
      </c>
      <c r="L282" s="283">
        <v>62060000</v>
      </c>
      <c r="M282" s="234" t="s">
        <v>4435</v>
      </c>
      <c r="N282" s="234" t="s">
        <v>4436</v>
      </c>
      <c r="O282" s="283">
        <v>62061100</v>
      </c>
      <c r="P282" s="234" t="s">
        <v>4797</v>
      </c>
      <c r="Q282" s="234" t="s">
        <v>4798</v>
      </c>
      <c r="R282" s="234" t="s">
        <v>4848</v>
      </c>
      <c r="S282" s="283" t="s">
        <v>4301</v>
      </c>
      <c r="T282" s="283" t="s">
        <v>4440</v>
      </c>
      <c r="U282" s="234" t="s">
        <v>4799</v>
      </c>
      <c r="V282" s="326" t="s">
        <v>10</v>
      </c>
    </row>
    <row r="283" spans="1:22" s="232" customFormat="1" ht="46">
      <c r="A283" s="325">
        <v>10001318</v>
      </c>
      <c r="B283" s="283" t="s">
        <v>214</v>
      </c>
      <c r="C283" s="234" t="s">
        <v>4853</v>
      </c>
      <c r="D283" s="234" t="s">
        <v>4854</v>
      </c>
      <c r="E283" s="234" t="s">
        <v>4855</v>
      </c>
      <c r="F283" s="397" t="s">
        <v>4856</v>
      </c>
      <c r="G283" s="234" t="s">
        <v>4857</v>
      </c>
      <c r="H283" s="234" t="s">
        <v>4858</v>
      </c>
      <c r="I283" s="283">
        <v>62000000</v>
      </c>
      <c r="J283" s="234" t="s">
        <v>4295</v>
      </c>
      <c r="K283" s="234" t="s">
        <v>4296</v>
      </c>
      <c r="L283" s="283">
        <v>62060000</v>
      </c>
      <c r="M283" s="234" t="s">
        <v>4435</v>
      </c>
      <c r="N283" s="234" t="s">
        <v>4436</v>
      </c>
      <c r="O283" s="283">
        <v>62060900</v>
      </c>
      <c r="P283" s="234" t="s">
        <v>4850</v>
      </c>
      <c r="Q283" s="234" t="s">
        <v>4851</v>
      </c>
      <c r="R283" s="234" t="s">
        <v>4859</v>
      </c>
      <c r="S283" s="283" t="s">
        <v>4301</v>
      </c>
      <c r="T283" s="283" t="s">
        <v>4440</v>
      </c>
      <c r="U283" s="234" t="s">
        <v>4852</v>
      </c>
      <c r="V283" s="326" t="s">
        <v>10</v>
      </c>
    </row>
    <row r="284" spans="1:22" s="232" customFormat="1" ht="57.5">
      <c r="A284" s="325">
        <v>10001320</v>
      </c>
      <c r="B284" s="283" t="s">
        <v>214</v>
      </c>
      <c r="C284" s="234" t="s">
        <v>4860</v>
      </c>
      <c r="D284" s="234" t="s">
        <v>4861</v>
      </c>
      <c r="E284" s="234" t="s">
        <v>4862</v>
      </c>
      <c r="F284" s="397" t="s">
        <v>4863</v>
      </c>
      <c r="G284" s="234" t="s">
        <v>4864</v>
      </c>
      <c r="H284" s="397" t="s">
        <v>4865</v>
      </c>
      <c r="I284" s="283">
        <v>62000000</v>
      </c>
      <c r="J284" s="234" t="s">
        <v>4295</v>
      </c>
      <c r="K284" s="234" t="s">
        <v>4296</v>
      </c>
      <c r="L284" s="283">
        <v>62060000</v>
      </c>
      <c r="M284" s="234" t="s">
        <v>4435</v>
      </c>
      <c r="N284" s="234" t="s">
        <v>4436</v>
      </c>
      <c r="O284" s="283">
        <v>62060900</v>
      </c>
      <c r="P284" s="234" t="s">
        <v>4850</v>
      </c>
      <c r="Q284" s="234" t="s">
        <v>4851</v>
      </c>
      <c r="R284" s="234" t="s">
        <v>4866</v>
      </c>
      <c r="S284" s="283" t="s">
        <v>4301</v>
      </c>
      <c r="T284" s="283" t="s">
        <v>4440</v>
      </c>
      <c r="U284" s="234" t="s">
        <v>4852</v>
      </c>
      <c r="V284" s="326" t="s">
        <v>10</v>
      </c>
    </row>
    <row r="285" spans="1:22" s="232" customFormat="1" ht="46">
      <c r="A285" s="325">
        <v>10001322</v>
      </c>
      <c r="B285" s="283" t="s">
        <v>214</v>
      </c>
      <c r="C285" s="234" t="s">
        <v>4868</v>
      </c>
      <c r="D285" s="234" t="s">
        <v>4869</v>
      </c>
      <c r="E285" s="234" t="s">
        <v>4870</v>
      </c>
      <c r="F285" s="397" t="s">
        <v>4871</v>
      </c>
      <c r="G285" s="234" t="s">
        <v>4872</v>
      </c>
      <c r="H285" s="397" t="s">
        <v>4873</v>
      </c>
      <c r="I285" s="283">
        <v>62000000</v>
      </c>
      <c r="J285" s="234" t="s">
        <v>4295</v>
      </c>
      <c r="K285" s="234" t="s">
        <v>4296</v>
      </c>
      <c r="L285" s="283">
        <v>62060000</v>
      </c>
      <c r="M285" s="234" t="s">
        <v>4435</v>
      </c>
      <c r="N285" s="234" t="s">
        <v>4436</v>
      </c>
      <c r="O285" s="283">
        <v>62060900</v>
      </c>
      <c r="P285" s="234" t="s">
        <v>4850</v>
      </c>
      <c r="Q285" s="234" t="s">
        <v>4851</v>
      </c>
      <c r="R285" s="234" t="s">
        <v>4874</v>
      </c>
      <c r="S285" s="283" t="s">
        <v>4301</v>
      </c>
      <c r="T285" s="283" t="s">
        <v>4440</v>
      </c>
      <c r="U285" s="234" t="s">
        <v>4852</v>
      </c>
      <c r="V285" s="326" t="s">
        <v>10</v>
      </c>
    </row>
    <row r="286" spans="1:22" s="232" customFormat="1" ht="115">
      <c r="A286" s="325">
        <v>10001323</v>
      </c>
      <c r="B286" s="283" t="s">
        <v>214</v>
      </c>
      <c r="C286" s="234" t="s">
        <v>4875</v>
      </c>
      <c r="D286" s="234" t="s">
        <v>4876</v>
      </c>
      <c r="E286" s="234" t="s">
        <v>4877</v>
      </c>
      <c r="F286" s="397" t="s">
        <v>4878</v>
      </c>
      <c r="G286" s="234" t="s">
        <v>4879</v>
      </c>
      <c r="H286" s="397" t="s">
        <v>4880</v>
      </c>
      <c r="I286" s="283">
        <v>62000000</v>
      </c>
      <c r="J286" s="234" t="s">
        <v>4295</v>
      </c>
      <c r="K286" s="234" t="s">
        <v>4296</v>
      </c>
      <c r="L286" s="283">
        <v>62060000</v>
      </c>
      <c r="M286" s="234" t="s">
        <v>4435</v>
      </c>
      <c r="N286" s="234" t="s">
        <v>4436</v>
      </c>
      <c r="O286" s="283">
        <v>62060900</v>
      </c>
      <c r="P286" s="234" t="s">
        <v>4850</v>
      </c>
      <c r="Q286" s="234" t="s">
        <v>4851</v>
      </c>
      <c r="R286" s="234" t="s">
        <v>4881</v>
      </c>
      <c r="S286" s="283" t="s">
        <v>4301</v>
      </c>
      <c r="T286" s="283" t="s">
        <v>4440</v>
      </c>
      <c r="U286" s="234" t="s">
        <v>4852</v>
      </c>
      <c r="V286" s="326" t="s">
        <v>10</v>
      </c>
    </row>
    <row r="287" spans="1:22" s="232" customFormat="1" ht="103.5">
      <c r="A287" s="325">
        <v>10001325</v>
      </c>
      <c r="B287" s="283" t="s">
        <v>214</v>
      </c>
      <c r="C287" s="234" t="s">
        <v>4882</v>
      </c>
      <c r="D287" s="234" t="s">
        <v>4883</v>
      </c>
      <c r="E287" s="234" t="s">
        <v>4884</v>
      </c>
      <c r="F287" s="397" t="s">
        <v>4885</v>
      </c>
      <c r="G287" s="234" t="s">
        <v>4886</v>
      </c>
      <c r="H287" s="397" t="s">
        <v>4887</v>
      </c>
      <c r="I287" s="283">
        <v>62000000</v>
      </c>
      <c r="J287" s="234" t="s">
        <v>4295</v>
      </c>
      <c r="K287" s="234" t="s">
        <v>4296</v>
      </c>
      <c r="L287" s="283">
        <v>62060000</v>
      </c>
      <c r="M287" s="234" t="s">
        <v>4435</v>
      </c>
      <c r="N287" s="234" t="s">
        <v>4436</v>
      </c>
      <c r="O287" s="283">
        <v>62061000</v>
      </c>
      <c r="P287" s="234" t="s">
        <v>4882</v>
      </c>
      <c r="Q287" s="234" t="s">
        <v>4883</v>
      </c>
      <c r="R287" s="234" t="s">
        <v>4545</v>
      </c>
      <c r="S287" s="234" t="s">
        <v>4301</v>
      </c>
      <c r="T287" s="234" t="s">
        <v>4440</v>
      </c>
      <c r="U287" s="234" t="s">
        <v>4545</v>
      </c>
      <c r="V287" s="326" t="s">
        <v>10</v>
      </c>
    </row>
    <row r="288" spans="1:22" s="232" customFormat="1" ht="57.5">
      <c r="A288" s="325">
        <v>10001327</v>
      </c>
      <c r="B288" s="283" t="s">
        <v>214</v>
      </c>
      <c r="C288" s="234" t="s">
        <v>4892</v>
      </c>
      <c r="D288" s="234" t="s">
        <v>4893</v>
      </c>
      <c r="E288" s="234" t="s">
        <v>4894</v>
      </c>
      <c r="F288" s="397" t="s">
        <v>4895</v>
      </c>
      <c r="G288" s="234" t="s">
        <v>4896</v>
      </c>
      <c r="H288" s="397" t="s">
        <v>4897</v>
      </c>
      <c r="I288" s="283">
        <v>67000000</v>
      </c>
      <c r="J288" s="234" t="s">
        <v>3168</v>
      </c>
      <c r="K288" s="234" t="s">
        <v>3169</v>
      </c>
      <c r="L288" s="283">
        <v>67010000</v>
      </c>
      <c r="M288" s="234" t="s">
        <v>3168</v>
      </c>
      <c r="N288" s="234" t="s">
        <v>3169</v>
      </c>
      <c r="O288" s="283">
        <v>67010100</v>
      </c>
      <c r="P288" s="265" t="s">
        <v>4889</v>
      </c>
      <c r="Q288" s="234" t="s">
        <v>4890</v>
      </c>
      <c r="R288" s="234" t="s">
        <v>4898</v>
      </c>
      <c r="S288" s="234" t="s">
        <v>3173</v>
      </c>
      <c r="T288" s="234" t="s">
        <v>3173</v>
      </c>
      <c r="U288" s="283" t="s">
        <v>4891</v>
      </c>
      <c r="V288" s="326" t="s">
        <v>10</v>
      </c>
    </row>
    <row r="289" spans="1:22" s="232" customFormat="1" ht="92">
      <c r="A289" s="325">
        <v>10001329</v>
      </c>
      <c r="B289" s="283" t="s">
        <v>210</v>
      </c>
      <c r="C289" s="234" t="s">
        <v>4900</v>
      </c>
      <c r="D289" s="234" t="s">
        <v>4901</v>
      </c>
      <c r="E289" s="234" t="s">
        <v>4902</v>
      </c>
      <c r="F289" s="234" t="s">
        <v>4903</v>
      </c>
      <c r="G289" s="234" t="s">
        <v>4904</v>
      </c>
      <c r="H289" s="397" t="s">
        <v>4905</v>
      </c>
      <c r="I289" s="283">
        <v>67000000</v>
      </c>
      <c r="J289" s="234" t="s">
        <v>3168</v>
      </c>
      <c r="K289" s="234" t="s">
        <v>3169</v>
      </c>
      <c r="L289" s="283">
        <v>67010000</v>
      </c>
      <c r="M289" s="234" t="s">
        <v>3168</v>
      </c>
      <c r="N289" s="234" t="s">
        <v>3169</v>
      </c>
      <c r="O289" s="283">
        <v>67010100</v>
      </c>
      <c r="P289" s="265" t="s">
        <v>4889</v>
      </c>
      <c r="Q289" s="234" t="s">
        <v>4890</v>
      </c>
      <c r="R289" s="234" t="s">
        <v>4906</v>
      </c>
      <c r="S289" s="234" t="s">
        <v>3173</v>
      </c>
      <c r="T289" s="234" t="s">
        <v>3173</v>
      </c>
      <c r="U289" s="283" t="s">
        <v>4891</v>
      </c>
      <c r="V289" s="326" t="s">
        <v>10</v>
      </c>
    </row>
    <row r="290" spans="1:22" s="232" customFormat="1" ht="57.5">
      <c r="A290" s="325">
        <v>10001331</v>
      </c>
      <c r="B290" s="283" t="s">
        <v>214</v>
      </c>
      <c r="C290" s="234" t="s">
        <v>4909</v>
      </c>
      <c r="D290" s="234" t="s">
        <v>4910</v>
      </c>
      <c r="E290" s="234" t="s">
        <v>4911</v>
      </c>
      <c r="F290" s="397" t="s">
        <v>4912</v>
      </c>
      <c r="G290" s="234" t="s">
        <v>4913</v>
      </c>
      <c r="H290" s="397" t="s">
        <v>4914</v>
      </c>
      <c r="I290" s="283">
        <v>67000000</v>
      </c>
      <c r="J290" s="234" t="s">
        <v>3168</v>
      </c>
      <c r="K290" s="234" t="s">
        <v>3169</v>
      </c>
      <c r="L290" s="283">
        <v>67010000</v>
      </c>
      <c r="M290" s="234" t="s">
        <v>3168</v>
      </c>
      <c r="N290" s="234" t="s">
        <v>3169</v>
      </c>
      <c r="O290" s="283">
        <v>67010100</v>
      </c>
      <c r="P290" s="265" t="s">
        <v>4889</v>
      </c>
      <c r="Q290" s="234" t="s">
        <v>4890</v>
      </c>
      <c r="R290" s="234" t="s">
        <v>4915</v>
      </c>
      <c r="S290" s="234" t="s">
        <v>3173</v>
      </c>
      <c r="T290" s="234" t="s">
        <v>3173</v>
      </c>
      <c r="U290" s="283" t="s">
        <v>4891</v>
      </c>
      <c r="V290" s="326" t="s">
        <v>10</v>
      </c>
    </row>
    <row r="291" spans="1:22" s="232" customFormat="1" ht="103.5">
      <c r="A291" s="325">
        <v>10001333</v>
      </c>
      <c r="B291" s="283" t="s">
        <v>214</v>
      </c>
      <c r="C291" s="234" t="s">
        <v>4920</v>
      </c>
      <c r="D291" s="234" t="s">
        <v>4921</v>
      </c>
      <c r="E291" s="234" t="s">
        <v>4922</v>
      </c>
      <c r="F291" s="397" t="s">
        <v>4923</v>
      </c>
      <c r="G291" s="234" t="s">
        <v>4924</v>
      </c>
      <c r="H291" s="397" t="s">
        <v>4925</v>
      </c>
      <c r="I291" s="283">
        <v>67000000</v>
      </c>
      <c r="J291" s="234" t="s">
        <v>3168</v>
      </c>
      <c r="K291" s="234" t="s">
        <v>3169</v>
      </c>
      <c r="L291" s="283">
        <v>67010000</v>
      </c>
      <c r="M291" s="234" t="s">
        <v>3168</v>
      </c>
      <c r="N291" s="234" t="s">
        <v>3169</v>
      </c>
      <c r="O291" s="283">
        <v>67010200</v>
      </c>
      <c r="P291" s="265" t="s">
        <v>4917</v>
      </c>
      <c r="Q291" s="234" t="s">
        <v>4918</v>
      </c>
      <c r="R291" s="234" t="s">
        <v>4926</v>
      </c>
      <c r="S291" s="234" t="s">
        <v>3173</v>
      </c>
      <c r="T291" s="234" t="s">
        <v>3173</v>
      </c>
      <c r="U291" s="283" t="s">
        <v>4919</v>
      </c>
      <c r="V291" s="326" t="s">
        <v>10</v>
      </c>
    </row>
    <row r="292" spans="1:22" s="232" customFormat="1" ht="69">
      <c r="A292" s="325">
        <v>10001334</v>
      </c>
      <c r="B292" s="283" t="s">
        <v>214</v>
      </c>
      <c r="C292" s="234" t="s">
        <v>4927</v>
      </c>
      <c r="D292" s="234" t="s">
        <v>4928</v>
      </c>
      <c r="E292" s="234" t="s">
        <v>4929</v>
      </c>
      <c r="F292" s="397" t="s">
        <v>4930</v>
      </c>
      <c r="G292" s="234" t="s">
        <v>4931</v>
      </c>
      <c r="H292" s="397" t="s">
        <v>4932</v>
      </c>
      <c r="I292" s="283">
        <v>67000000</v>
      </c>
      <c r="J292" s="234" t="s">
        <v>3168</v>
      </c>
      <c r="K292" s="234" t="s">
        <v>3169</v>
      </c>
      <c r="L292" s="283">
        <v>67010000</v>
      </c>
      <c r="M292" s="234" t="s">
        <v>3168</v>
      </c>
      <c r="N292" s="234" t="s">
        <v>3169</v>
      </c>
      <c r="O292" s="283">
        <v>67010300</v>
      </c>
      <c r="P292" s="265" t="s">
        <v>4933</v>
      </c>
      <c r="Q292" s="234" t="s">
        <v>4934</v>
      </c>
      <c r="R292" s="234" t="s">
        <v>4935</v>
      </c>
      <c r="S292" s="234" t="s">
        <v>3173</v>
      </c>
      <c r="T292" s="234" t="s">
        <v>3173</v>
      </c>
      <c r="U292" s="283" t="s">
        <v>4936</v>
      </c>
      <c r="V292" s="326" t="s">
        <v>10</v>
      </c>
    </row>
    <row r="293" spans="1:22" s="232" customFormat="1" ht="92">
      <c r="A293" s="325">
        <v>10001335</v>
      </c>
      <c r="B293" s="283" t="s">
        <v>214</v>
      </c>
      <c r="C293" s="234" t="s">
        <v>4937</v>
      </c>
      <c r="D293" s="234" t="s">
        <v>4938</v>
      </c>
      <c r="E293" s="234" t="s">
        <v>4939</v>
      </c>
      <c r="F293" s="397" t="s">
        <v>4940</v>
      </c>
      <c r="G293" s="234" t="s">
        <v>4941</v>
      </c>
      <c r="H293" s="397" t="s">
        <v>4942</v>
      </c>
      <c r="I293" s="283">
        <v>67000000</v>
      </c>
      <c r="J293" s="234" t="s">
        <v>3168</v>
      </c>
      <c r="K293" s="234" t="s">
        <v>3169</v>
      </c>
      <c r="L293" s="283">
        <v>67010000</v>
      </c>
      <c r="M293" s="234" t="s">
        <v>3168</v>
      </c>
      <c r="N293" s="234" t="s">
        <v>3169</v>
      </c>
      <c r="O293" s="283">
        <v>67010300</v>
      </c>
      <c r="P293" s="265" t="s">
        <v>4933</v>
      </c>
      <c r="Q293" s="234" t="s">
        <v>4934</v>
      </c>
      <c r="R293" s="234" t="s">
        <v>4943</v>
      </c>
      <c r="S293" s="234" t="s">
        <v>3173</v>
      </c>
      <c r="T293" s="234" t="s">
        <v>3173</v>
      </c>
      <c r="U293" s="283" t="s">
        <v>4936</v>
      </c>
      <c r="V293" s="326" t="s">
        <v>10</v>
      </c>
    </row>
    <row r="294" spans="1:22" s="232" customFormat="1" ht="46">
      <c r="A294" s="325">
        <v>10001339</v>
      </c>
      <c r="B294" s="283" t="s">
        <v>214</v>
      </c>
      <c r="C294" s="234" t="s">
        <v>4948</v>
      </c>
      <c r="D294" s="234" t="s">
        <v>4949</v>
      </c>
      <c r="E294" s="234" t="s">
        <v>4950</v>
      </c>
      <c r="F294" s="397" t="s">
        <v>4951</v>
      </c>
      <c r="G294" s="234" t="s">
        <v>4952</v>
      </c>
      <c r="H294" s="397" t="s">
        <v>4953</v>
      </c>
      <c r="I294" s="283">
        <v>67000000</v>
      </c>
      <c r="J294" s="234" t="s">
        <v>3168</v>
      </c>
      <c r="K294" s="234" t="s">
        <v>3169</v>
      </c>
      <c r="L294" s="283">
        <v>67020000</v>
      </c>
      <c r="M294" s="234" t="s">
        <v>4945</v>
      </c>
      <c r="N294" s="234" t="s">
        <v>4946</v>
      </c>
      <c r="O294" s="283">
        <v>67020100</v>
      </c>
      <c r="P294" s="265" t="s">
        <v>4945</v>
      </c>
      <c r="Q294" s="234" t="s">
        <v>4946</v>
      </c>
      <c r="R294" s="234" t="s">
        <v>4954</v>
      </c>
      <c r="S294" s="234" t="s">
        <v>3173</v>
      </c>
      <c r="T294" s="234" t="s">
        <v>3173</v>
      </c>
      <c r="U294" s="283" t="s">
        <v>4947</v>
      </c>
      <c r="V294" s="326" t="s">
        <v>10</v>
      </c>
    </row>
    <row r="295" spans="1:22" s="232" customFormat="1" ht="46">
      <c r="A295" s="325">
        <v>10001340</v>
      </c>
      <c r="B295" s="283" t="s">
        <v>214</v>
      </c>
      <c r="C295" s="234" t="s">
        <v>4955</v>
      </c>
      <c r="D295" s="234" t="s">
        <v>4956</v>
      </c>
      <c r="E295" s="234" t="s">
        <v>4957</v>
      </c>
      <c r="F295" s="397" t="s">
        <v>4958</v>
      </c>
      <c r="G295" s="234" t="s">
        <v>4959</v>
      </c>
      <c r="H295" s="234" t="s">
        <v>4960</v>
      </c>
      <c r="I295" s="283">
        <v>67000000</v>
      </c>
      <c r="J295" s="234" t="s">
        <v>3168</v>
      </c>
      <c r="K295" s="234" t="s">
        <v>3169</v>
      </c>
      <c r="L295" s="283">
        <v>67020000</v>
      </c>
      <c r="M295" s="234" t="s">
        <v>4945</v>
      </c>
      <c r="N295" s="234" t="s">
        <v>4946</v>
      </c>
      <c r="O295" s="283">
        <v>67020100</v>
      </c>
      <c r="P295" s="265" t="s">
        <v>4945</v>
      </c>
      <c r="Q295" s="234" t="s">
        <v>4946</v>
      </c>
      <c r="R295" s="234" t="s">
        <v>4961</v>
      </c>
      <c r="S295" s="234" t="s">
        <v>3173</v>
      </c>
      <c r="T295" s="234" t="s">
        <v>3173</v>
      </c>
      <c r="U295" s="283" t="s">
        <v>4947</v>
      </c>
      <c r="V295" s="326" t="s">
        <v>10</v>
      </c>
    </row>
    <row r="296" spans="1:22" s="232" customFormat="1" ht="57.5">
      <c r="A296" s="325">
        <v>10001341</v>
      </c>
      <c r="B296" s="283" t="s">
        <v>214</v>
      </c>
      <c r="C296" s="234" t="s">
        <v>4962</v>
      </c>
      <c r="D296" s="234" t="s">
        <v>4963</v>
      </c>
      <c r="E296" s="234" t="s">
        <v>4964</v>
      </c>
      <c r="F296" s="397" t="s">
        <v>4965</v>
      </c>
      <c r="G296" s="234" t="s">
        <v>4966</v>
      </c>
      <c r="H296" s="234" t="s">
        <v>4967</v>
      </c>
      <c r="I296" s="283">
        <v>67000000</v>
      </c>
      <c r="J296" s="234" t="s">
        <v>3168</v>
      </c>
      <c r="K296" s="234" t="s">
        <v>3169</v>
      </c>
      <c r="L296" s="283">
        <v>67020000</v>
      </c>
      <c r="M296" s="234" t="s">
        <v>4945</v>
      </c>
      <c r="N296" s="234" t="s">
        <v>4946</v>
      </c>
      <c r="O296" s="283">
        <v>67020100</v>
      </c>
      <c r="P296" s="265" t="s">
        <v>4945</v>
      </c>
      <c r="Q296" s="234" t="s">
        <v>4946</v>
      </c>
      <c r="R296" s="234" t="s">
        <v>4968</v>
      </c>
      <c r="S296" s="234" t="s">
        <v>3173</v>
      </c>
      <c r="T296" s="234" t="s">
        <v>3173</v>
      </c>
      <c r="U296" s="283" t="s">
        <v>4947</v>
      </c>
      <c r="V296" s="326" t="s">
        <v>10</v>
      </c>
    </row>
    <row r="297" spans="1:22" s="232" customFormat="1" ht="57.5">
      <c r="A297" s="325">
        <v>10001342</v>
      </c>
      <c r="B297" s="283" t="s">
        <v>214</v>
      </c>
      <c r="C297" s="234" t="s">
        <v>4969</v>
      </c>
      <c r="D297" s="234" t="s">
        <v>4970</v>
      </c>
      <c r="E297" s="234" t="s">
        <v>4971</v>
      </c>
      <c r="F297" s="397" t="s">
        <v>4972</v>
      </c>
      <c r="G297" s="234" t="s">
        <v>4973</v>
      </c>
      <c r="H297" s="397" t="s">
        <v>4974</v>
      </c>
      <c r="I297" s="283">
        <v>67000000</v>
      </c>
      <c r="J297" s="234" t="s">
        <v>3168</v>
      </c>
      <c r="K297" s="234" t="s">
        <v>3169</v>
      </c>
      <c r="L297" s="283">
        <v>67030000</v>
      </c>
      <c r="M297" s="234" t="s">
        <v>4975</v>
      </c>
      <c r="N297" s="234" t="s">
        <v>4976</v>
      </c>
      <c r="O297" s="283">
        <v>67030100</v>
      </c>
      <c r="P297" s="265" t="s">
        <v>4975</v>
      </c>
      <c r="Q297" s="234" t="s">
        <v>4976</v>
      </c>
      <c r="R297" s="234" t="s">
        <v>4977</v>
      </c>
      <c r="S297" s="234" t="s">
        <v>3173</v>
      </c>
      <c r="T297" s="234" t="s">
        <v>3173</v>
      </c>
      <c r="U297" s="283" t="s">
        <v>4978</v>
      </c>
      <c r="V297" s="326" t="s">
        <v>10</v>
      </c>
    </row>
    <row r="298" spans="1:22" s="232" customFormat="1" ht="57.5">
      <c r="A298" s="378">
        <v>10001345</v>
      </c>
      <c r="B298" s="283" t="s">
        <v>214</v>
      </c>
      <c r="C298" s="234" t="s">
        <v>4981</v>
      </c>
      <c r="D298" s="234" t="s">
        <v>4982</v>
      </c>
      <c r="E298" s="234" t="s">
        <v>4983</v>
      </c>
      <c r="F298" s="397" t="s">
        <v>4984</v>
      </c>
      <c r="G298" s="234" t="s">
        <v>4985</v>
      </c>
      <c r="H298" s="397" t="s">
        <v>4986</v>
      </c>
      <c r="I298" s="234">
        <v>67000000</v>
      </c>
      <c r="J298" s="234" t="s">
        <v>3168</v>
      </c>
      <c r="K298" s="234" t="s">
        <v>3169</v>
      </c>
      <c r="L298" s="234">
        <v>67040000</v>
      </c>
      <c r="M298" s="234" t="s">
        <v>4987</v>
      </c>
      <c r="N298" s="234" t="s">
        <v>4988</v>
      </c>
      <c r="O298" s="234">
        <v>67040100</v>
      </c>
      <c r="P298" s="234" t="s">
        <v>4987</v>
      </c>
      <c r="Q298" s="234" t="s">
        <v>4988</v>
      </c>
      <c r="R298" s="234" t="s">
        <v>4989</v>
      </c>
      <c r="S298" s="283" t="s">
        <v>3173</v>
      </c>
      <c r="T298" s="283" t="s">
        <v>3173</v>
      </c>
      <c r="U298" s="283" t="s">
        <v>4990</v>
      </c>
      <c r="V298" s="326" t="s">
        <v>10</v>
      </c>
    </row>
    <row r="299" spans="1:22" s="232" customFormat="1" ht="57.5">
      <c r="A299" s="378">
        <v>10001346</v>
      </c>
      <c r="B299" s="283" t="s">
        <v>214</v>
      </c>
      <c r="C299" s="234" t="s">
        <v>4991</v>
      </c>
      <c r="D299" s="234" t="s">
        <v>4992</v>
      </c>
      <c r="E299" s="234" t="s">
        <v>4993</v>
      </c>
      <c r="F299" s="397" t="s">
        <v>4994</v>
      </c>
      <c r="G299" s="234" t="s">
        <v>4995</v>
      </c>
      <c r="H299" s="397" t="s">
        <v>4996</v>
      </c>
      <c r="I299" s="234">
        <v>67000000</v>
      </c>
      <c r="J299" s="234" t="s">
        <v>3168</v>
      </c>
      <c r="K299" s="234" t="s">
        <v>3169</v>
      </c>
      <c r="L299" s="234">
        <v>67040000</v>
      </c>
      <c r="M299" s="234" t="s">
        <v>4987</v>
      </c>
      <c r="N299" s="234" t="s">
        <v>4988</v>
      </c>
      <c r="O299" s="234">
        <v>67040100</v>
      </c>
      <c r="P299" s="234" t="s">
        <v>4987</v>
      </c>
      <c r="Q299" s="234" t="s">
        <v>4988</v>
      </c>
      <c r="R299" s="234" t="s">
        <v>4997</v>
      </c>
      <c r="S299" s="283" t="s">
        <v>3173</v>
      </c>
      <c r="T299" s="283" t="s">
        <v>3173</v>
      </c>
      <c r="U299" s="283" t="s">
        <v>4990</v>
      </c>
      <c r="V299" s="326" t="s">
        <v>10</v>
      </c>
    </row>
    <row r="300" spans="1:22" s="232" customFormat="1" ht="57.5">
      <c r="A300" s="378">
        <v>10001347</v>
      </c>
      <c r="B300" s="283" t="s">
        <v>214</v>
      </c>
      <c r="C300" s="234" t="s">
        <v>4998</v>
      </c>
      <c r="D300" s="234" t="s">
        <v>4999</v>
      </c>
      <c r="E300" s="234" t="s">
        <v>5000</v>
      </c>
      <c r="F300" s="397" t="s">
        <v>5001</v>
      </c>
      <c r="G300" s="234" t="s">
        <v>5002</v>
      </c>
      <c r="H300" s="397" t="s">
        <v>5003</v>
      </c>
      <c r="I300" s="234">
        <v>67000000</v>
      </c>
      <c r="J300" s="234" t="s">
        <v>3168</v>
      </c>
      <c r="K300" s="234" t="s">
        <v>3169</v>
      </c>
      <c r="L300" s="234">
        <v>67040000</v>
      </c>
      <c r="M300" s="234" t="s">
        <v>4987</v>
      </c>
      <c r="N300" s="234" t="s">
        <v>4988</v>
      </c>
      <c r="O300" s="234">
        <v>67040100</v>
      </c>
      <c r="P300" s="234" t="s">
        <v>4987</v>
      </c>
      <c r="Q300" s="234" t="s">
        <v>4988</v>
      </c>
      <c r="R300" s="234" t="s">
        <v>5004</v>
      </c>
      <c r="S300" s="283" t="s">
        <v>3173</v>
      </c>
      <c r="T300" s="283" t="s">
        <v>3173</v>
      </c>
      <c r="U300" s="283" t="s">
        <v>4990</v>
      </c>
      <c r="V300" s="326" t="s">
        <v>10</v>
      </c>
    </row>
    <row r="301" spans="1:22" s="232" customFormat="1" ht="80.5">
      <c r="A301" s="378">
        <v>10001349</v>
      </c>
      <c r="B301" s="283" t="s">
        <v>214</v>
      </c>
      <c r="C301" s="234" t="s">
        <v>5005</v>
      </c>
      <c r="D301" s="234" t="s">
        <v>5006</v>
      </c>
      <c r="E301" s="234" t="s">
        <v>5007</v>
      </c>
      <c r="F301" s="397" t="s">
        <v>5008</v>
      </c>
      <c r="G301" s="234" t="s">
        <v>5009</v>
      </c>
      <c r="H301" s="397" t="s">
        <v>5010</v>
      </c>
      <c r="I301" s="234">
        <v>67000000</v>
      </c>
      <c r="J301" s="234" t="s">
        <v>3168</v>
      </c>
      <c r="K301" s="234" t="s">
        <v>3169</v>
      </c>
      <c r="L301" s="234">
        <v>67040000</v>
      </c>
      <c r="M301" s="234" t="s">
        <v>4987</v>
      </c>
      <c r="N301" s="234" t="s">
        <v>4988</v>
      </c>
      <c r="O301" s="234">
        <v>67040100</v>
      </c>
      <c r="P301" s="234" t="s">
        <v>4987</v>
      </c>
      <c r="Q301" s="234" t="s">
        <v>4988</v>
      </c>
      <c r="R301" s="234" t="s">
        <v>5011</v>
      </c>
      <c r="S301" s="283" t="s">
        <v>3173</v>
      </c>
      <c r="T301" s="283" t="s">
        <v>3173</v>
      </c>
      <c r="U301" s="283" t="s">
        <v>4990</v>
      </c>
      <c r="V301" s="326" t="s">
        <v>10</v>
      </c>
    </row>
    <row r="302" spans="1:22" s="232" customFormat="1" ht="103.5">
      <c r="A302" s="378">
        <v>10001354</v>
      </c>
      <c r="B302" s="283" t="s">
        <v>214</v>
      </c>
      <c r="C302" s="234" t="s">
        <v>5018</v>
      </c>
      <c r="D302" s="234" t="s">
        <v>5019</v>
      </c>
      <c r="E302" s="234" t="s">
        <v>5020</v>
      </c>
      <c r="F302" s="397" t="s">
        <v>5021</v>
      </c>
      <c r="G302" s="234" t="s">
        <v>5022</v>
      </c>
      <c r="H302" s="397" t="s">
        <v>5023</v>
      </c>
      <c r="I302" s="234">
        <v>67000000</v>
      </c>
      <c r="J302" s="234" t="s">
        <v>3168</v>
      </c>
      <c r="K302" s="234" t="s">
        <v>3169</v>
      </c>
      <c r="L302" s="234">
        <v>67010000</v>
      </c>
      <c r="M302" s="234" t="s">
        <v>3168</v>
      </c>
      <c r="N302" s="234" t="s">
        <v>3169</v>
      </c>
      <c r="O302" s="234">
        <v>67010100</v>
      </c>
      <c r="P302" s="234" t="s">
        <v>4889</v>
      </c>
      <c r="Q302" s="234" t="s">
        <v>4890</v>
      </c>
      <c r="R302" s="234" t="s">
        <v>5024</v>
      </c>
      <c r="S302" s="283" t="s">
        <v>3173</v>
      </c>
      <c r="T302" s="283" t="s">
        <v>3173</v>
      </c>
      <c r="U302" s="283" t="s">
        <v>4891</v>
      </c>
      <c r="V302" s="326" t="s">
        <v>10</v>
      </c>
    </row>
    <row r="303" spans="1:22" s="232" customFormat="1" ht="115">
      <c r="A303" s="378">
        <v>10001355</v>
      </c>
      <c r="B303" s="283" t="s">
        <v>214</v>
      </c>
      <c r="C303" s="234" t="s">
        <v>5025</v>
      </c>
      <c r="D303" s="234" t="s">
        <v>5026</v>
      </c>
      <c r="E303" s="234" t="s">
        <v>5027</v>
      </c>
      <c r="F303" s="397" t="s">
        <v>5028</v>
      </c>
      <c r="G303" s="234" t="s">
        <v>5029</v>
      </c>
      <c r="H303" s="397" t="s">
        <v>5030</v>
      </c>
      <c r="I303" s="234">
        <v>67000000</v>
      </c>
      <c r="J303" s="234" t="s">
        <v>3168</v>
      </c>
      <c r="K303" s="234" t="s">
        <v>3169</v>
      </c>
      <c r="L303" s="234">
        <v>67010000</v>
      </c>
      <c r="M303" s="234" t="s">
        <v>3168</v>
      </c>
      <c r="N303" s="234" t="s">
        <v>3169</v>
      </c>
      <c r="O303" s="234">
        <v>67010200</v>
      </c>
      <c r="P303" s="234" t="s">
        <v>4917</v>
      </c>
      <c r="Q303" s="234" t="s">
        <v>4918</v>
      </c>
      <c r="R303" s="234" t="s">
        <v>5031</v>
      </c>
      <c r="S303" s="283" t="s">
        <v>3173</v>
      </c>
      <c r="T303" s="283" t="s">
        <v>3173</v>
      </c>
      <c r="U303" s="283" t="s">
        <v>4919</v>
      </c>
      <c r="V303" s="326" t="s">
        <v>10</v>
      </c>
    </row>
    <row r="304" spans="1:22" s="232" customFormat="1" ht="161">
      <c r="A304" s="378">
        <v>10001356</v>
      </c>
      <c r="B304" s="283" t="s">
        <v>214</v>
      </c>
      <c r="C304" s="234" t="s">
        <v>5032</v>
      </c>
      <c r="D304" s="234" t="s">
        <v>5033</v>
      </c>
      <c r="E304" s="234" t="s">
        <v>5034</v>
      </c>
      <c r="F304" s="397" t="s">
        <v>5035</v>
      </c>
      <c r="G304" s="234" t="s">
        <v>5036</v>
      </c>
      <c r="H304" s="397" t="s">
        <v>5037</v>
      </c>
      <c r="I304" s="234">
        <v>67000000</v>
      </c>
      <c r="J304" s="234" t="s">
        <v>3168</v>
      </c>
      <c r="K304" s="234" t="s">
        <v>3169</v>
      </c>
      <c r="L304" s="234">
        <v>67010000</v>
      </c>
      <c r="M304" s="234" t="s">
        <v>3168</v>
      </c>
      <c r="N304" s="234" t="s">
        <v>3169</v>
      </c>
      <c r="O304" s="234">
        <v>67010300</v>
      </c>
      <c r="P304" s="234" t="s">
        <v>4933</v>
      </c>
      <c r="Q304" s="234" t="s">
        <v>4934</v>
      </c>
      <c r="R304" s="234" t="s">
        <v>5038</v>
      </c>
      <c r="S304" s="283" t="s">
        <v>3173</v>
      </c>
      <c r="T304" s="283" t="s">
        <v>3173</v>
      </c>
      <c r="U304" s="283" t="s">
        <v>4936</v>
      </c>
      <c r="V304" s="326" t="s">
        <v>10</v>
      </c>
    </row>
    <row r="305" spans="1:22" s="232" customFormat="1" ht="103.5">
      <c r="A305" s="378">
        <v>10001358</v>
      </c>
      <c r="B305" s="283" t="s">
        <v>214</v>
      </c>
      <c r="C305" s="234" t="s">
        <v>5039</v>
      </c>
      <c r="D305" s="234" t="s">
        <v>5040</v>
      </c>
      <c r="E305" s="234" t="s">
        <v>5041</v>
      </c>
      <c r="F305" s="397" t="s">
        <v>5042</v>
      </c>
      <c r="G305" s="234" t="s">
        <v>5043</v>
      </c>
      <c r="H305" s="397" t="s">
        <v>5044</v>
      </c>
      <c r="I305" s="234">
        <v>67000000</v>
      </c>
      <c r="J305" s="234" t="s">
        <v>3168</v>
      </c>
      <c r="K305" s="234" t="s">
        <v>3169</v>
      </c>
      <c r="L305" s="234">
        <v>67020000</v>
      </c>
      <c r="M305" s="234" t="s">
        <v>4945</v>
      </c>
      <c r="N305" s="234" t="s">
        <v>4946</v>
      </c>
      <c r="O305" s="234">
        <v>67020100</v>
      </c>
      <c r="P305" s="234" t="s">
        <v>4945</v>
      </c>
      <c r="Q305" s="234" t="s">
        <v>4946</v>
      </c>
      <c r="R305" s="234" t="s">
        <v>5045</v>
      </c>
      <c r="S305" s="283" t="s">
        <v>3173</v>
      </c>
      <c r="T305" s="283" t="s">
        <v>3173</v>
      </c>
      <c r="U305" s="283" t="s">
        <v>4947</v>
      </c>
      <c r="V305" s="326" t="s">
        <v>10</v>
      </c>
    </row>
    <row r="306" spans="1:22" s="232" customFormat="1" ht="115">
      <c r="A306" s="378">
        <v>10001359</v>
      </c>
      <c r="B306" s="283" t="s">
        <v>214</v>
      </c>
      <c r="C306" s="234" t="s">
        <v>5046</v>
      </c>
      <c r="D306" s="234" t="s">
        <v>5047</v>
      </c>
      <c r="E306" s="234" t="s">
        <v>5048</v>
      </c>
      <c r="F306" s="397" t="s">
        <v>5049</v>
      </c>
      <c r="G306" s="234" t="s">
        <v>5050</v>
      </c>
      <c r="H306" s="397" t="s">
        <v>5051</v>
      </c>
      <c r="I306" s="234">
        <v>67000000</v>
      </c>
      <c r="J306" s="234" t="s">
        <v>3168</v>
      </c>
      <c r="K306" s="234" t="s">
        <v>3169</v>
      </c>
      <c r="L306" s="234">
        <v>67030000</v>
      </c>
      <c r="M306" s="234" t="s">
        <v>4975</v>
      </c>
      <c r="N306" s="234" t="s">
        <v>4976</v>
      </c>
      <c r="O306" s="234">
        <v>67030100</v>
      </c>
      <c r="P306" s="234" t="s">
        <v>4975</v>
      </c>
      <c r="Q306" s="234" t="s">
        <v>4976</v>
      </c>
      <c r="R306" s="234" t="s">
        <v>5052</v>
      </c>
      <c r="S306" s="283" t="s">
        <v>3173</v>
      </c>
      <c r="T306" s="283" t="s">
        <v>3173</v>
      </c>
      <c r="U306" s="283" t="s">
        <v>4978</v>
      </c>
      <c r="V306" s="326" t="s">
        <v>10</v>
      </c>
    </row>
    <row r="307" spans="1:22" s="232" customFormat="1" ht="103.5">
      <c r="A307" s="378">
        <v>10001360</v>
      </c>
      <c r="B307" s="283" t="s">
        <v>214</v>
      </c>
      <c r="C307" s="234" t="s">
        <v>5053</v>
      </c>
      <c r="D307" s="234" t="s">
        <v>5054</v>
      </c>
      <c r="E307" s="234" t="s">
        <v>5055</v>
      </c>
      <c r="F307" s="397" t="s">
        <v>5056</v>
      </c>
      <c r="G307" s="234" t="s">
        <v>5057</v>
      </c>
      <c r="H307" s="397" t="s">
        <v>5058</v>
      </c>
      <c r="I307" s="234">
        <v>67000000</v>
      </c>
      <c r="J307" s="234" t="s">
        <v>3168</v>
      </c>
      <c r="K307" s="234" t="s">
        <v>3169</v>
      </c>
      <c r="L307" s="234">
        <v>67040000</v>
      </c>
      <c r="M307" s="234" t="s">
        <v>4987</v>
      </c>
      <c r="N307" s="234" t="s">
        <v>4988</v>
      </c>
      <c r="O307" s="234">
        <v>67040100</v>
      </c>
      <c r="P307" s="234" t="s">
        <v>4987</v>
      </c>
      <c r="Q307" s="234" t="s">
        <v>4988</v>
      </c>
      <c r="R307" s="234" t="s">
        <v>5059</v>
      </c>
      <c r="S307" s="283" t="s">
        <v>3173</v>
      </c>
      <c r="T307" s="283" t="s">
        <v>3173</v>
      </c>
      <c r="U307" s="283" t="s">
        <v>4990</v>
      </c>
      <c r="V307" s="326" t="s">
        <v>10</v>
      </c>
    </row>
    <row r="308" spans="1:22" s="232" customFormat="1" ht="149.5">
      <c r="A308" s="378">
        <v>10001361</v>
      </c>
      <c r="B308" s="283" t="s">
        <v>214</v>
      </c>
      <c r="C308" s="234" t="s">
        <v>5060</v>
      </c>
      <c r="D308" s="234" t="s">
        <v>5061</v>
      </c>
      <c r="E308" s="234" t="s">
        <v>5062</v>
      </c>
      <c r="F308" s="397" t="s">
        <v>5063</v>
      </c>
      <c r="G308" s="234" t="s">
        <v>5064</v>
      </c>
      <c r="H308" s="397" t="s">
        <v>5065</v>
      </c>
      <c r="I308" s="234">
        <v>67000000</v>
      </c>
      <c r="J308" s="234" t="s">
        <v>3168</v>
      </c>
      <c r="K308" s="234" t="s">
        <v>3169</v>
      </c>
      <c r="L308" s="234">
        <v>67010000</v>
      </c>
      <c r="M308" s="234" t="s">
        <v>3168</v>
      </c>
      <c r="N308" s="234" t="s">
        <v>3169</v>
      </c>
      <c r="O308" s="234">
        <v>67010800</v>
      </c>
      <c r="P308" s="234" t="s">
        <v>5013</v>
      </c>
      <c r="Q308" s="234" t="s">
        <v>5014</v>
      </c>
      <c r="R308" s="234" t="s">
        <v>5066</v>
      </c>
      <c r="S308" s="283" t="s">
        <v>3173</v>
      </c>
      <c r="T308" s="283" t="s">
        <v>3173</v>
      </c>
      <c r="U308" s="283" t="s">
        <v>5015</v>
      </c>
      <c r="V308" s="326" t="s">
        <v>10</v>
      </c>
    </row>
    <row r="309" spans="1:22" s="232" customFormat="1" ht="46">
      <c r="A309" s="378">
        <v>10001362</v>
      </c>
      <c r="B309" s="283" t="s">
        <v>210</v>
      </c>
      <c r="C309" s="234" t="s">
        <v>5067</v>
      </c>
      <c r="D309" s="234" t="s">
        <v>5068</v>
      </c>
      <c r="E309" s="234" t="s">
        <v>5069</v>
      </c>
      <c r="F309" s="397" t="s">
        <v>5070</v>
      </c>
      <c r="G309" s="234" t="s">
        <v>5071</v>
      </c>
      <c r="H309" s="397" t="s">
        <v>5072</v>
      </c>
      <c r="I309" s="234">
        <v>65000000</v>
      </c>
      <c r="J309" s="234" t="s">
        <v>3757</v>
      </c>
      <c r="K309" s="234" t="s">
        <v>3758</v>
      </c>
      <c r="L309" s="234">
        <v>65010000</v>
      </c>
      <c r="M309" s="234" t="s">
        <v>3759</v>
      </c>
      <c r="N309" s="234" t="s">
        <v>3758</v>
      </c>
      <c r="O309" s="234">
        <v>65010100</v>
      </c>
      <c r="P309" s="234" t="s">
        <v>3760</v>
      </c>
      <c r="Q309" s="234" t="s">
        <v>3761</v>
      </c>
      <c r="R309" s="234" t="s">
        <v>5073</v>
      </c>
      <c r="S309" s="283" t="s">
        <v>3763</v>
      </c>
      <c r="T309" s="283" t="s">
        <v>3764</v>
      </c>
      <c r="U309" s="283" t="s">
        <v>3765</v>
      </c>
      <c r="V309" s="326" t="s">
        <v>10</v>
      </c>
    </row>
    <row r="310" spans="1:22" s="232" customFormat="1" ht="115">
      <c r="A310" s="378">
        <v>10001363</v>
      </c>
      <c r="B310" s="283" t="s">
        <v>210</v>
      </c>
      <c r="C310" s="234" t="s">
        <v>5074</v>
      </c>
      <c r="D310" s="234" t="s">
        <v>5075</v>
      </c>
      <c r="E310" s="234" t="s">
        <v>5076</v>
      </c>
      <c r="F310" s="397" t="s">
        <v>5077</v>
      </c>
      <c r="G310" s="234" t="s">
        <v>5078</v>
      </c>
      <c r="H310" s="397" t="s">
        <v>5079</v>
      </c>
      <c r="I310" s="234">
        <v>65000000</v>
      </c>
      <c r="J310" s="234" t="s">
        <v>3757</v>
      </c>
      <c r="K310" s="234" t="s">
        <v>3758</v>
      </c>
      <c r="L310" s="234">
        <v>65010000</v>
      </c>
      <c r="M310" s="234" t="s">
        <v>3759</v>
      </c>
      <c r="N310" s="234" t="s">
        <v>3758</v>
      </c>
      <c r="O310" s="234">
        <v>65010100</v>
      </c>
      <c r="P310" s="234" t="s">
        <v>3760</v>
      </c>
      <c r="Q310" s="234" t="s">
        <v>3761</v>
      </c>
      <c r="R310" s="234" t="s">
        <v>5080</v>
      </c>
      <c r="S310" s="283" t="s">
        <v>3763</v>
      </c>
      <c r="T310" s="283" t="s">
        <v>3764</v>
      </c>
      <c r="U310" s="283" t="s">
        <v>3765</v>
      </c>
      <c r="V310" s="326" t="s">
        <v>10</v>
      </c>
    </row>
    <row r="311" spans="1:22" s="232" customFormat="1" ht="46">
      <c r="A311" s="378">
        <v>10001364</v>
      </c>
      <c r="B311" s="283" t="s">
        <v>210</v>
      </c>
      <c r="C311" s="234" t="s">
        <v>5081</v>
      </c>
      <c r="D311" s="234" t="s">
        <v>5082</v>
      </c>
      <c r="E311" s="234" t="s">
        <v>5083</v>
      </c>
      <c r="F311" s="397" t="s">
        <v>5084</v>
      </c>
      <c r="G311" s="234" t="s">
        <v>5085</v>
      </c>
      <c r="H311" s="397" t="s">
        <v>5086</v>
      </c>
      <c r="I311" s="234">
        <v>65000000</v>
      </c>
      <c r="J311" s="234" t="s">
        <v>3757</v>
      </c>
      <c r="K311" s="234" t="s">
        <v>3758</v>
      </c>
      <c r="L311" s="234">
        <v>65010000</v>
      </c>
      <c r="M311" s="234" t="s">
        <v>3759</v>
      </c>
      <c r="N311" s="234" t="s">
        <v>3758</v>
      </c>
      <c r="O311" s="234">
        <v>65010600</v>
      </c>
      <c r="P311" s="234" t="s">
        <v>4058</v>
      </c>
      <c r="Q311" s="234" t="s">
        <v>4059</v>
      </c>
      <c r="R311" s="234" t="s">
        <v>5087</v>
      </c>
      <c r="S311" s="283" t="s">
        <v>3763</v>
      </c>
      <c r="T311" s="283" t="s">
        <v>3764</v>
      </c>
      <c r="U311" s="283" t="s">
        <v>4061</v>
      </c>
      <c r="V311" s="326" t="s">
        <v>10</v>
      </c>
    </row>
    <row r="312" spans="1:22" s="232" customFormat="1" ht="115">
      <c r="A312" s="378">
        <v>10001365</v>
      </c>
      <c r="B312" s="283" t="s">
        <v>210</v>
      </c>
      <c r="C312" s="234" t="s">
        <v>5088</v>
      </c>
      <c r="D312" s="234" t="s">
        <v>5089</v>
      </c>
      <c r="E312" s="234" t="s">
        <v>5090</v>
      </c>
      <c r="F312" s="397" t="s">
        <v>5091</v>
      </c>
      <c r="G312" s="234" t="s">
        <v>5092</v>
      </c>
      <c r="H312" s="397" t="s">
        <v>5093</v>
      </c>
      <c r="I312" s="234">
        <v>65000000</v>
      </c>
      <c r="J312" s="234" t="s">
        <v>3757</v>
      </c>
      <c r="K312" s="234" t="s">
        <v>3758</v>
      </c>
      <c r="L312" s="234">
        <v>65010000</v>
      </c>
      <c r="M312" s="234" t="s">
        <v>3759</v>
      </c>
      <c r="N312" s="234" t="s">
        <v>3758</v>
      </c>
      <c r="O312" s="234">
        <v>65010600</v>
      </c>
      <c r="P312" s="234" t="s">
        <v>4058</v>
      </c>
      <c r="Q312" s="234" t="s">
        <v>4059</v>
      </c>
      <c r="R312" s="234" t="s">
        <v>5094</v>
      </c>
      <c r="S312" s="283" t="s">
        <v>3763</v>
      </c>
      <c r="T312" s="283" t="s">
        <v>3764</v>
      </c>
      <c r="U312" s="283" t="s">
        <v>4061</v>
      </c>
      <c r="V312" s="326" t="s">
        <v>10</v>
      </c>
    </row>
    <row r="313" spans="1:22" s="232" customFormat="1" ht="46">
      <c r="A313" s="378">
        <v>10001366</v>
      </c>
      <c r="B313" s="283" t="s">
        <v>210</v>
      </c>
      <c r="C313" s="234" t="s">
        <v>5095</v>
      </c>
      <c r="D313" s="234" t="s">
        <v>5096</v>
      </c>
      <c r="E313" s="234" t="s">
        <v>5097</v>
      </c>
      <c r="F313" s="397" t="s">
        <v>5098</v>
      </c>
      <c r="G313" s="234" t="s">
        <v>5099</v>
      </c>
      <c r="H313" s="397" t="s">
        <v>5100</v>
      </c>
      <c r="I313" s="234">
        <v>65000000</v>
      </c>
      <c r="J313" s="234" t="s">
        <v>3757</v>
      </c>
      <c r="K313" s="234" t="s">
        <v>3758</v>
      </c>
      <c r="L313" s="234">
        <v>65010000</v>
      </c>
      <c r="M313" s="234" t="s">
        <v>3759</v>
      </c>
      <c r="N313" s="234" t="s">
        <v>3758</v>
      </c>
      <c r="O313" s="234">
        <v>65010700</v>
      </c>
      <c r="P313" s="234" t="s">
        <v>4096</v>
      </c>
      <c r="Q313" s="234" t="s">
        <v>4097</v>
      </c>
      <c r="R313" s="234" t="s">
        <v>5101</v>
      </c>
      <c r="S313" s="283" t="s">
        <v>3763</v>
      </c>
      <c r="T313" s="283" t="s">
        <v>3764</v>
      </c>
      <c r="U313" s="283" t="s">
        <v>4099</v>
      </c>
      <c r="V313" s="326" t="s">
        <v>10</v>
      </c>
    </row>
    <row r="314" spans="1:22" s="232" customFormat="1" ht="103.5">
      <c r="A314" s="378">
        <v>10001367</v>
      </c>
      <c r="B314" s="283" t="s">
        <v>210</v>
      </c>
      <c r="C314" s="234" t="s">
        <v>5102</v>
      </c>
      <c r="D314" s="234" t="s">
        <v>5103</v>
      </c>
      <c r="E314" s="234" t="s">
        <v>5104</v>
      </c>
      <c r="F314" s="397" t="s">
        <v>5105</v>
      </c>
      <c r="G314" s="234" t="s">
        <v>5106</v>
      </c>
      <c r="H314" s="397" t="s">
        <v>5107</v>
      </c>
      <c r="I314" s="234">
        <v>65000000</v>
      </c>
      <c r="J314" s="234" t="s">
        <v>3757</v>
      </c>
      <c r="K314" s="234" t="s">
        <v>3758</v>
      </c>
      <c r="L314" s="234">
        <v>65010000</v>
      </c>
      <c r="M314" s="234" t="s">
        <v>3759</v>
      </c>
      <c r="N314" s="234" t="s">
        <v>3758</v>
      </c>
      <c r="O314" s="234">
        <v>65010700</v>
      </c>
      <c r="P314" s="234" t="s">
        <v>4096</v>
      </c>
      <c r="Q314" s="234" t="s">
        <v>4097</v>
      </c>
      <c r="R314" s="234" t="s">
        <v>5108</v>
      </c>
      <c r="S314" s="283" t="s">
        <v>3763</v>
      </c>
      <c r="T314" s="283" t="s">
        <v>3764</v>
      </c>
      <c r="U314" s="283" t="s">
        <v>4099</v>
      </c>
      <c r="V314" s="326" t="s">
        <v>10</v>
      </c>
    </row>
    <row r="315" spans="1:22" s="232" customFormat="1" ht="115">
      <c r="A315" s="378">
        <v>10001370</v>
      </c>
      <c r="B315" s="283" t="s">
        <v>214</v>
      </c>
      <c r="C315" s="234" t="s">
        <v>5109</v>
      </c>
      <c r="D315" s="234" t="s">
        <v>5110</v>
      </c>
      <c r="E315" s="234" t="s">
        <v>5111</v>
      </c>
      <c r="F315" s="397" t="s">
        <v>5112</v>
      </c>
      <c r="G315" s="234" t="s">
        <v>5113</v>
      </c>
      <c r="H315" s="397" t="s">
        <v>5114</v>
      </c>
      <c r="I315" s="234">
        <v>65000000</v>
      </c>
      <c r="J315" s="234" t="s">
        <v>3757</v>
      </c>
      <c r="K315" s="234" t="s">
        <v>3758</v>
      </c>
      <c r="L315" s="234">
        <v>65010000</v>
      </c>
      <c r="M315" s="234" t="s">
        <v>3759</v>
      </c>
      <c r="N315" s="234" t="s">
        <v>3758</v>
      </c>
      <c r="O315" s="234">
        <v>65010900</v>
      </c>
      <c r="P315" s="234" t="s">
        <v>5109</v>
      </c>
      <c r="Q315" s="234" t="s">
        <v>5110</v>
      </c>
      <c r="R315" s="234" t="s">
        <v>5115</v>
      </c>
      <c r="S315" s="283" t="s">
        <v>3763</v>
      </c>
      <c r="T315" s="283" t="s">
        <v>3764</v>
      </c>
      <c r="U315" s="283" t="s">
        <v>5115</v>
      </c>
      <c r="V315" s="326" t="s">
        <v>10</v>
      </c>
    </row>
    <row r="316" spans="1:22" s="232" customFormat="1" ht="46">
      <c r="A316" s="378">
        <v>10001375</v>
      </c>
      <c r="B316" s="283" t="s">
        <v>214</v>
      </c>
      <c r="C316" s="234" t="s">
        <v>5116</v>
      </c>
      <c r="D316" s="234" t="s">
        <v>5117</v>
      </c>
      <c r="E316" s="234" t="s">
        <v>5118</v>
      </c>
      <c r="F316" s="397" t="s">
        <v>5119</v>
      </c>
      <c r="G316" s="234" t="s">
        <v>5120</v>
      </c>
      <c r="H316" s="397" t="s">
        <v>5121</v>
      </c>
      <c r="I316" s="234">
        <v>61000000</v>
      </c>
      <c r="J316" s="234" t="s">
        <v>2044</v>
      </c>
      <c r="K316" s="234" t="s">
        <v>2043</v>
      </c>
      <c r="L316" s="234">
        <v>61010000</v>
      </c>
      <c r="M316" s="234" t="s">
        <v>3463</v>
      </c>
      <c r="N316" s="234" t="s">
        <v>3464</v>
      </c>
      <c r="O316" s="234">
        <v>61010200</v>
      </c>
      <c r="P316" s="234" t="s">
        <v>3465</v>
      </c>
      <c r="Q316" s="234" t="s">
        <v>3466</v>
      </c>
      <c r="R316" s="234" t="s">
        <v>5122</v>
      </c>
      <c r="S316" s="283" t="s">
        <v>2045</v>
      </c>
      <c r="T316" s="283" t="s">
        <v>3468</v>
      </c>
      <c r="U316" s="283" t="s">
        <v>3469</v>
      </c>
      <c r="V316" s="326" t="s">
        <v>10</v>
      </c>
    </row>
    <row r="317" spans="1:22" s="232" customFormat="1" ht="46">
      <c r="A317" s="378">
        <v>10001377</v>
      </c>
      <c r="B317" s="283" t="s">
        <v>214</v>
      </c>
      <c r="C317" s="234" t="s">
        <v>5123</v>
      </c>
      <c r="D317" s="234" t="s">
        <v>5124</v>
      </c>
      <c r="E317" s="234" t="s">
        <v>5125</v>
      </c>
      <c r="F317" s="397" t="s">
        <v>5126</v>
      </c>
      <c r="G317" s="234" t="s">
        <v>5127</v>
      </c>
      <c r="H317" s="397" t="s">
        <v>5128</v>
      </c>
      <c r="I317" s="234">
        <v>61000000</v>
      </c>
      <c r="J317" s="234" t="s">
        <v>2044</v>
      </c>
      <c r="K317" s="234" t="s">
        <v>2043</v>
      </c>
      <c r="L317" s="234">
        <v>61010000</v>
      </c>
      <c r="M317" s="234" t="s">
        <v>3463</v>
      </c>
      <c r="N317" s="234" t="s">
        <v>3464</v>
      </c>
      <c r="O317" s="234">
        <v>61010300</v>
      </c>
      <c r="P317" s="234" t="s">
        <v>3504</v>
      </c>
      <c r="Q317" s="234" t="s">
        <v>3505</v>
      </c>
      <c r="R317" s="234" t="s">
        <v>5129</v>
      </c>
      <c r="S317" s="283" t="s">
        <v>2045</v>
      </c>
      <c r="T317" s="283" t="s">
        <v>3468</v>
      </c>
      <c r="U317" s="283" t="s">
        <v>3507</v>
      </c>
      <c r="V317" s="326" t="s">
        <v>10</v>
      </c>
    </row>
    <row r="318" spans="1:22" s="232" customFormat="1" ht="69">
      <c r="A318" s="378">
        <v>10001379</v>
      </c>
      <c r="B318" s="283" t="s">
        <v>214</v>
      </c>
      <c r="C318" s="234" t="s">
        <v>5130</v>
      </c>
      <c r="D318" s="234" t="s">
        <v>5131</v>
      </c>
      <c r="E318" s="234" t="s">
        <v>5132</v>
      </c>
      <c r="F318" s="397" t="s">
        <v>5133</v>
      </c>
      <c r="G318" s="234" t="s">
        <v>5134</v>
      </c>
      <c r="H318" s="397" t="s">
        <v>5135</v>
      </c>
      <c r="I318" s="234">
        <v>66000000</v>
      </c>
      <c r="J318" s="234" t="s">
        <v>4232</v>
      </c>
      <c r="K318" s="234" t="s">
        <v>4233</v>
      </c>
      <c r="L318" s="234">
        <v>66010000</v>
      </c>
      <c r="M318" s="234" t="s">
        <v>4232</v>
      </c>
      <c r="N318" s="234" t="s">
        <v>4233</v>
      </c>
      <c r="O318" s="234">
        <v>66010100</v>
      </c>
      <c r="P318" s="234" t="s">
        <v>4234</v>
      </c>
      <c r="Q318" s="234" t="s">
        <v>4235</v>
      </c>
      <c r="R318" s="234" t="s">
        <v>5136</v>
      </c>
      <c r="S318" s="283" t="s">
        <v>4232</v>
      </c>
      <c r="T318" s="283" t="s">
        <v>4232</v>
      </c>
      <c r="U318" s="283" t="s">
        <v>4237</v>
      </c>
      <c r="V318" s="326" t="s">
        <v>10</v>
      </c>
    </row>
    <row r="319" spans="1:22" s="232" customFormat="1" ht="172.5">
      <c r="A319" s="378">
        <v>10001380</v>
      </c>
      <c r="B319" s="283" t="s">
        <v>210</v>
      </c>
      <c r="C319" s="234" t="s">
        <v>5137</v>
      </c>
      <c r="D319" s="234" t="s">
        <v>5138</v>
      </c>
      <c r="E319" s="234" t="s">
        <v>5139</v>
      </c>
      <c r="F319" s="397" t="s">
        <v>5140</v>
      </c>
      <c r="G319" s="234" t="s">
        <v>5141</v>
      </c>
      <c r="H319" s="234" t="s">
        <v>5142</v>
      </c>
      <c r="I319" s="234">
        <v>66000000</v>
      </c>
      <c r="J319" s="234" t="s">
        <v>4232</v>
      </c>
      <c r="K319" s="234" t="s">
        <v>4233</v>
      </c>
      <c r="L319" s="234">
        <v>66010000</v>
      </c>
      <c r="M319" s="234" t="s">
        <v>4232</v>
      </c>
      <c r="N319" s="234" t="s">
        <v>4233</v>
      </c>
      <c r="O319" s="234">
        <v>66010100</v>
      </c>
      <c r="P319" s="234" t="s">
        <v>4234</v>
      </c>
      <c r="Q319" s="234" t="s">
        <v>4235</v>
      </c>
      <c r="R319" s="234" t="s">
        <v>5143</v>
      </c>
      <c r="S319" s="283" t="s">
        <v>4232</v>
      </c>
      <c r="T319" s="283" t="s">
        <v>4232</v>
      </c>
      <c r="U319" s="283" t="s">
        <v>4237</v>
      </c>
      <c r="V319" s="326" t="s">
        <v>10</v>
      </c>
    </row>
    <row r="320" spans="1:22" s="232" customFormat="1" ht="103.5">
      <c r="A320" s="378">
        <v>10001382</v>
      </c>
      <c r="B320" s="283" t="s">
        <v>214</v>
      </c>
      <c r="C320" s="234" t="s">
        <v>5144</v>
      </c>
      <c r="D320" s="234" t="s">
        <v>5145</v>
      </c>
      <c r="E320" s="234" t="s">
        <v>5146</v>
      </c>
      <c r="F320" s="397" t="s">
        <v>5147</v>
      </c>
      <c r="G320" s="234" t="s">
        <v>5148</v>
      </c>
      <c r="H320" s="397" t="s">
        <v>5149</v>
      </c>
      <c r="I320" s="234">
        <v>66000000</v>
      </c>
      <c r="J320" s="234" t="s">
        <v>4232</v>
      </c>
      <c r="K320" s="234" t="s">
        <v>4233</v>
      </c>
      <c r="L320" s="234">
        <v>66010000</v>
      </c>
      <c r="M320" s="234" t="s">
        <v>4232</v>
      </c>
      <c r="N320" s="234" t="s">
        <v>4233</v>
      </c>
      <c r="O320" s="234">
        <v>66010400</v>
      </c>
      <c r="P320" s="234" t="s">
        <v>5144</v>
      </c>
      <c r="Q320" s="234" t="s">
        <v>5145</v>
      </c>
      <c r="R320" s="234" t="s">
        <v>5150</v>
      </c>
      <c r="S320" s="283" t="s">
        <v>4232</v>
      </c>
      <c r="T320" s="283" t="s">
        <v>4232</v>
      </c>
      <c r="U320" s="283" t="s">
        <v>5150</v>
      </c>
      <c r="V320" s="326" t="s">
        <v>10</v>
      </c>
    </row>
    <row r="321" spans="1:22" s="232" customFormat="1" ht="115">
      <c r="A321" s="378">
        <v>10001384</v>
      </c>
      <c r="B321" s="283" t="s">
        <v>210</v>
      </c>
      <c r="C321" s="234" t="s">
        <v>5151</v>
      </c>
      <c r="D321" s="234" t="s">
        <v>5152</v>
      </c>
      <c r="E321" s="234" t="s">
        <v>5153</v>
      </c>
      <c r="F321" s="397" t="s">
        <v>5154</v>
      </c>
      <c r="G321" s="234" t="s">
        <v>5155</v>
      </c>
      <c r="H321" s="234" t="s">
        <v>5156</v>
      </c>
      <c r="I321" s="234">
        <v>66000000</v>
      </c>
      <c r="J321" s="234" t="s">
        <v>4232</v>
      </c>
      <c r="K321" s="234" t="s">
        <v>4233</v>
      </c>
      <c r="L321" s="234">
        <v>66010000</v>
      </c>
      <c r="M321" s="234" t="s">
        <v>4232</v>
      </c>
      <c r="N321" s="234" t="s">
        <v>4233</v>
      </c>
      <c r="O321" s="234">
        <v>66010200</v>
      </c>
      <c r="P321" s="234" t="s">
        <v>4254</v>
      </c>
      <c r="Q321" s="234" t="s">
        <v>4255</v>
      </c>
      <c r="R321" s="234" t="s">
        <v>5157</v>
      </c>
      <c r="S321" s="283" t="s">
        <v>4232</v>
      </c>
      <c r="T321" s="283" t="s">
        <v>4232</v>
      </c>
      <c r="U321" s="283" t="s">
        <v>4256</v>
      </c>
      <c r="V321" s="326" t="s">
        <v>10</v>
      </c>
    </row>
    <row r="322" spans="1:22" s="232" customFormat="1" ht="46">
      <c r="A322" s="378">
        <v>10001385</v>
      </c>
      <c r="B322" s="283" t="s">
        <v>214</v>
      </c>
      <c r="C322" s="234" t="s">
        <v>5158</v>
      </c>
      <c r="D322" s="234" t="s">
        <v>5159</v>
      </c>
      <c r="E322" s="234" t="s">
        <v>5160</v>
      </c>
      <c r="F322" s="397" t="s">
        <v>5161</v>
      </c>
      <c r="G322" s="234" t="s">
        <v>5162</v>
      </c>
      <c r="H322" s="397" t="s">
        <v>5163</v>
      </c>
      <c r="I322" s="234">
        <v>66000000</v>
      </c>
      <c r="J322" s="234" t="s">
        <v>4232</v>
      </c>
      <c r="K322" s="234" t="s">
        <v>4233</v>
      </c>
      <c r="L322" s="234">
        <v>66010000</v>
      </c>
      <c r="M322" s="234" t="s">
        <v>4232</v>
      </c>
      <c r="N322" s="234" t="s">
        <v>4233</v>
      </c>
      <c r="O322" s="234">
        <v>66010300</v>
      </c>
      <c r="P322" s="234" t="s">
        <v>4268</v>
      </c>
      <c r="Q322" s="234" t="s">
        <v>4269</v>
      </c>
      <c r="R322" s="234" t="s">
        <v>5164</v>
      </c>
      <c r="S322" s="283" t="s">
        <v>4232</v>
      </c>
      <c r="T322" s="283" t="s">
        <v>4232</v>
      </c>
      <c r="U322" s="283" t="s">
        <v>4271</v>
      </c>
      <c r="V322" s="326" t="s">
        <v>10</v>
      </c>
    </row>
    <row r="323" spans="1:22" s="232" customFormat="1" ht="126.5">
      <c r="A323" s="378">
        <v>10001386</v>
      </c>
      <c r="B323" s="283" t="s">
        <v>214</v>
      </c>
      <c r="C323" s="234" t="s">
        <v>5165</v>
      </c>
      <c r="D323" s="234" t="s">
        <v>5166</v>
      </c>
      <c r="E323" s="234" t="s">
        <v>5167</v>
      </c>
      <c r="F323" s="397" t="s">
        <v>5168</v>
      </c>
      <c r="G323" s="234" t="s">
        <v>5169</v>
      </c>
      <c r="H323" s="397" t="s">
        <v>5170</v>
      </c>
      <c r="I323" s="234">
        <v>66000000</v>
      </c>
      <c r="J323" s="234" t="s">
        <v>4232</v>
      </c>
      <c r="K323" s="234" t="s">
        <v>4233</v>
      </c>
      <c r="L323" s="234">
        <v>66010000</v>
      </c>
      <c r="M323" s="234" t="s">
        <v>4232</v>
      </c>
      <c r="N323" s="234" t="s">
        <v>4233</v>
      </c>
      <c r="O323" s="234">
        <v>66010300</v>
      </c>
      <c r="P323" s="234" t="s">
        <v>4268</v>
      </c>
      <c r="Q323" s="234" t="s">
        <v>4269</v>
      </c>
      <c r="R323" s="234" t="s">
        <v>5171</v>
      </c>
      <c r="S323" s="283" t="s">
        <v>4232</v>
      </c>
      <c r="T323" s="283" t="s">
        <v>4232</v>
      </c>
      <c r="U323" s="283" t="s">
        <v>4271</v>
      </c>
      <c r="V323" s="326" t="s">
        <v>10</v>
      </c>
    </row>
    <row r="324" spans="1:22" s="232" customFormat="1" ht="46">
      <c r="A324" s="378">
        <v>10001387</v>
      </c>
      <c r="B324" s="283" t="s">
        <v>214</v>
      </c>
      <c r="C324" s="234" t="s">
        <v>5172</v>
      </c>
      <c r="D324" s="234" t="s">
        <v>5173</v>
      </c>
      <c r="E324" s="234" t="s">
        <v>5174</v>
      </c>
      <c r="F324" s="397" t="s">
        <v>5175</v>
      </c>
      <c r="G324" s="234" t="s">
        <v>5176</v>
      </c>
      <c r="H324" s="397" t="s">
        <v>5177</v>
      </c>
      <c r="I324" s="234">
        <v>64000000</v>
      </c>
      <c r="J324" s="234" t="s">
        <v>3604</v>
      </c>
      <c r="K324" s="234" t="s">
        <v>3605</v>
      </c>
      <c r="L324" s="234">
        <v>64010000</v>
      </c>
      <c r="M324" s="234" t="s">
        <v>3604</v>
      </c>
      <c r="N324" s="234" t="s">
        <v>3605</v>
      </c>
      <c r="O324" s="234">
        <v>64010100</v>
      </c>
      <c r="P324" s="234" t="s">
        <v>3606</v>
      </c>
      <c r="Q324" s="234" t="s">
        <v>3607</v>
      </c>
      <c r="R324" s="234" t="s">
        <v>5178</v>
      </c>
      <c r="S324" s="283" t="s">
        <v>3609</v>
      </c>
      <c r="T324" s="283" t="s">
        <v>3609</v>
      </c>
      <c r="U324" s="283" t="s">
        <v>3610</v>
      </c>
      <c r="V324" s="326" t="s">
        <v>10</v>
      </c>
    </row>
    <row r="325" spans="1:22" s="232" customFormat="1" ht="80.5">
      <c r="A325" s="378">
        <v>10001388</v>
      </c>
      <c r="B325" s="283" t="s">
        <v>214</v>
      </c>
      <c r="C325" s="234" t="s">
        <v>5179</v>
      </c>
      <c r="D325" s="234" t="s">
        <v>5180</v>
      </c>
      <c r="E325" s="234" t="s">
        <v>5181</v>
      </c>
      <c r="F325" s="397" t="s">
        <v>5182</v>
      </c>
      <c r="G325" s="234" t="s">
        <v>5183</v>
      </c>
      <c r="H325" s="397" t="s">
        <v>5184</v>
      </c>
      <c r="I325" s="234">
        <v>64000000</v>
      </c>
      <c r="J325" s="234" t="s">
        <v>3604</v>
      </c>
      <c r="K325" s="234" t="s">
        <v>3605</v>
      </c>
      <c r="L325" s="234">
        <v>64010000</v>
      </c>
      <c r="M325" s="234" t="s">
        <v>3604</v>
      </c>
      <c r="N325" s="234" t="s">
        <v>3605</v>
      </c>
      <c r="O325" s="234">
        <v>64010100</v>
      </c>
      <c r="P325" s="234" t="s">
        <v>3606</v>
      </c>
      <c r="Q325" s="234" t="s">
        <v>3607</v>
      </c>
      <c r="R325" s="234" t="s">
        <v>5185</v>
      </c>
      <c r="S325" s="283" t="s">
        <v>3609</v>
      </c>
      <c r="T325" s="283" t="s">
        <v>3609</v>
      </c>
      <c r="U325" s="283" t="s">
        <v>3610</v>
      </c>
      <c r="V325" s="326" t="s">
        <v>10</v>
      </c>
    </row>
    <row r="326" spans="1:22" s="232" customFormat="1" ht="115">
      <c r="A326" s="378">
        <v>10001389</v>
      </c>
      <c r="B326" s="283" t="s">
        <v>214</v>
      </c>
      <c r="C326" s="234" t="s">
        <v>5186</v>
      </c>
      <c r="D326" s="234" t="s">
        <v>5187</v>
      </c>
      <c r="E326" s="234" t="s">
        <v>5188</v>
      </c>
      <c r="F326" s="397" t="s">
        <v>5189</v>
      </c>
      <c r="G326" s="234" t="s">
        <v>5190</v>
      </c>
      <c r="H326" s="397" t="s">
        <v>5191</v>
      </c>
      <c r="I326" s="234">
        <v>64000000</v>
      </c>
      <c r="J326" s="234" t="s">
        <v>3604</v>
      </c>
      <c r="K326" s="234" t="s">
        <v>3605</v>
      </c>
      <c r="L326" s="234">
        <v>64010000</v>
      </c>
      <c r="M326" s="234" t="s">
        <v>3604</v>
      </c>
      <c r="N326" s="234" t="s">
        <v>3605</v>
      </c>
      <c r="O326" s="234">
        <v>64010400</v>
      </c>
      <c r="P326" s="234" t="s">
        <v>5186</v>
      </c>
      <c r="Q326" s="234" t="s">
        <v>5187</v>
      </c>
      <c r="R326" s="234" t="s">
        <v>5192</v>
      </c>
      <c r="S326" s="283" t="s">
        <v>3609</v>
      </c>
      <c r="T326" s="283" t="s">
        <v>3609</v>
      </c>
      <c r="U326" s="283" t="s">
        <v>5192</v>
      </c>
      <c r="V326" s="326" t="s">
        <v>10</v>
      </c>
    </row>
    <row r="327" spans="1:22" s="232" customFormat="1" ht="46">
      <c r="A327" s="378">
        <v>10001390</v>
      </c>
      <c r="B327" s="283" t="s">
        <v>214</v>
      </c>
      <c r="C327" s="234" t="s">
        <v>5193</v>
      </c>
      <c r="D327" s="234" t="s">
        <v>5194</v>
      </c>
      <c r="E327" s="234" t="s">
        <v>5195</v>
      </c>
      <c r="F327" s="397" t="s">
        <v>5196</v>
      </c>
      <c r="G327" s="234" t="s">
        <v>5197</v>
      </c>
      <c r="H327" s="397" t="s">
        <v>5198</v>
      </c>
      <c r="I327" s="234">
        <v>64000000</v>
      </c>
      <c r="J327" s="234" t="s">
        <v>3604</v>
      </c>
      <c r="K327" s="234" t="s">
        <v>3605</v>
      </c>
      <c r="L327" s="234">
        <v>64010000</v>
      </c>
      <c r="M327" s="234" t="s">
        <v>3604</v>
      </c>
      <c r="N327" s="234" t="s">
        <v>3605</v>
      </c>
      <c r="O327" s="234">
        <v>64010200</v>
      </c>
      <c r="P327" s="234" t="s">
        <v>3684</v>
      </c>
      <c r="Q327" s="234" t="s">
        <v>3685</v>
      </c>
      <c r="R327" s="234" t="s">
        <v>5199</v>
      </c>
      <c r="S327" s="283" t="s">
        <v>3609</v>
      </c>
      <c r="T327" s="283" t="s">
        <v>3609</v>
      </c>
      <c r="U327" s="283" t="s">
        <v>3687</v>
      </c>
      <c r="V327" s="326" t="s">
        <v>10</v>
      </c>
    </row>
    <row r="328" spans="1:22" s="232" customFormat="1" ht="115">
      <c r="A328" s="378">
        <v>10001391</v>
      </c>
      <c r="B328" s="283" t="s">
        <v>214</v>
      </c>
      <c r="C328" s="234" t="s">
        <v>5200</v>
      </c>
      <c r="D328" s="234" t="s">
        <v>5201</v>
      </c>
      <c r="E328" s="234" t="s">
        <v>5202</v>
      </c>
      <c r="F328" s="397" t="s">
        <v>5203</v>
      </c>
      <c r="G328" s="234" t="s">
        <v>5204</v>
      </c>
      <c r="H328" s="397" t="s">
        <v>5205</v>
      </c>
      <c r="I328" s="234">
        <v>64000000</v>
      </c>
      <c r="J328" s="234" t="s">
        <v>3604</v>
      </c>
      <c r="K328" s="234" t="s">
        <v>3605</v>
      </c>
      <c r="L328" s="234">
        <v>64010000</v>
      </c>
      <c r="M328" s="234" t="s">
        <v>3604</v>
      </c>
      <c r="N328" s="234" t="s">
        <v>3605</v>
      </c>
      <c r="O328" s="234">
        <v>64010200</v>
      </c>
      <c r="P328" s="234" t="s">
        <v>3684</v>
      </c>
      <c r="Q328" s="234" t="s">
        <v>3685</v>
      </c>
      <c r="R328" s="234" t="s">
        <v>5206</v>
      </c>
      <c r="S328" s="283" t="s">
        <v>3609</v>
      </c>
      <c r="T328" s="283" t="s">
        <v>3609</v>
      </c>
      <c r="U328" s="283" t="s">
        <v>3687</v>
      </c>
      <c r="V328" s="326" t="s">
        <v>10</v>
      </c>
    </row>
    <row r="329" spans="1:22" s="232" customFormat="1" ht="34.5">
      <c r="A329" s="378">
        <v>10001392</v>
      </c>
      <c r="B329" s="283" t="s">
        <v>214</v>
      </c>
      <c r="C329" s="234" t="s">
        <v>5207</v>
      </c>
      <c r="D329" s="234" t="s">
        <v>5208</v>
      </c>
      <c r="E329" s="234" t="s">
        <v>5209</v>
      </c>
      <c r="F329" s="397" t="s">
        <v>5210</v>
      </c>
      <c r="G329" s="234" t="s">
        <v>5211</v>
      </c>
      <c r="H329" s="397" t="s">
        <v>5212</v>
      </c>
      <c r="I329" s="234">
        <v>64000000</v>
      </c>
      <c r="J329" s="234" t="s">
        <v>3604</v>
      </c>
      <c r="K329" s="234" t="s">
        <v>3605</v>
      </c>
      <c r="L329" s="234">
        <v>64010000</v>
      </c>
      <c r="M329" s="234" t="s">
        <v>3604</v>
      </c>
      <c r="N329" s="234" t="s">
        <v>3605</v>
      </c>
      <c r="O329" s="234">
        <v>64010300</v>
      </c>
      <c r="P329" s="234" t="s">
        <v>3743</v>
      </c>
      <c r="Q329" s="234" t="s">
        <v>3744</v>
      </c>
      <c r="R329" s="234" t="s">
        <v>5213</v>
      </c>
      <c r="S329" s="283" t="s">
        <v>3609</v>
      </c>
      <c r="T329" s="283" t="s">
        <v>3609</v>
      </c>
      <c r="U329" s="283" t="s">
        <v>3746</v>
      </c>
      <c r="V329" s="326" t="s">
        <v>10</v>
      </c>
    </row>
    <row r="330" spans="1:22" s="232" customFormat="1" ht="161">
      <c r="A330" s="378">
        <v>10001394</v>
      </c>
      <c r="B330" s="283" t="s">
        <v>210</v>
      </c>
      <c r="C330" s="234" t="s">
        <v>5214</v>
      </c>
      <c r="D330" s="234" t="s">
        <v>5215</v>
      </c>
      <c r="E330" s="234" t="s">
        <v>5216</v>
      </c>
      <c r="F330" s="234" t="s">
        <v>5217</v>
      </c>
      <c r="G330" s="234" t="s">
        <v>5218</v>
      </c>
      <c r="H330" s="397" t="s">
        <v>5219</v>
      </c>
      <c r="I330" s="234">
        <v>67000000</v>
      </c>
      <c r="J330" s="234" t="s">
        <v>3168</v>
      </c>
      <c r="K330" s="234" t="s">
        <v>3169</v>
      </c>
      <c r="L330" s="234">
        <v>67050000</v>
      </c>
      <c r="M330" s="234" t="s">
        <v>3170</v>
      </c>
      <c r="N330" s="234" t="s">
        <v>3171</v>
      </c>
      <c r="O330" s="234">
        <v>67050100</v>
      </c>
      <c r="P330" s="234" t="s">
        <v>3170</v>
      </c>
      <c r="Q330" s="234" t="s">
        <v>3171</v>
      </c>
      <c r="R330" s="234" t="s">
        <v>5220</v>
      </c>
      <c r="S330" s="283" t="s">
        <v>3173</v>
      </c>
      <c r="T330" s="283" t="s">
        <v>3174</v>
      </c>
      <c r="U330" s="283" t="s">
        <v>3174</v>
      </c>
      <c r="V330" s="326" t="s">
        <v>10</v>
      </c>
    </row>
    <row r="331" spans="1:22" s="232" customFormat="1" ht="103.5">
      <c r="A331" s="325">
        <v>10001400</v>
      </c>
      <c r="B331" s="283" t="s">
        <v>210</v>
      </c>
      <c r="C331" s="234" t="s">
        <v>5224</v>
      </c>
      <c r="D331" s="234" t="s">
        <v>5225</v>
      </c>
      <c r="E331" s="234" t="s">
        <v>5226</v>
      </c>
      <c r="F331" s="397" t="s">
        <v>5227</v>
      </c>
      <c r="G331" s="234" t="s">
        <v>5228</v>
      </c>
      <c r="H331" s="397" t="s">
        <v>5229</v>
      </c>
      <c r="I331" s="283">
        <v>68000000</v>
      </c>
      <c r="J331" s="234" t="s">
        <v>5230</v>
      </c>
      <c r="K331" s="234" t="s">
        <v>5231</v>
      </c>
      <c r="L331" s="283">
        <v>68010000</v>
      </c>
      <c r="M331" s="234" t="s">
        <v>5232</v>
      </c>
      <c r="N331" s="234" t="s">
        <v>5233</v>
      </c>
      <c r="O331" s="283">
        <v>68010100</v>
      </c>
      <c r="P331" s="234" t="s">
        <v>5224</v>
      </c>
      <c r="Q331" s="234" t="s">
        <v>5225</v>
      </c>
      <c r="R331" s="234" t="s">
        <v>5234</v>
      </c>
      <c r="S331" s="234" t="s">
        <v>5235</v>
      </c>
      <c r="T331" s="234" t="s">
        <v>5236</v>
      </c>
      <c r="U331" s="234" t="s">
        <v>5234</v>
      </c>
      <c r="V331" s="326" t="s">
        <v>10</v>
      </c>
    </row>
    <row r="332" spans="1:22" s="232" customFormat="1" ht="69">
      <c r="A332" s="325">
        <v>10001401</v>
      </c>
      <c r="B332" s="283" t="s">
        <v>210</v>
      </c>
      <c r="C332" s="234" t="s">
        <v>5237</v>
      </c>
      <c r="D332" s="234" t="s">
        <v>5238</v>
      </c>
      <c r="E332" s="234" t="s">
        <v>5239</v>
      </c>
      <c r="F332" s="397" t="s">
        <v>5240</v>
      </c>
      <c r="G332" s="234" t="s">
        <v>5241</v>
      </c>
      <c r="H332" s="234" t="s">
        <v>5242</v>
      </c>
      <c r="I332" s="283">
        <v>68000000</v>
      </c>
      <c r="J332" s="234" t="s">
        <v>5230</v>
      </c>
      <c r="K332" s="234" t="s">
        <v>5231</v>
      </c>
      <c r="L332" s="283">
        <v>68010000</v>
      </c>
      <c r="M332" s="234" t="s">
        <v>5232</v>
      </c>
      <c r="N332" s="234" t="s">
        <v>5233</v>
      </c>
      <c r="O332" s="283">
        <v>68010100</v>
      </c>
      <c r="P332" s="234" t="s">
        <v>5224</v>
      </c>
      <c r="Q332" s="234" t="s">
        <v>5225</v>
      </c>
      <c r="R332" s="234" t="s">
        <v>5243</v>
      </c>
      <c r="S332" s="234" t="s">
        <v>5235</v>
      </c>
      <c r="T332" s="234" t="s">
        <v>5236</v>
      </c>
      <c r="U332" s="234" t="s">
        <v>5234</v>
      </c>
      <c r="V332" s="326" t="s">
        <v>10</v>
      </c>
    </row>
    <row r="333" spans="1:22" s="232" customFormat="1" ht="34.5">
      <c r="A333" s="325">
        <v>10001402</v>
      </c>
      <c r="B333" s="283" t="s">
        <v>210</v>
      </c>
      <c r="C333" s="234" t="s">
        <v>5244</v>
      </c>
      <c r="D333" s="234" t="s">
        <v>5245</v>
      </c>
      <c r="E333" s="234" t="s">
        <v>5246</v>
      </c>
      <c r="F333" s="397" t="s">
        <v>5247</v>
      </c>
      <c r="G333" s="234" t="s">
        <v>5248</v>
      </c>
      <c r="H333" s="397" t="s">
        <v>5249</v>
      </c>
      <c r="I333" s="283">
        <v>68000000</v>
      </c>
      <c r="J333" s="234" t="s">
        <v>5230</v>
      </c>
      <c r="K333" s="234" t="s">
        <v>5231</v>
      </c>
      <c r="L333" s="283">
        <v>68010000</v>
      </c>
      <c r="M333" s="234" t="s">
        <v>5232</v>
      </c>
      <c r="N333" s="234" t="s">
        <v>5233</v>
      </c>
      <c r="O333" s="283">
        <v>68010100</v>
      </c>
      <c r="P333" s="234" t="s">
        <v>5224</v>
      </c>
      <c r="Q333" s="234" t="s">
        <v>5225</v>
      </c>
      <c r="R333" s="234" t="s">
        <v>5250</v>
      </c>
      <c r="S333" s="234" t="s">
        <v>5235</v>
      </c>
      <c r="T333" s="234" t="s">
        <v>5236</v>
      </c>
      <c r="U333" s="234" t="s">
        <v>5234</v>
      </c>
      <c r="V333" s="326" t="s">
        <v>10</v>
      </c>
    </row>
    <row r="334" spans="1:22" s="232" customFormat="1" ht="115">
      <c r="A334" s="378">
        <v>10001403</v>
      </c>
      <c r="B334" s="283" t="s">
        <v>210</v>
      </c>
      <c r="C334" s="234" t="s">
        <v>5251</v>
      </c>
      <c r="D334" s="234" t="s">
        <v>5252</v>
      </c>
      <c r="E334" s="234" t="s">
        <v>5253</v>
      </c>
      <c r="F334" s="397" t="s">
        <v>5254</v>
      </c>
      <c r="G334" s="234" t="s">
        <v>5255</v>
      </c>
      <c r="H334" s="397" t="s">
        <v>5256</v>
      </c>
      <c r="I334" s="234">
        <v>68000000</v>
      </c>
      <c r="J334" s="234" t="s">
        <v>5230</v>
      </c>
      <c r="K334" s="234" t="s">
        <v>5231</v>
      </c>
      <c r="L334" s="234">
        <v>68010000</v>
      </c>
      <c r="M334" s="234" t="s">
        <v>5232</v>
      </c>
      <c r="N334" s="234" t="s">
        <v>5233</v>
      </c>
      <c r="O334" s="234">
        <v>68010100</v>
      </c>
      <c r="P334" s="234" t="s">
        <v>5224</v>
      </c>
      <c r="Q334" s="234" t="s">
        <v>5225</v>
      </c>
      <c r="R334" s="234" t="s">
        <v>5257</v>
      </c>
      <c r="S334" s="234" t="s">
        <v>5235</v>
      </c>
      <c r="T334" s="234" t="s">
        <v>5236</v>
      </c>
      <c r="U334" s="234" t="s">
        <v>5234</v>
      </c>
      <c r="V334" s="326" t="s">
        <v>10</v>
      </c>
    </row>
    <row r="335" spans="1:22" s="232" customFormat="1" ht="34.5">
      <c r="A335" s="378">
        <v>10001404</v>
      </c>
      <c r="B335" s="283" t="s">
        <v>210</v>
      </c>
      <c r="C335" s="234" t="s">
        <v>5258</v>
      </c>
      <c r="D335" s="234" t="s">
        <v>5259</v>
      </c>
      <c r="E335" s="234" t="s">
        <v>5260</v>
      </c>
      <c r="F335" s="397" t="s">
        <v>5261</v>
      </c>
      <c r="G335" s="234" t="s">
        <v>5262</v>
      </c>
      <c r="H335" s="397" t="s">
        <v>5263</v>
      </c>
      <c r="I335" s="234">
        <v>68000000</v>
      </c>
      <c r="J335" s="234" t="s">
        <v>5230</v>
      </c>
      <c r="K335" s="234" t="s">
        <v>5231</v>
      </c>
      <c r="L335" s="234">
        <v>68010000</v>
      </c>
      <c r="M335" s="234" t="s">
        <v>5232</v>
      </c>
      <c r="N335" s="234" t="s">
        <v>5233</v>
      </c>
      <c r="O335" s="234">
        <v>68010100</v>
      </c>
      <c r="P335" s="234" t="s">
        <v>5224</v>
      </c>
      <c r="Q335" s="234" t="s">
        <v>5225</v>
      </c>
      <c r="R335" s="234" t="s">
        <v>5264</v>
      </c>
      <c r="S335" s="234" t="s">
        <v>5235</v>
      </c>
      <c r="T335" s="234" t="s">
        <v>5236</v>
      </c>
      <c r="U335" s="234" t="s">
        <v>5234</v>
      </c>
      <c r="V335" s="326" t="s">
        <v>10</v>
      </c>
    </row>
    <row r="336" spans="1:22" s="232" customFormat="1" ht="46">
      <c r="A336" s="378">
        <v>10001405</v>
      </c>
      <c r="B336" s="283" t="s">
        <v>210</v>
      </c>
      <c r="C336" s="234" t="s">
        <v>5265</v>
      </c>
      <c r="D336" s="234" t="s">
        <v>5266</v>
      </c>
      <c r="E336" s="234" t="s">
        <v>5267</v>
      </c>
      <c r="F336" s="397" t="s">
        <v>5268</v>
      </c>
      <c r="G336" s="234" t="s">
        <v>5269</v>
      </c>
      <c r="H336" s="397" t="s">
        <v>5270</v>
      </c>
      <c r="I336" s="234">
        <v>68000000</v>
      </c>
      <c r="J336" s="234" t="s">
        <v>5230</v>
      </c>
      <c r="K336" s="234" t="s">
        <v>5231</v>
      </c>
      <c r="L336" s="234">
        <v>68010000</v>
      </c>
      <c r="M336" s="234" t="s">
        <v>5232</v>
      </c>
      <c r="N336" s="234" t="s">
        <v>5233</v>
      </c>
      <c r="O336" s="234">
        <v>68010100</v>
      </c>
      <c r="P336" s="234" t="s">
        <v>5224</v>
      </c>
      <c r="Q336" s="234" t="s">
        <v>5225</v>
      </c>
      <c r="R336" s="234" t="s">
        <v>5271</v>
      </c>
      <c r="S336" s="234" t="s">
        <v>5235</v>
      </c>
      <c r="T336" s="234" t="s">
        <v>5236</v>
      </c>
      <c r="U336" s="234" t="s">
        <v>5234</v>
      </c>
      <c r="V336" s="326" t="s">
        <v>10</v>
      </c>
    </row>
    <row r="337" spans="1:22" s="232" customFormat="1" ht="57.5">
      <c r="A337" s="378">
        <v>10001406</v>
      </c>
      <c r="B337" s="283" t="s">
        <v>210</v>
      </c>
      <c r="C337" s="234" t="s">
        <v>5272</v>
      </c>
      <c r="D337" s="234" t="s">
        <v>5272</v>
      </c>
      <c r="E337" s="234" t="s">
        <v>5273</v>
      </c>
      <c r="F337" s="397" t="s">
        <v>5274</v>
      </c>
      <c r="G337" s="234" t="s">
        <v>5275</v>
      </c>
      <c r="H337" s="397" t="s">
        <v>5276</v>
      </c>
      <c r="I337" s="234">
        <v>68000000</v>
      </c>
      <c r="J337" s="234" t="s">
        <v>5230</v>
      </c>
      <c r="K337" s="234" t="s">
        <v>5231</v>
      </c>
      <c r="L337" s="234">
        <v>68010000</v>
      </c>
      <c r="M337" s="234" t="s">
        <v>5232</v>
      </c>
      <c r="N337" s="234" t="s">
        <v>5233</v>
      </c>
      <c r="O337" s="234">
        <v>68010200</v>
      </c>
      <c r="P337" s="234" t="s">
        <v>5277</v>
      </c>
      <c r="Q337" s="234" t="s">
        <v>5278</v>
      </c>
      <c r="R337" s="234" t="s">
        <v>5279</v>
      </c>
      <c r="S337" s="234" t="s">
        <v>5235</v>
      </c>
      <c r="T337" s="234" t="s">
        <v>5236</v>
      </c>
      <c r="U337" s="234" t="s">
        <v>5280</v>
      </c>
      <c r="V337" s="326" t="s">
        <v>10</v>
      </c>
    </row>
    <row r="338" spans="1:22" s="232" customFormat="1" ht="57.5">
      <c r="A338" s="378">
        <v>10001407</v>
      </c>
      <c r="B338" s="283" t="s">
        <v>210</v>
      </c>
      <c r="C338" s="234" t="s">
        <v>5281</v>
      </c>
      <c r="D338" s="234" t="s">
        <v>5282</v>
      </c>
      <c r="E338" s="234" t="s">
        <v>5283</v>
      </c>
      <c r="F338" s="397" t="s">
        <v>5284</v>
      </c>
      <c r="G338" s="234" t="s">
        <v>5285</v>
      </c>
      <c r="H338" s="397" t="s">
        <v>5286</v>
      </c>
      <c r="I338" s="234">
        <v>68000000</v>
      </c>
      <c r="J338" s="234" t="s">
        <v>5230</v>
      </c>
      <c r="K338" s="234" t="s">
        <v>5231</v>
      </c>
      <c r="L338" s="234">
        <v>68010000</v>
      </c>
      <c r="M338" s="234" t="s">
        <v>5232</v>
      </c>
      <c r="N338" s="234" t="s">
        <v>5233</v>
      </c>
      <c r="O338" s="234">
        <v>68010200</v>
      </c>
      <c r="P338" s="234" t="s">
        <v>5277</v>
      </c>
      <c r="Q338" s="234" t="s">
        <v>5278</v>
      </c>
      <c r="R338" s="234" t="s">
        <v>5287</v>
      </c>
      <c r="S338" s="234" t="s">
        <v>5235</v>
      </c>
      <c r="T338" s="234" t="s">
        <v>5236</v>
      </c>
      <c r="U338" s="234" t="s">
        <v>5280</v>
      </c>
      <c r="V338" s="326" t="s">
        <v>10</v>
      </c>
    </row>
    <row r="339" spans="1:22" s="232" customFormat="1" ht="69">
      <c r="A339" s="378">
        <v>10001408</v>
      </c>
      <c r="B339" s="283" t="s">
        <v>210</v>
      </c>
      <c r="C339" s="234" t="s">
        <v>5288</v>
      </c>
      <c r="D339" s="234" t="s">
        <v>5289</v>
      </c>
      <c r="E339" s="234" t="s">
        <v>5290</v>
      </c>
      <c r="F339" s="397" t="s">
        <v>5291</v>
      </c>
      <c r="G339" s="234" t="s">
        <v>5292</v>
      </c>
      <c r="H339" s="397" t="s">
        <v>5293</v>
      </c>
      <c r="I339" s="234">
        <v>68000000</v>
      </c>
      <c r="J339" s="234" t="s">
        <v>5230</v>
      </c>
      <c r="K339" s="234" t="s">
        <v>5231</v>
      </c>
      <c r="L339" s="234">
        <v>68010000</v>
      </c>
      <c r="M339" s="234" t="s">
        <v>5232</v>
      </c>
      <c r="N339" s="234" t="s">
        <v>5233</v>
      </c>
      <c r="O339" s="234">
        <v>68010200</v>
      </c>
      <c r="P339" s="234" t="s">
        <v>5277</v>
      </c>
      <c r="Q339" s="234" t="s">
        <v>5278</v>
      </c>
      <c r="R339" s="234" t="s">
        <v>5294</v>
      </c>
      <c r="S339" s="234" t="s">
        <v>5235</v>
      </c>
      <c r="T339" s="234" t="s">
        <v>5236</v>
      </c>
      <c r="U339" s="234" t="s">
        <v>5280</v>
      </c>
      <c r="V339" s="326" t="s">
        <v>10</v>
      </c>
    </row>
    <row r="340" spans="1:22" s="232" customFormat="1" ht="46">
      <c r="A340" s="325">
        <v>10001409</v>
      </c>
      <c r="B340" s="283" t="s">
        <v>210</v>
      </c>
      <c r="C340" s="234" t="s">
        <v>5295</v>
      </c>
      <c r="D340" s="397" t="s">
        <v>5296</v>
      </c>
      <c r="E340" s="234" t="s">
        <v>5297</v>
      </c>
      <c r="F340" s="397" t="s">
        <v>5298</v>
      </c>
      <c r="G340" s="234" t="s">
        <v>5299</v>
      </c>
      <c r="H340" s="234" t="s">
        <v>5300</v>
      </c>
      <c r="I340" s="283">
        <v>68000000</v>
      </c>
      <c r="J340" s="234" t="s">
        <v>5230</v>
      </c>
      <c r="K340" s="234" t="s">
        <v>5231</v>
      </c>
      <c r="L340" s="283">
        <v>68010000</v>
      </c>
      <c r="M340" s="234" t="s">
        <v>5232</v>
      </c>
      <c r="N340" s="234" t="s">
        <v>5233</v>
      </c>
      <c r="O340" s="283">
        <v>68010900</v>
      </c>
      <c r="P340" s="234" t="s">
        <v>5301</v>
      </c>
      <c r="Q340" s="234" t="s">
        <v>5302</v>
      </c>
      <c r="R340" s="234" t="s">
        <v>5303</v>
      </c>
      <c r="S340" s="234" t="s">
        <v>5235</v>
      </c>
      <c r="T340" s="234" t="s">
        <v>5236</v>
      </c>
      <c r="U340" s="234" t="s">
        <v>5304</v>
      </c>
      <c r="V340" s="326" t="s">
        <v>10</v>
      </c>
    </row>
    <row r="341" spans="1:22" s="232" customFormat="1" ht="34.5">
      <c r="A341" s="325">
        <v>10001410</v>
      </c>
      <c r="B341" s="283" t="s">
        <v>210</v>
      </c>
      <c r="C341" s="234" t="s">
        <v>5305</v>
      </c>
      <c r="D341" s="234" t="s">
        <v>5305</v>
      </c>
      <c r="E341" s="234" t="s">
        <v>5306</v>
      </c>
      <c r="F341" s="397" t="s">
        <v>5307</v>
      </c>
      <c r="G341" s="234" t="s">
        <v>5308</v>
      </c>
      <c r="H341" s="397" t="s">
        <v>5309</v>
      </c>
      <c r="I341" s="283">
        <v>68000000</v>
      </c>
      <c r="J341" s="234" t="s">
        <v>5230</v>
      </c>
      <c r="K341" s="234" t="s">
        <v>5231</v>
      </c>
      <c r="L341" s="283">
        <v>68010000</v>
      </c>
      <c r="M341" s="234" t="s">
        <v>5232</v>
      </c>
      <c r="N341" s="234" t="s">
        <v>5233</v>
      </c>
      <c r="O341" s="283">
        <v>68010200</v>
      </c>
      <c r="P341" s="234" t="s">
        <v>5277</v>
      </c>
      <c r="Q341" s="234" t="s">
        <v>5278</v>
      </c>
      <c r="R341" s="234" t="s">
        <v>5310</v>
      </c>
      <c r="S341" s="234" t="s">
        <v>5235</v>
      </c>
      <c r="T341" s="234" t="s">
        <v>5236</v>
      </c>
      <c r="U341" s="234" t="s">
        <v>5280</v>
      </c>
      <c r="V341" s="326" t="s">
        <v>10</v>
      </c>
    </row>
    <row r="342" spans="1:22" s="232" customFormat="1" ht="80.5">
      <c r="A342" s="325">
        <v>10001411</v>
      </c>
      <c r="B342" s="283" t="s">
        <v>210</v>
      </c>
      <c r="C342" s="234" t="s">
        <v>5311</v>
      </c>
      <c r="D342" s="234" t="s">
        <v>5312</v>
      </c>
      <c r="E342" s="234" t="s">
        <v>5313</v>
      </c>
      <c r="F342" s="397" t="s">
        <v>5314</v>
      </c>
      <c r="G342" s="234" t="s">
        <v>5315</v>
      </c>
      <c r="H342" s="397" t="s">
        <v>5316</v>
      </c>
      <c r="I342" s="283">
        <v>68000000</v>
      </c>
      <c r="J342" s="234" t="s">
        <v>5230</v>
      </c>
      <c r="K342" s="234" t="s">
        <v>5231</v>
      </c>
      <c r="L342" s="283">
        <v>68010000</v>
      </c>
      <c r="M342" s="234" t="s">
        <v>5232</v>
      </c>
      <c r="N342" s="234" t="s">
        <v>5233</v>
      </c>
      <c r="O342" s="283">
        <v>68010900</v>
      </c>
      <c r="P342" s="234" t="s">
        <v>5301</v>
      </c>
      <c r="Q342" s="234" t="s">
        <v>5302</v>
      </c>
      <c r="R342" s="234" t="s">
        <v>5312</v>
      </c>
      <c r="S342" s="234" t="s">
        <v>5235</v>
      </c>
      <c r="T342" s="234" t="s">
        <v>5236</v>
      </c>
      <c r="U342" s="234" t="s">
        <v>5304</v>
      </c>
      <c r="V342" s="326" t="s">
        <v>10</v>
      </c>
    </row>
    <row r="343" spans="1:22" s="232" customFormat="1" ht="57.5">
      <c r="A343" s="325">
        <v>10001412</v>
      </c>
      <c r="B343" s="283" t="s">
        <v>210</v>
      </c>
      <c r="C343" s="234" t="s">
        <v>5317</v>
      </c>
      <c r="D343" s="234" t="s">
        <v>5318</v>
      </c>
      <c r="E343" s="234" t="s">
        <v>5319</v>
      </c>
      <c r="F343" s="397" t="s">
        <v>5320</v>
      </c>
      <c r="G343" s="234" t="s">
        <v>5321</v>
      </c>
      <c r="H343" s="397" t="s">
        <v>5322</v>
      </c>
      <c r="I343" s="283">
        <v>68000000</v>
      </c>
      <c r="J343" s="234" t="s">
        <v>5230</v>
      </c>
      <c r="K343" s="234" t="s">
        <v>5231</v>
      </c>
      <c r="L343" s="283">
        <v>68010000</v>
      </c>
      <c r="M343" s="234" t="s">
        <v>5232</v>
      </c>
      <c r="N343" s="234" t="s">
        <v>5233</v>
      </c>
      <c r="O343" s="283">
        <v>68010200</v>
      </c>
      <c r="P343" s="234" t="s">
        <v>5277</v>
      </c>
      <c r="Q343" s="234" t="s">
        <v>5278</v>
      </c>
      <c r="R343" s="234" t="s">
        <v>5323</v>
      </c>
      <c r="S343" s="234" t="s">
        <v>5235</v>
      </c>
      <c r="T343" s="234" t="s">
        <v>5236</v>
      </c>
      <c r="U343" s="234" t="s">
        <v>5280</v>
      </c>
      <c r="V343" s="326" t="s">
        <v>10</v>
      </c>
    </row>
    <row r="344" spans="1:22" s="232" customFormat="1" ht="115">
      <c r="A344" s="325">
        <v>10001413</v>
      </c>
      <c r="B344" s="283" t="s">
        <v>210</v>
      </c>
      <c r="C344" s="234" t="s">
        <v>5324</v>
      </c>
      <c r="D344" s="234" t="s">
        <v>5325</v>
      </c>
      <c r="E344" s="234" t="s">
        <v>5326</v>
      </c>
      <c r="F344" s="397" t="s">
        <v>5327</v>
      </c>
      <c r="G344" s="234" t="s">
        <v>5328</v>
      </c>
      <c r="H344" s="397" t="s">
        <v>5329</v>
      </c>
      <c r="I344" s="283">
        <v>68000000</v>
      </c>
      <c r="J344" s="234" t="s">
        <v>5230</v>
      </c>
      <c r="K344" s="234" t="s">
        <v>5231</v>
      </c>
      <c r="L344" s="283">
        <v>68010000</v>
      </c>
      <c r="M344" s="234" t="s">
        <v>5232</v>
      </c>
      <c r="N344" s="234" t="s">
        <v>5233</v>
      </c>
      <c r="O344" s="283">
        <v>68010200</v>
      </c>
      <c r="P344" s="234" t="s">
        <v>5277</v>
      </c>
      <c r="Q344" s="234" t="s">
        <v>5278</v>
      </c>
      <c r="R344" s="234" t="s">
        <v>5330</v>
      </c>
      <c r="S344" s="234" t="s">
        <v>5235</v>
      </c>
      <c r="T344" s="234" t="s">
        <v>5236</v>
      </c>
      <c r="U344" s="234" t="s">
        <v>5280</v>
      </c>
      <c r="V344" s="326" t="s">
        <v>10</v>
      </c>
    </row>
    <row r="345" spans="1:22" s="232" customFormat="1" ht="69">
      <c r="A345" s="325">
        <v>10001414</v>
      </c>
      <c r="B345" s="283" t="s">
        <v>210</v>
      </c>
      <c r="C345" s="234" t="s">
        <v>5331</v>
      </c>
      <c r="D345" s="234" t="s">
        <v>5332</v>
      </c>
      <c r="E345" s="234" t="s">
        <v>5333</v>
      </c>
      <c r="F345" s="397" t="s">
        <v>5334</v>
      </c>
      <c r="G345" s="234" t="s">
        <v>5335</v>
      </c>
      <c r="H345" s="397" t="s">
        <v>5336</v>
      </c>
      <c r="I345" s="283">
        <v>68000000</v>
      </c>
      <c r="J345" s="234" t="s">
        <v>5230</v>
      </c>
      <c r="K345" s="234" t="s">
        <v>5231</v>
      </c>
      <c r="L345" s="283">
        <v>68010000</v>
      </c>
      <c r="M345" s="234" t="s">
        <v>5232</v>
      </c>
      <c r="N345" s="234" t="s">
        <v>5233</v>
      </c>
      <c r="O345" s="283">
        <v>68010200</v>
      </c>
      <c r="P345" s="234" t="s">
        <v>5277</v>
      </c>
      <c r="Q345" s="234" t="s">
        <v>5278</v>
      </c>
      <c r="R345" s="234" t="s">
        <v>5337</v>
      </c>
      <c r="S345" s="234" t="s">
        <v>5235</v>
      </c>
      <c r="T345" s="234" t="s">
        <v>5236</v>
      </c>
      <c r="U345" s="234" t="s">
        <v>5280</v>
      </c>
      <c r="V345" s="326" t="s">
        <v>10</v>
      </c>
    </row>
    <row r="346" spans="1:22" s="232" customFormat="1" ht="34.5">
      <c r="A346" s="325">
        <v>10001416</v>
      </c>
      <c r="B346" s="283" t="s">
        <v>210</v>
      </c>
      <c r="C346" s="234" t="s">
        <v>5338</v>
      </c>
      <c r="D346" s="234" t="s">
        <v>5339</v>
      </c>
      <c r="E346" s="234" t="s">
        <v>5340</v>
      </c>
      <c r="F346" s="397" t="s">
        <v>5341</v>
      </c>
      <c r="G346" s="234" t="s">
        <v>5342</v>
      </c>
      <c r="H346" s="397" t="s">
        <v>5343</v>
      </c>
      <c r="I346" s="283">
        <v>68000000</v>
      </c>
      <c r="J346" s="234" t="s">
        <v>5230</v>
      </c>
      <c r="K346" s="234" t="s">
        <v>5231</v>
      </c>
      <c r="L346" s="283">
        <v>68010000</v>
      </c>
      <c r="M346" s="234" t="s">
        <v>5232</v>
      </c>
      <c r="N346" s="234" t="s">
        <v>5233</v>
      </c>
      <c r="O346" s="283">
        <v>68010300</v>
      </c>
      <c r="P346" s="234" t="s">
        <v>5344</v>
      </c>
      <c r="Q346" s="234" t="s">
        <v>5345</v>
      </c>
      <c r="R346" s="234" t="s">
        <v>5346</v>
      </c>
      <c r="S346" s="234" t="s">
        <v>5235</v>
      </c>
      <c r="T346" s="234" t="s">
        <v>5236</v>
      </c>
      <c r="U346" s="234" t="s">
        <v>5347</v>
      </c>
      <c r="V346" s="326" t="s">
        <v>10</v>
      </c>
    </row>
    <row r="347" spans="1:22" s="232" customFormat="1" ht="34.5">
      <c r="A347" s="325">
        <v>10001417</v>
      </c>
      <c r="B347" s="283" t="s">
        <v>210</v>
      </c>
      <c r="C347" s="234" t="s">
        <v>5348</v>
      </c>
      <c r="D347" s="234" t="s">
        <v>5349</v>
      </c>
      <c r="E347" s="234" t="s">
        <v>5350</v>
      </c>
      <c r="F347" s="397" t="s">
        <v>5351</v>
      </c>
      <c r="G347" s="234" t="s">
        <v>5352</v>
      </c>
      <c r="H347" s="397" t="s">
        <v>5353</v>
      </c>
      <c r="I347" s="283">
        <v>68000000</v>
      </c>
      <c r="J347" s="234" t="s">
        <v>5230</v>
      </c>
      <c r="K347" s="234" t="s">
        <v>5231</v>
      </c>
      <c r="L347" s="283">
        <v>68010000</v>
      </c>
      <c r="M347" s="234" t="s">
        <v>5232</v>
      </c>
      <c r="N347" s="234" t="s">
        <v>5233</v>
      </c>
      <c r="O347" s="283">
        <v>68010300</v>
      </c>
      <c r="P347" s="234" t="s">
        <v>5344</v>
      </c>
      <c r="Q347" s="234" t="s">
        <v>5345</v>
      </c>
      <c r="R347" s="234" t="s">
        <v>5354</v>
      </c>
      <c r="S347" s="234" t="s">
        <v>5235</v>
      </c>
      <c r="T347" s="234" t="s">
        <v>5236</v>
      </c>
      <c r="U347" s="234" t="s">
        <v>5347</v>
      </c>
      <c r="V347" s="326" t="s">
        <v>10</v>
      </c>
    </row>
    <row r="348" spans="1:22" s="232" customFormat="1" ht="34.5">
      <c r="A348" s="325">
        <v>10001418</v>
      </c>
      <c r="B348" s="283" t="s">
        <v>210</v>
      </c>
      <c r="C348" s="234" t="s">
        <v>5355</v>
      </c>
      <c r="D348" s="234" t="s">
        <v>5356</v>
      </c>
      <c r="E348" s="234" t="s">
        <v>5357</v>
      </c>
      <c r="F348" s="397" t="s">
        <v>5358</v>
      </c>
      <c r="G348" s="234" t="s">
        <v>5359</v>
      </c>
      <c r="H348" s="397" t="s">
        <v>5360</v>
      </c>
      <c r="I348" s="283">
        <v>68000000</v>
      </c>
      <c r="J348" s="234" t="s">
        <v>5230</v>
      </c>
      <c r="K348" s="234" t="s">
        <v>5231</v>
      </c>
      <c r="L348" s="283">
        <v>68010000</v>
      </c>
      <c r="M348" s="234" t="s">
        <v>5232</v>
      </c>
      <c r="N348" s="234" t="s">
        <v>5233</v>
      </c>
      <c r="O348" s="283">
        <v>68010300</v>
      </c>
      <c r="P348" s="234" t="s">
        <v>5344</v>
      </c>
      <c r="Q348" s="234" t="s">
        <v>5345</v>
      </c>
      <c r="R348" s="234" t="s">
        <v>5361</v>
      </c>
      <c r="S348" s="234" t="s">
        <v>5235</v>
      </c>
      <c r="T348" s="234" t="s">
        <v>5236</v>
      </c>
      <c r="U348" s="234" t="s">
        <v>5347</v>
      </c>
      <c r="V348" s="326" t="s">
        <v>10</v>
      </c>
    </row>
    <row r="349" spans="1:22" s="232" customFormat="1" ht="34.5">
      <c r="A349" s="325">
        <v>10001419</v>
      </c>
      <c r="B349" s="283" t="s">
        <v>210</v>
      </c>
      <c r="C349" s="234" t="s">
        <v>5362</v>
      </c>
      <c r="D349" s="234" t="s">
        <v>5363</v>
      </c>
      <c r="E349" s="234" t="s">
        <v>5364</v>
      </c>
      <c r="F349" s="397" t="s">
        <v>5365</v>
      </c>
      <c r="G349" s="234" t="s">
        <v>5366</v>
      </c>
      <c r="H349" s="397" t="s">
        <v>5367</v>
      </c>
      <c r="I349" s="283">
        <v>68000000</v>
      </c>
      <c r="J349" s="234" t="s">
        <v>5230</v>
      </c>
      <c r="K349" s="234" t="s">
        <v>5231</v>
      </c>
      <c r="L349" s="283">
        <v>68010000</v>
      </c>
      <c r="M349" s="234" t="s">
        <v>5232</v>
      </c>
      <c r="N349" s="234" t="s">
        <v>5233</v>
      </c>
      <c r="O349" s="283">
        <v>68010300</v>
      </c>
      <c r="P349" s="234" t="s">
        <v>5344</v>
      </c>
      <c r="Q349" s="234" t="s">
        <v>5345</v>
      </c>
      <c r="R349" s="234" t="s">
        <v>5368</v>
      </c>
      <c r="S349" s="234" t="s">
        <v>5235</v>
      </c>
      <c r="T349" s="234" t="s">
        <v>5236</v>
      </c>
      <c r="U349" s="234" t="s">
        <v>5347</v>
      </c>
      <c r="V349" s="326" t="s">
        <v>10</v>
      </c>
    </row>
    <row r="350" spans="1:22" s="232" customFormat="1" ht="34.5">
      <c r="A350" s="325">
        <v>10001420</v>
      </c>
      <c r="B350" s="283" t="s">
        <v>210</v>
      </c>
      <c r="C350" s="234" t="s">
        <v>5369</v>
      </c>
      <c r="D350" s="234" t="s">
        <v>5370</v>
      </c>
      <c r="E350" s="234" t="s">
        <v>5371</v>
      </c>
      <c r="F350" s="397" t="s">
        <v>5372</v>
      </c>
      <c r="G350" s="234" t="s">
        <v>5373</v>
      </c>
      <c r="H350" s="397" t="s">
        <v>5374</v>
      </c>
      <c r="I350" s="283">
        <v>68000000</v>
      </c>
      <c r="J350" s="234" t="s">
        <v>5230</v>
      </c>
      <c r="K350" s="234" t="s">
        <v>5231</v>
      </c>
      <c r="L350" s="283">
        <v>68010000</v>
      </c>
      <c r="M350" s="234" t="s">
        <v>5232</v>
      </c>
      <c r="N350" s="234" t="s">
        <v>5233</v>
      </c>
      <c r="O350" s="283">
        <v>68010300</v>
      </c>
      <c r="P350" s="234" t="s">
        <v>5344</v>
      </c>
      <c r="Q350" s="234" t="s">
        <v>5345</v>
      </c>
      <c r="R350" s="234" t="s">
        <v>5375</v>
      </c>
      <c r="S350" s="234" t="s">
        <v>5235</v>
      </c>
      <c r="T350" s="234" t="s">
        <v>5236</v>
      </c>
      <c r="U350" s="234" t="s">
        <v>5347</v>
      </c>
      <c r="V350" s="326" t="s">
        <v>10</v>
      </c>
    </row>
    <row r="351" spans="1:22" s="232" customFormat="1" ht="34.5">
      <c r="A351" s="325">
        <v>10001421</v>
      </c>
      <c r="B351" s="283" t="s">
        <v>210</v>
      </c>
      <c r="C351" s="234" t="s">
        <v>5376</v>
      </c>
      <c r="D351" s="234" t="s">
        <v>5377</v>
      </c>
      <c r="E351" s="234" t="s">
        <v>5378</v>
      </c>
      <c r="F351" s="397" t="s">
        <v>5379</v>
      </c>
      <c r="G351" s="234" t="s">
        <v>5380</v>
      </c>
      <c r="H351" s="397" t="s">
        <v>5381</v>
      </c>
      <c r="I351" s="283">
        <v>68000000</v>
      </c>
      <c r="J351" s="234" t="s">
        <v>5230</v>
      </c>
      <c r="K351" s="234" t="s">
        <v>5231</v>
      </c>
      <c r="L351" s="283">
        <v>68010000</v>
      </c>
      <c r="M351" s="234" t="s">
        <v>5232</v>
      </c>
      <c r="N351" s="234" t="s">
        <v>5233</v>
      </c>
      <c r="O351" s="283">
        <v>68010300</v>
      </c>
      <c r="P351" s="234" t="s">
        <v>5344</v>
      </c>
      <c r="Q351" s="234" t="s">
        <v>5345</v>
      </c>
      <c r="R351" s="234" t="s">
        <v>5382</v>
      </c>
      <c r="S351" s="234" t="s">
        <v>5235</v>
      </c>
      <c r="T351" s="234" t="s">
        <v>5236</v>
      </c>
      <c r="U351" s="234" t="s">
        <v>5347</v>
      </c>
      <c r="V351" s="326" t="s">
        <v>10</v>
      </c>
    </row>
    <row r="352" spans="1:22" s="232" customFormat="1" ht="23">
      <c r="A352" s="325">
        <v>10001422</v>
      </c>
      <c r="B352" s="283" t="s">
        <v>210</v>
      </c>
      <c r="C352" s="234" t="s">
        <v>5383</v>
      </c>
      <c r="D352" s="234" t="s">
        <v>5384</v>
      </c>
      <c r="E352" s="234" t="s">
        <v>5385</v>
      </c>
      <c r="F352" s="397" t="s">
        <v>5386</v>
      </c>
      <c r="G352" s="234" t="s">
        <v>5387</v>
      </c>
      <c r="H352" s="234" t="s">
        <v>5388</v>
      </c>
      <c r="I352" s="283">
        <v>68000000</v>
      </c>
      <c r="J352" s="234" t="s">
        <v>5230</v>
      </c>
      <c r="K352" s="234" t="s">
        <v>5231</v>
      </c>
      <c r="L352" s="283">
        <v>68010000</v>
      </c>
      <c r="M352" s="234" t="s">
        <v>5232</v>
      </c>
      <c r="N352" s="234" t="s">
        <v>5233</v>
      </c>
      <c r="O352" s="283">
        <v>68010300</v>
      </c>
      <c r="P352" s="234" t="s">
        <v>5344</v>
      </c>
      <c r="Q352" s="234" t="s">
        <v>5345</v>
      </c>
      <c r="R352" s="234" t="s">
        <v>5389</v>
      </c>
      <c r="S352" s="234" t="s">
        <v>5235</v>
      </c>
      <c r="T352" s="234" t="s">
        <v>5236</v>
      </c>
      <c r="U352" s="234" t="s">
        <v>5347</v>
      </c>
      <c r="V352" s="326" t="s">
        <v>10</v>
      </c>
    </row>
    <row r="353" spans="1:22" s="232" customFormat="1" ht="34.5">
      <c r="A353" s="325">
        <v>10001423</v>
      </c>
      <c r="B353" s="283" t="s">
        <v>210</v>
      </c>
      <c r="C353" s="234" t="s">
        <v>5390</v>
      </c>
      <c r="D353" s="234" t="s">
        <v>5391</v>
      </c>
      <c r="E353" s="234" t="s">
        <v>5392</v>
      </c>
      <c r="F353" s="397" t="s">
        <v>5393</v>
      </c>
      <c r="G353" s="234" t="s">
        <v>5394</v>
      </c>
      <c r="H353" s="397" t="s">
        <v>5395</v>
      </c>
      <c r="I353" s="283">
        <v>68000000</v>
      </c>
      <c r="J353" s="234" t="s">
        <v>5230</v>
      </c>
      <c r="K353" s="234" t="s">
        <v>5231</v>
      </c>
      <c r="L353" s="283">
        <v>68010000</v>
      </c>
      <c r="M353" s="234" t="s">
        <v>5232</v>
      </c>
      <c r="N353" s="234" t="s">
        <v>5233</v>
      </c>
      <c r="O353" s="283">
        <v>68010300</v>
      </c>
      <c r="P353" s="234" t="s">
        <v>5344</v>
      </c>
      <c r="Q353" s="234" t="s">
        <v>5345</v>
      </c>
      <c r="R353" s="234" t="s">
        <v>5396</v>
      </c>
      <c r="S353" s="234" t="s">
        <v>5235</v>
      </c>
      <c r="T353" s="234" t="s">
        <v>5236</v>
      </c>
      <c r="U353" s="234" t="s">
        <v>5347</v>
      </c>
      <c r="V353" s="326" t="s">
        <v>10</v>
      </c>
    </row>
    <row r="354" spans="1:22" s="232" customFormat="1" ht="57.5">
      <c r="A354" s="325">
        <v>10001424</v>
      </c>
      <c r="B354" s="283" t="s">
        <v>210</v>
      </c>
      <c r="C354" s="234" t="s">
        <v>5397</v>
      </c>
      <c r="D354" s="234" t="s">
        <v>5398</v>
      </c>
      <c r="E354" s="234" t="s">
        <v>5399</v>
      </c>
      <c r="F354" s="397" t="s">
        <v>5400</v>
      </c>
      <c r="G354" s="234" t="s">
        <v>5401</v>
      </c>
      <c r="H354" s="397" t="s">
        <v>5402</v>
      </c>
      <c r="I354" s="283">
        <v>68000000</v>
      </c>
      <c r="J354" s="234" t="s">
        <v>5230</v>
      </c>
      <c r="K354" s="234" t="s">
        <v>5231</v>
      </c>
      <c r="L354" s="283">
        <v>68010000</v>
      </c>
      <c r="M354" s="234" t="s">
        <v>5232</v>
      </c>
      <c r="N354" s="234" t="s">
        <v>5233</v>
      </c>
      <c r="O354" s="283">
        <v>68010300</v>
      </c>
      <c r="P354" s="234" t="s">
        <v>5344</v>
      </c>
      <c r="Q354" s="234" t="s">
        <v>5345</v>
      </c>
      <c r="R354" s="234" t="s">
        <v>5403</v>
      </c>
      <c r="S354" s="234" t="s">
        <v>5235</v>
      </c>
      <c r="T354" s="234" t="s">
        <v>5236</v>
      </c>
      <c r="U354" s="234" t="s">
        <v>5347</v>
      </c>
      <c r="V354" s="326" t="s">
        <v>10</v>
      </c>
    </row>
    <row r="355" spans="1:22" s="232" customFormat="1" ht="46">
      <c r="A355" s="325">
        <v>10001425</v>
      </c>
      <c r="B355" s="283" t="s">
        <v>210</v>
      </c>
      <c r="C355" s="234" t="s">
        <v>5404</v>
      </c>
      <c r="D355" s="234" t="s">
        <v>5405</v>
      </c>
      <c r="E355" s="234" t="s">
        <v>5406</v>
      </c>
      <c r="F355" s="397" t="s">
        <v>5407</v>
      </c>
      <c r="G355" s="234" t="s">
        <v>5408</v>
      </c>
      <c r="H355" s="397" t="s">
        <v>5409</v>
      </c>
      <c r="I355" s="283">
        <v>68000000</v>
      </c>
      <c r="J355" s="234" t="s">
        <v>5230</v>
      </c>
      <c r="K355" s="234" t="s">
        <v>5231</v>
      </c>
      <c r="L355" s="283">
        <v>68010000</v>
      </c>
      <c r="M355" s="234" t="s">
        <v>5232</v>
      </c>
      <c r="N355" s="234" t="s">
        <v>5233</v>
      </c>
      <c r="O355" s="283">
        <v>68010300</v>
      </c>
      <c r="P355" s="234" t="s">
        <v>5344</v>
      </c>
      <c r="Q355" s="234" t="s">
        <v>5345</v>
      </c>
      <c r="R355" s="234" t="s">
        <v>5410</v>
      </c>
      <c r="S355" s="234" t="s">
        <v>5235</v>
      </c>
      <c r="T355" s="234" t="s">
        <v>5236</v>
      </c>
      <c r="U355" s="234" t="s">
        <v>5347</v>
      </c>
      <c r="V355" s="326" t="s">
        <v>10</v>
      </c>
    </row>
    <row r="356" spans="1:22" s="232" customFormat="1" ht="115">
      <c r="A356" s="325">
        <v>10001426</v>
      </c>
      <c r="B356" s="283" t="s">
        <v>210</v>
      </c>
      <c r="C356" s="234" t="s">
        <v>5411</v>
      </c>
      <c r="D356" s="234" t="s">
        <v>5412</v>
      </c>
      <c r="E356" s="234" t="s">
        <v>5413</v>
      </c>
      <c r="F356" s="397" t="s">
        <v>5414</v>
      </c>
      <c r="G356" s="234" t="s">
        <v>5415</v>
      </c>
      <c r="H356" s="397" t="s">
        <v>5416</v>
      </c>
      <c r="I356" s="283">
        <v>68000000</v>
      </c>
      <c r="J356" s="234" t="s">
        <v>5230</v>
      </c>
      <c r="K356" s="234" t="s">
        <v>5231</v>
      </c>
      <c r="L356" s="283">
        <v>68010000</v>
      </c>
      <c r="M356" s="234" t="s">
        <v>5232</v>
      </c>
      <c r="N356" s="234" t="s">
        <v>5233</v>
      </c>
      <c r="O356" s="283">
        <v>68010300</v>
      </c>
      <c r="P356" s="234" t="s">
        <v>5344</v>
      </c>
      <c r="Q356" s="234" t="s">
        <v>5345</v>
      </c>
      <c r="R356" s="234" t="s">
        <v>5417</v>
      </c>
      <c r="S356" s="234" t="s">
        <v>5235</v>
      </c>
      <c r="T356" s="234" t="s">
        <v>5236</v>
      </c>
      <c r="U356" s="234" t="s">
        <v>5347</v>
      </c>
      <c r="V356" s="326" t="s">
        <v>10</v>
      </c>
    </row>
    <row r="357" spans="1:22" s="232" customFormat="1" ht="57.5">
      <c r="A357" s="325">
        <v>10001427</v>
      </c>
      <c r="B357" s="283" t="s">
        <v>210</v>
      </c>
      <c r="C357" s="234" t="s">
        <v>5418</v>
      </c>
      <c r="D357" s="234" t="s">
        <v>5419</v>
      </c>
      <c r="E357" s="234" t="s">
        <v>5420</v>
      </c>
      <c r="F357" s="397" t="s">
        <v>5421</v>
      </c>
      <c r="G357" s="234" t="s">
        <v>5422</v>
      </c>
      <c r="H357" s="397" t="s">
        <v>5423</v>
      </c>
      <c r="I357" s="283">
        <v>68000000</v>
      </c>
      <c r="J357" s="234" t="s">
        <v>5230</v>
      </c>
      <c r="K357" s="234" t="s">
        <v>5231</v>
      </c>
      <c r="L357" s="283">
        <v>68010000</v>
      </c>
      <c r="M357" s="234" t="s">
        <v>5232</v>
      </c>
      <c r="N357" s="234" t="s">
        <v>5233</v>
      </c>
      <c r="O357" s="283">
        <v>68010300</v>
      </c>
      <c r="P357" s="234" t="s">
        <v>5344</v>
      </c>
      <c r="Q357" s="234" t="s">
        <v>5345</v>
      </c>
      <c r="R357" s="234" t="s">
        <v>5424</v>
      </c>
      <c r="S357" s="234" t="s">
        <v>5235</v>
      </c>
      <c r="T357" s="234" t="s">
        <v>5236</v>
      </c>
      <c r="U357" s="234" t="s">
        <v>5347</v>
      </c>
      <c r="V357" s="326" t="s">
        <v>10</v>
      </c>
    </row>
    <row r="358" spans="1:22" s="232" customFormat="1" ht="46">
      <c r="A358" s="325">
        <v>10001428</v>
      </c>
      <c r="B358" s="283" t="s">
        <v>210</v>
      </c>
      <c r="C358" s="234" t="s">
        <v>5425</v>
      </c>
      <c r="D358" s="234" t="s">
        <v>5426</v>
      </c>
      <c r="E358" s="234" t="s">
        <v>5427</v>
      </c>
      <c r="F358" s="397" t="s">
        <v>5428</v>
      </c>
      <c r="G358" s="234" t="s">
        <v>5429</v>
      </c>
      <c r="H358" s="397" t="s">
        <v>5430</v>
      </c>
      <c r="I358" s="283">
        <v>68000000</v>
      </c>
      <c r="J358" s="234" t="s">
        <v>5230</v>
      </c>
      <c r="K358" s="234" t="s">
        <v>5231</v>
      </c>
      <c r="L358" s="283">
        <v>68010000</v>
      </c>
      <c r="M358" s="234" t="s">
        <v>5232</v>
      </c>
      <c r="N358" s="234" t="s">
        <v>5233</v>
      </c>
      <c r="O358" s="283">
        <v>68010300</v>
      </c>
      <c r="P358" s="234" t="s">
        <v>5344</v>
      </c>
      <c r="Q358" s="234" t="s">
        <v>5345</v>
      </c>
      <c r="R358" s="234" t="s">
        <v>5431</v>
      </c>
      <c r="S358" s="234" t="s">
        <v>5235</v>
      </c>
      <c r="T358" s="234" t="s">
        <v>5236</v>
      </c>
      <c r="U358" s="234" t="s">
        <v>5347</v>
      </c>
      <c r="V358" s="326" t="s">
        <v>10</v>
      </c>
    </row>
    <row r="359" spans="1:22" s="232" customFormat="1" ht="69">
      <c r="A359" s="325">
        <v>10001429</v>
      </c>
      <c r="B359" s="283" t="s">
        <v>210</v>
      </c>
      <c r="C359" s="234" t="s">
        <v>5432</v>
      </c>
      <c r="D359" s="234" t="s">
        <v>5433</v>
      </c>
      <c r="E359" s="234" t="s">
        <v>5434</v>
      </c>
      <c r="F359" s="397" t="s">
        <v>5435</v>
      </c>
      <c r="G359" s="234" t="s">
        <v>5436</v>
      </c>
      <c r="H359" s="397" t="s">
        <v>5437</v>
      </c>
      <c r="I359" s="283">
        <v>68000000</v>
      </c>
      <c r="J359" s="234" t="s">
        <v>5230</v>
      </c>
      <c r="K359" s="234" t="s">
        <v>5231</v>
      </c>
      <c r="L359" s="283">
        <v>68010000</v>
      </c>
      <c r="M359" s="234" t="s">
        <v>5232</v>
      </c>
      <c r="N359" s="234" t="s">
        <v>5233</v>
      </c>
      <c r="O359" s="283">
        <v>68010400</v>
      </c>
      <c r="P359" s="234" t="s">
        <v>5438</v>
      </c>
      <c r="Q359" s="234" t="s">
        <v>5439</v>
      </c>
      <c r="R359" s="234" t="s">
        <v>5440</v>
      </c>
      <c r="S359" s="234" t="s">
        <v>5235</v>
      </c>
      <c r="T359" s="234" t="s">
        <v>5236</v>
      </c>
      <c r="U359" s="234" t="s">
        <v>5441</v>
      </c>
      <c r="V359" s="326" t="s">
        <v>10</v>
      </c>
    </row>
    <row r="360" spans="1:22" s="232" customFormat="1" ht="34.5">
      <c r="A360" s="325">
        <v>10001430</v>
      </c>
      <c r="B360" s="283" t="s">
        <v>210</v>
      </c>
      <c r="C360" s="234" t="s">
        <v>5442</v>
      </c>
      <c r="D360" s="234" t="s">
        <v>5443</v>
      </c>
      <c r="E360" s="234" t="s">
        <v>5444</v>
      </c>
      <c r="F360" s="397" t="s">
        <v>5445</v>
      </c>
      <c r="G360" s="234" t="s">
        <v>5446</v>
      </c>
      <c r="H360" s="397" t="s">
        <v>5447</v>
      </c>
      <c r="I360" s="283">
        <v>68000000</v>
      </c>
      <c r="J360" s="234" t="s">
        <v>5230</v>
      </c>
      <c r="K360" s="234" t="s">
        <v>5231</v>
      </c>
      <c r="L360" s="283">
        <v>68010000</v>
      </c>
      <c r="M360" s="234" t="s">
        <v>5232</v>
      </c>
      <c r="N360" s="234" t="s">
        <v>5233</v>
      </c>
      <c r="O360" s="283">
        <v>68010400</v>
      </c>
      <c r="P360" s="234" t="s">
        <v>5438</v>
      </c>
      <c r="Q360" s="234" t="s">
        <v>5439</v>
      </c>
      <c r="R360" s="234" t="s">
        <v>5448</v>
      </c>
      <c r="S360" s="234" t="s">
        <v>5235</v>
      </c>
      <c r="T360" s="234" t="s">
        <v>5236</v>
      </c>
      <c r="U360" s="234" t="s">
        <v>5441</v>
      </c>
      <c r="V360" s="326" t="s">
        <v>10</v>
      </c>
    </row>
    <row r="361" spans="1:22" s="232" customFormat="1" ht="80.5">
      <c r="A361" s="325">
        <v>10001431</v>
      </c>
      <c r="B361" s="283" t="s">
        <v>210</v>
      </c>
      <c r="C361" s="234" t="s">
        <v>5449</v>
      </c>
      <c r="D361" s="234" t="s">
        <v>5450</v>
      </c>
      <c r="E361" s="234" t="s">
        <v>5451</v>
      </c>
      <c r="F361" s="397" t="s">
        <v>5452</v>
      </c>
      <c r="G361" s="234" t="s">
        <v>5453</v>
      </c>
      <c r="H361" s="234" t="s">
        <v>5454</v>
      </c>
      <c r="I361" s="283">
        <v>68000000</v>
      </c>
      <c r="J361" s="234" t="s">
        <v>5230</v>
      </c>
      <c r="K361" s="234" t="s">
        <v>5231</v>
      </c>
      <c r="L361" s="283">
        <v>68010000</v>
      </c>
      <c r="M361" s="234" t="s">
        <v>5232</v>
      </c>
      <c r="N361" s="234" t="s">
        <v>5233</v>
      </c>
      <c r="O361" s="283">
        <v>68010400</v>
      </c>
      <c r="P361" s="234" t="s">
        <v>5438</v>
      </c>
      <c r="Q361" s="234" t="s">
        <v>5439</v>
      </c>
      <c r="R361" s="234" t="s">
        <v>5455</v>
      </c>
      <c r="S361" s="234" t="s">
        <v>5235</v>
      </c>
      <c r="T361" s="234" t="s">
        <v>5236</v>
      </c>
      <c r="U361" s="234" t="s">
        <v>5441</v>
      </c>
      <c r="V361" s="326" t="s">
        <v>10</v>
      </c>
    </row>
    <row r="362" spans="1:22" s="232" customFormat="1" ht="46">
      <c r="A362" s="325">
        <v>10001432</v>
      </c>
      <c r="B362" s="283" t="s">
        <v>210</v>
      </c>
      <c r="C362" s="234" t="s">
        <v>5456</v>
      </c>
      <c r="D362" s="397" t="s">
        <v>5457</v>
      </c>
      <c r="E362" s="234" t="s">
        <v>5458</v>
      </c>
      <c r="F362" s="397" t="s">
        <v>5459</v>
      </c>
      <c r="G362" s="234" t="s">
        <v>5460</v>
      </c>
      <c r="H362" s="397" t="s">
        <v>5461</v>
      </c>
      <c r="I362" s="283">
        <v>68000000</v>
      </c>
      <c r="J362" s="234" t="s">
        <v>5230</v>
      </c>
      <c r="K362" s="234" t="s">
        <v>5231</v>
      </c>
      <c r="L362" s="283">
        <v>68010000</v>
      </c>
      <c r="M362" s="234" t="s">
        <v>5232</v>
      </c>
      <c r="N362" s="234" t="s">
        <v>5233</v>
      </c>
      <c r="O362" s="283">
        <v>68010400</v>
      </c>
      <c r="P362" s="234" t="s">
        <v>5438</v>
      </c>
      <c r="Q362" s="234" t="s">
        <v>5439</v>
      </c>
      <c r="R362" s="234" t="s">
        <v>5462</v>
      </c>
      <c r="S362" s="234" t="s">
        <v>5235</v>
      </c>
      <c r="T362" s="234" t="s">
        <v>5236</v>
      </c>
      <c r="U362" s="234" t="s">
        <v>5441</v>
      </c>
      <c r="V362" s="326" t="s">
        <v>10</v>
      </c>
    </row>
    <row r="363" spans="1:22" s="232" customFormat="1" ht="34.5">
      <c r="A363" s="325">
        <v>10001433</v>
      </c>
      <c r="B363" s="283" t="s">
        <v>210</v>
      </c>
      <c r="C363" s="234" t="s">
        <v>5463</v>
      </c>
      <c r="D363" s="397" t="s">
        <v>5464</v>
      </c>
      <c r="E363" s="234" t="s">
        <v>5465</v>
      </c>
      <c r="F363" s="397" t="s">
        <v>5466</v>
      </c>
      <c r="G363" s="234" t="s">
        <v>5467</v>
      </c>
      <c r="H363" s="397" t="s">
        <v>5468</v>
      </c>
      <c r="I363" s="283">
        <v>68000000</v>
      </c>
      <c r="J363" s="234" t="s">
        <v>5230</v>
      </c>
      <c r="K363" s="234" t="s">
        <v>5231</v>
      </c>
      <c r="L363" s="283">
        <v>68010000</v>
      </c>
      <c r="M363" s="234" t="s">
        <v>5232</v>
      </c>
      <c r="N363" s="234" t="s">
        <v>5233</v>
      </c>
      <c r="O363" s="283">
        <v>68010400</v>
      </c>
      <c r="P363" s="234" t="s">
        <v>5438</v>
      </c>
      <c r="Q363" s="234" t="s">
        <v>5439</v>
      </c>
      <c r="R363" s="234" t="s">
        <v>5469</v>
      </c>
      <c r="S363" s="234" t="s">
        <v>5235</v>
      </c>
      <c r="T363" s="234" t="s">
        <v>5236</v>
      </c>
      <c r="U363" s="234" t="s">
        <v>5441</v>
      </c>
      <c r="V363" s="326" t="s">
        <v>10</v>
      </c>
    </row>
    <row r="364" spans="1:22" s="232" customFormat="1" ht="46">
      <c r="A364" s="325">
        <v>10001434</v>
      </c>
      <c r="B364" s="283" t="s">
        <v>210</v>
      </c>
      <c r="C364" s="234" t="s">
        <v>5470</v>
      </c>
      <c r="D364" s="397" t="s">
        <v>5471</v>
      </c>
      <c r="E364" s="234" t="s">
        <v>5472</v>
      </c>
      <c r="F364" s="397" t="s">
        <v>5473</v>
      </c>
      <c r="G364" s="234" t="s">
        <v>5474</v>
      </c>
      <c r="H364" s="397" t="s">
        <v>5475</v>
      </c>
      <c r="I364" s="283">
        <v>68000000</v>
      </c>
      <c r="J364" s="234" t="s">
        <v>5230</v>
      </c>
      <c r="K364" s="234" t="s">
        <v>5231</v>
      </c>
      <c r="L364" s="283">
        <v>68010000</v>
      </c>
      <c r="M364" s="234" t="s">
        <v>5232</v>
      </c>
      <c r="N364" s="234" t="s">
        <v>5233</v>
      </c>
      <c r="O364" s="283">
        <v>68010400</v>
      </c>
      <c r="P364" s="234" t="s">
        <v>5438</v>
      </c>
      <c r="Q364" s="234" t="s">
        <v>5439</v>
      </c>
      <c r="R364" s="234" t="s">
        <v>5476</v>
      </c>
      <c r="S364" s="234" t="s">
        <v>5235</v>
      </c>
      <c r="T364" s="234" t="s">
        <v>5236</v>
      </c>
      <c r="U364" s="234" t="s">
        <v>5441</v>
      </c>
      <c r="V364" s="326" t="s">
        <v>10</v>
      </c>
    </row>
    <row r="365" spans="1:22" s="232" customFormat="1" ht="34.5">
      <c r="A365" s="325">
        <v>10001435</v>
      </c>
      <c r="B365" s="283" t="s">
        <v>210</v>
      </c>
      <c r="C365" s="234" t="s">
        <v>5477</v>
      </c>
      <c r="D365" s="397" t="s">
        <v>5478</v>
      </c>
      <c r="E365" s="234" t="s">
        <v>5479</v>
      </c>
      <c r="F365" s="397" t="s">
        <v>5480</v>
      </c>
      <c r="G365" s="234" t="s">
        <v>5481</v>
      </c>
      <c r="H365" s="397" t="s">
        <v>5482</v>
      </c>
      <c r="I365" s="283">
        <v>68000000</v>
      </c>
      <c r="J365" s="234" t="s">
        <v>5230</v>
      </c>
      <c r="K365" s="234" t="s">
        <v>5231</v>
      </c>
      <c r="L365" s="283">
        <v>68010000</v>
      </c>
      <c r="M365" s="234" t="s">
        <v>5232</v>
      </c>
      <c r="N365" s="234" t="s">
        <v>5233</v>
      </c>
      <c r="O365" s="283">
        <v>68010400</v>
      </c>
      <c r="P365" s="234" t="s">
        <v>5438</v>
      </c>
      <c r="Q365" s="234" t="s">
        <v>5439</v>
      </c>
      <c r="R365" s="234" t="s">
        <v>5483</v>
      </c>
      <c r="S365" s="234" t="s">
        <v>5235</v>
      </c>
      <c r="T365" s="234" t="s">
        <v>5236</v>
      </c>
      <c r="U365" s="234" t="s">
        <v>5441</v>
      </c>
      <c r="V365" s="326" t="s">
        <v>10</v>
      </c>
    </row>
    <row r="366" spans="1:22" s="232" customFormat="1" ht="80.5">
      <c r="A366" s="325">
        <v>10001436</v>
      </c>
      <c r="B366" s="283" t="s">
        <v>210</v>
      </c>
      <c r="C366" s="234" t="s">
        <v>5484</v>
      </c>
      <c r="D366" s="397" t="s">
        <v>5485</v>
      </c>
      <c r="E366" s="234" t="s">
        <v>5486</v>
      </c>
      <c r="F366" s="397" t="s">
        <v>5487</v>
      </c>
      <c r="G366" s="234" t="s">
        <v>5488</v>
      </c>
      <c r="H366" s="397" t="s">
        <v>5489</v>
      </c>
      <c r="I366" s="283">
        <v>68000000</v>
      </c>
      <c r="J366" s="234" t="s">
        <v>5230</v>
      </c>
      <c r="K366" s="234" t="s">
        <v>5231</v>
      </c>
      <c r="L366" s="283">
        <v>68010000</v>
      </c>
      <c r="M366" s="234" t="s">
        <v>5232</v>
      </c>
      <c r="N366" s="234" t="s">
        <v>5233</v>
      </c>
      <c r="O366" s="283">
        <v>68010400</v>
      </c>
      <c r="P366" s="234" t="s">
        <v>5438</v>
      </c>
      <c r="Q366" s="234" t="s">
        <v>5439</v>
      </c>
      <c r="R366" s="234" t="s">
        <v>5490</v>
      </c>
      <c r="S366" s="234" t="s">
        <v>5235</v>
      </c>
      <c r="T366" s="234" t="s">
        <v>5236</v>
      </c>
      <c r="U366" s="234" t="s">
        <v>5441</v>
      </c>
      <c r="V366" s="326" t="s">
        <v>10</v>
      </c>
    </row>
    <row r="367" spans="1:22" s="232" customFormat="1" ht="46">
      <c r="A367" s="325">
        <v>10001437</v>
      </c>
      <c r="B367" s="283" t="s">
        <v>210</v>
      </c>
      <c r="C367" s="234" t="s">
        <v>5491</v>
      </c>
      <c r="D367" s="397" t="s">
        <v>5492</v>
      </c>
      <c r="E367" s="234" t="s">
        <v>5493</v>
      </c>
      <c r="F367" s="397" t="s">
        <v>5494</v>
      </c>
      <c r="G367" s="234" t="s">
        <v>5495</v>
      </c>
      <c r="H367" s="397" t="s">
        <v>5496</v>
      </c>
      <c r="I367" s="283">
        <v>68000000</v>
      </c>
      <c r="J367" s="234" t="s">
        <v>5230</v>
      </c>
      <c r="K367" s="234" t="s">
        <v>5231</v>
      </c>
      <c r="L367" s="283">
        <v>68010000</v>
      </c>
      <c r="M367" s="234" t="s">
        <v>5232</v>
      </c>
      <c r="N367" s="234" t="s">
        <v>5233</v>
      </c>
      <c r="O367" s="283">
        <v>68010400</v>
      </c>
      <c r="P367" s="234" t="s">
        <v>5438</v>
      </c>
      <c r="Q367" s="234" t="s">
        <v>5439</v>
      </c>
      <c r="R367" s="234" t="s">
        <v>5497</v>
      </c>
      <c r="S367" s="234" t="s">
        <v>5235</v>
      </c>
      <c r="T367" s="234" t="s">
        <v>5236</v>
      </c>
      <c r="U367" s="234" t="s">
        <v>5441</v>
      </c>
      <c r="V367" s="326" t="s">
        <v>10</v>
      </c>
    </row>
    <row r="368" spans="1:22" s="232" customFormat="1" ht="34.5">
      <c r="A368" s="325">
        <v>10001439</v>
      </c>
      <c r="B368" s="283" t="s">
        <v>210</v>
      </c>
      <c r="C368" s="234" t="s">
        <v>5498</v>
      </c>
      <c r="D368" s="234" t="s">
        <v>5499</v>
      </c>
      <c r="E368" s="234" t="s">
        <v>5500</v>
      </c>
      <c r="F368" s="397" t="s">
        <v>5501</v>
      </c>
      <c r="G368" s="234" t="s">
        <v>5502</v>
      </c>
      <c r="H368" s="397" t="s">
        <v>5503</v>
      </c>
      <c r="I368" s="283">
        <v>68000000</v>
      </c>
      <c r="J368" s="234" t="s">
        <v>5230</v>
      </c>
      <c r="K368" s="234" t="s">
        <v>5231</v>
      </c>
      <c r="L368" s="283">
        <v>68010000</v>
      </c>
      <c r="M368" s="234" t="s">
        <v>5232</v>
      </c>
      <c r="N368" s="234" t="s">
        <v>5233</v>
      </c>
      <c r="O368" s="283">
        <v>68010400</v>
      </c>
      <c r="P368" s="234" t="s">
        <v>5438</v>
      </c>
      <c r="Q368" s="234" t="s">
        <v>5439</v>
      </c>
      <c r="R368" s="234" t="s">
        <v>5504</v>
      </c>
      <c r="S368" s="234" t="s">
        <v>5235</v>
      </c>
      <c r="T368" s="234" t="s">
        <v>5236</v>
      </c>
      <c r="U368" s="234" t="s">
        <v>5441</v>
      </c>
      <c r="V368" s="326" t="s">
        <v>10</v>
      </c>
    </row>
    <row r="369" spans="1:22" s="232" customFormat="1" ht="57.5">
      <c r="A369" s="325">
        <v>10001440</v>
      </c>
      <c r="B369" s="283" t="s">
        <v>210</v>
      </c>
      <c r="C369" s="234" t="s">
        <v>5505</v>
      </c>
      <c r="D369" s="397" t="s">
        <v>5506</v>
      </c>
      <c r="E369" s="234" t="s">
        <v>5507</v>
      </c>
      <c r="F369" s="397" t="s">
        <v>5508</v>
      </c>
      <c r="G369" s="234" t="s">
        <v>5509</v>
      </c>
      <c r="H369" s="397" t="s">
        <v>5510</v>
      </c>
      <c r="I369" s="283">
        <v>68000000</v>
      </c>
      <c r="J369" s="234" t="s">
        <v>5230</v>
      </c>
      <c r="K369" s="234" t="s">
        <v>5231</v>
      </c>
      <c r="L369" s="283">
        <v>68010000</v>
      </c>
      <c r="M369" s="234" t="s">
        <v>5232</v>
      </c>
      <c r="N369" s="234" t="s">
        <v>5233</v>
      </c>
      <c r="O369" s="283">
        <v>68010400</v>
      </c>
      <c r="P369" s="234" t="s">
        <v>5438</v>
      </c>
      <c r="Q369" s="234" t="s">
        <v>5439</v>
      </c>
      <c r="R369" s="234" t="s">
        <v>5511</v>
      </c>
      <c r="S369" s="234" t="s">
        <v>5235</v>
      </c>
      <c r="T369" s="234" t="s">
        <v>5236</v>
      </c>
      <c r="U369" s="234" t="s">
        <v>5441</v>
      </c>
      <c r="V369" s="326" t="s">
        <v>10</v>
      </c>
    </row>
    <row r="370" spans="1:22" s="232" customFormat="1" ht="69">
      <c r="A370" s="325">
        <v>10001441</v>
      </c>
      <c r="B370" s="283" t="s">
        <v>210</v>
      </c>
      <c r="C370" s="234" t="s">
        <v>5512</v>
      </c>
      <c r="D370" s="397" t="s">
        <v>5513</v>
      </c>
      <c r="E370" s="234" t="s">
        <v>5514</v>
      </c>
      <c r="F370" s="397" t="s">
        <v>5515</v>
      </c>
      <c r="G370" s="234" t="s">
        <v>5516</v>
      </c>
      <c r="H370" s="397" t="s">
        <v>5517</v>
      </c>
      <c r="I370" s="283">
        <v>68000000</v>
      </c>
      <c r="J370" s="234" t="s">
        <v>5230</v>
      </c>
      <c r="K370" s="234" t="s">
        <v>5231</v>
      </c>
      <c r="L370" s="283">
        <v>68010000</v>
      </c>
      <c r="M370" s="234" t="s">
        <v>5232</v>
      </c>
      <c r="N370" s="234" t="s">
        <v>5233</v>
      </c>
      <c r="O370" s="283">
        <v>68010400</v>
      </c>
      <c r="P370" s="234" t="s">
        <v>5438</v>
      </c>
      <c r="Q370" s="234" t="s">
        <v>5439</v>
      </c>
      <c r="R370" s="234" t="s">
        <v>5518</v>
      </c>
      <c r="S370" s="234" t="s">
        <v>5235</v>
      </c>
      <c r="T370" s="234" t="s">
        <v>5236</v>
      </c>
      <c r="U370" s="234" t="s">
        <v>5441</v>
      </c>
      <c r="V370" s="326" t="s">
        <v>10</v>
      </c>
    </row>
    <row r="371" spans="1:22" s="232" customFormat="1" ht="115">
      <c r="A371" s="325">
        <v>10001442</v>
      </c>
      <c r="B371" s="283" t="s">
        <v>210</v>
      </c>
      <c r="C371" s="234" t="s">
        <v>5519</v>
      </c>
      <c r="D371" s="397" t="s">
        <v>5520</v>
      </c>
      <c r="E371" s="234" t="s">
        <v>5521</v>
      </c>
      <c r="F371" s="397" t="s">
        <v>5522</v>
      </c>
      <c r="G371" s="234" t="s">
        <v>5523</v>
      </c>
      <c r="H371" s="234" t="s">
        <v>5524</v>
      </c>
      <c r="I371" s="283">
        <v>68000000</v>
      </c>
      <c r="J371" s="234" t="s">
        <v>5230</v>
      </c>
      <c r="K371" s="234" t="s">
        <v>5231</v>
      </c>
      <c r="L371" s="283">
        <v>68010000</v>
      </c>
      <c r="M371" s="234" t="s">
        <v>5232</v>
      </c>
      <c r="N371" s="234" t="s">
        <v>5233</v>
      </c>
      <c r="O371" s="283">
        <v>68010400</v>
      </c>
      <c r="P371" s="234" t="s">
        <v>5438</v>
      </c>
      <c r="Q371" s="234" t="s">
        <v>5439</v>
      </c>
      <c r="R371" s="234" t="s">
        <v>5525</v>
      </c>
      <c r="S371" s="234" t="s">
        <v>5235</v>
      </c>
      <c r="T371" s="234" t="s">
        <v>5236</v>
      </c>
      <c r="U371" s="234" t="s">
        <v>5441</v>
      </c>
      <c r="V371" s="326" t="s">
        <v>10</v>
      </c>
    </row>
    <row r="372" spans="1:22" s="232" customFormat="1" ht="115">
      <c r="A372" s="325">
        <v>10001443</v>
      </c>
      <c r="B372" s="283" t="s">
        <v>210</v>
      </c>
      <c r="C372" s="234" t="s">
        <v>5526</v>
      </c>
      <c r="D372" s="397" t="s">
        <v>5527</v>
      </c>
      <c r="E372" s="234" t="s">
        <v>5528</v>
      </c>
      <c r="F372" s="397" t="s">
        <v>5529</v>
      </c>
      <c r="G372" s="234" t="s">
        <v>5530</v>
      </c>
      <c r="H372" s="234" t="s">
        <v>5531</v>
      </c>
      <c r="I372" s="283">
        <v>68000000</v>
      </c>
      <c r="J372" s="234" t="s">
        <v>5230</v>
      </c>
      <c r="K372" s="234" t="s">
        <v>5231</v>
      </c>
      <c r="L372" s="283">
        <v>68010000</v>
      </c>
      <c r="M372" s="234" t="s">
        <v>5232</v>
      </c>
      <c r="N372" s="234" t="s">
        <v>5233</v>
      </c>
      <c r="O372" s="283">
        <v>68010400</v>
      </c>
      <c r="P372" s="234" t="s">
        <v>5438</v>
      </c>
      <c r="Q372" s="234" t="s">
        <v>5439</v>
      </c>
      <c r="R372" s="234" t="s">
        <v>5532</v>
      </c>
      <c r="S372" s="234" t="s">
        <v>5235</v>
      </c>
      <c r="T372" s="234" t="s">
        <v>5236</v>
      </c>
      <c r="U372" s="234" t="s">
        <v>5441</v>
      </c>
      <c r="V372" s="326" t="s">
        <v>10</v>
      </c>
    </row>
    <row r="373" spans="1:22" s="232" customFormat="1" ht="34.5">
      <c r="A373" s="325">
        <v>10001444</v>
      </c>
      <c r="B373" s="283" t="s">
        <v>210</v>
      </c>
      <c r="C373" s="234" t="s">
        <v>5533</v>
      </c>
      <c r="D373" s="234" t="s">
        <v>5534</v>
      </c>
      <c r="E373" s="234" t="s">
        <v>5535</v>
      </c>
      <c r="F373" s="397" t="s">
        <v>5536</v>
      </c>
      <c r="G373" s="234" t="s">
        <v>5537</v>
      </c>
      <c r="H373" s="397" t="s">
        <v>5538</v>
      </c>
      <c r="I373" s="283">
        <v>68000000</v>
      </c>
      <c r="J373" s="234" t="s">
        <v>5230</v>
      </c>
      <c r="K373" s="234" t="s">
        <v>5231</v>
      </c>
      <c r="L373" s="283">
        <v>68010000</v>
      </c>
      <c r="M373" s="234" t="s">
        <v>5232</v>
      </c>
      <c r="N373" s="234" t="s">
        <v>5233</v>
      </c>
      <c r="O373" s="283">
        <v>68010400</v>
      </c>
      <c r="P373" s="234" t="s">
        <v>5438</v>
      </c>
      <c r="Q373" s="234" t="s">
        <v>5439</v>
      </c>
      <c r="R373" s="234" t="s">
        <v>5539</v>
      </c>
      <c r="S373" s="234" t="s">
        <v>5235</v>
      </c>
      <c r="T373" s="234" t="s">
        <v>5236</v>
      </c>
      <c r="U373" s="234" t="s">
        <v>5441</v>
      </c>
      <c r="V373" s="326" t="s">
        <v>10</v>
      </c>
    </row>
    <row r="374" spans="1:22" s="232" customFormat="1" ht="115">
      <c r="A374" s="325">
        <v>10001446</v>
      </c>
      <c r="B374" s="283" t="s">
        <v>210</v>
      </c>
      <c r="C374" s="234" t="s">
        <v>5540</v>
      </c>
      <c r="D374" s="397" t="s">
        <v>5541</v>
      </c>
      <c r="E374" s="234" t="s">
        <v>5542</v>
      </c>
      <c r="F374" s="397" t="s">
        <v>5543</v>
      </c>
      <c r="G374" s="234" t="s">
        <v>5544</v>
      </c>
      <c r="H374" s="397" t="s">
        <v>5545</v>
      </c>
      <c r="I374" s="283">
        <v>68000000</v>
      </c>
      <c r="J374" s="234" t="s">
        <v>5230</v>
      </c>
      <c r="K374" s="234" t="s">
        <v>5231</v>
      </c>
      <c r="L374" s="283">
        <v>68010000</v>
      </c>
      <c r="M374" s="234" t="s">
        <v>5232</v>
      </c>
      <c r="N374" s="234" t="s">
        <v>5233</v>
      </c>
      <c r="O374" s="283">
        <v>68010400</v>
      </c>
      <c r="P374" s="234" t="s">
        <v>5438</v>
      </c>
      <c r="Q374" s="234" t="s">
        <v>5439</v>
      </c>
      <c r="R374" s="234" t="s">
        <v>5546</v>
      </c>
      <c r="S374" s="234" t="s">
        <v>5235</v>
      </c>
      <c r="T374" s="234" t="s">
        <v>5236</v>
      </c>
      <c r="U374" s="234" t="s">
        <v>5441</v>
      </c>
      <c r="V374" s="326" t="s">
        <v>10</v>
      </c>
    </row>
    <row r="375" spans="1:22" s="232" customFormat="1" ht="57.5">
      <c r="A375" s="325">
        <v>10001447</v>
      </c>
      <c r="B375" s="283" t="s">
        <v>210</v>
      </c>
      <c r="C375" s="234" t="s">
        <v>5547</v>
      </c>
      <c r="D375" s="397" t="s">
        <v>5548</v>
      </c>
      <c r="E375" s="234" t="s">
        <v>5549</v>
      </c>
      <c r="F375" s="397" t="s">
        <v>5550</v>
      </c>
      <c r="G375" s="234" t="s">
        <v>5551</v>
      </c>
      <c r="H375" s="397" t="s">
        <v>5552</v>
      </c>
      <c r="I375" s="283">
        <v>68000000</v>
      </c>
      <c r="J375" s="234" t="s">
        <v>5230</v>
      </c>
      <c r="K375" s="234" t="s">
        <v>5231</v>
      </c>
      <c r="L375" s="283">
        <v>68010000</v>
      </c>
      <c r="M375" s="234" t="s">
        <v>5232</v>
      </c>
      <c r="N375" s="234" t="s">
        <v>5233</v>
      </c>
      <c r="O375" s="283">
        <v>68010400</v>
      </c>
      <c r="P375" s="234" t="s">
        <v>5438</v>
      </c>
      <c r="Q375" s="234" t="s">
        <v>5439</v>
      </c>
      <c r="R375" s="234" t="s">
        <v>5553</v>
      </c>
      <c r="S375" s="234" t="s">
        <v>5235</v>
      </c>
      <c r="T375" s="234" t="s">
        <v>5236</v>
      </c>
      <c r="U375" s="234" t="s">
        <v>5441</v>
      </c>
      <c r="V375" s="326" t="s">
        <v>10</v>
      </c>
    </row>
    <row r="376" spans="1:22" s="232" customFormat="1" ht="46">
      <c r="A376" s="325">
        <v>10001448</v>
      </c>
      <c r="B376" s="283" t="s">
        <v>210</v>
      </c>
      <c r="C376" s="234" t="s">
        <v>5554</v>
      </c>
      <c r="D376" s="397" t="s">
        <v>5555</v>
      </c>
      <c r="E376" s="234" t="s">
        <v>5556</v>
      </c>
      <c r="F376" s="397" t="s">
        <v>5557</v>
      </c>
      <c r="G376" s="234" t="s">
        <v>5558</v>
      </c>
      <c r="H376" s="397" t="s">
        <v>5559</v>
      </c>
      <c r="I376" s="283">
        <v>68000000</v>
      </c>
      <c r="J376" s="234" t="s">
        <v>5230</v>
      </c>
      <c r="K376" s="234" t="s">
        <v>5231</v>
      </c>
      <c r="L376" s="283">
        <v>68010000</v>
      </c>
      <c r="M376" s="234" t="s">
        <v>5232</v>
      </c>
      <c r="N376" s="234" t="s">
        <v>5233</v>
      </c>
      <c r="O376" s="283">
        <v>68010400</v>
      </c>
      <c r="P376" s="234" t="s">
        <v>5438</v>
      </c>
      <c r="Q376" s="234" t="s">
        <v>5439</v>
      </c>
      <c r="R376" s="234" t="s">
        <v>5560</v>
      </c>
      <c r="S376" s="234" t="s">
        <v>5235</v>
      </c>
      <c r="T376" s="234" t="s">
        <v>5236</v>
      </c>
      <c r="U376" s="234" t="s">
        <v>5441</v>
      </c>
      <c r="V376" s="326" t="s">
        <v>10</v>
      </c>
    </row>
    <row r="377" spans="1:22" s="232" customFormat="1" ht="92">
      <c r="A377" s="325">
        <v>10001449</v>
      </c>
      <c r="B377" s="283" t="s">
        <v>210</v>
      </c>
      <c r="C377" s="234" t="s">
        <v>5561</v>
      </c>
      <c r="D377" s="234" t="s">
        <v>5562</v>
      </c>
      <c r="E377" s="234" t="s">
        <v>5563</v>
      </c>
      <c r="F377" s="397" t="s">
        <v>5564</v>
      </c>
      <c r="G377" s="234" t="s">
        <v>5565</v>
      </c>
      <c r="H377" s="397" t="s">
        <v>5566</v>
      </c>
      <c r="I377" s="283">
        <v>68000000</v>
      </c>
      <c r="J377" s="234" t="s">
        <v>5230</v>
      </c>
      <c r="K377" s="234" t="s">
        <v>5231</v>
      </c>
      <c r="L377" s="283">
        <v>68040000</v>
      </c>
      <c r="M377" s="234" t="s">
        <v>5567</v>
      </c>
      <c r="N377" s="234" t="s">
        <v>5568</v>
      </c>
      <c r="O377" s="283">
        <v>68040200</v>
      </c>
      <c r="P377" s="234" t="s">
        <v>5569</v>
      </c>
      <c r="Q377" s="234" t="s">
        <v>5570</v>
      </c>
      <c r="R377" s="234" t="s">
        <v>5571</v>
      </c>
      <c r="S377" s="234" t="s">
        <v>5235</v>
      </c>
      <c r="T377" s="234" t="s">
        <v>5572</v>
      </c>
      <c r="U377" s="234" t="s">
        <v>5573</v>
      </c>
      <c r="V377" s="326" t="s">
        <v>10</v>
      </c>
    </row>
    <row r="378" spans="1:22" s="232" customFormat="1" ht="57.5">
      <c r="A378" s="325">
        <v>10001450</v>
      </c>
      <c r="B378" s="283" t="s">
        <v>210</v>
      </c>
      <c r="C378" s="234" t="s">
        <v>5574</v>
      </c>
      <c r="D378" s="234" t="s">
        <v>5575</v>
      </c>
      <c r="E378" s="234" t="s">
        <v>5576</v>
      </c>
      <c r="F378" s="397" t="s">
        <v>5577</v>
      </c>
      <c r="G378" s="234" t="s">
        <v>5578</v>
      </c>
      <c r="H378" s="397" t="s">
        <v>5579</v>
      </c>
      <c r="I378" s="283">
        <v>68000000</v>
      </c>
      <c r="J378" s="234" t="s">
        <v>5230</v>
      </c>
      <c r="K378" s="234" t="s">
        <v>5231</v>
      </c>
      <c r="L378" s="283">
        <v>68040000</v>
      </c>
      <c r="M378" s="234" t="s">
        <v>5567</v>
      </c>
      <c r="N378" s="234" t="s">
        <v>5568</v>
      </c>
      <c r="O378" s="283">
        <v>68040200</v>
      </c>
      <c r="P378" s="234" t="s">
        <v>5569</v>
      </c>
      <c r="Q378" s="234" t="s">
        <v>5570</v>
      </c>
      <c r="R378" s="234" t="s">
        <v>5580</v>
      </c>
      <c r="S378" s="234" t="s">
        <v>5235</v>
      </c>
      <c r="T378" s="234" t="s">
        <v>5572</v>
      </c>
      <c r="U378" s="234" t="s">
        <v>5573</v>
      </c>
      <c r="V378" s="326" t="s">
        <v>10</v>
      </c>
    </row>
    <row r="379" spans="1:22" s="232" customFormat="1" ht="57.5">
      <c r="A379" s="325">
        <v>10001451</v>
      </c>
      <c r="B379" s="283" t="s">
        <v>210</v>
      </c>
      <c r="C379" s="234" t="s">
        <v>5581</v>
      </c>
      <c r="D379" s="234" t="s">
        <v>5582</v>
      </c>
      <c r="E379" s="234" t="s">
        <v>5583</v>
      </c>
      <c r="F379" s="397" t="s">
        <v>5584</v>
      </c>
      <c r="G379" s="234" t="s">
        <v>5585</v>
      </c>
      <c r="H379" s="397" t="s">
        <v>5586</v>
      </c>
      <c r="I379" s="283">
        <v>68000000</v>
      </c>
      <c r="J379" s="234" t="s">
        <v>5230</v>
      </c>
      <c r="K379" s="234" t="s">
        <v>5231</v>
      </c>
      <c r="L379" s="283">
        <v>68040000</v>
      </c>
      <c r="M379" s="234" t="s">
        <v>5567</v>
      </c>
      <c r="N379" s="234" t="s">
        <v>5568</v>
      </c>
      <c r="O379" s="283">
        <v>68040200</v>
      </c>
      <c r="P379" s="234" t="s">
        <v>5569</v>
      </c>
      <c r="Q379" s="234" t="s">
        <v>5570</v>
      </c>
      <c r="R379" s="234" t="s">
        <v>5587</v>
      </c>
      <c r="S379" s="234" t="s">
        <v>5235</v>
      </c>
      <c r="T379" s="234" t="s">
        <v>5572</v>
      </c>
      <c r="U379" s="234" t="s">
        <v>5573</v>
      </c>
      <c r="V379" s="326" t="s">
        <v>10</v>
      </c>
    </row>
    <row r="380" spans="1:22" s="232" customFormat="1" ht="115">
      <c r="A380" s="325">
        <v>10001452</v>
      </c>
      <c r="B380" s="283" t="s">
        <v>210</v>
      </c>
      <c r="C380" s="234" t="s">
        <v>5588</v>
      </c>
      <c r="D380" s="234" t="s">
        <v>5589</v>
      </c>
      <c r="E380" s="234" t="s">
        <v>5590</v>
      </c>
      <c r="F380" s="397" t="s">
        <v>5591</v>
      </c>
      <c r="G380" s="234" t="s">
        <v>5592</v>
      </c>
      <c r="H380" s="397" t="s">
        <v>5593</v>
      </c>
      <c r="I380" s="283">
        <v>68000000</v>
      </c>
      <c r="J380" s="234" t="s">
        <v>5230</v>
      </c>
      <c r="K380" s="234" t="s">
        <v>5231</v>
      </c>
      <c r="L380" s="283">
        <v>68040000</v>
      </c>
      <c r="M380" s="234" t="s">
        <v>5567</v>
      </c>
      <c r="N380" s="234" t="s">
        <v>5568</v>
      </c>
      <c r="O380" s="283">
        <v>68040200</v>
      </c>
      <c r="P380" s="234" t="s">
        <v>5569</v>
      </c>
      <c r="Q380" s="234" t="s">
        <v>5570</v>
      </c>
      <c r="R380" s="234" t="s">
        <v>5594</v>
      </c>
      <c r="S380" s="234" t="s">
        <v>5235</v>
      </c>
      <c r="T380" s="234" t="s">
        <v>5572</v>
      </c>
      <c r="U380" s="234" t="s">
        <v>5573</v>
      </c>
      <c r="V380" s="326" t="s">
        <v>10</v>
      </c>
    </row>
    <row r="381" spans="1:22" s="232" customFormat="1" ht="69">
      <c r="A381" s="325">
        <v>10001455</v>
      </c>
      <c r="B381" s="283" t="s">
        <v>210</v>
      </c>
      <c r="C381" s="234" t="s">
        <v>5595</v>
      </c>
      <c r="D381" s="234" t="s">
        <v>5596</v>
      </c>
      <c r="E381" s="234" t="s">
        <v>5597</v>
      </c>
      <c r="F381" s="397" t="s">
        <v>5598</v>
      </c>
      <c r="G381" s="234" t="s">
        <v>5599</v>
      </c>
      <c r="H381" s="397" t="s">
        <v>5600</v>
      </c>
      <c r="I381" s="283">
        <v>68000000</v>
      </c>
      <c r="J381" s="234" t="s">
        <v>5230</v>
      </c>
      <c r="K381" s="234" t="s">
        <v>5231</v>
      </c>
      <c r="L381" s="283">
        <v>68040000</v>
      </c>
      <c r="M381" s="234" t="s">
        <v>5567</v>
      </c>
      <c r="N381" s="234" t="s">
        <v>5568</v>
      </c>
      <c r="O381" s="283">
        <v>68040200</v>
      </c>
      <c r="P381" s="234" t="s">
        <v>5569</v>
      </c>
      <c r="Q381" s="234" t="s">
        <v>5570</v>
      </c>
      <c r="R381" s="234" t="s">
        <v>5601</v>
      </c>
      <c r="S381" s="234" t="s">
        <v>5235</v>
      </c>
      <c r="T381" s="234" t="s">
        <v>5572</v>
      </c>
      <c r="U381" s="234" t="s">
        <v>5573</v>
      </c>
      <c r="V381" s="326" t="s">
        <v>10</v>
      </c>
    </row>
    <row r="382" spans="1:22" s="232" customFormat="1" ht="46">
      <c r="A382" s="325">
        <v>10001456</v>
      </c>
      <c r="B382" s="283" t="s">
        <v>214</v>
      </c>
      <c r="C382" s="234" t="s">
        <v>5602</v>
      </c>
      <c r="D382" s="234" t="s">
        <v>5603</v>
      </c>
      <c r="E382" s="234" t="s">
        <v>5604</v>
      </c>
      <c r="F382" s="397" t="s">
        <v>5605</v>
      </c>
      <c r="G382" s="234" t="s">
        <v>5606</v>
      </c>
      <c r="H382" s="397" t="s">
        <v>5607</v>
      </c>
      <c r="I382" s="283">
        <v>68000000</v>
      </c>
      <c r="J382" s="234" t="s">
        <v>5230</v>
      </c>
      <c r="K382" s="234" t="s">
        <v>5231</v>
      </c>
      <c r="L382" s="283">
        <v>68040000</v>
      </c>
      <c r="M382" s="234" t="s">
        <v>5567</v>
      </c>
      <c r="N382" s="234" t="s">
        <v>5568</v>
      </c>
      <c r="O382" s="283">
        <v>68040200</v>
      </c>
      <c r="P382" s="234" t="s">
        <v>5569</v>
      </c>
      <c r="Q382" s="234" t="s">
        <v>5570</v>
      </c>
      <c r="R382" s="234" t="s">
        <v>5608</v>
      </c>
      <c r="S382" s="234" t="s">
        <v>5235</v>
      </c>
      <c r="T382" s="234" t="s">
        <v>5572</v>
      </c>
      <c r="U382" s="234" t="s">
        <v>5573</v>
      </c>
      <c r="V382" s="326" t="s">
        <v>10</v>
      </c>
    </row>
    <row r="383" spans="1:22" s="232" customFormat="1" ht="115">
      <c r="A383" s="325">
        <v>10001457</v>
      </c>
      <c r="B383" s="283" t="s">
        <v>214</v>
      </c>
      <c r="C383" s="234" t="s">
        <v>5609</v>
      </c>
      <c r="D383" s="234" t="s">
        <v>5610</v>
      </c>
      <c r="E383" s="234" t="s">
        <v>5611</v>
      </c>
      <c r="F383" s="397" t="s">
        <v>5612</v>
      </c>
      <c r="G383" s="234" t="s">
        <v>5613</v>
      </c>
      <c r="H383" s="397" t="s">
        <v>5614</v>
      </c>
      <c r="I383" s="283">
        <v>68000000</v>
      </c>
      <c r="J383" s="234" t="s">
        <v>5230</v>
      </c>
      <c r="K383" s="234" t="s">
        <v>5231</v>
      </c>
      <c r="L383" s="283">
        <v>68040000</v>
      </c>
      <c r="M383" s="234" t="s">
        <v>5567</v>
      </c>
      <c r="N383" s="234" t="s">
        <v>5568</v>
      </c>
      <c r="O383" s="283">
        <v>68040200</v>
      </c>
      <c r="P383" s="234" t="s">
        <v>5569</v>
      </c>
      <c r="Q383" s="234" t="s">
        <v>5570</v>
      </c>
      <c r="R383" s="234" t="s">
        <v>5615</v>
      </c>
      <c r="S383" s="234" t="s">
        <v>5235</v>
      </c>
      <c r="T383" s="234" t="s">
        <v>5572</v>
      </c>
      <c r="U383" s="234" t="s">
        <v>5573</v>
      </c>
      <c r="V383" s="326" t="s">
        <v>10</v>
      </c>
    </row>
    <row r="384" spans="1:22" s="232" customFormat="1" ht="46">
      <c r="A384" s="325">
        <v>10001458</v>
      </c>
      <c r="B384" s="283" t="s">
        <v>214</v>
      </c>
      <c r="C384" s="234" t="s">
        <v>5616</v>
      </c>
      <c r="D384" s="234" t="s">
        <v>5617</v>
      </c>
      <c r="E384" s="234" t="s">
        <v>5618</v>
      </c>
      <c r="F384" s="397" t="s">
        <v>5619</v>
      </c>
      <c r="G384" s="234" t="s">
        <v>5620</v>
      </c>
      <c r="H384" s="234" t="s">
        <v>5621</v>
      </c>
      <c r="I384" s="283">
        <v>68000000</v>
      </c>
      <c r="J384" s="234" t="s">
        <v>5230</v>
      </c>
      <c r="K384" s="234" t="s">
        <v>5231</v>
      </c>
      <c r="L384" s="283">
        <v>68040000</v>
      </c>
      <c r="M384" s="234" t="s">
        <v>5567</v>
      </c>
      <c r="N384" s="234" t="s">
        <v>5568</v>
      </c>
      <c r="O384" s="283">
        <v>68040200</v>
      </c>
      <c r="P384" s="234" t="s">
        <v>5569</v>
      </c>
      <c r="Q384" s="234" t="s">
        <v>5570</v>
      </c>
      <c r="R384" s="234" t="s">
        <v>5622</v>
      </c>
      <c r="S384" s="234" t="s">
        <v>5235</v>
      </c>
      <c r="T384" s="234" t="s">
        <v>5572</v>
      </c>
      <c r="U384" s="234" t="s">
        <v>5573</v>
      </c>
      <c r="V384" s="326" t="s">
        <v>10</v>
      </c>
    </row>
    <row r="385" spans="1:22" s="232" customFormat="1" ht="92">
      <c r="A385" s="325">
        <v>10001459</v>
      </c>
      <c r="B385" s="283" t="s">
        <v>214</v>
      </c>
      <c r="C385" s="234" t="s">
        <v>5623</v>
      </c>
      <c r="D385" s="234" t="s">
        <v>5624</v>
      </c>
      <c r="E385" s="234" t="s">
        <v>5625</v>
      </c>
      <c r="F385" s="397" t="s">
        <v>5626</v>
      </c>
      <c r="G385" s="234" t="s">
        <v>5627</v>
      </c>
      <c r="H385" s="397" t="s">
        <v>5628</v>
      </c>
      <c r="I385" s="283">
        <v>68000000</v>
      </c>
      <c r="J385" s="234" t="s">
        <v>5230</v>
      </c>
      <c r="K385" s="234" t="s">
        <v>5231</v>
      </c>
      <c r="L385" s="283">
        <v>68040000</v>
      </c>
      <c r="M385" s="234" t="s">
        <v>5567</v>
      </c>
      <c r="N385" s="234" t="s">
        <v>5568</v>
      </c>
      <c r="O385" s="283">
        <v>68040100</v>
      </c>
      <c r="P385" s="234" t="s">
        <v>5629</v>
      </c>
      <c r="Q385" s="234" t="s">
        <v>5630</v>
      </c>
      <c r="R385" s="234" t="s">
        <v>5631</v>
      </c>
      <c r="S385" s="234" t="s">
        <v>5235</v>
      </c>
      <c r="T385" s="234" t="s">
        <v>5572</v>
      </c>
      <c r="U385" s="234" t="s">
        <v>5632</v>
      </c>
      <c r="V385" s="326" t="s">
        <v>10</v>
      </c>
    </row>
    <row r="386" spans="1:22" s="232" customFormat="1" ht="92">
      <c r="A386" s="325">
        <v>10001460</v>
      </c>
      <c r="B386" s="283" t="s">
        <v>210</v>
      </c>
      <c r="C386" s="234" t="s">
        <v>5633</v>
      </c>
      <c r="D386" s="234" t="s">
        <v>5634</v>
      </c>
      <c r="E386" s="234" t="s">
        <v>5635</v>
      </c>
      <c r="F386" s="397" t="s">
        <v>5636</v>
      </c>
      <c r="G386" s="234" t="s">
        <v>5637</v>
      </c>
      <c r="H386" s="397" t="s">
        <v>5638</v>
      </c>
      <c r="I386" s="283">
        <v>68000000</v>
      </c>
      <c r="J386" s="234" t="s">
        <v>5230</v>
      </c>
      <c r="K386" s="234" t="s">
        <v>5231</v>
      </c>
      <c r="L386" s="283">
        <v>68040000</v>
      </c>
      <c r="M386" s="234" t="s">
        <v>5567</v>
      </c>
      <c r="N386" s="234" t="s">
        <v>5568</v>
      </c>
      <c r="O386" s="283">
        <v>68040100</v>
      </c>
      <c r="P386" s="234" t="s">
        <v>5629</v>
      </c>
      <c r="Q386" s="234" t="s">
        <v>5630</v>
      </c>
      <c r="R386" s="234" t="s">
        <v>5639</v>
      </c>
      <c r="S386" s="234" t="s">
        <v>5235</v>
      </c>
      <c r="T386" s="234" t="s">
        <v>5572</v>
      </c>
      <c r="U386" s="234" t="s">
        <v>5632</v>
      </c>
      <c r="V386" s="326" t="s">
        <v>10</v>
      </c>
    </row>
    <row r="387" spans="1:22" s="232" customFormat="1" ht="69">
      <c r="A387" s="325">
        <v>10001462</v>
      </c>
      <c r="B387" s="283" t="s">
        <v>214</v>
      </c>
      <c r="C387" s="234" t="s">
        <v>5640</v>
      </c>
      <c r="D387" s="234" t="s">
        <v>5641</v>
      </c>
      <c r="E387" s="234" t="s">
        <v>5642</v>
      </c>
      <c r="F387" s="397" t="s">
        <v>5643</v>
      </c>
      <c r="G387" s="234" t="s">
        <v>5644</v>
      </c>
      <c r="H387" s="397" t="s">
        <v>5645</v>
      </c>
      <c r="I387" s="283">
        <v>68000000</v>
      </c>
      <c r="J387" s="234" t="s">
        <v>5230</v>
      </c>
      <c r="K387" s="234" t="s">
        <v>5231</v>
      </c>
      <c r="L387" s="283">
        <v>68040000</v>
      </c>
      <c r="M387" s="234" t="s">
        <v>5567</v>
      </c>
      <c r="N387" s="234" t="s">
        <v>5568</v>
      </c>
      <c r="O387" s="283">
        <v>68040100</v>
      </c>
      <c r="P387" s="234" t="s">
        <v>5629</v>
      </c>
      <c r="Q387" s="234" t="s">
        <v>5630</v>
      </c>
      <c r="R387" s="234" t="s">
        <v>5646</v>
      </c>
      <c r="S387" s="234" t="s">
        <v>5235</v>
      </c>
      <c r="T387" s="234" t="s">
        <v>5572</v>
      </c>
      <c r="U387" s="234" t="s">
        <v>5632</v>
      </c>
      <c r="V387" s="326" t="s">
        <v>10</v>
      </c>
    </row>
    <row r="388" spans="1:22" s="232" customFormat="1" ht="80.5">
      <c r="A388" s="325">
        <v>10001463</v>
      </c>
      <c r="B388" s="283" t="s">
        <v>214</v>
      </c>
      <c r="C388" s="234" t="s">
        <v>5647</v>
      </c>
      <c r="D388" s="234" t="s">
        <v>5648</v>
      </c>
      <c r="E388" s="234" t="s">
        <v>5649</v>
      </c>
      <c r="F388" s="397" t="s">
        <v>5650</v>
      </c>
      <c r="G388" s="234" t="s">
        <v>5651</v>
      </c>
      <c r="H388" s="397" t="s">
        <v>5652</v>
      </c>
      <c r="I388" s="283">
        <v>68000000</v>
      </c>
      <c r="J388" s="234" t="s">
        <v>5230</v>
      </c>
      <c r="K388" s="234" t="s">
        <v>5231</v>
      </c>
      <c r="L388" s="283">
        <v>68040000</v>
      </c>
      <c r="M388" s="234" t="s">
        <v>5567</v>
      </c>
      <c r="N388" s="234" t="s">
        <v>5568</v>
      </c>
      <c r="O388" s="283">
        <v>68040100</v>
      </c>
      <c r="P388" s="234" t="s">
        <v>5629</v>
      </c>
      <c r="Q388" s="234" t="s">
        <v>5630</v>
      </c>
      <c r="R388" s="234" t="s">
        <v>5653</v>
      </c>
      <c r="S388" s="234" t="s">
        <v>5235</v>
      </c>
      <c r="T388" s="234" t="s">
        <v>5572</v>
      </c>
      <c r="U388" s="234" t="s">
        <v>5632</v>
      </c>
      <c r="V388" s="326" t="s">
        <v>10</v>
      </c>
    </row>
    <row r="389" spans="1:22" s="232" customFormat="1" ht="80.5">
      <c r="A389" s="325">
        <v>10001464</v>
      </c>
      <c r="B389" s="283" t="s">
        <v>214</v>
      </c>
      <c r="C389" s="234" t="s">
        <v>5654</v>
      </c>
      <c r="D389" s="234" t="s">
        <v>5655</v>
      </c>
      <c r="E389" s="234" t="s">
        <v>5656</v>
      </c>
      <c r="F389" s="397" t="s">
        <v>5657</v>
      </c>
      <c r="G389" s="234" t="s">
        <v>5658</v>
      </c>
      <c r="H389" s="397" t="s">
        <v>5659</v>
      </c>
      <c r="I389" s="283">
        <v>68000000</v>
      </c>
      <c r="J389" s="234" t="s">
        <v>5230</v>
      </c>
      <c r="K389" s="234" t="s">
        <v>5231</v>
      </c>
      <c r="L389" s="283">
        <v>68040000</v>
      </c>
      <c r="M389" s="234" t="s">
        <v>5567</v>
      </c>
      <c r="N389" s="234" t="s">
        <v>5568</v>
      </c>
      <c r="O389" s="283">
        <v>68040100</v>
      </c>
      <c r="P389" s="234" t="s">
        <v>5629</v>
      </c>
      <c r="Q389" s="234" t="s">
        <v>5630</v>
      </c>
      <c r="R389" s="234" t="s">
        <v>5660</v>
      </c>
      <c r="S389" s="234" t="s">
        <v>5235</v>
      </c>
      <c r="T389" s="234" t="s">
        <v>5572</v>
      </c>
      <c r="U389" s="234" t="s">
        <v>5632</v>
      </c>
      <c r="V389" s="326" t="s">
        <v>10</v>
      </c>
    </row>
    <row r="390" spans="1:22" s="232" customFormat="1" ht="115">
      <c r="A390" s="325">
        <v>10001465</v>
      </c>
      <c r="B390" s="283" t="s">
        <v>214</v>
      </c>
      <c r="C390" s="234" t="s">
        <v>5661</v>
      </c>
      <c r="D390" s="234" t="s">
        <v>5662</v>
      </c>
      <c r="E390" s="234" t="s">
        <v>5663</v>
      </c>
      <c r="F390" s="397" t="s">
        <v>5664</v>
      </c>
      <c r="G390" s="234" t="s">
        <v>5665</v>
      </c>
      <c r="H390" s="397" t="s">
        <v>5666</v>
      </c>
      <c r="I390" s="283">
        <v>68000000</v>
      </c>
      <c r="J390" s="234" t="s">
        <v>5230</v>
      </c>
      <c r="K390" s="234" t="s">
        <v>5231</v>
      </c>
      <c r="L390" s="283">
        <v>68040000</v>
      </c>
      <c r="M390" s="234" t="s">
        <v>5567</v>
      </c>
      <c r="N390" s="234" t="s">
        <v>5568</v>
      </c>
      <c r="O390" s="283">
        <v>68040100</v>
      </c>
      <c r="P390" s="234" t="s">
        <v>5629</v>
      </c>
      <c r="Q390" s="234" t="s">
        <v>5630</v>
      </c>
      <c r="R390" s="234" t="s">
        <v>5667</v>
      </c>
      <c r="S390" s="234" t="s">
        <v>5235</v>
      </c>
      <c r="T390" s="234" t="s">
        <v>5572</v>
      </c>
      <c r="U390" s="234" t="s">
        <v>5632</v>
      </c>
      <c r="V390" s="326" t="s">
        <v>10</v>
      </c>
    </row>
    <row r="391" spans="1:22" s="232" customFormat="1" ht="57.5">
      <c r="A391" s="325">
        <v>10001466</v>
      </c>
      <c r="B391" s="283" t="s">
        <v>214</v>
      </c>
      <c r="C391" s="234" t="s">
        <v>5668</v>
      </c>
      <c r="D391" s="234" t="s">
        <v>5669</v>
      </c>
      <c r="E391" s="234" t="s">
        <v>5670</v>
      </c>
      <c r="F391" s="397" t="s">
        <v>5671</v>
      </c>
      <c r="G391" s="234" t="s">
        <v>5672</v>
      </c>
      <c r="H391" s="397" t="s">
        <v>5673</v>
      </c>
      <c r="I391" s="283">
        <v>68000000</v>
      </c>
      <c r="J391" s="234" t="s">
        <v>5230</v>
      </c>
      <c r="K391" s="234" t="s">
        <v>5231</v>
      </c>
      <c r="L391" s="283">
        <v>68040000</v>
      </c>
      <c r="M391" s="234" t="s">
        <v>5567</v>
      </c>
      <c r="N391" s="234" t="s">
        <v>5568</v>
      </c>
      <c r="O391" s="283">
        <v>68040100</v>
      </c>
      <c r="P391" s="234" t="s">
        <v>5629</v>
      </c>
      <c r="Q391" s="234" t="s">
        <v>5630</v>
      </c>
      <c r="R391" s="234" t="s">
        <v>5674</v>
      </c>
      <c r="S391" s="234" t="s">
        <v>5235</v>
      </c>
      <c r="T391" s="234" t="s">
        <v>5572</v>
      </c>
      <c r="U391" s="234" t="s">
        <v>5632</v>
      </c>
      <c r="V391" s="326" t="s">
        <v>10</v>
      </c>
    </row>
    <row r="392" spans="1:22" s="232" customFormat="1" ht="57.5">
      <c r="A392" s="325">
        <v>10001467</v>
      </c>
      <c r="B392" s="283" t="s">
        <v>210</v>
      </c>
      <c r="C392" s="234" t="s">
        <v>5675</v>
      </c>
      <c r="D392" s="234" t="s">
        <v>5676</v>
      </c>
      <c r="E392" s="234" t="s">
        <v>5677</v>
      </c>
      <c r="F392" s="397" t="s">
        <v>5678</v>
      </c>
      <c r="G392" s="234" t="s">
        <v>5679</v>
      </c>
      <c r="H392" s="397" t="s">
        <v>5680</v>
      </c>
      <c r="I392" s="283">
        <v>68000000</v>
      </c>
      <c r="J392" s="234" t="s">
        <v>5230</v>
      </c>
      <c r="K392" s="234" t="s">
        <v>5231</v>
      </c>
      <c r="L392" s="283">
        <v>68010000</v>
      </c>
      <c r="M392" s="234" t="s">
        <v>5232</v>
      </c>
      <c r="N392" s="234" t="s">
        <v>5233</v>
      </c>
      <c r="O392" s="283">
        <v>68010700</v>
      </c>
      <c r="P392" s="234" t="s">
        <v>5681</v>
      </c>
      <c r="Q392" s="234" t="s">
        <v>5682</v>
      </c>
      <c r="R392" s="234" t="s">
        <v>5683</v>
      </c>
      <c r="S392" s="234" t="s">
        <v>5235</v>
      </c>
      <c r="T392" s="234" t="s">
        <v>5236</v>
      </c>
      <c r="U392" s="234" t="s">
        <v>5684</v>
      </c>
      <c r="V392" s="326" t="s">
        <v>10</v>
      </c>
    </row>
    <row r="393" spans="1:22" s="232" customFormat="1" ht="46">
      <c r="A393" s="325">
        <v>10001468</v>
      </c>
      <c r="B393" s="283" t="s">
        <v>210</v>
      </c>
      <c r="C393" s="234" t="s">
        <v>5685</v>
      </c>
      <c r="D393" s="234" t="s">
        <v>5686</v>
      </c>
      <c r="E393" s="234" t="s">
        <v>5687</v>
      </c>
      <c r="F393" s="397" t="s">
        <v>5688</v>
      </c>
      <c r="G393" s="234" t="s">
        <v>5689</v>
      </c>
      <c r="H393" s="397" t="s">
        <v>5690</v>
      </c>
      <c r="I393" s="283">
        <v>68000000</v>
      </c>
      <c r="J393" s="234" t="s">
        <v>5230</v>
      </c>
      <c r="K393" s="234" t="s">
        <v>5231</v>
      </c>
      <c r="L393" s="283">
        <v>68010000</v>
      </c>
      <c r="M393" s="234" t="s">
        <v>5232</v>
      </c>
      <c r="N393" s="234" t="s">
        <v>5233</v>
      </c>
      <c r="O393" s="283">
        <v>68010700</v>
      </c>
      <c r="P393" s="234" t="s">
        <v>5681</v>
      </c>
      <c r="Q393" s="234" t="s">
        <v>5682</v>
      </c>
      <c r="R393" s="234" t="s">
        <v>5691</v>
      </c>
      <c r="S393" s="234" t="s">
        <v>5235</v>
      </c>
      <c r="T393" s="234" t="s">
        <v>5236</v>
      </c>
      <c r="U393" s="234" t="s">
        <v>5684</v>
      </c>
      <c r="V393" s="326" t="s">
        <v>10</v>
      </c>
    </row>
    <row r="394" spans="1:22" s="232" customFormat="1" ht="34.5">
      <c r="A394" s="325">
        <v>10001469</v>
      </c>
      <c r="B394" s="283" t="s">
        <v>210</v>
      </c>
      <c r="C394" s="234" t="s">
        <v>5692</v>
      </c>
      <c r="D394" s="234" t="s">
        <v>5693</v>
      </c>
      <c r="E394" s="234" t="s">
        <v>5694</v>
      </c>
      <c r="F394" s="397" t="s">
        <v>5695</v>
      </c>
      <c r="G394" s="234" t="s">
        <v>5696</v>
      </c>
      <c r="H394" s="397" t="s">
        <v>5697</v>
      </c>
      <c r="I394" s="283">
        <v>68000000</v>
      </c>
      <c r="J394" s="234" t="s">
        <v>5230</v>
      </c>
      <c r="K394" s="234" t="s">
        <v>5231</v>
      </c>
      <c r="L394" s="283">
        <v>68010000</v>
      </c>
      <c r="M394" s="234" t="s">
        <v>5232</v>
      </c>
      <c r="N394" s="234" t="s">
        <v>5233</v>
      </c>
      <c r="O394" s="283">
        <v>68010700</v>
      </c>
      <c r="P394" s="234" t="s">
        <v>5681</v>
      </c>
      <c r="Q394" s="234" t="s">
        <v>5682</v>
      </c>
      <c r="R394" s="234" t="s">
        <v>5698</v>
      </c>
      <c r="S394" s="234" t="s">
        <v>5235</v>
      </c>
      <c r="T394" s="234" t="s">
        <v>5236</v>
      </c>
      <c r="U394" s="234" t="s">
        <v>5684</v>
      </c>
      <c r="V394" s="326" t="s">
        <v>10</v>
      </c>
    </row>
    <row r="395" spans="1:22" s="232" customFormat="1" ht="57.5">
      <c r="A395" s="325">
        <v>10001470</v>
      </c>
      <c r="B395" s="283" t="s">
        <v>210</v>
      </c>
      <c r="C395" s="234" t="s">
        <v>5699</v>
      </c>
      <c r="D395" s="234" t="s">
        <v>5700</v>
      </c>
      <c r="E395" s="234" t="s">
        <v>5701</v>
      </c>
      <c r="F395" s="397" t="s">
        <v>5702</v>
      </c>
      <c r="G395" s="234" t="s">
        <v>5703</v>
      </c>
      <c r="H395" s="397" t="s">
        <v>5704</v>
      </c>
      <c r="I395" s="283">
        <v>68000000</v>
      </c>
      <c r="J395" s="234" t="s">
        <v>5230</v>
      </c>
      <c r="K395" s="234" t="s">
        <v>5231</v>
      </c>
      <c r="L395" s="283">
        <v>68010000</v>
      </c>
      <c r="M395" s="234" t="s">
        <v>5232</v>
      </c>
      <c r="N395" s="234" t="s">
        <v>5233</v>
      </c>
      <c r="O395" s="283">
        <v>68010700</v>
      </c>
      <c r="P395" s="234" t="s">
        <v>5681</v>
      </c>
      <c r="Q395" s="234" t="s">
        <v>5682</v>
      </c>
      <c r="R395" s="234" t="s">
        <v>5705</v>
      </c>
      <c r="S395" s="234" t="s">
        <v>5235</v>
      </c>
      <c r="T395" s="234" t="s">
        <v>5236</v>
      </c>
      <c r="U395" s="234" t="s">
        <v>5684</v>
      </c>
      <c r="V395" s="326" t="s">
        <v>10</v>
      </c>
    </row>
    <row r="396" spans="1:22" s="232" customFormat="1" ht="57.5">
      <c r="A396" s="325">
        <v>10001472</v>
      </c>
      <c r="B396" s="283" t="s">
        <v>214</v>
      </c>
      <c r="C396" s="234" t="s">
        <v>5706</v>
      </c>
      <c r="D396" s="234" t="s">
        <v>5707</v>
      </c>
      <c r="E396" s="234" t="s">
        <v>5708</v>
      </c>
      <c r="F396" s="397" t="s">
        <v>5709</v>
      </c>
      <c r="G396" s="234" t="s">
        <v>5710</v>
      </c>
      <c r="H396" s="234" t="s">
        <v>5711</v>
      </c>
      <c r="I396" s="283">
        <v>68000000</v>
      </c>
      <c r="J396" s="234" t="s">
        <v>5230</v>
      </c>
      <c r="K396" s="234" t="s">
        <v>5231</v>
      </c>
      <c r="L396" s="283">
        <v>68010000</v>
      </c>
      <c r="M396" s="234" t="s">
        <v>5232</v>
      </c>
      <c r="N396" s="234" t="s">
        <v>5233</v>
      </c>
      <c r="O396" s="283">
        <v>68010700</v>
      </c>
      <c r="P396" s="234" t="s">
        <v>5681</v>
      </c>
      <c r="Q396" s="234" t="s">
        <v>5682</v>
      </c>
      <c r="R396" s="234" t="s">
        <v>5712</v>
      </c>
      <c r="S396" s="234" t="s">
        <v>5235</v>
      </c>
      <c r="T396" s="234" t="s">
        <v>5236</v>
      </c>
      <c r="U396" s="234" t="s">
        <v>5684</v>
      </c>
      <c r="V396" s="326" t="s">
        <v>10</v>
      </c>
    </row>
    <row r="397" spans="1:22" s="232" customFormat="1" ht="34.5">
      <c r="A397" s="325">
        <v>10001475</v>
      </c>
      <c r="B397" s="283" t="s">
        <v>210</v>
      </c>
      <c r="C397" s="234" t="s">
        <v>5713</v>
      </c>
      <c r="D397" s="234" t="s">
        <v>5714</v>
      </c>
      <c r="E397" s="234" t="s">
        <v>5715</v>
      </c>
      <c r="F397" s="397" t="s">
        <v>5716</v>
      </c>
      <c r="G397" s="234" t="s">
        <v>5717</v>
      </c>
      <c r="H397" s="234" t="s">
        <v>5718</v>
      </c>
      <c r="I397" s="283">
        <v>68000000</v>
      </c>
      <c r="J397" s="234" t="s">
        <v>5230</v>
      </c>
      <c r="K397" s="234" t="s">
        <v>5231</v>
      </c>
      <c r="L397" s="283">
        <v>68010000</v>
      </c>
      <c r="M397" s="234" t="s">
        <v>5232</v>
      </c>
      <c r="N397" s="234" t="s">
        <v>5233</v>
      </c>
      <c r="O397" s="283">
        <v>68010700</v>
      </c>
      <c r="P397" s="234" t="s">
        <v>5681</v>
      </c>
      <c r="Q397" s="234" t="s">
        <v>5682</v>
      </c>
      <c r="R397" s="234" t="s">
        <v>5719</v>
      </c>
      <c r="S397" s="234" t="s">
        <v>5235</v>
      </c>
      <c r="T397" s="234" t="s">
        <v>5236</v>
      </c>
      <c r="U397" s="234" t="s">
        <v>5684</v>
      </c>
      <c r="V397" s="326" t="s">
        <v>10</v>
      </c>
    </row>
    <row r="398" spans="1:22" s="232" customFormat="1" ht="34.5">
      <c r="A398" s="325">
        <v>10001476</v>
      </c>
      <c r="B398" s="283" t="s">
        <v>214</v>
      </c>
      <c r="C398" s="234" t="s">
        <v>5720</v>
      </c>
      <c r="D398" s="234" t="s">
        <v>5721</v>
      </c>
      <c r="E398" s="234" t="s">
        <v>5722</v>
      </c>
      <c r="F398" s="397" t="s">
        <v>5723</v>
      </c>
      <c r="G398" s="234" t="s">
        <v>5724</v>
      </c>
      <c r="H398" s="397" t="s">
        <v>5725</v>
      </c>
      <c r="I398" s="283">
        <v>68000000</v>
      </c>
      <c r="J398" s="234" t="s">
        <v>5230</v>
      </c>
      <c r="K398" s="234" t="s">
        <v>5231</v>
      </c>
      <c r="L398" s="283">
        <v>68010000</v>
      </c>
      <c r="M398" s="234" t="s">
        <v>5232</v>
      </c>
      <c r="N398" s="234" t="s">
        <v>5233</v>
      </c>
      <c r="O398" s="283">
        <v>68010700</v>
      </c>
      <c r="P398" s="234" t="s">
        <v>5681</v>
      </c>
      <c r="Q398" s="234" t="s">
        <v>5682</v>
      </c>
      <c r="R398" s="234" t="s">
        <v>5720</v>
      </c>
      <c r="S398" s="234" t="s">
        <v>5235</v>
      </c>
      <c r="T398" s="234" t="s">
        <v>5236</v>
      </c>
      <c r="U398" s="234" t="s">
        <v>5684</v>
      </c>
      <c r="V398" s="326" t="s">
        <v>10</v>
      </c>
    </row>
    <row r="399" spans="1:22" s="232" customFormat="1" ht="46">
      <c r="A399" s="325">
        <v>10001477</v>
      </c>
      <c r="B399" s="283" t="s">
        <v>210</v>
      </c>
      <c r="C399" s="234" t="s">
        <v>5726</v>
      </c>
      <c r="D399" s="234" t="s">
        <v>5727</v>
      </c>
      <c r="E399" s="234" t="s">
        <v>5728</v>
      </c>
      <c r="F399" s="397" t="s">
        <v>5729</v>
      </c>
      <c r="G399" s="234" t="s">
        <v>5730</v>
      </c>
      <c r="H399" s="397" t="s">
        <v>5731</v>
      </c>
      <c r="I399" s="283">
        <v>68000000</v>
      </c>
      <c r="J399" s="234" t="s">
        <v>5230</v>
      </c>
      <c r="K399" s="234" t="s">
        <v>5231</v>
      </c>
      <c r="L399" s="283">
        <v>68010000</v>
      </c>
      <c r="M399" s="234" t="s">
        <v>5232</v>
      </c>
      <c r="N399" s="234" t="s">
        <v>5233</v>
      </c>
      <c r="O399" s="283">
        <v>68010700</v>
      </c>
      <c r="P399" s="234" t="s">
        <v>5681</v>
      </c>
      <c r="Q399" s="234" t="s">
        <v>5682</v>
      </c>
      <c r="R399" s="234" t="s">
        <v>5732</v>
      </c>
      <c r="S399" s="234" t="s">
        <v>5235</v>
      </c>
      <c r="T399" s="234" t="s">
        <v>5236</v>
      </c>
      <c r="U399" s="234" t="s">
        <v>5684</v>
      </c>
      <c r="V399" s="326" t="s">
        <v>10</v>
      </c>
    </row>
    <row r="400" spans="1:22" s="232" customFormat="1" ht="46">
      <c r="A400" s="325">
        <v>10001478</v>
      </c>
      <c r="B400" s="283" t="s">
        <v>210</v>
      </c>
      <c r="C400" s="234" t="s">
        <v>5733</v>
      </c>
      <c r="D400" s="234" t="s">
        <v>5734</v>
      </c>
      <c r="E400" s="234" t="s">
        <v>5735</v>
      </c>
      <c r="F400" s="397" t="s">
        <v>5736</v>
      </c>
      <c r="G400" s="234" t="s">
        <v>5737</v>
      </c>
      <c r="H400" s="397" t="s">
        <v>5738</v>
      </c>
      <c r="I400" s="283">
        <v>68000000</v>
      </c>
      <c r="J400" s="234" t="s">
        <v>5230</v>
      </c>
      <c r="K400" s="234" t="s">
        <v>5231</v>
      </c>
      <c r="L400" s="283">
        <v>68010000</v>
      </c>
      <c r="M400" s="234" t="s">
        <v>5232</v>
      </c>
      <c r="N400" s="234" t="s">
        <v>5233</v>
      </c>
      <c r="O400" s="283">
        <v>68010700</v>
      </c>
      <c r="P400" s="234" t="s">
        <v>5681</v>
      </c>
      <c r="Q400" s="234" t="s">
        <v>5682</v>
      </c>
      <c r="R400" s="234" t="s">
        <v>5739</v>
      </c>
      <c r="S400" s="234" t="s">
        <v>5235</v>
      </c>
      <c r="T400" s="234" t="s">
        <v>5236</v>
      </c>
      <c r="U400" s="234" t="s">
        <v>5684</v>
      </c>
      <c r="V400" s="326" t="s">
        <v>10</v>
      </c>
    </row>
    <row r="401" spans="1:22" s="232" customFormat="1" ht="46">
      <c r="A401" s="325">
        <v>10001479</v>
      </c>
      <c r="B401" s="283" t="s">
        <v>210</v>
      </c>
      <c r="C401" s="234" t="s">
        <v>5740</v>
      </c>
      <c r="D401" s="234" t="s">
        <v>5741</v>
      </c>
      <c r="E401" s="234" t="s">
        <v>5742</v>
      </c>
      <c r="F401" s="397" t="s">
        <v>5743</v>
      </c>
      <c r="G401" s="234" t="s">
        <v>5744</v>
      </c>
      <c r="H401" s="397" t="s">
        <v>5745</v>
      </c>
      <c r="I401" s="283">
        <v>68000000</v>
      </c>
      <c r="J401" s="234" t="s">
        <v>5230</v>
      </c>
      <c r="K401" s="234" t="s">
        <v>5231</v>
      </c>
      <c r="L401" s="283">
        <v>68010000</v>
      </c>
      <c r="M401" s="234" t="s">
        <v>5232</v>
      </c>
      <c r="N401" s="234" t="s">
        <v>5233</v>
      </c>
      <c r="O401" s="283">
        <v>68010700</v>
      </c>
      <c r="P401" s="234" t="s">
        <v>5681</v>
      </c>
      <c r="Q401" s="234" t="s">
        <v>5682</v>
      </c>
      <c r="R401" s="234" t="s">
        <v>5746</v>
      </c>
      <c r="S401" s="234" t="s">
        <v>5235</v>
      </c>
      <c r="T401" s="234" t="s">
        <v>5236</v>
      </c>
      <c r="U401" s="234" t="s">
        <v>5684</v>
      </c>
      <c r="V401" s="326" t="s">
        <v>10</v>
      </c>
    </row>
    <row r="402" spans="1:22" s="232" customFormat="1" ht="46">
      <c r="A402" s="325">
        <v>10001480</v>
      </c>
      <c r="B402" s="283" t="s">
        <v>210</v>
      </c>
      <c r="C402" s="234" t="s">
        <v>5747</v>
      </c>
      <c r="D402" s="234" t="s">
        <v>5748</v>
      </c>
      <c r="E402" s="234" t="s">
        <v>5749</v>
      </c>
      <c r="F402" s="397" t="s">
        <v>5750</v>
      </c>
      <c r="G402" s="234" t="s">
        <v>5751</v>
      </c>
      <c r="H402" s="397" t="s">
        <v>5752</v>
      </c>
      <c r="I402" s="283">
        <v>68000000</v>
      </c>
      <c r="J402" s="234" t="s">
        <v>5230</v>
      </c>
      <c r="K402" s="234" t="s">
        <v>5231</v>
      </c>
      <c r="L402" s="283">
        <v>68010000</v>
      </c>
      <c r="M402" s="234" t="s">
        <v>5232</v>
      </c>
      <c r="N402" s="234" t="s">
        <v>5233</v>
      </c>
      <c r="O402" s="283">
        <v>68010700</v>
      </c>
      <c r="P402" s="234" t="s">
        <v>5681</v>
      </c>
      <c r="Q402" s="234" t="s">
        <v>5682</v>
      </c>
      <c r="R402" s="234" t="s">
        <v>5753</v>
      </c>
      <c r="S402" s="234" t="s">
        <v>5235</v>
      </c>
      <c r="T402" s="234" t="s">
        <v>5236</v>
      </c>
      <c r="U402" s="234" t="s">
        <v>5684</v>
      </c>
      <c r="V402" s="326" t="s">
        <v>10</v>
      </c>
    </row>
    <row r="403" spans="1:22" s="232" customFormat="1" ht="115">
      <c r="A403" s="325">
        <v>10001482</v>
      </c>
      <c r="B403" s="283" t="s">
        <v>210</v>
      </c>
      <c r="C403" s="234" t="s">
        <v>5754</v>
      </c>
      <c r="D403" s="234" t="s">
        <v>5755</v>
      </c>
      <c r="E403" s="234" t="s">
        <v>5756</v>
      </c>
      <c r="F403" s="397" t="s">
        <v>5757</v>
      </c>
      <c r="G403" s="234" t="s">
        <v>5758</v>
      </c>
      <c r="H403" s="397" t="s">
        <v>5759</v>
      </c>
      <c r="I403" s="283">
        <v>68000000</v>
      </c>
      <c r="J403" s="234" t="s">
        <v>5230</v>
      </c>
      <c r="K403" s="234" t="s">
        <v>5231</v>
      </c>
      <c r="L403" s="283">
        <v>68010000</v>
      </c>
      <c r="M403" s="234" t="s">
        <v>5232</v>
      </c>
      <c r="N403" s="234" t="s">
        <v>5233</v>
      </c>
      <c r="O403" s="283">
        <v>68010700</v>
      </c>
      <c r="P403" s="234" t="s">
        <v>5681</v>
      </c>
      <c r="Q403" s="234" t="s">
        <v>5682</v>
      </c>
      <c r="R403" s="234" t="s">
        <v>5760</v>
      </c>
      <c r="S403" s="234" t="s">
        <v>5235</v>
      </c>
      <c r="T403" s="234" t="s">
        <v>5236</v>
      </c>
      <c r="U403" s="234" t="s">
        <v>5684</v>
      </c>
      <c r="V403" s="326" t="s">
        <v>10</v>
      </c>
    </row>
    <row r="404" spans="1:22" s="232" customFormat="1" ht="34.5">
      <c r="A404" s="325">
        <v>10001483</v>
      </c>
      <c r="B404" s="283" t="s">
        <v>210</v>
      </c>
      <c r="C404" s="234" t="s">
        <v>5761</v>
      </c>
      <c r="D404" s="234" t="s">
        <v>5762</v>
      </c>
      <c r="E404" s="234" t="s">
        <v>5763</v>
      </c>
      <c r="F404" s="397" t="s">
        <v>5764</v>
      </c>
      <c r="G404" s="234" t="s">
        <v>5765</v>
      </c>
      <c r="H404" s="397" t="s">
        <v>5766</v>
      </c>
      <c r="I404" s="283">
        <v>68000000</v>
      </c>
      <c r="J404" s="234" t="s">
        <v>5230</v>
      </c>
      <c r="K404" s="234" t="s">
        <v>5231</v>
      </c>
      <c r="L404" s="283">
        <v>68010000</v>
      </c>
      <c r="M404" s="234" t="s">
        <v>5232</v>
      </c>
      <c r="N404" s="234" t="s">
        <v>5233</v>
      </c>
      <c r="O404" s="283">
        <v>68010700</v>
      </c>
      <c r="P404" s="234" t="s">
        <v>5681</v>
      </c>
      <c r="Q404" s="234" t="s">
        <v>5682</v>
      </c>
      <c r="R404" s="234" t="s">
        <v>5767</v>
      </c>
      <c r="S404" s="234" t="s">
        <v>5235</v>
      </c>
      <c r="T404" s="234" t="s">
        <v>5236</v>
      </c>
      <c r="U404" s="234" t="s">
        <v>5684</v>
      </c>
      <c r="V404" s="326" t="s">
        <v>10</v>
      </c>
    </row>
    <row r="405" spans="1:22" s="232" customFormat="1" ht="46">
      <c r="A405" s="325">
        <v>10001484</v>
      </c>
      <c r="B405" s="283" t="s">
        <v>210</v>
      </c>
      <c r="C405" s="234" t="s">
        <v>5768</v>
      </c>
      <c r="D405" s="234" t="s">
        <v>5769</v>
      </c>
      <c r="E405" s="234" t="s">
        <v>5770</v>
      </c>
      <c r="F405" s="397" t="s">
        <v>5771</v>
      </c>
      <c r="G405" s="234" t="s">
        <v>5772</v>
      </c>
      <c r="H405" s="397" t="s">
        <v>5773</v>
      </c>
      <c r="I405" s="283">
        <v>68000000</v>
      </c>
      <c r="J405" s="234" t="s">
        <v>5230</v>
      </c>
      <c r="K405" s="234" t="s">
        <v>5231</v>
      </c>
      <c r="L405" s="283">
        <v>68010000</v>
      </c>
      <c r="M405" s="234" t="s">
        <v>5232</v>
      </c>
      <c r="N405" s="234" t="s">
        <v>5233</v>
      </c>
      <c r="O405" s="283">
        <v>68010700</v>
      </c>
      <c r="P405" s="234" t="s">
        <v>5681</v>
      </c>
      <c r="Q405" s="234" t="s">
        <v>5682</v>
      </c>
      <c r="R405" s="234" t="s">
        <v>5774</v>
      </c>
      <c r="S405" s="234" t="s">
        <v>5235</v>
      </c>
      <c r="T405" s="234" t="s">
        <v>5236</v>
      </c>
      <c r="U405" s="234" t="s">
        <v>5684</v>
      </c>
      <c r="V405" s="326" t="s">
        <v>10</v>
      </c>
    </row>
    <row r="406" spans="1:22" s="232" customFormat="1" ht="115">
      <c r="A406" s="325">
        <v>10001485</v>
      </c>
      <c r="B406" s="283" t="s">
        <v>210</v>
      </c>
      <c r="C406" s="234" t="s">
        <v>5775</v>
      </c>
      <c r="D406" s="234" t="s">
        <v>5776</v>
      </c>
      <c r="E406" s="234" t="s">
        <v>5777</v>
      </c>
      <c r="F406" s="397" t="s">
        <v>5778</v>
      </c>
      <c r="G406" s="234" t="s">
        <v>5779</v>
      </c>
      <c r="H406" s="397" t="s">
        <v>5780</v>
      </c>
      <c r="I406" s="283">
        <v>68000000</v>
      </c>
      <c r="J406" s="234" t="s">
        <v>5230</v>
      </c>
      <c r="K406" s="234" t="s">
        <v>5231</v>
      </c>
      <c r="L406" s="283">
        <v>68010000</v>
      </c>
      <c r="M406" s="234" t="s">
        <v>5232</v>
      </c>
      <c r="N406" s="234" t="s">
        <v>5233</v>
      </c>
      <c r="O406" s="283">
        <v>68010800</v>
      </c>
      <c r="P406" s="234" t="s">
        <v>5775</v>
      </c>
      <c r="Q406" s="234" t="s">
        <v>5776</v>
      </c>
      <c r="R406" s="234" t="s">
        <v>5781</v>
      </c>
      <c r="S406" s="234" t="s">
        <v>5235</v>
      </c>
      <c r="T406" s="234" t="s">
        <v>5236</v>
      </c>
      <c r="U406" s="234" t="s">
        <v>5781</v>
      </c>
      <c r="V406" s="326" t="s">
        <v>10</v>
      </c>
    </row>
    <row r="407" spans="1:22" s="232" customFormat="1" ht="115">
      <c r="A407" s="325">
        <v>10001486</v>
      </c>
      <c r="B407" s="283" t="s">
        <v>214</v>
      </c>
      <c r="C407" s="234" t="s">
        <v>5782</v>
      </c>
      <c r="D407" s="234" t="s">
        <v>5783</v>
      </c>
      <c r="E407" s="234" t="s">
        <v>5784</v>
      </c>
      <c r="F407" s="397" t="s">
        <v>5785</v>
      </c>
      <c r="G407" s="234" t="s">
        <v>5786</v>
      </c>
      <c r="H407" s="397" t="s">
        <v>5787</v>
      </c>
      <c r="I407" s="283">
        <v>68000000</v>
      </c>
      <c r="J407" s="234" t="s">
        <v>5230</v>
      </c>
      <c r="K407" s="234" t="s">
        <v>5231</v>
      </c>
      <c r="L407" s="283">
        <v>68020000</v>
      </c>
      <c r="M407" s="234" t="s">
        <v>5788</v>
      </c>
      <c r="N407" s="234" t="s">
        <v>5789</v>
      </c>
      <c r="O407" s="283">
        <v>68020100</v>
      </c>
      <c r="P407" s="234" t="s">
        <v>5790</v>
      </c>
      <c r="Q407" s="234" t="s">
        <v>5791</v>
      </c>
      <c r="R407" s="234" t="s">
        <v>5792</v>
      </c>
      <c r="S407" s="234" t="s">
        <v>5235</v>
      </c>
      <c r="T407" s="234" t="s">
        <v>5793</v>
      </c>
      <c r="U407" s="234" t="s">
        <v>5794</v>
      </c>
      <c r="V407" s="326" t="s">
        <v>10</v>
      </c>
    </row>
    <row r="408" spans="1:22" s="232" customFormat="1" ht="80.5">
      <c r="A408" s="325">
        <v>10001487</v>
      </c>
      <c r="B408" s="283" t="s">
        <v>214</v>
      </c>
      <c r="C408" s="234" t="s">
        <v>5795</v>
      </c>
      <c r="D408" s="234" t="s">
        <v>5796</v>
      </c>
      <c r="E408" s="234" t="s">
        <v>5797</v>
      </c>
      <c r="F408" s="397" t="s">
        <v>5798</v>
      </c>
      <c r="G408" s="234" t="s">
        <v>5799</v>
      </c>
      <c r="H408" s="234" t="s">
        <v>5800</v>
      </c>
      <c r="I408" s="283">
        <v>68000000</v>
      </c>
      <c r="J408" s="234" t="s">
        <v>5230</v>
      </c>
      <c r="K408" s="234" t="s">
        <v>5231</v>
      </c>
      <c r="L408" s="283">
        <v>68020000</v>
      </c>
      <c r="M408" s="234" t="s">
        <v>5788</v>
      </c>
      <c r="N408" s="234" t="s">
        <v>5789</v>
      </c>
      <c r="O408" s="283">
        <v>68020100</v>
      </c>
      <c r="P408" s="234" t="s">
        <v>5790</v>
      </c>
      <c r="Q408" s="234" t="s">
        <v>5791</v>
      </c>
      <c r="R408" s="234" t="s">
        <v>5801</v>
      </c>
      <c r="S408" s="234" t="s">
        <v>5235</v>
      </c>
      <c r="T408" s="234" t="s">
        <v>5793</v>
      </c>
      <c r="U408" s="234" t="s">
        <v>5794</v>
      </c>
      <c r="V408" s="326" t="s">
        <v>10</v>
      </c>
    </row>
    <row r="409" spans="1:22" s="232" customFormat="1" ht="34.5">
      <c r="A409" s="325">
        <v>10001489</v>
      </c>
      <c r="B409" s="283" t="s">
        <v>214</v>
      </c>
      <c r="C409" s="234" t="s">
        <v>5802</v>
      </c>
      <c r="D409" s="234" t="s">
        <v>5803</v>
      </c>
      <c r="E409" s="234" t="s">
        <v>5804</v>
      </c>
      <c r="F409" s="397" t="s">
        <v>5805</v>
      </c>
      <c r="G409" s="234" t="s">
        <v>5806</v>
      </c>
      <c r="H409" s="397" t="s">
        <v>5807</v>
      </c>
      <c r="I409" s="283">
        <v>68000000</v>
      </c>
      <c r="J409" s="234" t="s">
        <v>5230</v>
      </c>
      <c r="K409" s="234" t="s">
        <v>5231</v>
      </c>
      <c r="L409" s="283">
        <v>68020000</v>
      </c>
      <c r="M409" s="234" t="s">
        <v>5788</v>
      </c>
      <c r="N409" s="234" t="s">
        <v>5789</v>
      </c>
      <c r="O409" s="283">
        <v>68020100</v>
      </c>
      <c r="P409" s="234" t="s">
        <v>5790</v>
      </c>
      <c r="Q409" s="234" t="s">
        <v>5791</v>
      </c>
      <c r="R409" s="234" t="s">
        <v>5808</v>
      </c>
      <c r="S409" s="234" t="s">
        <v>5235</v>
      </c>
      <c r="T409" s="234" t="s">
        <v>5793</v>
      </c>
      <c r="U409" s="234" t="s">
        <v>5794</v>
      </c>
      <c r="V409" s="326" t="s">
        <v>10</v>
      </c>
    </row>
    <row r="410" spans="1:22" s="232" customFormat="1" ht="46">
      <c r="A410" s="325">
        <v>10001490</v>
      </c>
      <c r="B410" s="283" t="s">
        <v>214</v>
      </c>
      <c r="C410" s="234" t="s">
        <v>5809</v>
      </c>
      <c r="D410" s="234" t="s">
        <v>5810</v>
      </c>
      <c r="E410" s="234" t="s">
        <v>5811</v>
      </c>
      <c r="F410" s="397" t="s">
        <v>5812</v>
      </c>
      <c r="G410" s="234" t="s">
        <v>5813</v>
      </c>
      <c r="H410" s="397" t="s">
        <v>5814</v>
      </c>
      <c r="I410" s="283">
        <v>68000000</v>
      </c>
      <c r="J410" s="234" t="s">
        <v>5230</v>
      </c>
      <c r="K410" s="234" t="s">
        <v>5231</v>
      </c>
      <c r="L410" s="283">
        <v>68020000</v>
      </c>
      <c r="M410" s="234" t="s">
        <v>5788</v>
      </c>
      <c r="N410" s="234" t="s">
        <v>5789</v>
      </c>
      <c r="O410" s="283">
        <v>68020100</v>
      </c>
      <c r="P410" s="234" t="s">
        <v>5790</v>
      </c>
      <c r="Q410" s="234" t="s">
        <v>5791</v>
      </c>
      <c r="R410" s="234" t="s">
        <v>5815</v>
      </c>
      <c r="S410" s="234" t="s">
        <v>5235</v>
      </c>
      <c r="T410" s="234" t="s">
        <v>5793</v>
      </c>
      <c r="U410" s="234" t="s">
        <v>5794</v>
      </c>
      <c r="V410" s="326" t="s">
        <v>10</v>
      </c>
    </row>
    <row r="411" spans="1:22" s="232" customFormat="1" ht="46">
      <c r="A411" s="325">
        <v>10001491</v>
      </c>
      <c r="B411" s="283" t="s">
        <v>214</v>
      </c>
      <c r="C411" s="234" t="s">
        <v>5816</v>
      </c>
      <c r="D411" s="234" t="s">
        <v>5817</v>
      </c>
      <c r="E411" s="234" t="s">
        <v>5818</v>
      </c>
      <c r="F411" s="397" t="s">
        <v>5819</v>
      </c>
      <c r="G411" s="234" t="s">
        <v>5820</v>
      </c>
      <c r="H411" s="234" t="s">
        <v>5821</v>
      </c>
      <c r="I411" s="283">
        <v>68000000</v>
      </c>
      <c r="J411" s="234" t="s">
        <v>5230</v>
      </c>
      <c r="K411" s="234" t="s">
        <v>5231</v>
      </c>
      <c r="L411" s="283">
        <v>68020000</v>
      </c>
      <c r="M411" s="234" t="s">
        <v>5788</v>
      </c>
      <c r="N411" s="234" t="s">
        <v>5789</v>
      </c>
      <c r="O411" s="283">
        <v>68020100</v>
      </c>
      <c r="P411" s="234" t="s">
        <v>5790</v>
      </c>
      <c r="Q411" s="234" t="s">
        <v>5791</v>
      </c>
      <c r="R411" s="234" t="s">
        <v>5822</v>
      </c>
      <c r="S411" s="234" t="s">
        <v>5235</v>
      </c>
      <c r="T411" s="234" t="s">
        <v>5793</v>
      </c>
      <c r="U411" s="234" t="s">
        <v>5794</v>
      </c>
      <c r="V411" s="326" t="s">
        <v>10</v>
      </c>
    </row>
    <row r="412" spans="1:22" s="232" customFormat="1" ht="46">
      <c r="A412" s="325">
        <v>10001492</v>
      </c>
      <c r="B412" s="283" t="s">
        <v>214</v>
      </c>
      <c r="C412" s="234" t="s">
        <v>5823</v>
      </c>
      <c r="D412" s="234" t="s">
        <v>5824</v>
      </c>
      <c r="E412" s="234" t="s">
        <v>5825</v>
      </c>
      <c r="F412" s="397" t="s">
        <v>5826</v>
      </c>
      <c r="G412" s="234" t="s">
        <v>5827</v>
      </c>
      <c r="H412" s="397" t="s">
        <v>5828</v>
      </c>
      <c r="I412" s="283">
        <v>68000000</v>
      </c>
      <c r="J412" s="234" t="s">
        <v>5230</v>
      </c>
      <c r="K412" s="234" t="s">
        <v>5231</v>
      </c>
      <c r="L412" s="283">
        <v>68020000</v>
      </c>
      <c r="M412" s="234" t="s">
        <v>5788</v>
      </c>
      <c r="N412" s="234" t="s">
        <v>5789</v>
      </c>
      <c r="O412" s="283">
        <v>68020100</v>
      </c>
      <c r="P412" s="234" t="s">
        <v>5790</v>
      </c>
      <c r="Q412" s="234" t="s">
        <v>5791</v>
      </c>
      <c r="R412" s="234" t="s">
        <v>5829</v>
      </c>
      <c r="S412" s="234" t="s">
        <v>5235</v>
      </c>
      <c r="T412" s="234" t="s">
        <v>5793</v>
      </c>
      <c r="U412" s="234" t="s">
        <v>5794</v>
      </c>
      <c r="V412" s="326" t="s">
        <v>10</v>
      </c>
    </row>
    <row r="413" spans="1:22" s="232" customFormat="1" ht="46">
      <c r="A413" s="325">
        <v>10001493</v>
      </c>
      <c r="B413" s="283" t="s">
        <v>214</v>
      </c>
      <c r="C413" s="234" t="s">
        <v>5830</v>
      </c>
      <c r="D413" s="234" t="s">
        <v>5831</v>
      </c>
      <c r="E413" s="234" t="s">
        <v>5832</v>
      </c>
      <c r="F413" s="397" t="s">
        <v>5833</v>
      </c>
      <c r="G413" s="234" t="s">
        <v>5834</v>
      </c>
      <c r="H413" s="397" t="s">
        <v>5835</v>
      </c>
      <c r="I413" s="283">
        <v>68000000</v>
      </c>
      <c r="J413" s="234" t="s">
        <v>5230</v>
      </c>
      <c r="K413" s="234" t="s">
        <v>5231</v>
      </c>
      <c r="L413" s="283">
        <v>68020000</v>
      </c>
      <c r="M413" s="234" t="s">
        <v>5788</v>
      </c>
      <c r="N413" s="234" t="s">
        <v>5789</v>
      </c>
      <c r="O413" s="283">
        <v>68020100</v>
      </c>
      <c r="P413" s="234" t="s">
        <v>5790</v>
      </c>
      <c r="Q413" s="234" t="s">
        <v>5791</v>
      </c>
      <c r="R413" s="234" t="s">
        <v>5836</v>
      </c>
      <c r="S413" s="234" t="s">
        <v>5235</v>
      </c>
      <c r="T413" s="234" t="s">
        <v>5793</v>
      </c>
      <c r="U413" s="234" t="s">
        <v>5794</v>
      </c>
      <c r="V413" s="326" t="s">
        <v>10</v>
      </c>
    </row>
    <row r="414" spans="1:22" s="232" customFormat="1" ht="46">
      <c r="A414" s="325">
        <v>10001494</v>
      </c>
      <c r="B414" s="283" t="s">
        <v>214</v>
      </c>
      <c r="C414" s="234" t="s">
        <v>5837</v>
      </c>
      <c r="D414" s="234" t="s">
        <v>5838</v>
      </c>
      <c r="E414" s="234" t="s">
        <v>5839</v>
      </c>
      <c r="F414" s="397" t="s">
        <v>5840</v>
      </c>
      <c r="G414" s="234" t="s">
        <v>5841</v>
      </c>
      <c r="H414" s="397" t="s">
        <v>5842</v>
      </c>
      <c r="I414" s="283">
        <v>68000000</v>
      </c>
      <c r="J414" s="234" t="s">
        <v>5230</v>
      </c>
      <c r="K414" s="234" t="s">
        <v>5231</v>
      </c>
      <c r="L414" s="283">
        <v>68020000</v>
      </c>
      <c r="M414" s="234" t="s">
        <v>5788</v>
      </c>
      <c r="N414" s="234" t="s">
        <v>5789</v>
      </c>
      <c r="O414" s="283">
        <v>68020100</v>
      </c>
      <c r="P414" s="234" t="s">
        <v>5790</v>
      </c>
      <c r="Q414" s="234" t="s">
        <v>5791</v>
      </c>
      <c r="R414" s="234" t="s">
        <v>5843</v>
      </c>
      <c r="S414" s="234" t="s">
        <v>5235</v>
      </c>
      <c r="T414" s="234" t="s">
        <v>5793</v>
      </c>
      <c r="U414" s="234" t="s">
        <v>5794</v>
      </c>
      <c r="V414" s="326" t="s">
        <v>10</v>
      </c>
    </row>
    <row r="415" spans="1:22" s="232" customFormat="1" ht="57.5">
      <c r="A415" s="325">
        <v>10001495</v>
      </c>
      <c r="B415" s="283" t="s">
        <v>210</v>
      </c>
      <c r="C415" s="234" t="s">
        <v>5844</v>
      </c>
      <c r="D415" s="234" t="s">
        <v>5845</v>
      </c>
      <c r="E415" s="234" t="s">
        <v>5846</v>
      </c>
      <c r="F415" s="397" t="s">
        <v>5847</v>
      </c>
      <c r="G415" s="234" t="s">
        <v>5848</v>
      </c>
      <c r="H415" s="397" t="s">
        <v>5849</v>
      </c>
      <c r="I415" s="283">
        <v>68000000</v>
      </c>
      <c r="J415" s="234" t="s">
        <v>5230</v>
      </c>
      <c r="K415" s="234" t="s">
        <v>5231</v>
      </c>
      <c r="L415" s="283">
        <v>68020000</v>
      </c>
      <c r="M415" s="234" t="s">
        <v>5788</v>
      </c>
      <c r="N415" s="234" t="s">
        <v>5789</v>
      </c>
      <c r="O415" s="283">
        <v>68020100</v>
      </c>
      <c r="P415" s="234" t="s">
        <v>5790</v>
      </c>
      <c r="Q415" s="234" t="s">
        <v>5791</v>
      </c>
      <c r="R415" s="234" t="s">
        <v>5850</v>
      </c>
      <c r="S415" s="234" t="s">
        <v>5235</v>
      </c>
      <c r="T415" s="234" t="s">
        <v>5793</v>
      </c>
      <c r="U415" s="234" t="s">
        <v>5794</v>
      </c>
      <c r="V415" s="326" t="s">
        <v>10</v>
      </c>
    </row>
    <row r="416" spans="1:22" s="232" customFormat="1" ht="115">
      <c r="A416" s="325">
        <v>10001496</v>
      </c>
      <c r="B416" s="283" t="s">
        <v>214</v>
      </c>
      <c r="C416" s="234" t="s">
        <v>5851</v>
      </c>
      <c r="D416" s="234" t="s">
        <v>5852</v>
      </c>
      <c r="E416" s="234" t="s">
        <v>5853</v>
      </c>
      <c r="F416" s="397" t="s">
        <v>5854</v>
      </c>
      <c r="G416" s="234" t="s">
        <v>5855</v>
      </c>
      <c r="H416" s="397" t="s">
        <v>5856</v>
      </c>
      <c r="I416" s="283">
        <v>68000000</v>
      </c>
      <c r="J416" s="234" t="s">
        <v>5230</v>
      </c>
      <c r="K416" s="234" t="s">
        <v>5231</v>
      </c>
      <c r="L416" s="283">
        <v>68020000</v>
      </c>
      <c r="M416" s="234" t="s">
        <v>5788</v>
      </c>
      <c r="N416" s="234" t="s">
        <v>5789</v>
      </c>
      <c r="O416" s="283">
        <v>68020100</v>
      </c>
      <c r="P416" s="234" t="s">
        <v>5790</v>
      </c>
      <c r="Q416" s="234" t="s">
        <v>5791</v>
      </c>
      <c r="R416" s="234" t="s">
        <v>5857</v>
      </c>
      <c r="S416" s="234" t="s">
        <v>5235</v>
      </c>
      <c r="T416" s="234" t="s">
        <v>5793</v>
      </c>
      <c r="U416" s="234" t="s">
        <v>5794</v>
      </c>
      <c r="V416" s="326" t="s">
        <v>10</v>
      </c>
    </row>
    <row r="417" spans="1:22" s="232" customFormat="1" ht="57.5">
      <c r="A417" s="325">
        <v>10001498</v>
      </c>
      <c r="B417" s="283" t="s">
        <v>214</v>
      </c>
      <c r="C417" s="234" t="s">
        <v>5858</v>
      </c>
      <c r="D417" s="234" t="s">
        <v>5859</v>
      </c>
      <c r="E417" s="234" t="s">
        <v>5860</v>
      </c>
      <c r="F417" s="397" t="s">
        <v>5861</v>
      </c>
      <c r="G417" s="234" t="s">
        <v>5862</v>
      </c>
      <c r="H417" s="397" t="s">
        <v>5863</v>
      </c>
      <c r="I417" s="283">
        <v>68000000</v>
      </c>
      <c r="J417" s="234" t="s">
        <v>5230</v>
      </c>
      <c r="K417" s="234" t="s">
        <v>5231</v>
      </c>
      <c r="L417" s="283">
        <v>68020000</v>
      </c>
      <c r="M417" s="234" t="s">
        <v>5788</v>
      </c>
      <c r="N417" s="234" t="s">
        <v>5789</v>
      </c>
      <c r="O417" s="283">
        <v>68020100</v>
      </c>
      <c r="P417" s="234" t="s">
        <v>5790</v>
      </c>
      <c r="Q417" s="234" t="s">
        <v>5791</v>
      </c>
      <c r="R417" s="234" t="s">
        <v>5864</v>
      </c>
      <c r="S417" s="234" t="s">
        <v>5235</v>
      </c>
      <c r="T417" s="234" t="s">
        <v>5793</v>
      </c>
      <c r="U417" s="234" t="s">
        <v>5794</v>
      </c>
      <c r="V417" s="326" t="s">
        <v>10</v>
      </c>
    </row>
    <row r="418" spans="1:22" s="232" customFormat="1" ht="57.5">
      <c r="A418" s="325">
        <v>10001499</v>
      </c>
      <c r="B418" s="283" t="s">
        <v>214</v>
      </c>
      <c r="C418" s="234" t="s">
        <v>5865</v>
      </c>
      <c r="D418" s="234" t="s">
        <v>5866</v>
      </c>
      <c r="E418" s="234" t="s">
        <v>5867</v>
      </c>
      <c r="F418" s="397" t="s">
        <v>5868</v>
      </c>
      <c r="G418" s="234" t="s">
        <v>5869</v>
      </c>
      <c r="H418" s="397" t="s">
        <v>5870</v>
      </c>
      <c r="I418" s="283">
        <v>68000000</v>
      </c>
      <c r="J418" s="234" t="s">
        <v>5230</v>
      </c>
      <c r="K418" s="234" t="s">
        <v>5231</v>
      </c>
      <c r="L418" s="283">
        <v>68020000</v>
      </c>
      <c r="M418" s="234" t="s">
        <v>5788</v>
      </c>
      <c r="N418" s="234" t="s">
        <v>5789</v>
      </c>
      <c r="O418" s="283">
        <v>68020200</v>
      </c>
      <c r="P418" s="234" t="s">
        <v>5871</v>
      </c>
      <c r="Q418" s="234" t="s">
        <v>5872</v>
      </c>
      <c r="R418" s="234" t="s">
        <v>5873</v>
      </c>
      <c r="S418" s="234" t="s">
        <v>5235</v>
      </c>
      <c r="T418" s="234" t="s">
        <v>5793</v>
      </c>
      <c r="U418" s="234" t="s">
        <v>5874</v>
      </c>
      <c r="V418" s="326" t="s">
        <v>10</v>
      </c>
    </row>
    <row r="419" spans="1:22" s="232" customFormat="1" ht="92">
      <c r="A419" s="325">
        <v>10001501</v>
      </c>
      <c r="B419" s="283" t="s">
        <v>214</v>
      </c>
      <c r="C419" s="234" t="s">
        <v>5875</v>
      </c>
      <c r="D419" s="234" t="s">
        <v>5876</v>
      </c>
      <c r="E419" s="234" t="s">
        <v>5877</v>
      </c>
      <c r="F419" s="397" t="s">
        <v>5878</v>
      </c>
      <c r="G419" s="234" t="s">
        <v>5879</v>
      </c>
      <c r="H419" s="234" t="s">
        <v>5880</v>
      </c>
      <c r="I419" s="283">
        <v>68000000</v>
      </c>
      <c r="J419" s="234" t="s">
        <v>5230</v>
      </c>
      <c r="K419" s="234" t="s">
        <v>5231</v>
      </c>
      <c r="L419" s="283">
        <v>68020000</v>
      </c>
      <c r="M419" s="234" t="s">
        <v>5788</v>
      </c>
      <c r="N419" s="234" t="s">
        <v>5789</v>
      </c>
      <c r="O419" s="283">
        <v>68020200</v>
      </c>
      <c r="P419" s="234" t="s">
        <v>5871</v>
      </c>
      <c r="Q419" s="234" t="s">
        <v>5872</v>
      </c>
      <c r="R419" s="234" t="s">
        <v>5881</v>
      </c>
      <c r="S419" s="234" t="s">
        <v>5235</v>
      </c>
      <c r="T419" s="234" t="s">
        <v>5793</v>
      </c>
      <c r="U419" s="234" t="s">
        <v>5874</v>
      </c>
      <c r="V419" s="326" t="s">
        <v>10</v>
      </c>
    </row>
    <row r="420" spans="1:22" s="232" customFormat="1" ht="92">
      <c r="A420" s="325">
        <v>10001502</v>
      </c>
      <c r="B420" s="283" t="s">
        <v>214</v>
      </c>
      <c r="C420" s="234" t="s">
        <v>5882</v>
      </c>
      <c r="D420" s="234" t="s">
        <v>5883</v>
      </c>
      <c r="E420" s="234" t="s">
        <v>5884</v>
      </c>
      <c r="F420" s="397" t="s">
        <v>5885</v>
      </c>
      <c r="G420" s="234" t="s">
        <v>5886</v>
      </c>
      <c r="H420" s="397" t="s">
        <v>5887</v>
      </c>
      <c r="I420" s="283">
        <v>68000000</v>
      </c>
      <c r="J420" s="234" t="s">
        <v>5230</v>
      </c>
      <c r="K420" s="234" t="s">
        <v>5231</v>
      </c>
      <c r="L420" s="283">
        <v>68020000</v>
      </c>
      <c r="M420" s="234" t="s">
        <v>5788</v>
      </c>
      <c r="N420" s="234" t="s">
        <v>5789</v>
      </c>
      <c r="O420" s="283">
        <v>68020200</v>
      </c>
      <c r="P420" s="234" t="s">
        <v>5871</v>
      </c>
      <c r="Q420" s="234" t="s">
        <v>5872</v>
      </c>
      <c r="R420" s="234" t="s">
        <v>5882</v>
      </c>
      <c r="S420" s="234" t="s">
        <v>5235</v>
      </c>
      <c r="T420" s="234" t="s">
        <v>5793</v>
      </c>
      <c r="U420" s="234" t="s">
        <v>5874</v>
      </c>
      <c r="V420" s="326" t="s">
        <v>10</v>
      </c>
    </row>
    <row r="421" spans="1:22" s="232" customFormat="1" ht="103.5">
      <c r="A421" s="325">
        <v>10001504</v>
      </c>
      <c r="B421" s="283" t="s">
        <v>214</v>
      </c>
      <c r="C421" s="234" t="s">
        <v>5888</v>
      </c>
      <c r="D421" s="234" t="s">
        <v>5889</v>
      </c>
      <c r="E421" s="234" t="s">
        <v>5890</v>
      </c>
      <c r="F421" s="397" t="s">
        <v>5891</v>
      </c>
      <c r="G421" s="234" t="s">
        <v>5892</v>
      </c>
      <c r="H421" s="397" t="s">
        <v>5893</v>
      </c>
      <c r="I421" s="283">
        <v>68000000</v>
      </c>
      <c r="J421" s="234" t="s">
        <v>5230</v>
      </c>
      <c r="K421" s="234" t="s">
        <v>5231</v>
      </c>
      <c r="L421" s="283">
        <v>68020000</v>
      </c>
      <c r="M421" s="234" t="s">
        <v>5788</v>
      </c>
      <c r="N421" s="234" t="s">
        <v>5789</v>
      </c>
      <c r="O421" s="283">
        <v>68020200</v>
      </c>
      <c r="P421" s="234" t="s">
        <v>5871</v>
      </c>
      <c r="Q421" s="234" t="s">
        <v>5872</v>
      </c>
      <c r="R421" s="234" t="s">
        <v>5894</v>
      </c>
      <c r="S421" s="234" t="s">
        <v>5235</v>
      </c>
      <c r="T421" s="234" t="s">
        <v>5793</v>
      </c>
      <c r="U421" s="234" t="s">
        <v>5874</v>
      </c>
      <c r="V421" s="326" t="s">
        <v>10</v>
      </c>
    </row>
    <row r="422" spans="1:22" s="232" customFormat="1" ht="34.5">
      <c r="A422" s="325">
        <v>10001505</v>
      </c>
      <c r="B422" s="283" t="s">
        <v>214</v>
      </c>
      <c r="C422" s="234" t="s">
        <v>5895</v>
      </c>
      <c r="D422" s="234" t="s">
        <v>5896</v>
      </c>
      <c r="E422" s="234" t="s">
        <v>5897</v>
      </c>
      <c r="F422" s="397" t="s">
        <v>5898</v>
      </c>
      <c r="G422" s="234" t="s">
        <v>5899</v>
      </c>
      <c r="H422" s="397" t="s">
        <v>5900</v>
      </c>
      <c r="I422" s="283">
        <v>68000000</v>
      </c>
      <c r="J422" s="234" t="s">
        <v>5230</v>
      </c>
      <c r="K422" s="234" t="s">
        <v>5231</v>
      </c>
      <c r="L422" s="283">
        <v>68020000</v>
      </c>
      <c r="M422" s="234" t="s">
        <v>5788</v>
      </c>
      <c r="N422" s="234" t="s">
        <v>5789</v>
      </c>
      <c r="O422" s="283">
        <v>68020200</v>
      </c>
      <c r="P422" s="234" t="s">
        <v>5871</v>
      </c>
      <c r="Q422" s="234" t="s">
        <v>5872</v>
      </c>
      <c r="R422" s="234" t="s">
        <v>5901</v>
      </c>
      <c r="S422" s="234" t="s">
        <v>5235</v>
      </c>
      <c r="T422" s="234" t="s">
        <v>5793</v>
      </c>
      <c r="U422" s="234" t="s">
        <v>5874</v>
      </c>
      <c r="V422" s="326" t="s">
        <v>10</v>
      </c>
    </row>
    <row r="423" spans="1:22" s="232" customFormat="1" ht="46">
      <c r="A423" s="325">
        <v>10001506</v>
      </c>
      <c r="B423" s="283" t="s">
        <v>214</v>
      </c>
      <c r="C423" s="234" t="s">
        <v>5902</v>
      </c>
      <c r="D423" s="234" t="s">
        <v>5903</v>
      </c>
      <c r="E423" s="234" t="s">
        <v>5904</v>
      </c>
      <c r="F423" s="397" t="s">
        <v>5905</v>
      </c>
      <c r="G423" s="234" t="s">
        <v>5906</v>
      </c>
      <c r="H423" s="397" t="s">
        <v>5907</v>
      </c>
      <c r="I423" s="283">
        <v>68000000</v>
      </c>
      <c r="J423" s="234" t="s">
        <v>5230</v>
      </c>
      <c r="K423" s="234" t="s">
        <v>5231</v>
      </c>
      <c r="L423" s="283">
        <v>68020000</v>
      </c>
      <c r="M423" s="234" t="s">
        <v>5788</v>
      </c>
      <c r="N423" s="234" t="s">
        <v>5789</v>
      </c>
      <c r="O423" s="283">
        <v>68020200</v>
      </c>
      <c r="P423" s="234" t="s">
        <v>5871</v>
      </c>
      <c r="Q423" s="234" t="s">
        <v>5872</v>
      </c>
      <c r="R423" s="234" t="s">
        <v>5908</v>
      </c>
      <c r="S423" s="234" t="s">
        <v>5235</v>
      </c>
      <c r="T423" s="234" t="s">
        <v>5793</v>
      </c>
      <c r="U423" s="234" t="s">
        <v>5874</v>
      </c>
      <c r="V423" s="326" t="s">
        <v>10</v>
      </c>
    </row>
    <row r="424" spans="1:22" s="232" customFormat="1" ht="34.5">
      <c r="A424" s="325">
        <v>10001507</v>
      </c>
      <c r="B424" s="283" t="s">
        <v>210</v>
      </c>
      <c r="C424" s="234" t="s">
        <v>5909</v>
      </c>
      <c r="D424" s="234" t="s">
        <v>5910</v>
      </c>
      <c r="E424" s="234" t="s">
        <v>5911</v>
      </c>
      <c r="F424" s="397" t="s">
        <v>5912</v>
      </c>
      <c r="G424" s="234" t="s">
        <v>5913</v>
      </c>
      <c r="H424" s="397" t="s">
        <v>5914</v>
      </c>
      <c r="I424" s="283">
        <v>68000000</v>
      </c>
      <c r="J424" s="234" t="s">
        <v>5230</v>
      </c>
      <c r="K424" s="234" t="s">
        <v>5231</v>
      </c>
      <c r="L424" s="283">
        <v>68020000</v>
      </c>
      <c r="M424" s="234" t="s">
        <v>5788</v>
      </c>
      <c r="N424" s="234" t="s">
        <v>5789</v>
      </c>
      <c r="O424" s="283">
        <v>68020300</v>
      </c>
      <c r="P424" s="234" t="s">
        <v>5915</v>
      </c>
      <c r="Q424" s="234" t="s">
        <v>5916</v>
      </c>
      <c r="R424" s="234" t="s">
        <v>5917</v>
      </c>
      <c r="S424" s="234" t="s">
        <v>5235</v>
      </c>
      <c r="T424" s="234" t="s">
        <v>5793</v>
      </c>
      <c r="U424" s="234" t="s">
        <v>5918</v>
      </c>
      <c r="V424" s="326" t="s">
        <v>10</v>
      </c>
    </row>
    <row r="425" spans="1:22" s="232" customFormat="1" ht="69">
      <c r="A425" s="325">
        <v>10001508</v>
      </c>
      <c r="B425" s="283" t="s">
        <v>214</v>
      </c>
      <c r="C425" s="234" t="s">
        <v>5919</v>
      </c>
      <c r="D425" s="234" t="s">
        <v>5920</v>
      </c>
      <c r="E425" s="234" t="s">
        <v>5921</v>
      </c>
      <c r="F425" s="397" t="s">
        <v>5922</v>
      </c>
      <c r="G425" s="234" t="s">
        <v>5923</v>
      </c>
      <c r="H425" s="397" t="s">
        <v>5924</v>
      </c>
      <c r="I425" s="283">
        <v>68000000</v>
      </c>
      <c r="J425" s="234" t="s">
        <v>5230</v>
      </c>
      <c r="K425" s="234" t="s">
        <v>5231</v>
      </c>
      <c r="L425" s="283">
        <v>68020000</v>
      </c>
      <c r="M425" s="234" t="s">
        <v>5788</v>
      </c>
      <c r="N425" s="234" t="s">
        <v>5789</v>
      </c>
      <c r="O425" s="283">
        <v>68020300</v>
      </c>
      <c r="P425" s="234" t="s">
        <v>5915</v>
      </c>
      <c r="Q425" s="234" t="s">
        <v>5916</v>
      </c>
      <c r="R425" s="234" t="s">
        <v>5925</v>
      </c>
      <c r="S425" s="234" t="s">
        <v>5235</v>
      </c>
      <c r="T425" s="234" t="s">
        <v>5793</v>
      </c>
      <c r="U425" s="234" t="s">
        <v>5918</v>
      </c>
      <c r="V425" s="326" t="s">
        <v>10</v>
      </c>
    </row>
    <row r="426" spans="1:22" s="232" customFormat="1" ht="34.5">
      <c r="A426" s="325">
        <v>10001510</v>
      </c>
      <c r="B426" s="283" t="s">
        <v>214</v>
      </c>
      <c r="C426" s="234" t="s">
        <v>5926</v>
      </c>
      <c r="D426" s="234" t="s">
        <v>1172</v>
      </c>
      <c r="E426" s="234" t="s">
        <v>5927</v>
      </c>
      <c r="F426" s="397" t="s">
        <v>5928</v>
      </c>
      <c r="G426" s="234" t="s">
        <v>5929</v>
      </c>
      <c r="H426" s="397" t="s">
        <v>5930</v>
      </c>
      <c r="I426" s="283">
        <v>68000000</v>
      </c>
      <c r="J426" s="234" t="s">
        <v>5230</v>
      </c>
      <c r="K426" s="234" t="s">
        <v>5231</v>
      </c>
      <c r="L426" s="283">
        <v>68020000</v>
      </c>
      <c r="M426" s="234" t="s">
        <v>5788</v>
      </c>
      <c r="N426" s="234" t="s">
        <v>5789</v>
      </c>
      <c r="O426" s="283">
        <v>68020300</v>
      </c>
      <c r="P426" s="234" t="s">
        <v>5915</v>
      </c>
      <c r="Q426" s="234" t="s">
        <v>5916</v>
      </c>
      <c r="R426" s="234" t="s">
        <v>5931</v>
      </c>
      <c r="S426" s="234" t="s">
        <v>5235</v>
      </c>
      <c r="T426" s="234" t="s">
        <v>5793</v>
      </c>
      <c r="U426" s="234" t="s">
        <v>5918</v>
      </c>
      <c r="V426" s="326" t="s">
        <v>10</v>
      </c>
    </row>
    <row r="427" spans="1:22" s="232" customFormat="1" ht="34.5">
      <c r="A427" s="325">
        <v>10001511</v>
      </c>
      <c r="B427" s="283" t="s">
        <v>210</v>
      </c>
      <c r="C427" s="234" t="s">
        <v>5932</v>
      </c>
      <c r="D427" s="234" t="s">
        <v>5933</v>
      </c>
      <c r="E427" s="234" t="s">
        <v>5934</v>
      </c>
      <c r="F427" s="397" t="s">
        <v>5935</v>
      </c>
      <c r="G427" s="234" t="s">
        <v>5936</v>
      </c>
      <c r="H427" s="397" t="s">
        <v>5937</v>
      </c>
      <c r="I427" s="283">
        <v>68000000</v>
      </c>
      <c r="J427" s="234" t="s">
        <v>5230</v>
      </c>
      <c r="K427" s="234" t="s">
        <v>5231</v>
      </c>
      <c r="L427" s="283">
        <v>68020000</v>
      </c>
      <c r="M427" s="234" t="s">
        <v>5788</v>
      </c>
      <c r="N427" s="234" t="s">
        <v>5789</v>
      </c>
      <c r="O427" s="283">
        <v>68020300</v>
      </c>
      <c r="P427" s="234" t="s">
        <v>5915</v>
      </c>
      <c r="Q427" s="234" t="s">
        <v>5916</v>
      </c>
      <c r="R427" s="234" t="s">
        <v>5938</v>
      </c>
      <c r="S427" s="234" t="s">
        <v>5235</v>
      </c>
      <c r="T427" s="234" t="s">
        <v>5793</v>
      </c>
      <c r="U427" s="234" t="s">
        <v>5918</v>
      </c>
      <c r="V427" s="326" t="s">
        <v>10</v>
      </c>
    </row>
    <row r="428" spans="1:22" s="232" customFormat="1" ht="57.5">
      <c r="A428" s="325">
        <v>10001512</v>
      </c>
      <c r="B428" s="283" t="s">
        <v>210</v>
      </c>
      <c r="C428" s="234" t="s">
        <v>5939</v>
      </c>
      <c r="D428" s="234" t="s">
        <v>5940</v>
      </c>
      <c r="E428" s="234" t="s">
        <v>5941</v>
      </c>
      <c r="F428" s="397" t="s">
        <v>5942</v>
      </c>
      <c r="G428" s="234" t="s">
        <v>5943</v>
      </c>
      <c r="H428" s="397" t="s">
        <v>5944</v>
      </c>
      <c r="I428" s="283">
        <v>68000000</v>
      </c>
      <c r="J428" s="234" t="s">
        <v>5230</v>
      </c>
      <c r="K428" s="234" t="s">
        <v>5231</v>
      </c>
      <c r="L428" s="283">
        <v>68020000</v>
      </c>
      <c r="M428" s="234" t="s">
        <v>5788</v>
      </c>
      <c r="N428" s="234" t="s">
        <v>5789</v>
      </c>
      <c r="O428" s="283">
        <v>68020300</v>
      </c>
      <c r="P428" s="234" t="s">
        <v>5915</v>
      </c>
      <c r="Q428" s="234" t="s">
        <v>5916</v>
      </c>
      <c r="R428" s="234" t="s">
        <v>5945</v>
      </c>
      <c r="S428" s="234" t="s">
        <v>5235</v>
      </c>
      <c r="T428" s="234" t="s">
        <v>5793</v>
      </c>
      <c r="U428" s="234" t="s">
        <v>5918</v>
      </c>
      <c r="V428" s="326" t="s">
        <v>10</v>
      </c>
    </row>
    <row r="429" spans="1:22" s="232" customFormat="1" ht="34.5">
      <c r="A429" s="325">
        <v>10001513</v>
      </c>
      <c r="B429" s="283" t="s">
        <v>214</v>
      </c>
      <c r="C429" s="234" t="s">
        <v>5946</v>
      </c>
      <c r="D429" s="234" t="s">
        <v>5947</v>
      </c>
      <c r="E429" s="234" t="s">
        <v>5948</v>
      </c>
      <c r="F429" s="397" t="s">
        <v>5949</v>
      </c>
      <c r="G429" s="234" t="s">
        <v>5950</v>
      </c>
      <c r="H429" s="397" t="s">
        <v>5951</v>
      </c>
      <c r="I429" s="283">
        <v>68000000</v>
      </c>
      <c r="J429" s="234" t="s">
        <v>5230</v>
      </c>
      <c r="K429" s="234" t="s">
        <v>5231</v>
      </c>
      <c r="L429" s="283">
        <v>68020000</v>
      </c>
      <c r="M429" s="234" t="s">
        <v>5788</v>
      </c>
      <c r="N429" s="234" t="s">
        <v>5789</v>
      </c>
      <c r="O429" s="283">
        <v>68020300</v>
      </c>
      <c r="P429" s="234" t="s">
        <v>5915</v>
      </c>
      <c r="Q429" s="234" t="s">
        <v>5916</v>
      </c>
      <c r="R429" s="234" t="s">
        <v>5952</v>
      </c>
      <c r="S429" s="234" t="s">
        <v>5235</v>
      </c>
      <c r="T429" s="234" t="s">
        <v>5793</v>
      </c>
      <c r="U429" s="234" t="s">
        <v>5918</v>
      </c>
      <c r="V429" s="326" t="s">
        <v>10</v>
      </c>
    </row>
    <row r="430" spans="1:22" s="232" customFormat="1" ht="126.5">
      <c r="A430" s="325">
        <v>10001514</v>
      </c>
      <c r="B430" s="283" t="s">
        <v>210</v>
      </c>
      <c r="C430" s="234" t="s">
        <v>5953</v>
      </c>
      <c r="D430" s="234" t="s">
        <v>5954</v>
      </c>
      <c r="E430" s="234" t="s">
        <v>5955</v>
      </c>
      <c r="F430" s="397" t="s">
        <v>5956</v>
      </c>
      <c r="G430" s="234" t="s">
        <v>5957</v>
      </c>
      <c r="H430" s="397" t="s">
        <v>5958</v>
      </c>
      <c r="I430" s="283">
        <v>68000000</v>
      </c>
      <c r="J430" s="234" t="s">
        <v>5230</v>
      </c>
      <c r="K430" s="234" t="s">
        <v>5231</v>
      </c>
      <c r="L430" s="283">
        <v>68020000</v>
      </c>
      <c r="M430" s="234" t="s">
        <v>5788</v>
      </c>
      <c r="N430" s="234" t="s">
        <v>5789</v>
      </c>
      <c r="O430" s="283">
        <v>68020300</v>
      </c>
      <c r="P430" s="234" t="s">
        <v>5915</v>
      </c>
      <c r="Q430" s="234" t="s">
        <v>5916</v>
      </c>
      <c r="R430" s="234" t="s">
        <v>5959</v>
      </c>
      <c r="S430" s="234" t="s">
        <v>5235</v>
      </c>
      <c r="T430" s="234" t="s">
        <v>5793</v>
      </c>
      <c r="U430" s="234" t="s">
        <v>5918</v>
      </c>
      <c r="V430" s="326" t="s">
        <v>10</v>
      </c>
    </row>
    <row r="431" spans="1:22" s="232" customFormat="1" ht="46">
      <c r="A431" s="325">
        <v>10001515</v>
      </c>
      <c r="B431" s="283" t="s">
        <v>210</v>
      </c>
      <c r="C431" s="234" t="s">
        <v>5960</v>
      </c>
      <c r="D431" s="234" t="s">
        <v>5961</v>
      </c>
      <c r="E431" s="234" t="s">
        <v>5962</v>
      </c>
      <c r="F431" s="397" t="s">
        <v>5963</v>
      </c>
      <c r="G431" s="234" t="s">
        <v>5964</v>
      </c>
      <c r="H431" s="397" t="s">
        <v>5965</v>
      </c>
      <c r="I431" s="283">
        <v>68000000</v>
      </c>
      <c r="J431" s="234" t="s">
        <v>5230</v>
      </c>
      <c r="K431" s="234" t="s">
        <v>5231</v>
      </c>
      <c r="L431" s="283">
        <v>68020000</v>
      </c>
      <c r="M431" s="234" t="s">
        <v>5788</v>
      </c>
      <c r="N431" s="234" t="s">
        <v>5789</v>
      </c>
      <c r="O431" s="283">
        <v>68020300</v>
      </c>
      <c r="P431" s="234" t="s">
        <v>5915</v>
      </c>
      <c r="Q431" s="234" t="s">
        <v>5916</v>
      </c>
      <c r="R431" s="234" t="s">
        <v>5966</v>
      </c>
      <c r="S431" s="234" t="s">
        <v>5235</v>
      </c>
      <c r="T431" s="234" t="s">
        <v>5793</v>
      </c>
      <c r="U431" s="234" t="s">
        <v>5918</v>
      </c>
      <c r="V431" s="326" t="s">
        <v>10</v>
      </c>
    </row>
    <row r="432" spans="1:22" s="232" customFormat="1" ht="46">
      <c r="A432" s="325">
        <v>10001516</v>
      </c>
      <c r="B432" s="283" t="s">
        <v>210</v>
      </c>
      <c r="C432" s="234" t="s">
        <v>5967</v>
      </c>
      <c r="D432" s="234" t="s">
        <v>5968</v>
      </c>
      <c r="E432" s="234" t="s">
        <v>5969</v>
      </c>
      <c r="F432" s="397" t="s">
        <v>5970</v>
      </c>
      <c r="G432" s="234" t="s">
        <v>5971</v>
      </c>
      <c r="H432" s="397" t="s">
        <v>5972</v>
      </c>
      <c r="I432" s="283">
        <v>68000000</v>
      </c>
      <c r="J432" s="234" t="s">
        <v>5230</v>
      </c>
      <c r="K432" s="234" t="s">
        <v>5231</v>
      </c>
      <c r="L432" s="283">
        <v>68020000</v>
      </c>
      <c r="M432" s="234" t="s">
        <v>5788</v>
      </c>
      <c r="N432" s="234" t="s">
        <v>5789</v>
      </c>
      <c r="O432" s="283">
        <v>68020300</v>
      </c>
      <c r="P432" s="234" t="s">
        <v>5915</v>
      </c>
      <c r="Q432" s="234" t="s">
        <v>5916</v>
      </c>
      <c r="R432" s="234" t="s">
        <v>5973</v>
      </c>
      <c r="S432" s="234" t="s">
        <v>5235</v>
      </c>
      <c r="T432" s="234" t="s">
        <v>5793</v>
      </c>
      <c r="U432" s="234" t="s">
        <v>5918</v>
      </c>
      <c r="V432" s="326" t="s">
        <v>10</v>
      </c>
    </row>
    <row r="433" spans="1:22" s="232" customFormat="1" ht="115">
      <c r="A433" s="325">
        <v>10001517</v>
      </c>
      <c r="B433" s="283" t="s">
        <v>210</v>
      </c>
      <c r="C433" s="234" t="s">
        <v>5974</v>
      </c>
      <c r="D433" s="234" t="s">
        <v>5975</v>
      </c>
      <c r="E433" s="234" t="s">
        <v>5976</v>
      </c>
      <c r="F433" s="397" t="s">
        <v>5977</v>
      </c>
      <c r="G433" s="234" t="s">
        <v>5978</v>
      </c>
      <c r="H433" s="397" t="s">
        <v>5979</v>
      </c>
      <c r="I433" s="283">
        <v>68000000</v>
      </c>
      <c r="J433" s="234" t="s">
        <v>5230</v>
      </c>
      <c r="K433" s="234" t="s">
        <v>5231</v>
      </c>
      <c r="L433" s="283">
        <v>68030000</v>
      </c>
      <c r="M433" s="234" t="s">
        <v>5980</v>
      </c>
      <c r="N433" s="234" t="s">
        <v>5981</v>
      </c>
      <c r="O433" s="283">
        <v>68030100</v>
      </c>
      <c r="P433" s="234" t="s">
        <v>5982</v>
      </c>
      <c r="Q433" s="234" t="s">
        <v>5983</v>
      </c>
      <c r="R433" s="234" t="s">
        <v>5984</v>
      </c>
      <c r="S433" s="234" t="s">
        <v>5235</v>
      </c>
      <c r="T433" s="234" t="s">
        <v>5985</v>
      </c>
      <c r="U433" s="234" t="s">
        <v>5986</v>
      </c>
      <c r="V433" s="326" t="s">
        <v>10</v>
      </c>
    </row>
    <row r="434" spans="1:22" s="232" customFormat="1" ht="46">
      <c r="A434" s="325">
        <v>10001518</v>
      </c>
      <c r="B434" s="283" t="s">
        <v>210</v>
      </c>
      <c r="C434" s="234" t="s">
        <v>5987</v>
      </c>
      <c r="D434" s="234" t="s">
        <v>5988</v>
      </c>
      <c r="E434" s="234" t="s">
        <v>5989</v>
      </c>
      <c r="F434" s="397" t="s">
        <v>5990</v>
      </c>
      <c r="G434" s="234" t="s">
        <v>5991</v>
      </c>
      <c r="H434" s="397" t="s">
        <v>5992</v>
      </c>
      <c r="I434" s="283">
        <v>68000000</v>
      </c>
      <c r="J434" s="234" t="s">
        <v>5230</v>
      </c>
      <c r="K434" s="234" t="s">
        <v>5231</v>
      </c>
      <c r="L434" s="283">
        <v>68030000</v>
      </c>
      <c r="M434" s="234" t="s">
        <v>5980</v>
      </c>
      <c r="N434" s="234" t="s">
        <v>5981</v>
      </c>
      <c r="O434" s="283">
        <v>68030100</v>
      </c>
      <c r="P434" s="234" t="s">
        <v>5982</v>
      </c>
      <c r="Q434" s="234" t="s">
        <v>5983</v>
      </c>
      <c r="R434" s="234" t="s">
        <v>5993</v>
      </c>
      <c r="S434" s="234" t="s">
        <v>5235</v>
      </c>
      <c r="T434" s="234" t="s">
        <v>5985</v>
      </c>
      <c r="U434" s="234" t="s">
        <v>5986</v>
      </c>
      <c r="V434" s="326" t="s">
        <v>10</v>
      </c>
    </row>
    <row r="435" spans="1:22" s="232" customFormat="1" ht="46">
      <c r="A435" s="325">
        <v>10001519</v>
      </c>
      <c r="B435" s="283" t="s">
        <v>210</v>
      </c>
      <c r="C435" s="234" t="s">
        <v>5994</v>
      </c>
      <c r="D435" s="234" t="s">
        <v>5995</v>
      </c>
      <c r="E435" s="234" t="s">
        <v>5996</v>
      </c>
      <c r="F435" s="397" t="s">
        <v>5997</v>
      </c>
      <c r="G435" s="234" t="s">
        <v>5998</v>
      </c>
      <c r="H435" s="397" t="s">
        <v>5999</v>
      </c>
      <c r="I435" s="283">
        <v>68000000</v>
      </c>
      <c r="J435" s="234" t="s">
        <v>5230</v>
      </c>
      <c r="K435" s="234" t="s">
        <v>5231</v>
      </c>
      <c r="L435" s="283">
        <v>68030000</v>
      </c>
      <c r="M435" s="234" t="s">
        <v>5980</v>
      </c>
      <c r="N435" s="234" t="s">
        <v>5981</v>
      </c>
      <c r="O435" s="283">
        <v>68030100</v>
      </c>
      <c r="P435" s="234" t="s">
        <v>5982</v>
      </c>
      <c r="Q435" s="234" t="s">
        <v>5983</v>
      </c>
      <c r="R435" s="234" t="s">
        <v>6000</v>
      </c>
      <c r="S435" s="234" t="s">
        <v>5235</v>
      </c>
      <c r="T435" s="234" t="s">
        <v>5985</v>
      </c>
      <c r="U435" s="234" t="s">
        <v>5986</v>
      </c>
      <c r="V435" s="326" t="s">
        <v>10</v>
      </c>
    </row>
    <row r="436" spans="1:22" s="232" customFormat="1" ht="46">
      <c r="A436" s="325">
        <v>10001520</v>
      </c>
      <c r="B436" s="283" t="s">
        <v>210</v>
      </c>
      <c r="C436" s="234" t="s">
        <v>6001</v>
      </c>
      <c r="D436" s="234" t="s">
        <v>6002</v>
      </c>
      <c r="E436" s="234" t="s">
        <v>6003</v>
      </c>
      <c r="F436" s="397" t="s">
        <v>6004</v>
      </c>
      <c r="G436" s="234" t="s">
        <v>6005</v>
      </c>
      <c r="H436" s="397" t="s">
        <v>6006</v>
      </c>
      <c r="I436" s="283">
        <v>68000000</v>
      </c>
      <c r="J436" s="234" t="s">
        <v>5230</v>
      </c>
      <c r="K436" s="234" t="s">
        <v>5231</v>
      </c>
      <c r="L436" s="283">
        <v>68030000</v>
      </c>
      <c r="M436" s="234" t="s">
        <v>5980</v>
      </c>
      <c r="N436" s="234" t="s">
        <v>5981</v>
      </c>
      <c r="O436" s="283">
        <v>68030100</v>
      </c>
      <c r="P436" s="234" t="s">
        <v>5982</v>
      </c>
      <c r="Q436" s="234" t="s">
        <v>5983</v>
      </c>
      <c r="R436" s="234" t="s">
        <v>6007</v>
      </c>
      <c r="S436" s="234" t="s">
        <v>5235</v>
      </c>
      <c r="T436" s="234" t="s">
        <v>5985</v>
      </c>
      <c r="U436" s="234" t="s">
        <v>5986</v>
      </c>
      <c r="V436" s="326" t="s">
        <v>10</v>
      </c>
    </row>
    <row r="437" spans="1:22" s="232" customFormat="1" ht="34.5">
      <c r="A437" s="325">
        <v>10001521</v>
      </c>
      <c r="B437" s="283" t="s">
        <v>210</v>
      </c>
      <c r="C437" s="234" t="s">
        <v>6008</v>
      </c>
      <c r="D437" s="234" t="s">
        <v>6009</v>
      </c>
      <c r="E437" s="234" t="s">
        <v>6010</v>
      </c>
      <c r="F437" s="397" t="s">
        <v>6011</v>
      </c>
      <c r="G437" s="234" t="s">
        <v>6012</v>
      </c>
      <c r="H437" s="234" t="s">
        <v>6013</v>
      </c>
      <c r="I437" s="283">
        <v>68000000</v>
      </c>
      <c r="J437" s="234" t="s">
        <v>5230</v>
      </c>
      <c r="K437" s="234" t="s">
        <v>5231</v>
      </c>
      <c r="L437" s="283">
        <v>68030000</v>
      </c>
      <c r="M437" s="234" t="s">
        <v>5980</v>
      </c>
      <c r="N437" s="234" t="s">
        <v>5981</v>
      </c>
      <c r="O437" s="283">
        <v>68030100</v>
      </c>
      <c r="P437" s="234" t="s">
        <v>5982</v>
      </c>
      <c r="Q437" s="234" t="s">
        <v>5983</v>
      </c>
      <c r="R437" s="234" t="s">
        <v>6014</v>
      </c>
      <c r="S437" s="234" t="s">
        <v>5235</v>
      </c>
      <c r="T437" s="234" t="s">
        <v>5985</v>
      </c>
      <c r="U437" s="234" t="s">
        <v>5986</v>
      </c>
      <c r="V437" s="326" t="s">
        <v>10</v>
      </c>
    </row>
    <row r="438" spans="1:22" s="232" customFormat="1" ht="115">
      <c r="A438" s="325">
        <v>10001522</v>
      </c>
      <c r="B438" s="283" t="s">
        <v>210</v>
      </c>
      <c r="C438" s="234" t="s">
        <v>6015</v>
      </c>
      <c r="D438" s="234" t="s">
        <v>6016</v>
      </c>
      <c r="E438" s="234" t="s">
        <v>6017</v>
      </c>
      <c r="F438" s="397" t="s">
        <v>6018</v>
      </c>
      <c r="G438" s="234" t="s">
        <v>6019</v>
      </c>
      <c r="H438" s="397" t="s">
        <v>6020</v>
      </c>
      <c r="I438" s="283">
        <v>68000000</v>
      </c>
      <c r="J438" s="234" t="s">
        <v>5230</v>
      </c>
      <c r="K438" s="234" t="s">
        <v>5231</v>
      </c>
      <c r="L438" s="283">
        <v>68030000</v>
      </c>
      <c r="M438" s="234" t="s">
        <v>5980</v>
      </c>
      <c r="N438" s="234" t="s">
        <v>5981</v>
      </c>
      <c r="O438" s="283">
        <v>68030100</v>
      </c>
      <c r="P438" s="234" t="s">
        <v>5982</v>
      </c>
      <c r="Q438" s="234" t="s">
        <v>5983</v>
      </c>
      <c r="R438" s="234" t="s">
        <v>6021</v>
      </c>
      <c r="S438" s="234" t="s">
        <v>5235</v>
      </c>
      <c r="T438" s="234" t="s">
        <v>5985</v>
      </c>
      <c r="U438" s="234" t="s">
        <v>5986</v>
      </c>
      <c r="V438" s="326" t="s">
        <v>10</v>
      </c>
    </row>
    <row r="439" spans="1:22" s="232" customFormat="1" ht="46">
      <c r="A439" s="325">
        <v>10001523</v>
      </c>
      <c r="B439" s="283" t="s">
        <v>214</v>
      </c>
      <c r="C439" s="234" t="s">
        <v>6022</v>
      </c>
      <c r="D439" s="234" t="s">
        <v>6023</v>
      </c>
      <c r="E439" s="234" t="s">
        <v>6024</v>
      </c>
      <c r="F439" s="397" t="s">
        <v>6025</v>
      </c>
      <c r="G439" s="234" t="s">
        <v>6026</v>
      </c>
      <c r="H439" s="397" t="s">
        <v>6027</v>
      </c>
      <c r="I439" s="283">
        <v>68000000</v>
      </c>
      <c r="J439" s="234" t="s">
        <v>5230</v>
      </c>
      <c r="K439" s="234" t="s">
        <v>5231</v>
      </c>
      <c r="L439" s="283">
        <v>68030000</v>
      </c>
      <c r="M439" s="234" t="s">
        <v>5980</v>
      </c>
      <c r="N439" s="234" t="s">
        <v>5981</v>
      </c>
      <c r="O439" s="283">
        <v>68030100</v>
      </c>
      <c r="P439" s="234" t="s">
        <v>5982</v>
      </c>
      <c r="Q439" s="234" t="s">
        <v>5983</v>
      </c>
      <c r="R439" s="234" t="s">
        <v>6028</v>
      </c>
      <c r="S439" s="234" t="s">
        <v>5235</v>
      </c>
      <c r="T439" s="234" t="s">
        <v>5985</v>
      </c>
      <c r="U439" s="234" t="s">
        <v>5986</v>
      </c>
      <c r="V439" s="326" t="s">
        <v>10</v>
      </c>
    </row>
    <row r="440" spans="1:22" s="232" customFormat="1" ht="46">
      <c r="A440" s="325">
        <v>10001524</v>
      </c>
      <c r="B440" s="283" t="s">
        <v>210</v>
      </c>
      <c r="C440" s="234" t="s">
        <v>6029</v>
      </c>
      <c r="D440" s="234" t="s">
        <v>6030</v>
      </c>
      <c r="E440" s="234" t="s">
        <v>6031</v>
      </c>
      <c r="F440" s="397" t="s">
        <v>6032</v>
      </c>
      <c r="G440" s="234" t="s">
        <v>6033</v>
      </c>
      <c r="H440" s="397" t="s">
        <v>6034</v>
      </c>
      <c r="I440" s="283">
        <v>68000000</v>
      </c>
      <c r="J440" s="234" t="s">
        <v>5230</v>
      </c>
      <c r="K440" s="234" t="s">
        <v>5231</v>
      </c>
      <c r="L440" s="283">
        <v>68030000</v>
      </c>
      <c r="M440" s="234" t="s">
        <v>5980</v>
      </c>
      <c r="N440" s="234" t="s">
        <v>5981</v>
      </c>
      <c r="O440" s="283">
        <v>68030100</v>
      </c>
      <c r="P440" s="234" t="s">
        <v>5982</v>
      </c>
      <c r="Q440" s="234" t="s">
        <v>5983</v>
      </c>
      <c r="R440" s="234" t="s">
        <v>6035</v>
      </c>
      <c r="S440" s="234" t="s">
        <v>5235</v>
      </c>
      <c r="T440" s="234" t="s">
        <v>5985</v>
      </c>
      <c r="U440" s="234" t="s">
        <v>5986</v>
      </c>
      <c r="V440" s="326" t="s">
        <v>10</v>
      </c>
    </row>
    <row r="441" spans="1:22" s="232" customFormat="1" ht="80.5">
      <c r="A441" s="325">
        <v>10001525</v>
      </c>
      <c r="B441" s="283" t="s">
        <v>210</v>
      </c>
      <c r="C441" s="234" t="s">
        <v>6036</v>
      </c>
      <c r="D441" s="234" t="s">
        <v>6037</v>
      </c>
      <c r="E441" s="234" t="s">
        <v>6038</v>
      </c>
      <c r="F441" s="397" t="s">
        <v>6039</v>
      </c>
      <c r="G441" s="234" t="s">
        <v>6040</v>
      </c>
      <c r="H441" s="397" t="s">
        <v>6041</v>
      </c>
      <c r="I441" s="283">
        <v>68000000</v>
      </c>
      <c r="J441" s="234" t="s">
        <v>5230</v>
      </c>
      <c r="K441" s="234" t="s">
        <v>5231</v>
      </c>
      <c r="L441" s="283">
        <v>68030000</v>
      </c>
      <c r="M441" s="234" t="s">
        <v>5980</v>
      </c>
      <c r="N441" s="234" t="s">
        <v>5981</v>
      </c>
      <c r="O441" s="283">
        <v>68030200</v>
      </c>
      <c r="P441" s="234" t="s">
        <v>6042</v>
      </c>
      <c r="Q441" s="234" t="s">
        <v>6043</v>
      </c>
      <c r="R441" s="234" t="s">
        <v>6044</v>
      </c>
      <c r="S441" s="234" t="s">
        <v>5235</v>
      </c>
      <c r="T441" s="234" t="s">
        <v>5985</v>
      </c>
      <c r="U441" s="234" t="s">
        <v>6045</v>
      </c>
      <c r="V441" s="326" t="s">
        <v>10</v>
      </c>
    </row>
    <row r="442" spans="1:22" s="232" customFormat="1" ht="46">
      <c r="A442" s="325">
        <v>10001526</v>
      </c>
      <c r="B442" s="283" t="s">
        <v>210</v>
      </c>
      <c r="C442" s="234" t="s">
        <v>6046</v>
      </c>
      <c r="D442" s="234" t="s">
        <v>6047</v>
      </c>
      <c r="E442" s="234" t="s">
        <v>6048</v>
      </c>
      <c r="F442" s="397" t="s">
        <v>6049</v>
      </c>
      <c r="G442" s="234" t="s">
        <v>6050</v>
      </c>
      <c r="H442" s="397" t="s">
        <v>6051</v>
      </c>
      <c r="I442" s="283">
        <v>68000000</v>
      </c>
      <c r="J442" s="234" t="s">
        <v>5230</v>
      </c>
      <c r="K442" s="234" t="s">
        <v>5231</v>
      </c>
      <c r="L442" s="283">
        <v>68030000</v>
      </c>
      <c r="M442" s="234" t="s">
        <v>5980</v>
      </c>
      <c r="N442" s="234" t="s">
        <v>5981</v>
      </c>
      <c r="O442" s="283">
        <v>68030200</v>
      </c>
      <c r="P442" s="234" t="s">
        <v>6042</v>
      </c>
      <c r="Q442" s="234" t="s">
        <v>6043</v>
      </c>
      <c r="R442" s="234" t="s">
        <v>6052</v>
      </c>
      <c r="S442" s="234" t="s">
        <v>5235</v>
      </c>
      <c r="T442" s="234" t="s">
        <v>5985</v>
      </c>
      <c r="U442" s="234" t="s">
        <v>6045</v>
      </c>
      <c r="V442" s="326" t="s">
        <v>10</v>
      </c>
    </row>
    <row r="443" spans="1:22" s="232" customFormat="1" ht="34.5">
      <c r="A443" s="325">
        <v>10001527</v>
      </c>
      <c r="B443" s="283" t="s">
        <v>210</v>
      </c>
      <c r="C443" s="234" t="s">
        <v>6053</v>
      </c>
      <c r="D443" s="234" t="s">
        <v>6054</v>
      </c>
      <c r="E443" s="234" t="s">
        <v>6055</v>
      </c>
      <c r="F443" s="397" t="s">
        <v>6056</v>
      </c>
      <c r="G443" s="234" t="s">
        <v>6057</v>
      </c>
      <c r="H443" s="397" t="s">
        <v>6058</v>
      </c>
      <c r="I443" s="283">
        <v>68000000</v>
      </c>
      <c r="J443" s="234" t="s">
        <v>5230</v>
      </c>
      <c r="K443" s="234" t="s">
        <v>5231</v>
      </c>
      <c r="L443" s="283">
        <v>68030000</v>
      </c>
      <c r="M443" s="234" t="s">
        <v>5980</v>
      </c>
      <c r="N443" s="234" t="s">
        <v>5981</v>
      </c>
      <c r="O443" s="283">
        <v>68030200</v>
      </c>
      <c r="P443" s="234" t="s">
        <v>6042</v>
      </c>
      <c r="Q443" s="234" t="s">
        <v>6043</v>
      </c>
      <c r="R443" s="234" t="s">
        <v>6059</v>
      </c>
      <c r="S443" s="234" t="s">
        <v>5235</v>
      </c>
      <c r="T443" s="234" t="s">
        <v>5985</v>
      </c>
      <c r="U443" s="234" t="s">
        <v>6045</v>
      </c>
      <c r="V443" s="326" t="s">
        <v>10</v>
      </c>
    </row>
    <row r="444" spans="1:22" s="232" customFormat="1" ht="34.5">
      <c r="A444" s="325">
        <v>10001528</v>
      </c>
      <c r="B444" s="283" t="s">
        <v>210</v>
      </c>
      <c r="C444" s="234" t="s">
        <v>6060</v>
      </c>
      <c r="D444" s="234" t="s">
        <v>6061</v>
      </c>
      <c r="E444" s="234" t="s">
        <v>6062</v>
      </c>
      <c r="F444" s="397" t="s">
        <v>6063</v>
      </c>
      <c r="G444" s="234" t="s">
        <v>6064</v>
      </c>
      <c r="H444" s="397" t="s">
        <v>6065</v>
      </c>
      <c r="I444" s="283">
        <v>68000000</v>
      </c>
      <c r="J444" s="234" t="s">
        <v>5230</v>
      </c>
      <c r="K444" s="234" t="s">
        <v>5231</v>
      </c>
      <c r="L444" s="283">
        <v>68030000</v>
      </c>
      <c r="M444" s="234" t="s">
        <v>5980</v>
      </c>
      <c r="N444" s="234" t="s">
        <v>5981</v>
      </c>
      <c r="O444" s="283">
        <v>68030200</v>
      </c>
      <c r="P444" s="234" t="s">
        <v>6042</v>
      </c>
      <c r="Q444" s="234" t="s">
        <v>6043</v>
      </c>
      <c r="R444" s="234" t="s">
        <v>6066</v>
      </c>
      <c r="S444" s="234" t="s">
        <v>5235</v>
      </c>
      <c r="T444" s="234" t="s">
        <v>5985</v>
      </c>
      <c r="U444" s="234" t="s">
        <v>6045</v>
      </c>
      <c r="V444" s="326" t="s">
        <v>10</v>
      </c>
    </row>
    <row r="445" spans="1:22" s="232" customFormat="1" ht="34.5">
      <c r="A445" s="325">
        <v>10001529</v>
      </c>
      <c r="B445" s="283" t="s">
        <v>210</v>
      </c>
      <c r="C445" s="234" t="s">
        <v>6067</v>
      </c>
      <c r="D445" s="234" t="s">
        <v>6068</v>
      </c>
      <c r="E445" s="234" t="s">
        <v>6069</v>
      </c>
      <c r="F445" s="397" t="s">
        <v>6070</v>
      </c>
      <c r="G445" s="234" t="s">
        <v>6071</v>
      </c>
      <c r="H445" s="397" t="s">
        <v>6072</v>
      </c>
      <c r="I445" s="283">
        <v>68000000</v>
      </c>
      <c r="J445" s="234" t="s">
        <v>5230</v>
      </c>
      <c r="K445" s="234" t="s">
        <v>5231</v>
      </c>
      <c r="L445" s="283">
        <v>68030000</v>
      </c>
      <c r="M445" s="234" t="s">
        <v>5980</v>
      </c>
      <c r="N445" s="234" t="s">
        <v>5981</v>
      </c>
      <c r="O445" s="283">
        <v>68030200</v>
      </c>
      <c r="P445" s="234" t="s">
        <v>6042</v>
      </c>
      <c r="Q445" s="234" t="s">
        <v>6043</v>
      </c>
      <c r="R445" s="234" t="s">
        <v>6073</v>
      </c>
      <c r="S445" s="234" t="s">
        <v>5235</v>
      </c>
      <c r="T445" s="234" t="s">
        <v>5985</v>
      </c>
      <c r="U445" s="234" t="s">
        <v>6045</v>
      </c>
      <c r="V445" s="326" t="s">
        <v>10</v>
      </c>
    </row>
    <row r="446" spans="1:22" s="232" customFormat="1" ht="34.5">
      <c r="A446" s="325">
        <v>10001530</v>
      </c>
      <c r="B446" s="283" t="s">
        <v>210</v>
      </c>
      <c r="C446" s="234" t="s">
        <v>6074</v>
      </c>
      <c r="D446" s="234" t="s">
        <v>6075</v>
      </c>
      <c r="E446" s="234" t="s">
        <v>6076</v>
      </c>
      <c r="F446" s="397" t="s">
        <v>6077</v>
      </c>
      <c r="G446" s="234" t="s">
        <v>6078</v>
      </c>
      <c r="H446" s="397" t="s">
        <v>6079</v>
      </c>
      <c r="I446" s="283">
        <v>68000000</v>
      </c>
      <c r="J446" s="234" t="s">
        <v>5230</v>
      </c>
      <c r="K446" s="234" t="s">
        <v>5231</v>
      </c>
      <c r="L446" s="283">
        <v>68030000</v>
      </c>
      <c r="M446" s="234" t="s">
        <v>5980</v>
      </c>
      <c r="N446" s="234" t="s">
        <v>5981</v>
      </c>
      <c r="O446" s="283">
        <v>68030200</v>
      </c>
      <c r="P446" s="234" t="s">
        <v>6042</v>
      </c>
      <c r="Q446" s="234" t="s">
        <v>6043</v>
      </c>
      <c r="R446" s="234" t="s">
        <v>6080</v>
      </c>
      <c r="S446" s="234" t="s">
        <v>5235</v>
      </c>
      <c r="T446" s="234" t="s">
        <v>5985</v>
      </c>
      <c r="U446" s="234" t="s">
        <v>6045</v>
      </c>
      <c r="V446" s="326" t="s">
        <v>10</v>
      </c>
    </row>
    <row r="447" spans="1:22" s="232" customFormat="1" ht="23">
      <c r="A447" s="325">
        <v>10001531</v>
      </c>
      <c r="B447" s="283" t="s">
        <v>210</v>
      </c>
      <c r="C447" s="234" t="s">
        <v>6081</v>
      </c>
      <c r="D447" s="234" t="s">
        <v>6082</v>
      </c>
      <c r="E447" s="234" t="s">
        <v>6083</v>
      </c>
      <c r="F447" s="397" t="s">
        <v>6084</v>
      </c>
      <c r="G447" s="234" t="s">
        <v>6085</v>
      </c>
      <c r="H447" s="397" t="s">
        <v>6086</v>
      </c>
      <c r="I447" s="283">
        <v>68000000</v>
      </c>
      <c r="J447" s="234" t="s">
        <v>5230</v>
      </c>
      <c r="K447" s="234" t="s">
        <v>5231</v>
      </c>
      <c r="L447" s="283">
        <v>68030000</v>
      </c>
      <c r="M447" s="234" t="s">
        <v>5980</v>
      </c>
      <c r="N447" s="234" t="s">
        <v>5981</v>
      </c>
      <c r="O447" s="283">
        <v>68030200</v>
      </c>
      <c r="P447" s="234" t="s">
        <v>6042</v>
      </c>
      <c r="Q447" s="234" t="s">
        <v>6043</v>
      </c>
      <c r="R447" s="234" t="s">
        <v>6087</v>
      </c>
      <c r="S447" s="234" t="s">
        <v>5235</v>
      </c>
      <c r="T447" s="234" t="s">
        <v>5985</v>
      </c>
      <c r="U447" s="234" t="s">
        <v>6045</v>
      </c>
      <c r="V447" s="326" t="s">
        <v>10</v>
      </c>
    </row>
    <row r="448" spans="1:22" s="232" customFormat="1" ht="115">
      <c r="A448" s="325">
        <v>10001532</v>
      </c>
      <c r="B448" s="283" t="s">
        <v>210</v>
      </c>
      <c r="C448" s="234" t="s">
        <v>6088</v>
      </c>
      <c r="D448" s="234" t="s">
        <v>6089</v>
      </c>
      <c r="E448" s="234" t="s">
        <v>6090</v>
      </c>
      <c r="F448" s="397" t="s">
        <v>6091</v>
      </c>
      <c r="G448" s="234" t="s">
        <v>6092</v>
      </c>
      <c r="H448" s="397" t="s">
        <v>6093</v>
      </c>
      <c r="I448" s="283">
        <v>68000000</v>
      </c>
      <c r="J448" s="234" t="s">
        <v>5230</v>
      </c>
      <c r="K448" s="234" t="s">
        <v>5231</v>
      </c>
      <c r="L448" s="283">
        <v>68030000</v>
      </c>
      <c r="M448" s="234" t="s">
        <v>5980</v>
      </c>
      <c r="N448" s="234" t="s">
        <v>5981</v>
      </c>
      <c r="O448" s="283">
        <v>68030200</v>
      </c>
      <c r="P448" s="234" t="s">
        <v>6042</v>
      </c>
      <c r="Q448" s="234" t="s">
        <v>6043</v>
      </c>
      <c r="R448" s="234" t="s">
        <v>6094</v>
      </c>
      <c r="S448" s="234" t="s">
        <v>5235</v>
      </c>
      <c r="T448" s="234" t="s">
        <v>5985</v>
      </c>
      <c r="U448" s="234" t="s">
        <v>6045</v>
      </c>
      <c r="V448" s="326" t="s">
        <v>10</v>
      </c>
    </row>
    <row r="449" spans="1:22" s="232" customFormat="1" ht="34.5">
      <c r="A449" s="325">
        <v>10001533</v>
      </c>
      <c r="B449" s="283" t="s">
        <v>210</v>
      </c>
      <c r="C449" s="234" t="s">
        <v>6095</v>
      </c>
      <c r="D449" s="234" t="s">
        <v>6096</v>
      </c>
      <c r="E449" s="234" t="s">
        <v>6097</v>
      </c>
      <c r="F449" s="397" t="s">
        <v>6098</v>
      </c>
      <c r="G449" s="234" t="s">
        <v>6099</v>
      </c>
      <c r="H449" s="397" t="s">
        <v>6100</v>
      </c>
      <c r="I449" s="283">
        <v>68000000</v>
      </c>
      <c r="J449" s="234" t="s">
        <v>5230</v>
      </c>
      <c r="K449" s="234" t="s">
        <v>5231</v>
      </c>
      <c r="L449" s="283">
        <v>68030000</v>
      </c>
      <c r="M449" s="234" t="s">
        <v>5980</v>
      </c>
      <c r="N449" s="234" t="s">
        <v>5981</v>
      </c>
      <c r="O449" s="283">
        <v>68030200</v>
      </c>
      <c r="P449" s="234" t="s">
        <v>6042</v>
      </c>
      <c r="Q449" s="234" t="s">
        <v>6043</v>
      </c>
      <c r="R449" s="234" t="s">
        <v>6101</v>
      </c>
      <c r="S449" s="234" t="s">
        <v>5235</v>
      </c>
      <c r="T449" s="234" t="s">
        <v>5985</v>
      </c>
      <c r="U449" s="234" t="s">
        <v>6045</v>
      </c>
      <c r="V449" s="326" t="s">
        <v>10</v>
      </c>
    </row>
    <row r="450" spans="1:22" s="232" customFormat="1" ht="46">
      <c r="A450" s="325">
        <v>10001534</v>
      </c>
      <c r="B450" s="283" t="s">
        <v>214</v>
      </c>
      <c r="C450" s="234" t="s">
        <v>6102</v>
      </c>
      <c r="D450" s="234" t="s">
        <v>6103</v>
      </c>
      <c r="E450" s="234" t="s">
        <v>6104</v>
      </c>
      <c r="F450" s="397" t="s">
        <v>6105</v>
      </c>
      <c r="G450" s="234" t="s">
        <v>6106</v>
      </c>
      <c r="H450" s="397" t="s">
        <v>6107</v>
      </c>
      <c r="I450" s="283">
        <v>68000000</v>
      </c>
      <c r="J450" s="234" t="s">
        <v>5230</v>
      </c>
      <c r="K450" s="234" t="s">
        <v>5231</v>
      </c>
      <c r="L450" s="283">
        <v>68030000</v>
      </c>
      <c r="M450" s="234" t="s">
        <v>5980</v>
      </c>
      <c r="N450" s="234" t="s">
        <v>5981</v>
      </c>
      <c r="O450" s="283">
        <v>68030200</v>
      </c>
      <c r="P450" s="234" t="s">
        <v>6042</v>
      </c>
      <c r="Q450" s="234" t="s">
        <v>6043</v>
      </c>
      <c r="R450" s="234" t="s">
        <v>6108</v>
      </c>
      <c r="S450" s="234" t="s">
        <v>5235</v>
      </c>
      <c r="T450" s="234" t="s">
        <v>5985</v>
      </c>
      <c r="U450" s="234" t="s">
        <v>6045</v>
      </c>
      <c r="V450" s="326" t="s">
        <v>10</v>
      </c>
    </row>
    <row r="451" spans="1:22" s="232" customFormat="1" ht="69">
      <c r="A451" s="325">
        <v>10001674</v>
      </c>
      <c r="B451" s="283" t="s">
        <v>210</v>
      </c>
      <c r="C451" s="234" t="s">
        <v>6109</v>
      </c>
      <c r="D451" s="234" t="s">
        <v>6110</v>
      </c>
      <c r="E451" s="234" t="s">
        <v>6111</v>
      </c>
      <c r="F451" s="397" t="s">
        <v>6112</v>
      </c>
      <c r="G451" s="234" t="s">
        <v>6113</v>
      </c>
      <c r="H451" s="397" t="s">
        <v>6114</v>
      </c>
      <c r="I451" s="283">
        <v>70000000</v>
      </c>
      <c r="J451" s="234" t="s">
        <v>6115</v>
      </c>
      <c r="K451" s="234" t="s">
        <v>6116</v>
      </c>
      <c r="L451" s="283">
        <v>70010000</v>
      </c>
      <c r="M451" s="234" t="s">
        <v>6117</v>
      </c>
      <c r="N451" s="234" t="s">
        <v>6118</v>
      </c>
      <c r="O451" s="283">
        <v>70010100</v>
      </c>
      <c r="P451" s="234" t="s">
        <v>6119</v>
      </c>
      <c r="Q451" s="234" t="s">
        <v>6120</v>
      </c>
      <c r="R451" s="234" t="s">
        <v>6121</v>
      </c>
      <c r="S451" s="234" t="s">
        <v>6122</v>
      </c>
      <c r="T451" s="234" t="s">
        <v>6123</v>
      </c>
      <c r="U451" s="234" t="s">
        <v>6124</v>
      </c>
      <c r="V451" s="326" t="s">
        <v>10</v>
      </c>
    </row>
    <row r="452" spans="1:22" s="232" customFormat="1" ht="46">
      <c r="A452" s="325">
        <v>10001676</v>
      </c>
      <c r="B452" s="283" t="s">
        <v>210</v>
      </c>
      <c r="C452" s="234" t="s">
        <v>6125</v>
      </c>
      <c r="D452" s="234" t="s">
        <v>6126</v>
      </c>
      <c r="E452" s="234" t="s">
        <v>6127</v>
      </c>
      <c r="F452" s="397" t="s">
        <v>6128</v>
      </c>
      <c r="G452" s="234" t="s">
        <v>6129</v>
      </c>
      <c r="H452" s="397" t="s">
        <v>6130</v>
      </c>
      <c r="I452" s="283">
        <v>70000000</v>
      </c>
      <c r="J452" s="234" t="s">
        <v>6115</v>
      </c>
      <c r="K452" s="234" t="s">
        <v>6116</v>
      </c>
      <c r="L452" s="283">
        <v>70010000</v>
      </c>
      <c r="M452" s="234" t="s">
        <v>6117</v>
      </c>
      <c r="N452" s="234" t="s">
        <v>6118</v>
      </c>
      <c r="O452" s="283">
        <v>70010100</v>
      </c>
      <c r="P452" s="234" t="s">
        <v>6119</v>
      </c>
      <c r="Q452" s="234" t="s">
        <v>6120</v>
      </c>
      <c r="R452" s="234" t="s">
        <v>6131</v>
      </c>
      <c r="S452" s="234" t="s">
        <v>6122</v>
      </c>
      <c r="T452" s="234" t="s">
        <v>6123</v>
      </c>
      <c r="U452" s="234" t="s">
        <v>6124</v>
      </c>
      <c r="V452" s="326" t="s">
        <v>10</v>
      </c>
    </row>
    <row r="453" spans="1:22" s="232" customFormat="1" ht="57.5">
      <c r="A453" s="325">
        <v>10001677</v>
      </c>
      <c r="B453" s="283" t="s">
        <v>210</v>
      </c>
      <c r="C453" s="234" t="s">
        <v>6132</v>
      </c>
      <c r="D453" s="234" t="s">
        <v>6133</v>
      </c>
      <c r="E453" s="234" t="s">
        <v>6134</v>
      </c>
      <c r="F453" s="397" t="s">
        <v>6135</v>
      </c>
      <c r="G453" s="234" t="s">
        <v>6136</v>
      </c>
      <c r="H453" s="397" t="s">
        <v>6137</v>
      </c>
      <c r="I453" s="283">
        <v>70000000</v>
      </c>
      <c r="J453" s="234" t="s">
        <v>6115</v>
      </c>
      <c r="K453" s="234" t="s">
        <v>6116</v>
      </c>
      <c r="L453" s="283">
        <v>70010000</v>
      </c>
      <c r="M453" s="234" t="s">
        <v>6117</v>
      </c>
      <c r="N453" s="234" t="s">
        <v>6118</v>
      </c>
      <c r="O453" s="283">
        <v>70010100</v>
      </c>
      <c r="P453" s="234" t="s">
        <v>6119</v>
      </c>
      <c r="Q453" s="234" t="s">
        <v>6120</v>
      </c>
      <c r="R453" s="234" t="s">
        <v>6138</v>
      </c>
      <c r="S453" s="234" t="s">
        <v>6122</v>
      </c>
      <c r="T453" s="234" t="s">
        <v>6123</v>
      </c>
      <c r="U453" s="234" t="s">
        <v>6124</v>
      </c>
      <c r="V453" s="326" t="s">
        <v>10</v>
      </c>
    </row>
    <row r="454" spans="1:22" s="232" customFormat="1" ht="69">
      <c r="A454" s="325">
        <v>10001678</v>
      </c>
      <c r="B454" s="283" t="s">
        <v>210</v>
      </c>
      <c r="C454" s="234" t="s">
        <v>6139</v>
      </c>
      <c r="D454" s="234" t="s">
        <v>6140</v>
      </c>
      <c r="E454" s="234" t="s">
        <v>6141</v>
      </c>
      <c r="F454" s="397" t="s">
        <v>6142</v>
      </c>
      <c r="G454" s="234" t="s">
        <v>6143</v>
      </c>
      <c r="H454" s="397" t="s">
        <v>6144</v>
      </c>
      <c r="I454" s="283">
        <v>70000000</v>
      </c>
      <c r="J454" s="234" t="s">
        <v>6115</v>
      </c>
      <c r="K454" s="234" t="s">
        <v>6116</v>
      </c>
      <c r="L454" s="283">
        <v>70010000</v>
      </c>
      <c r="M454" s="234" t="s">
        <v>6117</v>
      </c>
      <c r="N454" s="234" t="s">
        <v>6118</v>
      </c>
      <c r="O454" s="283">
        <v>70010100</v>
      </c>
      <c r="P454" s="234" t="s">
        <v>6119</v>
      </c>
      <c r="Q454" s="234" t="s">
        <v>6120</v>
      </c>
      <c r="R454" s="234" t="s">
        <v>6145</v>
      </c>
      <c r="S454" s="234" t="s">
        <v>6122</v>
      </c>
      <c r="T454" s="234" t="s">
        <v>6123</v>
      </c>
      <c r="U454" s="234" t="s">
        <v>6124</v>
      </c>
      <c r="V454" s="326" t="s">
        <v>10</v>
      </c>
    </row>
    <row r="455" spans="1:22" s="232" customFormat="1" ht="57.5">
      <c r="A455" s="325">
        <v>10001679</v>
      </c>
      <c r="B455" s="283" t="s">
        <v>210</v>
      </c>
      <c r="C455" s="234" t="s">
        <v>6146</v>
      </c>
      <c r="D455" s="234" t="s">
        <v>6147</v>
      </c>
      <c r="E455" s="234" t="s">
        <v>6148</v>
      </c>
      <c r="F455" s="397" t="s">
        <v>6149</v>
      </c>
      <c r="G455" s="234" t="s">
        <v>6150</v>
      </c>
      <c r="H455" s="397" t="s">
        <v>6151</v>
      </c>
      <c r="I455" s="283">
        <v>70000000</v>
      </c>
      <c r="J455" s="234" t="s">
        <v>6115</v>
      </c>
      <c r="K455" s="234" t="s">
        <v>6116</v>
      </c>
      <c r="L455" s="283">
        <v>70010000</v>
      </c>
      <c r="M455" s="234" t="s">
        <v>6117</v>
      </c>
      <c r="N455" s="234" t="s">
        <v>6118</v>
      </c>
      <c r="O455" s="283">
        <v>70010100</v>
      </c>
      <c r="P455" s="234" t="s">
        <v>6119</v>
      </c>
      <c r="Q455" s="234" t="s">
        <v>6120</v>
      </c>
      <c r="R455" s="234" t="s">
        <v>6152</v>
      </c>
      <c r="S455" s="234" t="s">
        <v>6122</v>
      </c>
      <c r="T455" s="234" t="s">
        <v>6123</v>
      </c>
      <c r="U455" s="234" t="s">
        <v>6124</v>
      </c>
      <c r="V455" s="326" t="s">
        <v>10</v>
      </c>
    </row>
    <row r="456" spans="1:22" s="232" customFormat="1" ht="46">
      <c r="A456" s="325">
        <v>10001680</v>
      </c>
      <c r="B456" s="283" t="s">
        <v>214</v>
      </c>
      <c r="C456" s="234" t="s">
        <v>6153</v>
      </c>
      <c r="D456" s="234" t="s">
        <v>6154</v>
      </c>
      <c r="E456" s="234" t="s">
        <v>6155</v>
      </c>
      <c r="F456" s="397" t="s">
        <v>6156</v>
      </c>
      <c r="G456" s="234" t="s">
        <v>6157</v>
      </c>
      <c r="H456" s="397" t="s">
        <v>6158</v>
      </c>
      <c r="I456" s="283">
        <v>70000000</v>
      </c>
      <c r="J456" s="234" t="s">
        <v>6115</v>
      </c>
      <c r="K456" s="234" t="s">
        <v>6116</v>
      </c>
      <c r="L456" s="283">
        <v>70010000</v>
      </c>
      <c r="M456" s="234" t="s">
        <v>6117</v>
      </c>
      <c r="N456" s="234" t="s">
        <v>6118</v>
      </c>
      <c r="O456" s="283">
        <v>70010100</v>
      </c>
      <c r="P456" s="234" t="s">
        <v>6119</v>
      </c>
      <c r="Q456" s="234" t="s">
        <v>6120</v>
      </c>
      <c r="R456" s="234" t="s">
        <v>6159</v>
      </c>
      <c r="S456" s="234" t="s">
        <v>6122</v>
      </c>
      <c r="T456" s="234" t="s">
        <v>6123</v>
      </c>
      <c r="U456" s="234" t="s">
        <v>6124</v>
      </c>
      <c r="V456" s="326" t="s">
        <v>10</v>
      </c>
    </row>
    <row r="457" spans="1:22" s="232" customFormat="1" ht="46">
      <c r="A457" s="325">
        <v>10001681</v>
      </c>
      <c r="B457" s="283" t="s">
        <v>210</v>
      </c>
      <c r="C457" s="234" t="s">
        <v>6160</v>
      </c>
      <c r="D457" s="234" t="s">
        <v>6161</v>
      </c>
      <c r="E457" s="234" t="s">
        <v>6162</v>
      </c>
      <c r="F457" s="397" t="s">
        <v>6163</v>
      </c>
      <c r="G457" s="234" t="s">
        <v>6164</v>
      </c>
      <c r="H457" s="397" t="s">
        <v>6165</v>
      </c>
      <c r="I457" s="283">
        <v>70000000</v>
      </c>
      <c r="J457" s="234" t="s">
        <v>6115</v>
      </c>
      <c r="K457" s="234" t="s">
        <v>6116</v>
      </c>
      <c r="L457" s="283">
        <v>70010000</v>
      </c>
      <c r="M457" s="234" t="s">
        <v>6117</v>
      </c>
      <c r="N457" s="234" t="s">
        <v>6118</v>
      </c>
      <c r="O457" s="283">
        <v>70010100</v>
      </c>
      <c r="P457" s="234" t="s">
        <v>6119</v>
      </c>
      <c r="Q457" s="234" t="s">
        <v>6120</v>
      </c>
      <c r="R457" s="234" t="s">
        <v>6166</v>
      </c>
      <c r="S457" s="234" t="s">
        <v>6122</v>
      </c>
      <c r="T457" s="234" t="s">
        <v>6123</v>
      </c>
      <c r="U457" s="234" t="s">
        <v>6124</v>
      </c>
      <c r="V457" s="326" t="s">
        <v>10</v>
      </c>
    </row>
    <row r="458" spans="1:22" s="232" customFormat="1" ht="46">
      <c r="A458" s="325">
        <v>10001682</v>
      </c>
      <c r="B458" s="283" t="s">
        <v>210</v>
      </c>
      <c r="C458" s="234" t="s">
        <v>6167</v>
      </c>
      <c r="D458" s="234" t="s">
        <v>6168</v>
      </c>
      <c r="E458" s="234" t="s">
        <v>6169</v>
      </c>
      <c r="F458" s="397" t="s">
        <v>6170</v>
      </c>
      <c r="G458" s="234" t="s">
        <v>6171</v>
      </c>
      <c r="H458" s="397" t="s">
        <v>6172</v>
      </c>
      <c r="I458" s="283">
        <v>70000000</v>
      </c>
      <c r="J458" s="234" t="s">
        <v>6115</v>
      </c>
      <c r="K458" s="234" t="s">
        <v>6116</v>
      </c>
      <c r="L458" s="283">
        <v>70010000</v>
      </c>
      <c r="M458" s="234" t="s">
        <v>6117</v>
      </c>
      <c r="N458" s="234" t="s">
        <v>6118</v>
      </c>
      <c r="O458" s="283">
        <v>70010100</v>
      </c>
      <c r="P458" s="234" t="s">
        <v>6119</v>
      </c>
      <c r="Q458" s="234" t="s">
        <v>6120</v>
      </c>
      <c r="R458" s="234" t="s">
        <v>6173</v>
      </c>
      <c r="S458" s="234" t="s">
        <v>6122</v>
      </c>
      <c r="T458" s="234" t="s">
        <v>6123</v>
      </c>
      <c r="U458" s="234" t="s">
        <v>6124</v>
      </c>
      <c r="V458" s="326" t="s">
        <v>10</v>
      </c>
    </row>
    <row r="459" spans="1:22" s="232" customFormat="1" ht="46">
      <c r="A459" s="325">
        <v>10001683</v>
      </c>
      <c r="B459" s="283" t="s">
        <v>210</v>
      </c>
      <c r="C459" s="234" t="s">
        <v>6174</v>
      </c>
      <c r="D459" s="234" t="s">
        <v>6175</v>
      </c>
      <c r="E459" s="234" t="s">
        <v>6176</v>
      </c>
      <c r="F459" s="397" t="s">
        <v>6177</v>
      </c>
      <c r="G459" s="234" t="s">
        <v>6178</v>
      </c>
      <c r="H459" s="397" t="s">
        <v>6179</v>
      </c>
      <c r="I459" s="283">
        <v>70000000</v>
      </c>
      <c r="J459" s="234" t="s">
        <v>6115</v>
      </c>
      <c r="K459" s="234" t="s">
        <v>6116</v>
      </c>
      <c r="L459" s="283">
        <v>70010000</v>
      </c>
      <c r="M459" s="234" t="s">
        <v>6117</v>
      </c>
      <c r="N459" s="234" t="s">
        <v>6118</v>
      </c>
      <c r="O459" s="283">
        <v>70010100</v>
      </c>
      <c r="P459" s="234" t="s">
        <v>6119</v>
      </c>
      <c r="Q459" s="234" t="s">
        <v>6120</v>
      </c>
      <c r="R459" s="234" t="s">
        <v>6180</v>
      </c>
      <c r="S459" s="234" t="s">
        <v>6122</v>
      </c>
      <c r="T459" s="234" t="s">
        <v>6123</v>
      </c>
      <c r="U459" s="234" t="s">
        <v>6124</v>
      </c>
      <c r="V459" s="326" t="s">
        <v>10</v>
      </c>
    </row>
    <row r="460" spans="1:22" s="232" customFormat="1" ht="115">
      <c r="A460" s="325">
        <v>10001684</v>
      </c>
      <c r="B460" s="283" t="s">
        <v>214</v>
      </c>
      <c r="C460" s="234" t="s">
        <v>6181</v>
      </c>
      <c r="D460" s="234" t="s">
        <v>6182</v>
      </c>
      <c r="E460" s="234" t="s">
        <v>6183</v>
      </c>
      <c r="F460" s="397" t="s">
        <v>6184</v>
      </c>
      <c r="G460" s="234" t="s">
        <v>6185</v>
      </c>
      <c r="H460" s="397" t="s">
        <v>6186</v>
      </c>
      <c r="I460" s="283">
        <v>70000000</v>
      </c>
      <c r="J460" s="234" t="s">
        <v>6115</v>
      </c>
      <c r="K460" s="234" t="s">
        <v>6116</v>
      </c>
      <c r="L460" s="283">
        <v>70010000</v>
      </c>
      <c r="M460" s="234" t="s">
        <v>6117</v>
      </c>
      <c r="N460" s="234" t="s">
        <v>6118</v>
      </c>
      <c r="O460" s="283">
        <v>70010100</v>
      </c>
      <c r="P460" s="234" t="s">
        <v>6119</v>
      </c>
      <c r="Q460" s="234" t="s">
        <v>6120</v>
      </c>
      <c r="R460" s="234" t="s">
        <v>6187</v>
      </c>
      <c r="S460" s="234" t="s">
        <v>6122</v>
      </c>
      <c r="T460" s="234" t="s">
        <v>6123</v>
      </c>
      <c r="U460" s="234" t="s">
        <v>6124</v>
      </c>
      <c r="V460" s="326" t="s">
        <v>10</v>
      </c>
    </row>
    <row r="461" spans="1:22" s="232" customFormat="1" ht="46">
      <c r="A461" s="325">
        <v>10001685</v>
      </c>
      <c r="B461" s="283" t="s">
        <v>214</v>
      </c>
      <c r="C461" s="234" t="s">
        <v>6188</v>
      </c>
      <c r="D461" s="234" t="s">
        <v>6189</v>
      </c>
      <c r="E461" s="234" t="s">
        <v>6190</v>
      </c>
      <c r="F461" s="397" t="s">
        <v>6191</v>
      </c>
      <c r="G461" s="234" t="s">
        <v>6192</v>
      </c>
      <c r="H461" s="397" t="s">
        <v>6193</v>
      </c>
      <c r="I461" s="283">
        <v>70000000</v>
      </c>
      <c r="J461" s="234" t="s">
        <v>6115</v>
      </c>
      <c r="K461" s="234" t="s">
        <v>6116</v>
      </c>
      <c r="L461" s="283">
        <v>70010000</v>
      </c>
      <c r="M461" s="234" t="s">
        <v>6117</v>
      </c>
      <c r="N461" s="234" t="s">
        <v>6118</v>
      </c>
      <c r="O461" s="283">
        <v>70010100</v>
      </c>
      <c r="P461" s="234" t="s">
        <v>6119</v>
      </c>
      <c r="Q461" s="234" t="s">
        <v>6120</v>
      </c>
      <c r="R461" s="234" t="s">
        <v>6194</v>
      </c>
      <c r="S461" s="234" t="s">
        <v>6122</v>
      </c>
      <c r="T461" s="234" t="s">
        <v>6123</v>
      </c>
      <c r="U461" s="234" t="s">
        <v>6124</v>
      </c>
      <c r="V461" s="326" t="s">
        <v>10</v>
      </c>
    </row>
    <row r="462" spans="1:22" s="232" customFormat="1" ht="69">
      <c r="A462" s="325">
        <v>10001686</v>
      </c>
      <c r="B462" s="283" t="s">
        <v>214</v>
      </c>
      <c r="C462" s="234" t="s">
        <v>6195</v>
      </c>
      <c r="D462" s="234" t="s">
        <v>6196</v>
      </c>
      <c r="E462" s="234" t="s">
        <v>6197</v>
      </c>
      <c r="F462" s="397" t="s">
        <v>6198</v>
      </c>
      <c r="G462" s="234" t="s">
        <v>6199</v>
      </c>
      <c r="H462" s="397" t="s">
        <v>6200</v>
      </c>
      <c r="I462" s="283">
        <v>70000000</v>
      </c>
      <c r="J462" s="234" t="s">
        <v>6115</v>
      </c>
      <c r="K462" s="234" t="s">
        <v>6116</v>
      </c>
      <c r="L462" s="283">
        <v>70010000</v>
      </c>
      <c r="M462" s="234" t="s">
        <v>6117</v>
      </c>
      <c r="N462" s="234" t="s">
        <v>6118</v>
      </c>
      <c r="O462" s="283">
        <v>70010200</v>
      </c>
      <c r="P462" s="234" t="s">
        <v>6201</v>
      </c>
      <c r="Q462" s="234" t="s">
        <v>6202</v>
      </c>
      <c r="R462" s="234" t="s">
        <v>6203</v>
      </c>
      <c r="S462" s="234" t="s">
        <v>6122</v>
      </c>
      <c r="T462" s="234" t="s">
        <v>6123</v>
      </c>
      <c r="U462" s="234" t="s">
        <v>6204</v>
      </c>
      <c r="V462" s="326" t="s">
        <v>10</v>
      </c>
    </row>
    <row r="463" spans="1:22" s="232" customFormat="1" ht="46">
      <c r="A463" s="325">
        <v>10001688</v>
      </c>
      <c r="B463" s="283" t="s">
        <v>210</v>
      </c>
      <c r="C463" s="234" t="s">
        <v>6205</v>
      </c>
      <c r="D463" s="234" t="s">
        <v>6206</v>
      </c>
      <c r="E463" s="234" t="s">
        <v>6207</v>
      </c>
      <c r="F463" s="397" t="s">
        <v>6208</v>
      </c>
      <c r="G463" s="234" t="s">
        <v>6209</v>
      </c>
      <c r="H463" s="397" t="s">
        <v>6210</v>
      </c>
      <c r="I463" s="283">
        <v>70000000</v>
      </c>
      <c r="J463" s="234" t="s">
        <v>6115</v>
      </c>
      <c r="K463" s="234" t="s">
        <v>6116</v>
      </c>
      <c r="L463" s="283">
        <v>70010000</v>
      </c>
      <c r="M463" s="234" t="s">
        <v>6117</v>
      </c>
      <c r="N463" s="234" t="s">
        <v>6118</v>
      </c>
      <c r="O463" s="283">
        <v>70010200</v>
      </c>
      <c r="P463" s="234" t="s">
        <v>6201</v>
      </c>
      <c r="Q463" s="234" t="s">
        <v>6202</v>
      </c>
      <c r="R463" s="234" t="s">
        <v>6211</v>
      </c>
      <c r="S463" s="234" t="s">
        <v>6122</v>
      </c>
      <c r="T463" s="234" t="s">
        <v>6123</v>
      </c>
      <c r="U463" s="234" t="s">
        <v>6204</v>
      </c>
      <c r="V463" s="326" t="s">
        <v>10</v>
      </c>
    </row>
    <row r="464" spans="1:22" s="232" customFormat="1" ht="115">
      <c r="A464" s="325">
        <v>10001689</v>
      </c>
      <c r="B464" s="283" t="s">
        <v>214</v>
      </c>
      <c r="C464" s="234" t="s">
        <v>6212</v>
      </c>
      <c r="D464" s="234" t="s">
        <v>6213</v>
      </c>
      <c r="E464" s="234" t="s">
        <v>6214</v>
      </c>
      <c r="F464" s="397" t="s">
        <v>6215</v>
      </c>
      <c r="G464" s="234" t="s">
        <v>6216</v>
      </c>
      <c r="H464" s="397" t="s">
        <v>6217</v>
      </c>
      <c r="I464" s="283">
        <v>70000000</v>
      </c>
      <c r="J464" s="234" t="s">
        <v>6115</v>
      </c>
      <c r="K464" s="234" t="s">
        <v>6116</v>
      </c>
      <c r="L464" s="283">
        <v>70010000</v>
      </c>
      <c r="M464" s="234" t="s">
        <v>6117</v>
      </c>
      <c r="N464" s="234" t="s">
        <v>6118</v>
      </c>
      <c r="O464" s="283">
        <v>70010200</v>
      </c>
      <c r="P464" s="234" t="s">
        <v>6201</v>
      </c>
      <c r="Q464" s="234" t="s">
        <v>6202</v>
      </c>
      <c r="R464" s="234" t="s">
        <v>6218</v>
      </c>
      <c r="S464" s="234" t="s">
        <v>6122</v>
      </c>
      <c r="T464" s="234" t="s">
        <v>6123</v>
      </c>
      <c r="U464" s="234" t="s">
        <v>6204</v>
      </c>
      <c r="V464" s="326" t="s">
        <v>10</v>
      </c>
    </row>
    <row r="465" spans="1:22" s="232" customFormat="1" ht="46">
      <c r="A465" s="325">
        <v>10001690</v>
      </c>
      <c r="B465" s="283" t="s">
        <v>214</v>
      </c>
      <c r="C465" s="234" t="s">
        <v>6219</v>
      </c>
      <c r="D465" s="234" t="s">
        <v>6220</v>
      </c>
      <c r="E465" s="234" t="s">
        <v>6221</v>
      </c>
      <c r="F465" s="397" t="s">
        <v>6222</v>
      </c>
      <c r="G465" s="234" t="s">
        <v>6223</v>
      </c>
      <c r="H465" s="397" t="s">
        <v>6224</v>
      </c>
      <c r="I465" s="283">
        <v>70000000</v>
      </c>
      <c r="J465" s="234" t="s">
        <v>6115</v>
      </c>
      <c r="K465" s="234" t="s">
        <v>6116</v>
      </c>
      <c r="L465" s="283">
        <v>70010000</v>
      </c>
      <c r="M465" s="234" t="s">
        <v>6117</v>
      </c>
      <c r="N465" s="234" t="s">
        <v>6118</v>
      </c>
      <c r="O465" s="283">
        <v>70010200</v>
      </c>
      <c r="P465" s="234" t="s">
        <v>6201</v>
      </c>
      <c r="Q465" s="234" t="s">
        <v>6202</v>
      </c>
      <c r="R465" s="234" t="s">
        <v>6225</v>
      </c>
      <c r="S465" s="234" t="s">
        <v>6122</v>
      </c>
      <c r="T465" s="234" t="s">
        <v>6123</v>
      </c>
      <c r="U465" s="234" t="s">
        <v>6204</v>
      </c>
      <c r="V465" s="326" t="s">
        <v>10</v>
      </c>
    </row>
    <row r="466" spans="1:22" s="232" customFormat="1" ht="57.5">
      <c r="A466" s="325">
        <v>10001691</v>
      </c>
      <c r="B466" s="283" t="s">
        <v>210</v>
      </c>
      <c r="C466" s="234" t="s">
        <v>6226</v>
      </c>
      <c r="D466" s="234" t="s">
        <v>6227</v>
      </c>
      <c r="E466" s="234" t="s">
        <v>6228</v>
      </c>
      <c r="F466" s="397" t="s">
        <v>6229</v>
      </c>
      <c r="G466" s="234" t="s">
        <v>6230</v>
      </c>
      <c r="H466" s="397" t="s">
        <v>6231</v>
      </c>
      <c r="I466" s="283">
        <v>70000000</v>
      </c>
      <c r="J466" s="234" t="s">
        <v>6115</v>
      </c>
      <c r="K466" s="234" t="s">
        <v>6116</v>
      </c>
      <c r="L466" s="283">
        <v>70010000</v>
      </c>
      <c r="M466" s="234" t="s">
        <v>6117</v>
      </c>
      <c r="N466" s="234" t="s">
        <v>6118</v>
      </c>
      <c r="O466" s="283">
        <v>70010300</v>
      </c>
      <c r="P466" s="234" t="s">
        <v>6232</v>
      </c>
      <c r="Q466" s="234" t="s">
        <v>6233</v>
      </c>
      <c r="R466" s="234" t="s">
        <v>6234</v>
      </c>
      <c r="S466" s="234" t="s">
        <v>6122</v>
      </c>
      <c r="T466" s="234" t="s">
        <v>6123</v>
      </c>
      <c r="U466" s="234" t="s">
        <v>6235</v>
      </c>
      <c r="V466" s="326" t="s">
        <v>10</v>
      </c>
    </row>
    <row r="467" spans="1:22" s="232" customFormat="1" ht="57.5">
      <c r="A467" s="325">
        <v>10001692</v>
      </c>
      <c r="B467" s="283" t="s">
        <v>210</v>
      </c>
      <c r="C467" s="234" t="s">
        <v>6236</v>
      </c>
      <c r="D467" s="234" t="s">
        <v>6237</v>
      </c>
      <c r="E467" s="234" t="s">
        <v>6238</v>
      </c>
      <c r="F467" s="397" t="s">
        <v>6239</v>
      </c>
      <c r="G467" s="234" t="s">
        <v>6240</v>
      </c>
      <c r="H467" s="397" t="s">
        <v>6241</v>
      </c>
      <c r="I467" s="283">
        <v>70000000</v>
      </c>
      <c r="J467" s="234" t="s">
        <v>6115</v>
      </c>
      <c r="K467" s="234" t="s">
        <v>6116</v>
      </c>
      <c r="L467" s="283">
        <v>70010000</v>
      </c>
      <c r="M467" s="234" t="s">
        <v>6117</v>
      </c>
      <c r="N467" s="234" t="s">
        <v>6118</v>
      </c>
      <c r="O467" s="283">
        <v>70010300</v>
      </c>
      <c r="P467" s="234" t="s">
        <v>6232</v>
      </c>
      <c r="Q467" s="234" t="s">
        <v>6233</v>
      </c>
      <c r="R467" s="234" t="s">
        <v>6242</v>
      </c>
      <c r="S467" s="234" t="s">
        <v>6122</v>
      </c>
      <c r="T467" s="234" t="s">
        <v>6123</v>
      </c>
      <c r="U467" s="234" t="s">
        <v>6235</v>
      </c>
      <c r="V467" s="326" t="s">
        <v>10</v>
      </c>
    </row>
    <row r="468" spans="1:22" s="232" customFormat="1" ht="46">
      <c r="A468" s="325">
        <v>10001693</v>
      </c>
      <c r="B468" s="283" t="s">
        <v>214</v>
      </c>
      <c r="C468" s="234" t="s">
        <v>6243</v>
      </c>
      <c r="D468" s="234" t="s">
        <v>6244</v>
      </c>
      <c r="E468" s="234" t="s">
        <v>6245</v>
      </c>
      <c r="F468" s="397" t="s">
        <v>6246</v>
      </c>
      <c r="G468" s="234" t="s">
        <v>6247</v>
      </c>
      <c r="H468" s="397" t="s">
        <v>6248</v>
      </c>
      <c r="I468" s="283">
        <v>70000000</v>
      </c>
      <c r="J468" s="234" t="s">
        <v>6115</v>
      </c>
      <c r="K468" s="234" t="s">
        <v>6116</v>
      </c>
      <c r="L468" s="283">
        <v>70010000</v>
      </c>
      <c r="M468" s="234" t="s">
        <v>6117</v>
      </c>
      <c r="N468" s="234" t="s">
        <v>6118</v>
      </c>
      <c r="O468" s="283">
        <v>70010300</v>
      </c>
      <c r="P468" s="234" t="s">
        <v>6232</v>
      </c>
      <c r="Q468" s="234" t="s">
        <v>6233</v>
      </c>
      <c r="R468" s="234" t="s">
        <v>6249</v>
      </c>
      <c r="S468" s="234" t="s">
        <v>6122</v>
      </c>
      <c r="T468" s="234" t="s">
        <v>6123</v>
      </c>
      <c r="U468" s="234" t="s">
        <v>6235</v>
      </c>
      <c r="V468" s="326" t="s">
        <v>10</v>
      </c>
    </row>
    <row r="469" spans="1:22" s="232" customFormat="1" ht="46">
      <c r="A469" s="325">
        <v>10001694</v>
      </c>
      <c r="B469" s="283" t="s">
        <v>214</v>
      </c>
      <c r="C469" s="234" t="s">
        <v>6250</v>
      </c>
      <c r="D469" s="234" t="s">
        <v>6251</v>
      </c>
      <c r="E469" s="234" t="s">
        <v>6252</v>
      </c>
      <c r="F469" s="397" t="s">
        <v>6253</v>
      </c>
      <c r="G469" s="234" t="s">
        <v>6254</v>
      </c>
      <c r="H469" s="397" t="s">
        <v>6255</v>
      </c>
      <c r="I469" s="283">
        <v>70000000</v>
      </c>
      <c r="J469" s="234" t="s">
        <v>6115</v>
      </c>
      <c r="K469" s="234" t="s">
        <v>6116</v>
      </c>
      <c r="L469" s="283">
        <v>70010000</v>
      </c>
      <c r="M469" s="234" t="s">
        <v>6117</v>
      </c>
      <c r="N469" s="234" t="s">
        <v>6118</v>
      </c>
      <c r="O469" s="283">
        <v>70010300</v>
      </c>
      <c r="P469" s="234" t="s">
        <v>6232</v>
      </c>
      <c r="Q469" s="234" t="s">
        <v>6233</v>
      </c>
      <c r="R469" s="234" t="s">
        <v>6256</v>
      </c>
      <c r="S469" s="234" t="s">
        <v>6122</v>
      </c>
      <c r="T469" s="234" t="s">
        <v>6123</v>
      </c>
      <c r="U469" s="234" t="s">
        <v>6235</v>
      </c>
      <c r="V469" s="326" t="s">
        <v>10</v>
      </c>
    </row>
    <row r="470" spans="1:22" s="232" customFormat="1" ht="46">
      <c r="A470" s="325">
        <v>10001695</v>
      </c>
      <c r="B470" s="283" t="s">
        <v>214</v>
      </c>
      <c r="C470" s="234" t="s">
        <v>6257</v>
      </c>
      <c r="D470" s="234" t="s">
        <v>6258</v>
      </c>
      <c r="E470" s="234" t="s">
        <v>6259</v>
      </c>
      <c r="F470" s="397" t="s">
        <v>6260</v>
      </c>
      <c r="G470" s="234" t="s">
        <v>6261</v>
      </c>
      <c r="H470" s="397" t="s">
        <v>6262</v>
      </c>
      <c r="I470" s="283">
        <v>70000000</v>
      </c>
      <c r="J470" s="234" t="s">
        <v>6115</v>
      </c>
      <c r="K470" s="234" t="s">
        <v>6116</v>
      </c>
      <c r="L470" s="283">
        <v>70010000</v>
      </c>
      <c r="M470" s="234" t="s">
        <v>6117</v>
      </c>
      <c r="N470" s="234" t="s">
        <v>6118</v>
      </c>
      <c r="O470" s="283">
        <v>70010300</v>
      </c>
      <c r="P470" s="234" t="s">
        <v>6232</v>
      </c>
      <c r="Q470" s="234" t="s">
        <v>6233</v>
      </c>
      <c r="R470" s="234" t="s">
        <v>6263</v>
      </c>
      <c r="S470" s="234" t="s">
        <v>6122</v>
      </c>
      <c r="T470" s="234" t="s">
        <v>6123</v>
      </c>
      <c r="U470" s="234" t="s">
        <v>6235</v>
      </c>
      <c r="V470" s="326" t="s">
        <v>10</v>
      </c>
    </row>
    <row r="471" spans="1:22" s="232" customFormat="1" ht="46">
      <c r="A471" s="325">
        <v>10001696</v>
      </c>
      <c r="B471" s="283" t="s">
        <v>214</v>
      </c>
      <c r="C471" s="234" t="s">
        <v>6264</v>
      </c>
      <c r="D471" s="234" t="s">
        <v>6265</v>
      </c>
      <c r="E471" s="234" t="s">
        <v>6266</v>
      </c>
      <c r="F471" s="397" t="s">
        <v>6267</v>
      </c>
      <c r="G471" s="234" t="s">
        <v>6268</v>
      </c>
      <c r="H471" s="397" t="s">
        <v>6269</v>
      </c>
      <c r="I471" s="283">
        <v>70000000</v>
      </c>
      <c r="J471" s="234" t="s">
        <v>6115</v>
      </c>
      <c r="K471" s="234" t="s">
        <v>6116</v>
      </c>
      <c r="L471" s="283">
        <v>70010000</v>
      </c>
      <c r="M471" s="234" t="s">
        <v>6117</v>
      </c>
      <c r="N471" s="234" t="s">
        <v>6118</v>
      </c>
      <c r="O471" s="283">
        <v>70010300</v>
      </c>
      <c r="P471" s="234" t="s">
        <v>6232</v>
      </c>
      <c r="Q471" s="234" t="s">
        <v>6233</v>
      </c>
      <c r="R471" s="234" t="s">
        <v>6270</v>
      </c>
      <c r="S471" s="234" t="s">
        <v>6122</v>
      </c>
      <c r="T471" s="234" t="s">
        <v>6123</v>
      </c>
      <c r="U471" s="234" t="s">
        <v>6235</v>
      </c>
      <c r="V471" s="326" t="s">
        <v>10</v>
      </c>
    </row>
    <row r="472" spans="1:22" s="232" customFormat="1" ht="115">
      <c r="A472" s="325">
        <v>10001697</v>
      </c>
      <c r="B472" s="283" t="s">
        <v>214</v>
      </c>
      <c r="C472" s="234" t="s">
        <v>6271</v>
      </c>
      <c r="D472" s="234" t="s">
        <v>6272</v>
      </c>
      <c r="E472" s="234" t="s">
        <v>6273</v>
      </c>
      <c r="F472" s="397" t="s">
        <v>6274</v>
      </c>
      <c r="G472" s="234" t="s">
        <v>6275</v>
      </c>
      <c r="H472" s="397" t="s">
        <v>6276</v>
      </c>
      <c r="I472" s="283">
        <v>70000000</v>
      </c>
      <c r="J472" s="234" t="s">
        <v>6115</v>
      </c>
      <c r="K472" s="234" t="s">
        <v>6116</v>
      </c>
      <c r="L472" s="283">
        <v>70010000</v>
      </c>
      <c r="M472" s="234" t="s">
        <v>6117</v>
      </c>
      <c r="N472" s="234" t="s">
        <v>6118</v>
      </c>
      <c r="O472" s="283">
        <v>70010300</v>
      </c>
      <c r="P472" s="234" t="s">
        <v>6232</v>
      </c>
      <c r="Q472" s="234" t="s">
        <v>6233</v>
      </c>
      <c r="R472" s="234" t="s">
        <v>6277</v>
      </c>
      <c r="S472" s="234" t="s">
        <v>6122</v>
      </c>
      <c r="T472" s="234" t="s">
        <v>6123</v>
      </c>
      <c r="U472" s="234" t="s">
        <v>6235</v>
      </c>
      <c r="V472" s="326" t="s">
        <v>10</v>
      </c>
    </row>
    <row r="473" spans="1:22" s="232" customFormat="1" ht="46">
      <c r="A473" s="325">
        <v>10001698</v>
      </c>
      <c r="B473" s="283" t="s">
        <v>214</v>
      </c>
      <c r="C473" s="234" t="s">
        <v>6278</v>
      </c>
      <c r="D473" s="234" t="s">
        <v>6279</v>
      </c>
      <c r="E473" s="234" t="s">
        <v>6280</v>
      </c>
      <c r="F473" s="397" t="s">
        <v>6281</v>
      </c>
      <c r="G473" s="234" t="s">
        <v>6282</v>
      </c>
      <c r="H473" s="397" t="s">
        <v>6283</v>
      </c>
      <c r="I473" s="283">
        <v>70000000</v>
      </c>
      <c r="J473" s="234" t="s">
        <v>6115</v>
      </c>
      <c r="K473" s="234" t="s">
        <v>6116</v>
      </c>
      <c r="L473" s="283">
        <v>70010000</v>
      </c>
      <c r="M473" s="234" t="s">
        <v>6117</v>
      </c>
      <c r="N473" s="234" t="s">
        <v>6118</v>
      </c>
      <c r="O473" s="283">
        <v>70010300</v>
      </c>
      <c r="P473" s="234" t="s">
        <v>6232</v>
      </c>
      <c r="Q473" s="234" t="s">
        <v>6233</v>
      </c>
      <c r="R473" s="234" t="s">
        <v>6284</v>
      </c>
      <c r="S473" s="234" t="s">
        <v>6122</v>
      </c>
      <c r="T473" s="234" t="s">
        <v>6123</v>
      </c>
      <c r="U473" s="234" t="s">
        <v>6235</v>
      </c>
      <c r="V473" s="326" t="s">
        <v>10</v>
      </c>
    </row>
    <row r="474" spans="1:22" s="232" customFormat="1" ht="46">
      <c r="A474" s="325">
        <v>10001699</v>
      </c>
      <c r="B474" s="283" t="s">
        <v>214</v>
      </c>
      <c r="C474" s="234" t="s">
        <v>6285</v>
      </c>
      <c r="D474" s="234" t="s">
        <v>6286</v>
      </c>
      <c r="E474" s="234" t="s">
        <v>6287</v>
      </c>
      <c r="F474" s="397" t="s">
        <v>6288</v>
      </c>
      <c r="G474" s="234" t="s">
        <v>6289</v>
      </c>
      <c r="H474" s="397" t="s">
        <v>6290</v>
      </c>
      <c r="I474" s="283">
        <v>70000000</v>
      </c>
      <c r="J474" s="234" t="s">
        <v>6115</v>
      </c>
      <c r="K474" s="234" t="s">
        <v>6116</v>
      </c>
      <c r="L474" s="283">
        <v>70010000</v>
      </c>
      <c r="M474" s="234" t="s">
        <v>6117</v>
      </c>
      <c r="N474" s="234" t="s">
        <v>6118</v>
      </c>
      <c r="O474" s="283">
        <v>70010400</v>
      </c>
      <c r="P474" s="234" t="s">
        <v>6291</v>
      </c>
      <c r="Q474" s="234" t="s">
        <v>6292</v>
      </c>
      <c r="R474" s="234" t="s">
        <v>6293</v>
      </c>
      <c r="S474" s="234" t="s">
        <v>6122</v>
      </c>
      <c r="T474" s="234" t="s">
        <v>6123</v>
      </c>
      <c r="U474" s="234" t="s">
        <v>6294</v>
      </c>
      <c r="V474" s="326" t="s">
        <v>10</v>
      </c>
    </row>
    <row r="475" spans="1:22" s="232" customFormat="1" ht="46">
      <c r="A475" s="325">
        <v>10001700</v>
      </c>
      <c r="B475" s="283" t="s">
        <v>214</v>
      </c>
      <c r="C475" s="234" t="s">
        <v>6295</v>
      </c>
      <c r="D475" s="234" t="s">
        <v>6296</v>
      </c>
      <c r="E475" s="234" t="s">
        <v>6297</v>
      </c>
      <c r="F475" s="397" t="s">
        <v>6298</v>
      </c>
      <c r="G475" s="234" t="s">
        <v>6299</v>
      </c>
      <c r="H475" s="397" t="s">
        <v>6300</v>
      </c>
      <c r="I475" s="283">
        <v>70000000</v>
      </c>
      <c r="J475" s="234" t="s">
        <v>6115</v>
      </c>
      <c r="K475" s="234" t="s">
        <v>6116</v>
      </c>
      <c r="L475" s="283">
        <v>70010000</v>
      </c>
      <c r="M475" s="234" t="s">
        <v>6117</v>
      </c>
      <c r="N475" s="234" t="s">
        <v>6118</v>
      </c>
      <c r="O475" s="283">
        <v>70010400</v>
      </c>
      <c r="P475" s="234" t="s">
        <v>6291</v>
      </c>
      <c r="Q475" s="234" t="s">
        <v>6292</v>
      </c>
      <c r="R475" s="234" t="s">
        <v>6301</v>
      </c>
      <c r="S475" s="234" t="s">
        <v>6122</v>
      </c>
      <c r="T475" s="234" t="s">
        <v>6123</v>
      </c>
      <c r="U475" s="234" t="s">
        <v>6294</v>
      </c>
      <c r="V475" s="326" t="s">
        <v>10</v>
      </c>
    </row>
    <row r="476" spans="1:22" s="232" customFormat="1" ht="57.5">
      <c r="A476" s="325">
        <v>10001701</v>
      </c>
      <c r="B476" s="283" t="s">
        <v>210</v>
      </c>
      <c r="C476" s="234" t="s">
        <v>6302</v>
      </c>
      <c r="D476" s="234" t="s">
        <v>6303</v>
      </c>
      <c r="E476" s="234" t="s">
        <v>6304</v>
      </c>
      <c r="F476" s="397" t="s">
        <v>6305</v>
      </c>
      <c r="G476" s="234" t="s">
        <v>6306</v>
      </c>
      <c r="H476" s="397" t="s">
        <v>6307</v>
      </c>
      <c r="I476" s="283">
        <v>70000000</v>
      </c>
      <c r="J476" s="234" t="s">
        <v>6115</v>
      </c>
      <c r="K476" s="234" t="s">
        <v>6116</v>
      </c>
      <c r="L476" s="283">
        <v>70010000</v>
      </c>
      <c r="M476" s="234" t="s">
        <v>6117</v>
      </c>
      <c r="N476" s="234" t="s">
        <v>6118</v>
      </c>
      <c r="O476" s="283">
        <v>70010400</v>
      </c>
      <c r="P476" s="234" t="s">
        <v>6291</v>
      </c>
      <c r="Q476" s="234" t="s">
        <v>6292</v>
      </c>
      <c r="R476" s="234" t="s">
        <v>6308</v>
      </c>
      <c r="S476" s="234" t="s">
        <v>6122</v>
      </c>
      <c r="T476" s="234" t="s">
        <v>6123</v>
      </c>
      <c r="U476" s="234" t="s">
        <v>6294</v>
      </c>
      <c r="V476" s="326" t="s">
        <v>10</v>
      </c>
    </row>
    <row r="477" spans="1:22" s="232" customFormat="1" ht="57.5">
      <c r="A477" s="325">
        <v>10001702</v>
      </c>
      <c r="B477" s="283" t="s">
        <v>210</v>
      </c>
      <c r="C477" s="234" t="s">
        <v>6309</v>
      </c>
      <c r="D477" s="234" t="s">
        <v>6310</v>
      </c>
      <c r="E477" s="234" t="s">
        <v>6311</v>
      </c>
      <c r="F477" s="397" t="s">
        <v>6312</v>
      </c>
      <c r="G477" s="234" t="s">
        <v>6313</v>
      </c>
      <c r="H477" s="397" t="s">
        <v>6314</v>
      </c>
      <c r="I477" s="283">
        <v>70000000</v>
      </c>
      <c r="J477" s="234" t="s">
        <v>6115</v>
      </c>
      <c r="K477" s="234" t="s">
        <v>6116</v>
      </c>
      <c r="L477" s="283">
        <v>70010000</v>
      </c>
      <c r="M477" s="234" t="s">
        <v>6117</v>
      </c>
      <c r="N477" s="234" t="s">
        <v>6118</v>
      </c>
      <c r="O477" s="283">
        <v>70010400</v>
      </c>
      <c r="P477" s="234" t="s">
        <v>6291</v>
      </c>
      <c r="Q477" s="234" t="s">
        <v>6292</v>
      </c>
      <c r="R477" s="234" t="s">
        <v>6315</v>
      </c>
      <c r="S477" s="234" t="s">
        <v>6122</v>
      </c>
      <c r="T477" s="234" t="s">
        <v>6123</v>
      </c>
      <c r="U477" s="234" t="s">
        <v>6294</v>
      </c>
      <c r="V477" s="326" t="s">
        <v>10</v>
      </c>
    </row>
    <row r="478" spans="1:22" s="232" customFormat="1" ht="46">
      <c r="A478" s="325">
        <v>10001705</v>
      </c>
      <c r="B478" s="283" t="s">
        <v>214</v>
      </c>
      <c r="C478" s="234" t="s">
        <v>6316</v>
      </c>
      <c r="D478" s="234" t="s">
        <v>6317</v>
      </c>
      <c r="E478" s="234" t="s">
        <v>6318</v>
      </c>
      <c r="F478" s="397" t="s">
        <v>6319</v>
      </c>
      <c r="G478" s="234" t="s">
        <v>6320</v>
      </c>
      <c r="H478" s="397" t="s">
        <v>6321</v>
      </c>
      <c r="I478" s="283">
        <v>70000000</v>
      </c>
      <c r="J478" s="234" t="s">
        <v>6115</v>
      </c>
      <c r="K478" s="234" t="s">
        <v>6116</v>
      </c>
      <c r="L478" s="283">
        <v>70010000</v>
      </c>
      <c r="M478" s="234" t="s">
        <v>6117</v>
      </c>
      <c r="N478" s="234" t="s">
        <v>6118</v>
      </c>
      <c r="O478" s="283">
        <v>70010400</v>
      </c>
      <c r="P478" s="234" t="s">
        <v>6291</v>
      </c>
      <c r="Q478" s="234" t="s">
        <v>6292</v>
      </c>
      <c r="R478" s="234" t="s">
        <v>6322</v>
      </c>
      <c r="S478" s="234" t="s">
        <v>6122</v>
      </c>
      <c r="T478" s="234" t="s">
        <v>6123</v>
      </c>
      <c r="U478" s="234" t="s">
        <v>6294</v>
      </c>
      <c r="V478" s="326" t="s">
        <v>10</v>
      </c>
    </row>
    <row r="479" spans="1:22" s="232" customFormat="1" ht="46">
      <c r="A479" s="325">
        <v>10001706</v>
      </c>
      <c r="B479" s="283" t="s">
        <v>214</v>
      </c>
      <c r="C479" s="234" t="s">
        <v>6323</v>
      </c>
      <c r="D479" s="234" t="s">
        <v>6324</v>
      </c>
      <c r="E479" s="234" t="s">
        <v>6325</v>
      </c>
      <c r="F479" s="397" t="s">
        <v>6326</v>
      </c>
      <c r="G479" s="234" t="s">
        <v>6327</v>
      </c>
      <c r="H479" s="397" t="s">
        <v>6328</v>
      </c>
      <c r="I479" s="283">
        <v>70000000</v>
      </c>
      <c r="J479" s="234" t="s">
        <v>6115</v>
      </c>
      <c r="K479" s="234" t="s">
        <v>6116</v>
      </c>
      <c r="L479" s="283">
        <v>70010000</v>
      </c>
      <c r="M479" s="234" t="s">
        <v>6117</v>
      </c>
      <c r="N479" s="234" t="s">
        <v>6118</v>
      </c>
      <c r="O479" s="283">
        <v>70010400</v>
      </c>
      <c r="P479" s="234" t="s">
        <v>6291</v>
      </c>
      <c r="Q479" s="234" t="s">
        <v>6292</v>
      </c>
      <c r="R479" s="234" t="s">
        <v>6329</v>
      </c>
      <c r="S479" s="234" t="s">
        <v>6122</v>
      </c>
      <c r="T479" s="234" t="s">
        <v>6123</v>
      </c>
      <c r="U479" s="234" t="s">
        <v>6294</v>
      </c>
      <c r="V479" s="326" t="s">
        <v>10</v>
      </c>
    </row>
    <row r="480" spans="1:22" s="232" customFormat="1" ht="46">
      <c r="A480" s="325">
        <v>10001707</v>
      </c>
      <c r="B480" s="283" t="s">
        <v>210</v>
      </c>
      <c r="C480" s="234" t="s">
        <v>6330</v>
      </c>
      <c r="D480" s="234" t="s">
        <v>6331</v>
      </c>
      <c r="E480" s="234" t="s">
        <v>6332</v>
      </c>
      <c r="F480" s="397" t="s">
        <v>6333</v>
      </c>
      <c r="G480" s="234" t="s">
        <v>6334</v>
      </c>
      <c r="H480" s="397" t="s">
        <v>6335</v>
      </c>
      <c r="I480" s="283">
        <v>70000000</v>
      </c>
      <c r="J480" s="234" t="s">
        <v>6115</v>
      </c>
      <c r="K480" s="234" t="s">
        <v>6116</v>
      </c>
      <c r="L480" s="283">
        <v>70010000</v>
      </c>
      <c r="M480" s="234" t="s">
        <v>6117</v>
      </c>
      <c r="N480" s="234" t="s">
        <v>6118</v>
      </c>
      <c r="O480" s="283">
        <v>70010400</v>
      </c>
      <c r="P480" s="234" t="s">
        <v>6291</v>
      </c>
      <c r="Q480" s="234" t="s">
        <v>6292</v>
      </c>
      <c r="R480" s="234" t="s">
        <v>6336</v>
      </c>
      <c r="S480" s="234" t="s">
        <v>6122</v>
      </c>
      <c r="T480" s="234" t="s">
        <v>6123</v>
      </c>
      <c r="U480" s="234" t="s">
        <v>6294</v>
      </c>
      <c r="V480" s="326" t="s">
        <v>10</v>
      </c>
    </row>
    <row r="481" spans="1:22" s="232" customFormat="1" ht="46">
      <c r="A481" s="325">
        <v>10001710</v>
      </c>
      <c r="B481" s="283" t="s">
        <v>210</v>
      </c>
      <c r="C481" s="234" t="s">
        <v>6337</v>
      </c>
      <c r="D481" s="234" t="s">
        <v>6338</v>
      </c>
      <c r="E481" s="234" t="s">
        <v>6339</v>
      </c>
      <c r="F481" s="397" t="s">
        <v>6340</v>
      </c>
      <c r="G481" s="234" t="s">
        <v>6341</v>
      </c>
      <c r="H481" s="234" t="s">
        <v>6342</v>
      </c>
      <c r="I481" s="283">
        <v>70000000</v>
      </c>
      <c r="J481" s="234" t="s">
        <v>6115</v>
      </c>
      <c r="K481" s="234" t="s">
        <v>6116</v>
      </c>
      <c r="L481" s="283">
        <v>70010000</v>
      </c>
      <c r="M481" s="234" t="s">
        <v>6117</v>
      </c>
      <c r="N481" s="234" t="s">
        <v>6118</v>
      </c>
      <c r="O481" s="283">
        <v>70010400</v>
      </c>
      <c r="P481" s="234" t="s">
        <v>6291</v>
      </c>
      <c r="Q481" s="234" t="s">
        <v>6292</v>
      </c>
      <c r="R481" s="234" t="s">
        <v>6343</v>
      </c>
      <c r="S481" s="234" t="s">
        <v>6122</v>
      </c>
      <c r="T481" s="234" t="s">
        <v>6123</v>
      </c>
      <c r="U481" s="234" t="s">
        <v>6294</v>
      </c>
      <c r="V481" s="326" t="s">
        <v>10</v>
      </c>
    </row>
    <row r="482" spans="1:22" s="232" customFormat="1" ht="46">
      <c r="A482" s="325">
        <v>10001711</v>
      </c>
      <c r="B482" s="283" t="s">
        <v>214</v>
      </c>
      <c r="C482" s="234" t="s">
        <v>6344</v>
      </c>
      <c r="D482" s="234" t="s">
        <v>6345</v>
      </c>
      <c r="E482" s="234" t="s">
        <v>6346</v>
      </c>
      <c r="F482" s="397" t="s">
        <v>6347</v>
      </c>
      <c r="G482" s="234" t="s">
        <v>6348</v>
      </c>
      <c r="H482" s="397" t="s">
        <v>6349</v>
      </c>
      <c r="I482" s="283">
        <v>70000000</v>
      </c>
      <c r="J482" s="234" t="s">
        <v>6115</v>
      </c>
      <c r="K482" s="234" t="s">
        <v>6116</v>
      </c>
      <c r="L482" s="283">
        <v>70010000</v>
      </c>
      <c r="M482" s="234" t="s">
        <v>6117</v>
      </c>
      <c r="N482" s="234" t="s">
        <v>6118</v>
      </c>
      <c r="O482" s="283">
        <v>70010400</v>
      </c>
      <c r="P482" s="234" t="s">
        <v>6291</v>
      </c>
      <c r="Q482" s="234" t="s">
        <v>6292</v>
      </c>
      <c r="R482" s="234" t="s">
        <v>6350</v>
      </c>
      <c r="S482" s="234" t="s">
        <v>6122</v>
      </c>
      <c r="T482" s="234" t="s">
        <v>6123</v>
      </c>
      <c r="U482" s="234" t="s">
        <v>6294</v>
      </c>
      <c r="V482" s="326" t="s">
        <v>10</v>
      </c>
    </row>
    <row r="483" spans="1:22" s="232" customFormat="1" ht="46">
      <c r="A483" s="325">
        <v>10001712</v>
      </c>
      <c r="B483" s="283" t="s">
        <v>214</v>
      </c>
      <c r="C483" s="234" t="s">
        <v>6351</v>
      </c>
      <c r="D483" s="234" t="s">
        <v>6352</v>
      </c>
      <c r="E483" s="234" t="s">
        <v>6353</v>
      </c>
      <c r="F483" s="397" t="s">
        <v>6354</v>
      </c>
      <c r="G483" s="234" t="s">
        <v>6355</v>
      </c>
      <c r="H483" s="397" t="s">
        <v>6356</v>
      </c>
      <c r="I483" s="283">
        <v>70000000</v>
      </c>
      <c r="J483" s="234" t="s">
        <v>6115</v>
      </c>
      <c r="K483" s="234" t="s">
        <v>6116</v>
      </c>
      <c r="L483" s="283">
        <v>70010000</v>
      </c>
      <c r="M483" s="234" t="s">
        <v>6117</v>
      </c>
      <c r="N483" s="234" t="s">
        <v>6118</v>
      </c>
      <c r="O483" s="283">
        <v>70010400</v>
      </c>
      <c r="P483" s="234" t="s">
        <v>6291</v>
      </c>
      <c r="Q483" s="234" t="s">
        <v>6292</v>
      </c>
      <c r="R483" s="234" t="s">
        <v>6357</v>
      </c>
      <c r="S483" s="234" t="s">
        <v>6122</v>
      </c>
      <c r="T483" s="234" t="s">
        <v>6123</v>
      </c>
      <c r="U483" s="234" t="s">
        <v>6294</v>
      </c>
      <c r="V483" s="326" t="s">
        <v>10</v>
      </c>
    </row>
    <row r="484" spans="1:22" s="232" customFormat="1" ht="103.5">
      <c r="A484" s="325">
        <v>10001713</v>
      </c>
      <c r="B484" s="283" t="s">
        <v>214</v>
      </c>
      <c r="C484" s="234" t="s">
        <v>6358</v>
      </c>
      <c r="D484" s="234" t="s">
        <v>6359</v>
      </c>
      <c r="E484" s="234" t="s">
        <v>6360</v>
      </c>
      <c r="F484" s="397" t="s">
        <v>6361</v>
      </c>
      <c r="G484" s="234" t="s">
        <v>6362</v>
      </c>
      <c r="H484" s="397" t="s">
        <v>6363</v>
      </c>
      <c r="I484" s="283">
        <v>70000000</v>
      </c>
      <c r="J484" s="234" t="s">
        <v>6115</v>
      </c>
      <c r="K484" s="234" t="s">
        <v>6116</v>
      </c>
      <c r="L484" s="283">
        <v>70010000</v>
      </c>
      <c r="M484" s="234" t="s">
        <v>6117</v>
      </c>
      <c r="N484" s="234" t="s">
        <v>6118</v>
      </c>
      <c r="O484" s="283">
        <v>70010400</v>
      </c>
      <c r="P484" s="234" t="s">
        <v>6291</v>
      </c>
      <c r="Q484" s="234" t="s">
        <v>6292</v>
      </c>
      <c r="R484" s="234" t="s">
        <v>6364</v>
      </c>
      <c r="S484" s="234" t="s">
        <v>6122</v>
      </c>
      <c r="T484" s="234" t="s">
        <v>6123</v>
      </c>
      <c r="U484" s="234" t="s">
        <v>6294</v>
      </c>
      <c r="V484" s="326" t="s">
        <v>10</v>
      </c>
    </row>
    <row r="485" spans="1:22" s="232" customFormat="1" ht="46">
      <c r="A485" s="325">
        <v>10001714</v>
      </c>
      <c r="B485" s="283" t="s">
        <v>210</v>
      </c>
      <c r="C485" s="234" t="s">
        <v>6365</v>
      </c>
      <c r="D485" s="234" t="s">
        <v>6366</v>
      </c>
      <c r="E485" s="234" t="s">
        <v>6367</v>
      </c>
      <c r="F485" s="397" t="s">
        <v>6368</v>
      </c>
      <c r="G485" s="234" t="s">
        <v>6369</v>
      </c>
      <c r="H485" s="397" t="s">
        <v>6370</v>
      </c>
      <c r="I485" s="283">
        <v>70000000</v>
      </c>
      <c r="J485" s="234" t="s">
        <v>6115</v>
      </c>
      <c r="K485" s="234" t="s">
        <v>6116</v>
      </c>
      <c r="L485" s="283">
        <v>70010000</v>
      </c>
      <c r="M485" s="234" t="s">
        <v>6117</v>
      </c>
      <c r="N485" s="234" t="s">
        <v>6118</v>
      </c>
      <c r="O485" s="283">
        <v>70010400</v>
      </c>
      <c r="P485" s="234" t="s">
        <v>6291</v>
      </c>
      <c r="Q485" s="234" t="s">
        <v>6292</v>
      </c>
      <c r="R485" s="234" t="s">
        <v>6371</v>
      </c>
      <c r="S485" s="234" t="s">
        <v>6122</v>
      </c>
      <c r="T485" s="234" t="s">
        <v>6123</v>
      </c>
      <c r="U485" s="234" t="s">
        <v>6294</v>
      </c>
      <c r="V485" s="326" t="s">
        <v>10</v>
      </c>
    </row>
    <row r="486" spans="1:22" s="232" customFormat="1" ht="115">
      <c r="A486" s="325">
        <v>10001715</v>
      </c>
      <c r="B486" s="283" t="s">
        <v>214</v>
      </c>
      <c r="C486" s="234" t="s">
        <v>6372</v>
      </c>
      <c r="D486" s="234" t="s">
        <v>6373</v>
      </c>
      <c r="E486" s="234" t="s">
        <v>6374</v>
      </c>
      <c r="F486" s="397" t="s">
        <v>6375</v>
      </c>
      <c r="G486" s="234" t="s">
        <v>6376</v>
      </c>
      <c r="H486" s="397" t="s">
        <v>6377</v>
      </c>
      <c r="I486" s="283">
        <v>70000000</v>
      </c>
      <c r="J486" s="234" t="s">
        <v>6115</v>
      </c>
      <c r="K486" s="234" t="s">
        <v>6116</v>
      </c>
      <c r="L486" s="283">
        <v>70010000</v>
      </c>
      <c r="M486" s="234" t="s">
        <v>6117</v>
      </c>
      <c r="N486" s="234" t="s">
        <v>6118</v>
      </c>
      <c r="O486" s="283">
        <v>70010400</v>
      </c>
      <c r="P486" s="234" t="s">
        <v>6291</v>
      </c>
      <c r="Q486" s="234" t="s">
        <v>6292</v>
      </c>
      <c r="R486" s="234" t="s">
        <v>6378</v>
      </c>
      <c r="S486" s="234" t="s">
        <v>6122</v>
      </c>
      <c r="T486" s="234" t="s">
        <v>6123</v>
      </c>
      <c r="U486" s="234" t="s">
        <v>6294</v>
      </c>
      <c r="V486" s="326" t="s">
        <v>10</v>
      </c>
    </row>
    <row r="487" spans="1:22" s="232" customFormat="1" ht="46">
      <c r="A487" s="325">
        <v>10001716</v>
      </c>
      <c r="B487" s="283" t="s">
        <v>214</v>
      </c>
      <c r="C487" s="234" t="s">
        <v>6379</v>
      </c>
      <c r="D487" s="234" t="s">
        <v>6380</v>
      </c>
      <c r="E487" s="234" t="s">
        <v>6381</v>
      </c>
      <c r="F487" s="397" t="s">
        <v>6382</v>
      </c>
      <c r="G487" s="234" t="s">
        <v>6383</v>
      </c>
      <c r="H487" s="397" t="s">
        <v>6384</v>
      </c>
      <c r="I487" s="283">
        <v>70000000</v>
      </c>
      <c r="J487" s="234" t="s">
        <v>6115</v>
      </c>
      <c r="K487" s="234" t="s">
        <v>6116</v>
      </c>
      <c r="L487" s="283">
        <v>70010000</v>
      </c>
      <c r="M487" s="234" t="s">
        <v>6117</v>
      </c>
      <c r="N487" s="234" t="s">
        <v>6118</v>
      </c>
      <c r="O487" s="283">
        <v>70010400</v>
      </c>
      <c r="P487" s="234" t="s">
        <v>6291</v>
      </c>
      <c r="Q487" s="234" t="s">
        <v>6292</v>
      </c>
      <c r="R487" s="234" t="s">
        <v>6385</v>
      </c>
      <c r="S487" s="234" t="s">
        <v>6122</v>
      </c>
      <c r="T487" s="234" t="s">
        <v>6123</v>
      </c>
      <c r="U487" s="234" t="s">
        <v>6294</v>
      </c>
      <c r="V487" s="326" t="s">
        <v>10</v>
      </c>
    </row>
    <row r="488" spans="1:22" s="232" customFormat="1" ht="46">
      <c r="A488" s="325">
        <v>10001717</v>
      </c>
      <c r="B488" s="283" t="s">
        <v>214</v>
      </c>
      <c r="C488" s="234" t="s">
        <v>6386</v>
      </c>
      <c r="D488" s="234" t="s">
        <v>6387</v>
      </c>
      <c r="E488" s="234" t="s">
        <v>6388</v>
      </c>
      <c r="F488" s="397" t="s">
        <v>6389</v>
      </c>
      <c r="G488" s="234" t="s">
        <v>6390</v>
      </c>
      <c r="H488" s="397" t="s">
        <v>6391</v>
      </c>
      <c r="I488" s="283">
        <v>70000000</v>
      </c>
      <c r="J488" s="234" t="s">
        <v>6115</v>
      </c>
      <c r="K488" s="234" t="s">
        <v>6116</v>
      </c>
      <c r="L488" s="283">
        <v>70010000</v>
      </c>
      <c r="M488" s="234" t="s">
        <v>6117</v>
      </c>
      <c r="N488" s="234" t="s">
        <v>6118</v>
      </c>
      <c r="O488" s="283">
        <v>70010500</v>
      </c>
      <c r="P488" s="234" t="s">
        <v>6392</v>
      </c>
      <c r="Q488" s="234" t="s">
        <v>6393</v>
      </c>
      <c r="R488" s="234" t="s">
        <v>6394</v>
      </c>
      <c r="S488" s="234" t="s">
        <v>6122</v>
      </c>
      <c r="T488" s="234" t="s">
        <v>6123</v>
      </c>
      <c r="U488" s="234" t="s">
        <v>6395</v>
      </c>
      <c r="V488" s="326" t="s">
        <v>10</v>
      </c>
    </row>
    <row r="489" spans="1:22" s="232" customFormat="1" ht="46">
      <c r="A489" s="325">
        <v>10001718</v>
      </c>
      <c r="B489" s="283" t="s">
        <v>214</v>
      </c>
      <c r="C489" s="234" t="s">
        <v>6396</v>
      </c>
      <c r="D489" s="234" t="s">
        <v>6397</v>
      </c>
      <c r="E489" s="234" t="s">
        <v>6398</v>
      </c>
      <c r="F489" s="397" t="s">
        <v>6399</v>
      </c>
      <c r="G489" s="234" t="s">
        <v>6400</v>
      </c>
      <c r="H489" s="397" t="s">
        <v>6401</v>
      </c>
      <c r="I489" s="283">
        <v>70000000</v>
      </c>
      <c r="J489" s="234" t="s">
        <v>6115</v>
      </c>
      <c r="K489" s="234" t="s">
        <v>6116</v>
      </c>
      <c r="L489" s="283">
        <v>70010000</v>
      </c>
      <c r="M489" s="234" t="s">
        <v>6117</v>
      </c>
      <c r="N489" s="234" t="s">
        <v>6118</v>
      </c>
      <c r="O489" s="283">
        <v>70010500</v>
      </c>
      <c r="P489" s="234" t="s">
        <v>6392</v>
      </c>
      <c r="Q489" s="234" t="s">
        <v>6393</v>
      </c>
      <c r="R489" s="234" t="s">
        <v>6402</v>
      </c>
      <c r="S489" s="234" t="s">
        <v>6122</v>
      </c>
      <c r="T489" s="234" t="s">
        <v>6123</v>
      </c>
      <c r="U489" s="234" t="s">
        <v>6395</v>
      </c>
      <c r="V489" s="326" t="s">
        <v>10</v>
      </c>
    </row>
    <row r="490" spans="1:22" s="232" customFormat="1" ht="103.5">
      <c r="A490" s="325">
        <v>10001719</v>
      </c>
      <c r="B490" s="283" t="s">
        <v>214</v>
      </c>
      <c r="C490" s="234" t="s">
        <v>6403</v>
      </c>
      <c r="D490" s="234" t="s">
        <v>6404</v>
      </c>
      <c r="E490" s="234" t="s">
        <v>6405</v>
      </c>
      <c r="F490" s="397" t="s">
        <v>6406</v>
      </c>
      <c r="G490" s="234" t="s">
        <v>6407</v>
      </c>
      <c r="H490" s="397" t="s">
        <v>6408</v>
      </c>
      <c r="I490" s="283">
        <v>70000000</v>
      </c>
      <c r="J490" s="234" t="s">
        <v>6115</v>
      </c>
      <c r="K490" s="234" t="s">
        <v>6116</v>
      </c>
      <c r="L490" s="283">
        <v>70010000</v>
      </c>
      <c r="M490" s="234" t="s">
        <v>6117</v>
      </c>
      <c r="N490" s="234" t="s">
        <v>6118</v>
      </c>
      <c r="O490" s="283">
        <v>70010500</v>
      </c>
      <c r="P490" s="234" t="s">
        <v>6392</v>
      </c>
      <c r="Q490" s="234" t="s">
        <v>6393</v>
      </c>
      <c r="R490" s="234" t="s">
        <v>6409</v>
      </c>
      <c r="S490" s="234" t="s">
        <v>6122</v>
      </c>
      <c r="T490" s="234" t="s">
        <v>6123</v>
      </c>
      <c r="U490" s="234" t="s">
        <v>6395</v>
      </c>
      <c r="V490" s="326" t="s">
        <v>10</v>
      </c>
    </row>
    <row r="491" spans="1:22" s="232" customFormat="1" ht="46">
      <c r="A491" s="325">
        <v>10001720</v>
      </c>
      <c r="B491" s="283" t="s">
        <v>214</v>
      </c>
      <c r="C491" s="234" t="s">
        <v>6410</v>
      </c>
      <c r="D491" s="234" t="s">
        <v>6411</v>
      </c>
      <c r="E491" s="234" t="s">
        <v>6412</v>
      </c>
      <c r="F491" s="397" t="s">
        <v>6413</v>
      </c>
      <c r="G491" s="234" t="s">
        <v>6414</v>
      </c>
      <c r="H491" s="397" t="s">
        <v>6415</v>
      </c>
      <c r="I491" s="283">
        <v>70000000</v>
      </c>
      <c r="J491" s="234" t="s">
        <v>6115</v>
      </c>
      <c r="K491" s="234" t="s">
        <v>6116</v>
      </c>
      <c r="L491" s="283">
        <v>70010000</v>
      </c>
      <c r="M491" s="234" t="s">
        <v>6117</v>
      </c>
      <c r="N491" s="234" t="s">
        <v>6118</v>
      </c>
      <c r="O491" s="283">
        <v>70010500</v>
      </c>
      <c r="P491" s="234" t="s">
        <v>6392</v>
      </c>
      <c r="Q491" s="234" t="s">
        <v>6393</v>
      </c>
      <c r="R491" s="234" t="s">
        <v>6416</v>
      </c>
      <c r="S491" s="234" t="s">
        <v>6122</v>
      </c>
      <c r="T491" s="234" t="s">
        <v>6123</v>
      </c>
      <c r="U491" s="234" t="s">
        <v>6395</v>
      </c>
      <c r="V491" s="326" t="s">
        <v>10</v>
      </c>
    </row>
    <row r="492" spans="1:22" s="232" customFormat="1" ht="57.5">
      <c r="A492" s="325">
        <v>10001722</v>
      </c>
      <c r="B492" s="283" t="s">
        <v>214</v>
      </c>
      <c r="C492" s="234" t="s">
        <v>6420</v>
      </c>
      <c r="D492" s="234" t="s">
        <v>6421</v>
      </c>
      <c r="E492" s="234" t="s">
        <v>6422</v>
      </c>
      <c r="F492" s="397" t="s">
        <v>6423</v>
      </c>
      <c r="G492" s="234" t="s">
        <v>6424</v>
      </c>
      <c r="H492" s="397" t="s">
        <v>6425</v>
      </c>
      <c r="I492" s="283">
        <v>70000000</v>
      </c>
      <c r="J492" s="234" t="s">
        <v>6115</v>
      </c>
      <c r="K492" s="234" t="s">
        <v>6116</v>
      </c>
      <c r="L492" s="283">
        <v>70010000</v>
      </c>
      <c r="M492" s="234" t="s">
        <v>6117</v>
      </c>
      <c r="N492" s="234" t="s">
        <v>6118</v>
      </c>
      <c r="O492" s="283">
        <v>70010600</v>
      </c>
      <c r="P492" s="234" t="s">
        <v>6418</v>
      </c>
      <c r="Q492" s="234" t="s">
        <v>6419</v>
      </c>
      <c r="R492" s="234" t="s">
        <v>6426</v>
      </c>
      <c r="S492" s="234" t="s">
        <v>6122</v>
      </c>
      <c r="T492" s="234" t="s">
        <v>6123</v>
      </c>
      <c r="U492" s="234" t="s">
        <v>6395</v>
      </c>
      <c r="V492" s="326" t="s">
        <v>10</v>
      </c>
    </row>
    <row r="493" spans="1:22" s="232" customFormat="1" ht="46">
      <c r="A493" s="325">
        <v>10001723</v>
      </c>
      <c r="B493" s="283" t="s">
        <v>214</v>
      </c>
      <c r="C493" s="234" t="s">
        <v>6427</v>
      </c>
      <c r="D493" s="234" t="s">
        <v>6428</v>
      </c>
      <c r="E493" s="234" t="s">
        <v>6429</v>
      </c>
      <c r="F493" s="397" t="s">
        <v>6430</v>
      </c>
      <c r="G493" s="234" t="s">
        <v>6431</v>
      </c>
      <c r="H493" s="397" t="s">
        <v>6432</v>
      </c>
      <c r="I493" s="283">
        <v>70000000</v>
      </c>
      <c r="J493" s="234" t="s">
        <v>6115</v>
      </c>
      <c r="K493" s="234" t="s">
        <v>6116</v>
      </c>
      <c r="L493" s="283">
        <v>70010000</v>
      </c>
      <c r="M493" s="234" t="s">
        <v>6117</v>
      </c>
      <c r="N493" s="234" t="s">
        <v>6118</v>
      </c>
      <c r="O493" s="283">
        <v>70010600</v>
      </c>
      <c r="P493" s="234" t="s">
        <v>6418</v>
      </c>
      <c r="Q493" s="234" t="s">
        <v>6419</v>
      </c>
      <c r="R493" s="234" t="s">
        <v>6433</v>
      </c>
      <c r="S493" s="234" t="s">
        <v>6122</v>
      </c>
      <c r="T493" s="234" t="s">
        <v>6123</v>
      </c>
      <c r="U493" s="234" t="s">
        <v>6395</v>
      </c>
      <c r="V493" s="326" t="s">
        <v>10</v>
      </c>
    </row>
    <row r="494" spans="1:22" s="232" customFormat="1" ht="115">
      <c r="A494" s="325">
        <v>10001724</v>
      </c>
      <c r="B494" s="283" t="s">
        <v>214</v>
      </c>
      <c r="C494" s="234" t="s">
        <v>6434</v>
      </c>
      <c r="D494" s="234" t="s">
        <v>6435</v>
      </c>
      <c r="E494" s="234" t="s">
        <v>6436</v>
      </c>
      <c r="F494" s="397" t="s">
        <v>6437</v>
      </c>
      <c r="G494" s="234" t="s">
        <v>6438</v>
      </c>
      <c r="H494" s="397" t="s">
        <v>6439</v>
      </c>
      <c r="I494" s="283">
        <v>70000000</v>
      </c>
      <c r="J494" s="234" t="s">
        <v>6115</v>
      </c>
      <c r="K494" s="234" t="s">
        <v>6116</v>
      </c>
      <c r="L494" s="283">
        <v>70010000</v>
      </c>
      <c r="M494" s="234" t="s">
        <v>6117</v>
      </c>
      <c r="N494" s="234" t="s">
        <v>6118</v>
      </c>
      <c r="O494" s="283">
        <v>70010600</v>
      </c>
      <c r="P494" s="234" t="s">
        <v>6418</v>
      </c>
      <c r="Q494" s="234" t="s">
        <v>6419</v>
      </c>
      <c r="R494" s="234" t="s">
        <v>6440</v>
      </c>
      <c r="S494" s="234" t="s">
        <v>6122</v>
      </c>
      <c r="T494" s="234" t="s">
        <v>6123</v>
      </c>
      <c r="U494" s="234" t="s">
        <v>6395</v>
      </c>
      <c r="V494" s="326" t="s">
        <v>10</v>
      </c>
    </row>
    <row r="495" spans="1:22" s="232" customFormat="1" ht="46">
      <c r="A495" s="325">
        <v>10001725</v>
      </c>
      <c r="B495" s="283" t="s">
        <v>214</v>
      </c>
      <c r="C495" s="234" t="s">
        <v>6441</v>
      </c>
      <c r="D495" s="234" t="s">
        <v>6442</v>
      </c>
      <c r="E495" s="234" t="s">
        <v>6443</v>
      </c>
      <c r="F495" s="397" t="s">
        <v>6444</v>
      </c>
      <c r="G495" s="234" t="s">
        <v>6445</v>
      </c>
      <c r="H495" s="397" t="s">
        <v>6446</v>
      </c>
      <c r="I495" s="283">
        <v>70000000</v>
      </c>
      <c r="J495" s="234" t="s">
        <v>6115</v>
      </c>
      <c r="K495" s="234" t="s">
        <v>6116</v>
      </c>
      <c r="L495" s="283">
        <v>70010000</v>
      </c>
      <c r="M495" s="234" t="s">
        <v>6117</v>
      </c>
      <c r="N495" s="234" t="s">
        <v>6118</v>
      </c>
      <c r="O495" s="283">
        <v>70010600</v>
      </c>
      <c r="P495" s="234" t="s">
        <v>6418</v>
      </c>
      <c r="Q495" s="234" t="s">
        <v>6419</v>
      </c>
      <c r="R495" s="234" t="s">
        <v>6447</v>
      </c>
      <c r="S495" s="234" t="s">
        <v>6122</v>
      </c>
      <c r="T495" s="234" t="s">
        <v>6123</v>
      </c>
      <c r="U495" s="234" t="s">
        <v>6395</v>
      </c>
      <c r="V495" s="326" t="s">
        <v>10</v>
      </c>
    </row>
    <row r="496" spans="1:22" s="232" customFormat="1" ht="46">
      <c r="A496" s="325">
        <v>10001726</v>
      </c>
      <c r="B496" s="283" t="s">
        <v>214</v>
      </c>
      <c r="C496" s="234" t="s">
        <v>6448</v>
      </c>
      <c r="D496" s="234" t="s">
        <v>6449</v>
      </c>
      <c r="E496" s="234" t="s">
        <v>6450</v>
      </c>
      <c r="F496" s="397" t="s">
        <v>6451</v>
      </c>
      <c r="G496" s="234" t="s">
        <v>6452</v>
      </c>
      <c r="H496" s="397" t="s">
        <v>6453</v>
      </c>
      <c r="I496" s="283">
        <v>70000000</v>
      </c>
      <c r="J496" s="234" t="s">
        <v>6115</v>
      </c>
      <c r="K496" s="234" t="s">
        <v>6116</v>
      </c>
      <c r="L496" s="283">
        <v>70010000</v>
      </c>
      <c r="M496" s="234" t="s">
        <v>6117</v>
      </c>
      <c r="N496" s="234" t="s">
        <v>6118</v>
      </c>
      <c r="O496" s="283">
        <v>70010700</v>
      </c>
      <c r="P496" s="234" t="s">
        <v>6454</v>
      </c>
      <c r="Q496" s="234" t="s">
        <v>6455</v>
      </c>
      <c r="R496" s="234" t="s">
        <v>6456</v>
      </c>
      <c r="S496" s="234" t="s">
        <v>6122</v>
      </c>
      <c r="T496" s="234" t="s">
        <v>6123</v>
      </c>
      <c r="U496" s="234" t="s">
        <v>6457</v>
      </c>
      <c r="V496" s="326" t="s">
        <v>10</v>
      </c>
    </row>
    <row r="497" spans="1:22" s="232" customFormat="1" ht="57.5">
      <c r="A497" s="325">
        <v>10001727</v>
      </c>
      <c r="B497" s="283" t="s">
        <v>214</v>
      </c>
      <c r="C497" s="234" t="s">
        <v>6458</v>
      </c>
      <c r="D497" s="234" t="s">
        <v>6459</v>
      </c>
      <c r="E497" s="234" t="s">
        <v>6460</v>
      </c>
      <c r="F497" s="397" t="s">
        <v>6461</v>
      </c>
      <c r="G497" s="234" t="s">
        <v>6462</v>
      </c>
      <c r="H497" s="397" t="s">
        <v>6463</v>
      </c>
      <c r="I497" s="283">
        <v>70000000</v>
      </c>
      <c r="J497" s="234" t="s">
        <v>6115</v>
      </c>
      <c r="K497" s="234" t="s">
        <v>6116</v>
      </c>
      <c r="L497" s="283">
        <v>70010000</v>
      </c>
      <c r="M497" s="234" t="s">
        <v>6117</v>
      </c>
      <c r="N497" s="234" t="s">
        <v>6118</v>
      </c>
      <c r="O497" s="283">
        <v>70010700</v>
      </c>
      <c r="P497" s="234" t="s">
        <v>6454</v>
      </c>
      <c r="Q497" s="234" t="s">
        <v>6455</v>
      </c>
      <c r="R497" s="234" t="s">
        <v>6464</v>
      </c>
      <c r="S497" s="234" t="s">
        <v>6122</v>
      </c>
      <c r="T497" s="234" t="s">
        <v>6123</v>
      </c>
      <c r="U497" s="234" t="s">
        <v>6457</v>
      </c>
      <c r="V497" s="326" t="s">
        <v>10</v>
      </c>
    </row>
    <row r="498" spans="1:22" s="232" customFormat="1" ht="115">
      <c r="A498" s="325">
        <v>10001729</v>
      </c>
      <c r="B498" s="283" t="s">
        <v>214</v>
      </c>
      <c r="C498" s="234" t="s">
        <v>6465</v>
      </c>
      <c r="D498" s="234" t="s">
        <v>6466</v>
      </c>
      <c r="E498" s="234" t="s">
        <v>6467</v>
      </c>
      <c r="F498" s="397" t="s">
        <v>6468</v>
      </c>
      <c r="G498" s="234" t="s">
        <v>6469</v>
      </c>
      <c r="H498" s="397" t="s">
        <v>6470</v>
      </c>
      <c r="I498" s="283">
        <v>70000000</v>
      </c>
      <c r="J498" s="234" t="s">
        <v>6115</v>
      </c>
      <c r="K498" s="234" t="s">
        <v>6116</v>
      </c>
      <c r="L498" s="283">
        <v>70010000</v>
      </c>
      <c r="M498" s="234" t="s">
        <v>6117</v>
      </c>
      <c r="N498" s="234" t="s">
        <v>6118</v>
      </c>
      <c r="O498" s="283">
        <v>70010700</v>
      </c>
      <c r="P498" s="234" t="s">
        <v>6454</v>
      </c>
      <c r="Q498" s="234" t="s">
        <v>6455</v>
      </c>
      <c r="R498" s="234" t="s">
        <v>6471</v>
      </c>
      <c r="S498" s="234" t="s">
        <v>6122</v>
      </c>
      <c r="T498" s="234" t="s">
        <v>6123</v>
      </c>
      <c r="U498" s="234" t="s">
        <v>6457</v>
      </c>
      <c r="V498" s="326" t="s">
        <v>10</v>
      </c>
    </row>
    <row r="499" spans="1:22" s="232" customFormat="1" ht="46">
      <c r="A499" s="325">
        <v>10001730</v>
      </c>
      <c r="B499" s="283" t="s">
        <v>214</v>
      </c>
      <c r="C499" s="234" t="s">
        <v>6472</v>
      </c>
      <c r="D499" s="234" t="s">
        <v>6473</v>
      </c>
      <c r="E499" s="234" t="s">
        <v>6474</v>
      </c>
      <c r="F499" s="397" t="s">
        <v>6475</v>
      </c>
      <c r="G499" s="234" t="s">
        <v>6476</v>
      </c>
      <c r="H499" s="397" t="s">
        <v>6477</v>
      </c>
      <c r="I499" s="283">
        <v>70000000</v>
      </c>
      <c r="J499" s="234" t="s">
        <v>6115</v>
      </c>
      <c r="K499" s="234" t="s">
        <v>6116</v>
      </c>
      <c r="L499" s="283">
        <v>70010000</v>
      </c>
      <c r="M499" s="234" t="s">
        <v>6117</v>
      </c>
      <c r="N499" s="234" t="s">
        <v>6118</v>
      </c>
      <c r="O499" s="283">
        <v>70010700</v>
      </c>
      <c r="P499" s="234" t="s">
        <v>6454</v>
      </c>
      <c r="Q499" s="234" t="s">
        <v>6455</v>
      </c>
      <c r="R499" s="234" t="s">
        <v>6478</v>
      </c>
      <c r="S499" s="234" t="s">
        <v>6122</v>
      </c>
      <c r="T499" s="234" t="s">
        <v>6123</v>
      </c>
      <c r="U499" s="234" t="s">
        <v>6457</v>
      </c>
      <c r="V499" s="326" t="s">
        <v>10</v>
      </c>
    </row>
    <row r="500" spans="1:22" s="232" customFormat="1" ht="46">
      <c r="A500" s="325">
        <v>10001731</v>
      </c>
      <c r="B500" s="283" t="s">
        <v>210</v>
      </c>
      <c r="C500" s="234" t="s">
        <v>6479</v>
      </c>
      <c r="D500" s="234" t="s">
        <v>6480</v>
      </c>
      <c r="E500" s="234" t="s">
        <v>6481</v>
      </c>
      <c r="F500" s="397" t="s">
        <v>6482</v>
      </c>
      <c r="G500" s="234" t="s">
        <v>6483</v>
      </c>
      <c r="H500" s="397" t="s">
        <v>6484</v>
      </c>
      <c r="I500" s="283">
        <v>70000000</v>
      </c>
      <c r="J500" s="234" t="s">
        <v>6115</v>
      </c>
      <c r="K500" s="234" t="s">
        <v>6116</v>
      </c>
      <c r="L500" s="283">
        <v>70010000</v>
      </c>
      <c r="M500" s="234" t="s">
        <v>6117</v>
      </c>
      <c r="N500" s="234" t="s">
        <v>6118</v>
      </c>
      <c r="O500" s="283">
        <v>70010800</v>
      </c>
      <c r="P500" s="234" t="s">
        <v>6485</v>
      </c>
      <c r="Q500" s="234" t="s">
        <v>6486</v>
      </c>
      <c r="R500" s="234" t="s">
        <v>6487</v>
      </c>
      <c r="S500" s="234" t="s">
        <v>6122</v>
      </c>
      <c r="T500" s="234" t="s">
        <v>6123</v>
      </c>
      <c r="U500" s="234" t="s">
        <v>6488</v>
      </c>
      <c r="V500" s="326" t="s">
        <v>10</v>
      </c>
    </row>
    <row r="501" spans="1:22" s="232" customFormat="1" ht="46">
      <c r="A501" s="325">
        <v>10001732</v>
      </c>
      <c r="B501" s="283" t="s">
        <v>214</v>
      </c>
      <c r="C501" s="234" t="s">
        <v>6489</v>
      </c>
      <c r="D501" s="234" t="s">
        <v>6490</v>
      </c>
      <c r="E501" s="234" t="s">
        <v>6491</v>
      </c>
      <c r="F501" s="397" t="s">
        <v>6492</v>
      </c>
      <c r="G501" s="234" t="s">
        <v>6493</v>
      </c>
      <c r="H501" s="397" t="s">
        <v>6494</v>
      </c>
      <c r="I501" s="283">
        <v>70000000</v>
      </c>
      <c r="J501" s="234" t="s">
        <v>6115</v>
      </c>
      <c r="K501" s="234" t="s">
        <v>6116</v>
      </c>
      <c r="L501" s="283">
        <v>70010000</v>
      </c>
      <c r="M501" s="234" t="s">
        <v>6117</v>
      </c>
      <c r="N501" s="234" t="s">
        <v>6118</v>
      </c>
      <c r="O501" s="283">
        <v>70010800</v>
      </c>
      <c r="P501" s="234" t="s">
        <v>6485</v>
      </c>
      <c r="Q501" s="234" t="s">
        <v>6486</v>
      </c>
      <c r="R501" s="234" t="s">
        <v>6495</v>
      </c>
      <c r="S501" s="234" t="s">
        <v>6122</v>
      </c>
      <c r="T501" s="234" t="s">
        <v>6123</v>
      </c>
      <c r="U501" s="234" t="s">
        <v>6488</v>
      </c>
      <c r="V501" s="326" t="s">
        <v>10</v>
      </c>
    </row>
    <row r="502" spans="1:22" s="232" customFormat="1" ht="126.5">
      <c r="A502" s="325">
        <v>10001734</v>
      </c>
      <c r="B502" s="283" t="s">
        <v>214</v>
      </c>
      <c r="C502" s="234" t="s">
        <v>6496</v>
      </c>
      <c r="D502" s="234" t="s">
        <v>6497</v>
      </c>
      <c r="E502" s="234" t="s">
        <v>6498</v>
      </c>
      <c r="F502" s="397" t="s">
        <v>6499</v>
      </c>
      <c r="G502" s="234" t="s">
        <v>6500</v>
      </c>
      <c r="H502" s="397" t="s">
        <v>6501</v>
      </c>
      <c r="I502" s="283">
        <v>70000000</v>
      </c>
      <c r="J502" s="234" t="s">
        <v>6115</v>
      </c>
      <c r="K502" s="234" t="s">
        <v>6116</v>
      </c>
      <c r="L502" s="283">
        <v>70010000</v>
      </c>
      <c r="M502" s="234" t="s">
        <v>6117</v>
      </c>
      <c r="N502" s="234" t="s">
        <v>6118</v>
      </c>
      <c r="O502" s="283">
        <v>70010800</v>
      </c>
      <c r="P502" s="234" t="s">
        <v>6485</v>
      </c>
      <c r="Q502" s="234" t="s">
        <v>6486</v>
      </c>
      <c r="R502" s="234" t="s">
        <v>6502</v>
      </c>
      <c r="S502" s="234" t="s">
        <v>6122</v>
      </c>
      <c r="T502" s="234" t="s">
        <v>6123</v>
      </c>
      <c r="U502" s="234" t="s">
        <v>6488</v>
      </c>
      <c r="V502" s="326" t="s">
        <v>10</v>
      </c>
    </row>
    <row r="503" spans="1:22" s="232" customFormat="1" ht="46">
      <c r="A503" s="325">
        <v>10001735</v>
      </c>
      <c r="B503" s="283" t="s">
        <v>214</v>
      </c>
      <c r="C503" s="234" t="s">
        <v>6503</v>
      </c>
      <c r="D503" s="234" t="s">
        <v>6504</v>
      </c>
      <c r="E503" s="234" t="s">
        <v>6505</v>
      </c>
      <c r="F503" s="397" t="s">
        <v>6506</v>
      </c>
      <c r="G503" s="234" t="s">
        <v>6507</v>
      </c>
      <c r="H503" s="397" t="s">
        <v>6508</v>
      </c>
      <c r="I503" s="283">
        <v>70000000</v>
      </c>
      <c r="J503" s="234" t="s">
        <v>6115</v>
      </c>
      <c r="K503" s="234" t="s">
        <v>6116</v>
      </c>
      <c r="L503" s="283">
        <v>70010000</v>
      </c>
      <c r="M503" s="234" t="s">
        <v>6117</v>
      </c>
      <c r="N503" s="234" t="s">
        <v>6118</v>
      </c>
      <c r="O503" s="283">
        <v>70010800</v>
      </c>
      <c r="P503" s="234" t="s">
        <v>6485</v>
      </c>
      <c r="Q503" s="234" t="s">
        <v>6486</v>
      </c>
      <c r="R503" s="234" t="s">
        <v>6509</v>
      </c>
      <c r="S503" s="234" t="s">
        <v>6122</v>
      </c>
      <c r="T503" s="234" t="s">
        <v>6123</v>
      </c>
      <c r="U503" s="234" t="s">
        <v>6488</v>
      </c>
      <c r="V503" s="326" t="s">
        <v>10</v>
      </c>
    </row>
    <row r="504" spans="1:22" s="232" customFormat="1" ht="46">
      <c r="A504" s="325">
        <v>10001736</v>
      </c>
      <c r="B504" s="283" t="s">
        <v>214</v>
      </c>
      <c r="C504" s="234" t="s">
        <v>6510</v>
      </c>
      <c r="D504" s="234" t="s">
        <v>6511</v>
      </c>
      <c r="E504" s="234" t="s">
        <v>6512</v>
      </c>
      <c r="F504" s="397" t="s">
        <v>6513</v>
      </c>
      <c r="G504" s="234" t="s">
        <v>6514</v>
      </c>
      <c r="H504" s="397" t="s">
        <v>6515</v>
      </c>
      <c r="I504" s="283">
        <v>70000000</v>
      </c>
      <c r="J504" s="234" t="s">
        <v>6115</v>
      </c>
      <c r="K504" s="234" t="s">
        <v>6116</v>
      </c>
      <c r="L504" s="283">
        <v>70010000</v>
      </c>
      <c r="M504" s="234" t="s">
        <v>6117</v>
      </c>
      <c r="N504" s="234" t="s">
        <v>6118</v>
      </c>
      <c r="O504" s="283">
        <v>70010900</v>
      </c>
      <c r="P504" s="234" t="s">
        <v>6516</v>
      </c>
      <c r="Q504" s="234" t="s">
        <v>6517</v>
      </c>
      <c r="R504" s="234" t="s">
        <v>6518</v>
      </c>
      <c r="S504" s="234" t="s">
        <v>6122</v>
      </c>
      <c r="T504" s="234" t="s">
        <v>6123</v>
      </c>
      <c r="U504" s="234" t="s">
        <v>6519</v>
      </c>
      <c r="V504" s="326" t="s">
        <v>10</v>
      </c>
    </row>
    <row r="505" spans="1:22" s="232" customFormat="1" ht="46">
      <c r="A505" s="325">
        <v>10001737</v>
      </c>
      <c r="B505" s="283" t="s">
        <v>214</v>
      </c>
      <c r="C505" s="234" t="s">
        <v>6520</v>
      </c>
      <c r="D505" s="234" t="s">
        <v>6521</v>
      </c>
      <c r="E505" s="234" t="s">
        <v>6522</v>
      </c>
      <c r="F505" s="397" t="s">
        <v>6523</v>
      </c>
      <c r="G505" s="234" t="s">
        <v>6524</v>
      </c>
      <c r="H505" s="397" t="s">
        <v>6525</v>
      </c>
      <c r="I505" s="283">
        <v>70000000</v>
      </c>
      <c r="J505" s="234" t="s">
        <v>6115</v>
      </c>
      <c r="K505" s="234" t="s">
        <v>6116</v>
      </c>
      <c r="L505" s="283">
        <v>70010000</v>
      </c>
      <c r="M505" s="234" t="s">
        <v>6117</v>
      </c>
      <c r="N505" s="234" t="s">
        <v>6118</v>
      </c>
      <c r="O505" s="283">
        <v>70010900</v>
      </c>
      <c r="P505" s="234" t="s">
        <v>6516</v>
      </c>
      <c r="Q505" s="234" t="s">
        <v>6517</v>
      </c>
      <c r="R505" s="234" t="s">
        <v>6526</v>
      </c>
      <c r="S505" s="234" t="s">
        <v>6122</v>
      </c>
      <c r="T505" s="234" t="s">
        <v>6123</v>
      </c>
      <c r="U505" s="234" t="s">
        <v>6519</v>
      </c>
      <c r="V505" s="326" t="s">
        <v>10</v>
      </c>
    </row>
    <row r="506" spans="1:22" s="232" customFormat="1" ht="46">
      <c r="A506" s="325">
        <v>10001738</v>
      </c>
      <c r="B506" s="283" t="s">
        <v>214</v>
      </c>
      <c r="C506" s="234" t="s">
        <v>6527</v>
      </c>
      <c r="D506" s="234" t="s">
        <v>6528</v>
      </c>
      <c r="E506" s="234" t="s">
        <v>6529</v>
      </c>
      <c r="F506" s="397" t="s">
        <v>6530</v>
      </c>
      <c r="G506" s="234" t="s">
        <v>6531</v>
      </c>
      <c r="H506" s="397" t="s">
        <v>6532</v>
      </c>
      <c r="I506" s="283">
        <v>70000000</v>
      </c>
      <c r="J506" s="234" t="s">
        <v>6115</v>
      </c>
      <c r="K506" s="234" t="s">
        <v>6116</v>
      </c>
      <c r="L506" s="283">
        <v>70010000</v>
      </c>
      <c r="M506" s="234" t="s">
        <v>6117</v>
      </c>
      <c r="N506" s="234" t="s">
        <v>6118</v>
      </c>
      <c r="O506" s="283">
        <v>70010900</v>
      </c>
      <c r="P506" s="234" t="s">
        <v>6516</v>
      </c>
      <c r="Q506" s="234" t="s">
        <v>6517</v>
      </c>
      <c r="R506" s="234" t="s">
        <v>6533</v>
      </c>
      <c r="S506" s="234" t="s">
        <v>6122</v>
      </c>
      <c r="T506" s="234" t="s">
        <v>6123</v>
      </c>
      <c r="U506" s="234" t="s">
        <v>6519</v>
      </c>
      <c r="V506" s="326" t="s">
        <v>10</v>
      </c>
    </row>
    <row r="507" spans="1:22" s="232" customFormat="1" ht="46">
      <c r="A507" s="325">
        <v>10001739</v>
      </c>
      <c r="B507" s="283" t="s">
        <v>214</v>
      </c>
      <c r="C507" s="234" t="s">
        <v>6534</v>
      </c>
      <c r="D507" s="234" t="s">
        <v>6535</v>
      </c>
      <c r="E507" s="234" t="s">
        <v>6536</v>
      </c>
      <c r="F507" s="397" t="s">
        <v>6537</v>
      </c>
      <c r="G507" s="234" t="s">
        <v>6538</v>
      </c>
      <c r="H507" s="397" t="s">
        <v>6539</v>
      </c>
      <c r="I507" s="283">
        <v>70000000</v>
      </c>
      <c r="J507" s="234" t="s">
        <v>6115</v>
      </c>
      <c r="K507" s="234" t="s">
        <v>6116</v>
      </c>
      <c r="L507" s="283">
        <v>70010000</v>
      </c>
      <c r="M507" s="234" t="s">
        <v>6117</v>
      </c>
      <c r="N507" s="234" t="s">
        <v>6118</v>
      </c>
      <c r="O507" s="283">
        <v>70010900</v>
      </c>
      <c r="P507" s="234" t="s">
        <v>6516</v>
      </c>
      <c r="Q507" s="234" t="s">
        <v>6517</v>
      </c>
      <c r="R507" s="234" t="s">
        <v>6540</v>
      </c>
      <c r="S507" s="234" t="s">
        <v>6122</v>
      </c>
      <c r="T507" s="234" t="s">
        <v>6123</v>
      </c>
      <c r="U507" s="234" t="s">
        <v>6519</v>
      </c>
      <c r="V507" s="326" t="s">
        <v>10</v>
      </c>
    </row>
    <row r="508" spans="1:22" s="232" customFormat="1" ht="103.5">
      <c r="A508" s="325">
        <v>10001740</v>
      </c>
      <c r="B508" s="283" t="s">
        <v>214</v>
      </c>
      <c r="C508" s="234" t="s">
        <v>6541</v>
      </c>
      <c r="D508" s="234" t="s">
        <v>6542</v>
      </c>
      <c r="E508" s="234" t="s">
        <v>6543</v>
      </c>
      <c r="F508" s="397" t="s">
        <v>6544</v>
      </c>
      <c r="G508" s="234" t="s">
        <v>6545</v>
      </c>
      <c r="H508" s="397" t="s">
        <v>6546</v>
      </c>
      <c r="I508" s="283">
        <v>70000000</v>
      </c>
      <c r="J508" s="234" t="s">
        <v>6115</v>
      </c>
      <c r="K508" s="234" t="s">
        <v>6116</v>
      </c>
      <c r="L508" s="283">
        <v>70010000</v>
      </c>
      <c r="M508" s="234" t="s">
        <v>6117</v>
      </c>
      <c r="N508" s="234" t="s">
        <v>6118</v>
      </c>
      <c r="O508" s="283">
        <v>70010900</v>
      </c>
      <c r="P508" s="234" t="s">
        <v>6516</v>
      </c>
      <c r="Q508" s="234" t="s">
        <v>6517</v>
      </c>
      <c r="R508" s="234" t="s">
        <v>6547</v>
      </c>
      <c r="S508" s="234" t="s">
        <v>6122</v>
      </c>
      <c r="T508" s="234" t="s">
        <v>6123</v>
      </c>
      <c r="U508" s="234" t="s">
        <v>6519</v>
      </c>
      <c r="V508" s="326" t="s">
        <v>10</v>
      </c>
    </row>
    <row r="509" spans="1:22" s="232" customFormat="1" ht="46">
      <c r="A509" s="325">
        <v>10001741</v>
      </c>
      <c r="B509" s="283" t="s">
        <v>214</v>
      </c>
      <c r="C509" s="234" t="s">
        <v>6548</v>
      </c>
      <c r="D509" s="234" t="s">
        <v>6549</v>
      </c>
      <c r="E509" s="234" t="s">
        <v>6550</v>
      </c>
      <c r="F509" s="397" t="s">
        <v>6551</v>
      </c>
      <c r="G509" s="234" t="s">
        <v>6552</v>
      </c>
      <c r="H509" s="397" t="s">
        <v>6553</v>
      </c>
      <c r="I509" s="283">
        <v>70000000</v>
      </c>
      <c r="J509" s="234" t="s">
        <v>6115</v>
      </c>
      <c r="K509" s="234" t="s">
        <v>6116</v>
      </c>
      <c r="L509" s="283">
        <v>70010000</v>
      </c>
      <c r="M509" s="234" t="s">
        <v>6117</v>
      </c>
      <c r="N509" s="234" t="s">
        <v>6118</v>
      </c>
      <c r="O509" s="283">
        <v>70010900</v>
      </c>
      <c r="P509" s="234" t="s">
        <v>6516</v>
      </c>
      <c r="Q509" s="234" t="s">
        <v>6517</v>
      </c>
      <c r="R509" s="234" t="s">
        <v>6554</v>
      </c>
      <c r="S509" s="234" t="s">
        <v>6122</v>
      </c>
      <c r="T509" s="234" t="s">
        <v>6123</v>
      </c>
      <c r="U509" s="234" t="s">
        <v>6519</v>
      </c>
      <c r="V509" s="326" t="s">
        <v>10</v>
      </c>
    </row>
    <row r="510" spans="1:22" s="232" customFormat="1" ht="46">
      <c r="A510" s="325">
        <v>10001742</v>
      </c>
      <c r="B510" s="283" t="s">
        <v>210</v>
      </c>
      <c r="C510" s="234" t="s">
        <v>6555</v>
      </c>
      <c r="D510" s="234" t="s">
        <v>2443</v>
      </c>
      <c r="E510" s="234" t="s">
        <v>6556</v>
      </c>
      <c r="F510" s="397" t="s">
        <v>6557</v>
      </c>
      <c r="G510" s="234" t="s">
        <v>6558</v>
      </c>
      <c r="H510" s="397" t="s">
        <v>6559</v>
      </c>
      <c r="I510" s="283">
        <v>70000000</v>
      </c>
      <c r="J510" s="234" t="s">
        <v>6115</v>
      </c>
      <c r="K510" s="234" t="s">
        <v>6116</v>
      </c>
      <c r="L510" s="283">
        <v>70010000</v>
      </c>
      <c r="M510" s="234" t="s">
        <v>6117</v>
      </c>
      <c r="N510" s="234" t="s">
        <v>6118</v>
      </c>
      <c r="O510" s="283">
        <v>70011000</v>
      </c>
      <c r="P510" s="234" t="s">
        <v>6560</v>
      </c>
      <c r="Q510" s="234" t="s">
        <v>6561</v>
      </c>
      <c r="R510" s="234" t="s">
        <v>6562</v>
      </c>
      <c r="S510" s="234" t="s">
        <v>6122</v>
      </c>
      <c r="T510" s="234" t="s">
        <v>6123</v>
      </c>
      <c r="U510" s="234" t="s">
        <v>6563</v>
      </c>
      <c r="V510" s="326" t="s">
        <v>10</v>
      </c>
    </row>
    <row r="511" spans="1:22" s="232" customFormat="1" ht="57.5">
      <c r="A511" s="325">
        <v>10001743</v>
      </c>
      <c r="B511" s="283" t="s">
        <v>214</v>
      </c>
      <c r="C511" s="234" t="s">
        <v>6564</v>
      </c>
      <c r="D511" s="234" t="s">
        <v>6565</v>
      </c>
      <c r="E511" s="234" t="s">
        <v>6566</v>
      </c>
      <c r="F511" s="397" t="s">
        <v>6567</v>
      </c>
      <c r="G511" s="234" t="s">
        <v>6568</v>
      </c>
      <c r="H511" s="397" t="s">
        <v>6569</v>
      </c>
      <c r="I511" s="283">
        <v>70000000</v>
      </c>
      <c r="J511" s="234" t="s">
        <v>6115</v>
      </c>
      <c r="K511" s="234" t="s">
        <v>6116</v>
      </c>
      <c r="L511" s="283">
        <v>70010000</v>
      </c>
      <c r="M511" s="234" t="s">
        <v>6117</v>
      </c>
      <c r="N511" s="234" t="s">
        <v>6118</v>
      </c>
      <c r="O511" s="283">
        <v>70011000</v>
      </c>
      <c r="P511" s="234" t="s">
        <v>6560</v>
      </c>
      <c r="Q511" s="234" t="s">
        <v>6561</v>
      </c>
      <c r="R511" s="234" t="s">
        <v>6570</v>
      </c>
      <c r="S511" s="234" t="s">
        <v>6122</v>
      </c>
      <c r="T511" s="234" t="s">
        <v>6123</v>
      </c>
      <c r="U511" s="234" t="s">
        <v>6563</v>
      </c>
      <c r="V511" s="326" t="s">
        <v>10</v>
      </c>
    </row>
    <row r="512" spans="1:22" s="232" customFormat="1" ht="46">
      <c r="A512" s="325">
        <v>10001744</v>
      </c>
      <c r="B512" s="283" t="s">
        <v>210</v>
      </c>
      <c r="C512" s="234" t="s">
        <v>6571</v>
      </c>
      <c r="D512" s="234" t="s">
        <v>6572</v>
      </c>
      <c r="E512" s="234" t="s">
        <v>6573</v>
      </c>
      <c r="F512" s="397" t="s">
        <v>6574</v>
      </c>
      <c r="G512" s="234" t="s">
        <v>6575</v>
      </c>
      <c r="H512" s="234" t="s">
        <v>6576</v>
      </c>
      <c r="I512" s="283">
        <v>70000000</v>
      </c>
      <c r="J512" s="234" t="s">
        <v>6115</v>
      </c>
      <c r="K512" s="234" t="s">
        <v>6116</v>
      </c>
      <c r="L512" s="283">
        <v>70010000</v>
      </c>
      <c r="M512" s="234" t="s">
        <v>6117</v>
      </c>
      <c r="N512" s="234" t="s">
        <v>6118</v>
      </c>
      <c r="O512" s="283">
        <v>70011000</v>
      </c>
      <c r="P512" s="234" t="s">
        <v>6560</v>
      </c>
      <c r="Q512" s="234" t="s">
        <v>6561</v>
      </c>
      <c r="R512" s="234" t="s">
        <v>6577</v>
      </c>
      <c r="S512" s="234" t="s">
        <v>6122</v>
      </c>
      <c r="T512" s="234" t="s">
        <v>6123</v>
      </c>
      <c r="U512" s="234" t="s">
        <v>6563</v>
      </c>
      <c r="V512" s="326" t="s">
        <v>10</v>
      </c>
    </row>
    <row r="513" spans="1:22" s="232" customFormat="1" ht="46">
      <c r="A513" s="325">
        <v>10001746</v>
      </c>
      <c r="B513" s="283" t="s">
        <v>214</v>
      </c>
      <c r="C513" s="234" t="s">
        <v>6578</v>
      </c>
      <c r="D513" s="234" t="s">
        <v>6579</v>
      </c>
      <c r="E513" s="234" t="s">
        <v>6580</v>
      </c>
      <c r="F513" s="397" t="s">
        <v>6581</v>
      </c>
      <c r="G513" s="234" t="s">
        <v>6582</v>
      </c>
      <c r="H513" s="397" t="s">
        <v>6583</v>
      </c>
      <c r="I513" s="283">
        <v>70000000</v>
      </c>
      <c r="J513" s="234" t="s">
        <v>6115</v>
      </c>
      <c r="K513" s="234" t="s">
        <v>6116</v>
      </c>
      <c r="L513" s="283">
        <v>70010000</v>
      </c>
      <c r="M513" s="234" t="s">
        <v>6117</v>
      </c>
      <c r="N513" s="234" t="s">
        <v>6118</v>
      </c>
      <c r="O513" s="283">
        <v>70011000</v>
      </c>
      <c r="P513" s="234" t="s">
        <v>6560</v>
      </c>
      <c r="Q513" s="234" t="s">
        <v>6561</v>
      </c>
      <c r="R513" s="234" t="s">
        <v>6584</v>
      </c>
      <c r="S513" s="234" t="s">
        <v>6122</v>
      </c>
      <c r="T513" s="234" t="s">
        <v>6123</v>
      </c>
      <c r="U513" s="234" t="s">
        <v>6563</v>
      </c>
      <c r="V513" s="326" t="s">
        <v>10</v>
      </c>
    </row>
    <row r="514" spans="1:22" s="232" customFormat="1" ht="46">
      <c r="A514" s="325">
        <v>10001748</v>
      </c>
      <c r="B514" s="283" t="s">
        <v>214</v>
      </c>
      <c r="C514" s="234" t="s">
        <v>6585</v>
      </c>
      <c r="D514" s="234" t="s">
        <v>6586</v>
      </c>
      <c r="E514" s="234" t="s">
        <v>6587</v>
      </c>
      <c r="F514" s="397" t="s">
        <v>6588</v>
      </c>
      <c r="G514" s="234" t="s">
        <v>6589</v>
      </c>
      <c r="H514" s="234" t="s">
        <v>6590</v>
      </c>
      <c r="I514" s="283">
        <v>70000000</v>
      </c>
      <c r="J514" s="234" t="s">
        <v>6115</v>
      </c>
      <c r="K514" s="234" t="s">
        <v>6116</v>
      </c>
      <c r="L514" s="283">
        <v>70010000</v>
      </c>
      <c r="M514" s="234" t="s">
        <v>6117</v>
      </c>
      <c r="N514" s="234" t="s">
        <v>6118</v>
      </c>
      <c r="O514" s="283">
        <v>70011100</v>
      </c>
      <c r="P514" s="234" t="s">
        <v>6591</v>
      </c>
      <c r="Q514" s="234" t="s">
        <v>6592</v>
      </c>
      <c r="R514" s="234" t="s">
        <v>6593</v>
      </c>
      <c r="S514" s="234" t="s">
        <v>6122</v>
      </c>
      <c r="T514" s="234" t="s">
        <v>6123</v>
      </c>
      <c r="U514" s="234" t="s">
        <v>6594</v>
      </c>
      <c r="V514" s="326" t="s">
        <v>10</v>
      </c>
    </row>
    <row r="515" spans="1:22" s="232" customFormat="1" ht="46">
      <c r="A515" s="325">
        <v>10001749</v>
      </c>
      <c r="B515" s="283" t="s">
        <v>214</v>
      </c>
      <c r="C515" s="234" t="s">
        <v>6595</v>
      </c>
      <c r="D515" s="234" t="s">
        <v>6596</v>
      </c>
      <c r="E515" s="234" t="s">
        <v>6597</v>
      </c>
      <c r="F515" s="397" t="s">
        <v>6598</v>
      </c>
      <c r="G515" s="234" t="s">
        <v>6599</v>
      </c>
      <c r="H515" s="397" t="s">
        <v>6600</v>
      </c>
      <c r="I515" s="283">
        <v>70000000</v>
      </c>
      <c r="J515" s="234" t="s">
        <v>6115</v>
      </c>
      <c r="K515" s="234" t="s">
        <v>6116</v>
      </c>
      <c r="L515" s="283">
        <v>70010000</v>
      </c>
      <c r="M515" s="234" t="s">
        <v>6117</v>
      </c>
      <c r="N515" s="234" t="s">
        <v>6118</v>
      </c>
      <c r="O515" s="283">
        <v>70011100</v>
      </c>
      <c r="P515" s="234" t="s">
        <v>6591</v>
      </c>
      <c r="Q515" s="234" t="s">
        <v>6592</v>
      </c>
      <c r="R515" s="234" t="s">
        <v>6601</v>
      </c>
      <c r="S515" s="234" t="s">
        <v>6122</v>
      </c>
      <c r="T515" s="234" t="s">
        <v>6123</v>
      </c>
      <c r="U515" s="234" t="s">
        <v>6594</v>
      </c>
      <c r="V515" s="326" t="s">
        <v>10</v>
      </c>
    </row>
    <row r="516" spans="1:22" s="232" customFormat="1" ht="46">
      <c r="A516" s="325">
        <v>10001750</v>
      </c>
      <c r="B516" s="283" t="s">
        <v>214</v>
      </c>
      <c r="C516" s="234" t="s">
        <v>6602</v>
      </c>
      <c r="D516" s="234" t="s">
        <v>6603</v>
      </c>
      <c r="E516" s="234" t="s">
        <v>6604</v>
      </c>
      <c r="F516" s="397" t="s">
        <v>6605</v>
      </c>
      <c r="G516" s="234" t="s">
        <v>6606</v>
      </c>
      <c r="H516" s="397" t="s">
        <v>6607</v>
      </c>
      <c r="I516" s="283">
        <v>70000000</v>
      </c>
      <c r="J516" s="234" t="s">
        <v>6115</v>
      </c>
      <c r="K516" s="234" t="s">
        <v>6116</v>
      </c>
      <c r="L516" s="283">
        <v>70010000</v>
      </c>
      <c r="M516" s="234" t="s">
        <v>6117</v>
      </c>
      <c r="N516" s="234" t="s">
        <v>6118</v>
      </c>
      <c r="O516" s="283">
        <v>70011100</v>
      </c>
      <c r="P516" s="234" t="s">
        <v>6591</v>
      </c>
      <c r="Q516" s="234" t="s">
        <v>6592</v>
      </c>
      <c r="R516" s="234" t="s">
        <v>6608</v>
      </c>
      <c r="S516" s="234" t="s">
        <v>6122</v>
      </c>
      <c r="T516" s="234" t="s">
        <v>6123</v>
      </c>
      <c r="U516" s="234" t="s">
        <v>6594</v>
      </c>
      <c r="V516" s="326" t="s">
        <v>10</v>
      </c>
    </row>
    <row r="517" spans="1:22" s="232" customFormat="1" ht="115">
      <c r="A517" s="325">
        <v>10001752</v>
      </c>
      <c r="B517" s="283" t="s">
        <v>214</v>
      </c>
      <c r="C517" s="234" t="s">
        <v>6609</v>
      </c>
      <c r="D517" s="234" t="s">
        <v>6610</v>
      </c>
      <c r="E517" s="234" t="s">
        <v>6611</v>
      </c>
      <c r="F517" s="397" t="s">
        <v>6612</v>
      </c>
      <c r="G517" s="234" t="s">
        <v>6613</v>
      </c>
      <c r="H517" s="397" t="s">
        <v>6614</v>
      </c>
      <c r="I517" s="283">
        <v>70000000</v>
      </c>
      <c r="J517" s="234" t="s">
        <v>6115</v>
      </c>
      <c r="K517" s="234" t="s">
        <v>6116</v>
      </c>
      <c r="L517" s="283">
        <v>70010000</v>
      </c>
      <c r="M517" s="234" t="s">
        <v>6117</v>
      </c>
      <c r="N517" s="234" t="s">
        <v>6118</v>
      </c>
      <c r="O517" s="283">
        <v>70011100</v>
      </c>
      <c r="P517" s="234" t="s">
        <v>6591</v>
      </c>
      <c r="Q517" s="234" t="s">
        <v>6592</v>
      </c>
      <c r="R517" s="234" t="s">
        <v>6615</v>
      </c>
      <c r="S517" s="234" t="s">
        <v>6122</v>
      </c>
      <c r="T517" s="234" t="s">
        <v>6123</v>
      </c>
      <c r="U517" s="234" t="s">
        <v>6594</v>
      </c>
      <c r="V517" s="326" t="s">
        <v>10</v>
      </c>
    </row>
    <row r="518" spans="1:22" s="232" customFormat="1" ht="46">
      <c r="A518" s="325">
        <v>10001753</v>
      </c>
      <c r="B518" s="283" t="s">
        <v>214</v>
      </c>
      <c r="C518" s="234" t="s">
        <v>6616</v>
      </c>
      <c r="D518" s="234" t="s">
        <v>6617</v>
      </c>
      <c r="E518" s="234" t="s">
        <v>6618</v>
      </c>
      <c r="F518" s="397" t="s">
        <v>6619</v>
      </c>
      <c r="G518" s="234" t="s">
        <v>6620</v>
      </c>
      <c r="H518" s="397" t="s">
        <v>6621</v>
      </c>
      <c r="I518" s="283">
        <v>70000000</v>
      </c>
      <c r="J518" s="234" t="s">
        <v>6115</v>
      </c>
      <c r="K518" s="234" t="s">
        <v>6116</v>
      </c>
      <c r="L518" s="283">
        <v>70010000</v>
      </c>
      <c r="M518" s="234" t="s">
        <v>6117</v>
      </c>
      <c r="N518" s="234" t="s">
        <v>6118</v>
      </c>
      <c r="O518" s="283">
        <v>70011100</v>
      </c>
      <c r="P518" s="234" t="s">
        <v>6591</v>
      </c>
      <c r="Q518" s="234" t="s">
        <v>6592</v>
      </c>
      <c r="R518" s="234" t="s">
        <v>6622</v>
      </c>
      <c r="S518" s="234" t="s">
        <v>6122</v>
      </c>
      <c r="T518" s="234" t="s">
        <v>6123</v>
      </c>
      <c r="U518" s="234" t="s">
        <v>6594</v>
      </c>
      <c r="V518" s="326" t="s">
        <v>10</v>
      </c>
    </row>
    <row r="519" spans="1:22" s="232" customFormat="1" ht="69">
      <c r="A519" s="325">
        <v>10001754</v>
      </c>
      <c r="B519" s="283" t="s">
        <v>214</v>
      </c>
      <c r="C519" s="234" t="s">
        <v>6623</v>
      </c>
      <c r="D519" s="234" t="s">
        <v>6624</v>
      </c>
      <c r="E519" s="234" t="s">
        <v>6625</v>
      </c>
      <c r="F519" s="397" t="s">
        <v>6626</v>
      </c>
      <c r="G519" s="234" t="s">
        <v>6627</v>
      </c>
      <c r="H519" s="397" t="s">
        <v>6628</v>
      </c>
      <c r="I519" s="283">
        <v>70000000</v>
      </c>
      <c r="J519" s="234" t="s">
        <v>6115</v>
      </c>
      <c r="K519" s="234" t="s">
        <v>6116</v>
      </c>
      <c r="L519" s="283">
        <v>70010000</v>
      </c>
      <c r="M519" s="234" t="s">
        <v>6117</v>
      </c>
      <c r="N519" s="234" t="s">
        <v>6118</v>
      </c>
      <c r="O519" s="283">
        <v>70011200</v>
      </c>
      <c r="P519" s="234" t="s">
        <v>6629</v>
      </c>
      <c r="Q519" s="234" t="s">
        <v>6630</v>
      </c>
      <c r="R519" s="234" t="s">
        <v>6631</v>
      </c>
      <c r="S519" s="234" t="s">
        <v>6122</v>
      </c>
      <c r="T519" s="234" t="s">
        <v>6123</v>
      </c>
      <c r="U519" s="234" t="s">
        <v>6632</v>
      </c>
      <c r="V519" s="326" t="s">
        <v>10</v>
      </c>
    </row>
    <row r="520" spans="1:22" s="232" customFormat="1" ht="69">
      <c r="A520" s="325">
        <v>10001755</v>
      </c>
      <c r="B520" s="283" t="s">
        <v>214</v>
      </c>
      <c r="C520" s="234" t="s">
        <v>6633</v>
      </c>
      <c r="D520" s="234" t="s">
        <v>6634</v>
      </c>
      <c r="E520" s="234" t="s">
        <v>6635</v>
      </c>
      <c r="F520" s="397" t="s">
        <v>6636</v>
      </c>
      <c r="G520" s="234" t="s">
        <v>6637</v>
      </c>
      <c r="H520" s="397" t="s">
        <v>6638</v>
      </c>
      <c r="I520" s="283">
        <v>70000000</v>
      </c>
      <c r="J520" s="234" t="s">
        <v>6115</v>
      </c>
      <c r="K520" s="234" t="s">
        <v>6116</v>
      </c>
      <c r="L520" s="283">
        <v>70010000</v>
      </c>
      <c r="M520" s="234" t="s">
        <v>6117</v>
      </c>
      <c r="N520" s="234" t="s">
        <v>6118</v>
      </c>
      <c r="O520" s="283">
        <v>70011200</v>
      </c>
      <c r="P520" s="234" t="s">
        <v>6629</v>
      </c>
      <c r="Q520" s="234" t="s">
        <v>6630</v>
      </c>
      <c r="R520" s="234" t="s">
        <v>6639</v>
      </c>
      <c r="S520" s="234" t="s">
        <v>6122</v>
      </c>
      <c r="T520" s="234" t="s">
        <v>6123</v>
      </c>
      <c r="U520" s="234" t="s">
        <v>6632</v>
      </c>
      <c r="V520" s="326" t="s">
        <v>10</v>
      </c>
    </row>
    <row r="521" spans="1:22" s="232" customFormat="1" ht="69">
      <c r="A521" s="325">
        <v>10001756</v>
      </c>
      <c r="B521" s="283" t="s">
        <v>210</v>
      </c>
      <c r="C521" s="234" t="s">
        <v>6640</v>
      </c>
      <c r="D521" s="234" t="s">
        <v>6641</v>
      </c>
      <c r="E521" s="234" t="s">
        <v>6642</v>
      </c>
      <c r="F521" s="397" t="s">
        <v>6643</v>
      </c>
      <c r="G521" s="234" t="s">
        <v>6644</v>
      </c>
      <c r="H521" s="397" t="s">
        <v>6645</v>
      </c>
      <c r="I521" s="283">
        <v>70000000</v>
      </c>
      <c r="J521" s="234" t="s">
        <v>6115</v>
      </c>
      <c r="K521" s="234" t="s">
        <v>6116</v>
      </c>
      <c r="L521" s="283">
        <v>70010000</v>
      </c>
      <c r="M521" s="234" t="s">
        <v>6117</v>
      </c>
      <c r="N521" s="234" t="s">
        <v>6118</v>
      </c>
      <c r="O521" s="283">
        <v>70011200</v>
      </c>
      <c r="P521" s="234" t="s">
        <v>6629</v>
      </c>
      <c r="Q521" s="234" t="s">
        <v>6630</v>
      </c>
      <c r="R521" s="234" t="s">
        <v>6646</v>
      </c>
      <c r="S521" s="234" t="s">
        <v>6122</v>
      </c>
      <c r="T521" s="234" t="s">
        <v>6123</v>
      </c>
      <c r="U521" s="234" t="s">
        <v>6632</v>
      </c>
      <c r="V521" s="326" t="s">
        <v>10</v>
      </c>
    </row>
    <row r="522" spans="1:22" s="232" customFormat="1" ht="46">
      <c r="A522" s="325">
        <v>10001757</v>
      </c>
      <c r="B522" s="283" t="s">
        <v>214</v>
      </c>
      <c r="C522" s="234" t="s">
        <v>6647</v>
      </c>
      <c r="D522" s="234" t="s">
        <v>6648</v>
      </c>
      <c r="E522" s="234" t="s">
        <v>6649</v>
      </c>
      <c r="F522" s="397" t="s">
        <v>6650</v>
      </c>
      <c r="G522" s="234" t="s">
        <v>6651</v>
      </c>
      <c r="H522" s="397" t="s">
        <v>6652</v>
      </c>
      <c r="I522" s="283">
        <v>70000000</v>
      </c>
      <c r="J522" s="234" t="s">
        <v>6115</v>
      </c>
      <c r="K522" s="234" t="s">
        <v>6116</v>
      </c>
      <c r="L522" s="283">
        <v>70010000</v>
      </c>
      <c r="M522" s="234" t="s">
        <v>6117</v>
      </c>
      <c r="N522" s="234" t="s">
        <v>6118</v>
      </c>
      <c r="O522" s="283">
        <v>70011200</v>
      </c>
      <c r="P522" s="234" t="s">
        <v>6629</v>
      </c>
      <c r="Q522" s="234" t="s">
        <v>6630</v>
      </c>
      <c r="R522" s="234" t="s">
        <v>6653</v>
      </c>
      <c r="S522" s="234" t="s">
        <v>6122</v>
      </c>
      <c r="T522" s="234" t="s">
        <v>6123</v>
      </c>
      <c r="U522" s="234" t="s">
        <v>6632</v>
      </c>
      <c r="V522" s="326" t="s">
        <v>10</v>
      </c>
    </row>
    <row r="523" spans="1:22" s="232" customFormat="1" ht="46">
      <c r="A523" s="325">
        <v>10001758</v>
      </c>
      <c r="B523" s="283" t="s">
        <v>214</v>
      </c>
      <c r="C523" s="234" t="s">
        <v>6654</v>
      </c>
      <c r="D523" s="234" t="s">
        <v>6655</v>
      </c>
      <c r="E523" s="234" t="s">
        <v>6656</v>
      </c>
      <c r="F523" s="397" t="s">
        <v>6657</v>
      </c>
      <c r="G523" s="234" t="s">
        <v>6658</v>
      </c>
      <c r="H523" s="397" t="s">
        <v>6659</v>
      </c>
      <c r="I523" s="283">
        <v>70000000</v>
      </c>
      <c r="J523" s="234" t="s">
        <v>6115</v>
      </c>
      <c r="K523" s="234" t="s">
        <v>6116</v>
      </c>
      <c r="L523" s="283">
        <v>70010000</v>
      </c>
      <c r="M523" s="234" t="s">
        <v>6117</v>
      </c>
      <c r="N523" s="234" t="s">
        <v>6118</v>
      </c>
      <c r="O523" s="283">
        <v>70011200</v>
      </c>
      <c r="P523" s="234" t="s">
        <v>6629</v>
      </c>
      <c r="Q523" s="234" t="s">
        <v>6630</v>
      </c>
      <c r="R523" s="234" t="s">
        <v>6660</v>
      </c>
      <c r="S523" s="234" t="s">
        <v>6122</v>
      </c>
      <c r="T523" s="234" t="s">
        <v>6123</v>
      </c>
      <c r="U523" s="234" t="s">
        <v>6632</v>
      </c>
      <c r="V523" s="326" t="s">
        <v>10</v>
      </c>
    </row>
    <row r="524" spans="1:22" s="232" customFormat="1" ht="115">
      <c r="A524" s="325">
        <v>10001759</v>
      </c>
      <c r="B524" s="283" t="s">
        <v>214</v>
      </c>
      <c r="C524" s="234" t="s">
        <v>6661</v>
      </c>
      <c r="D524" s="234" t="s">
        <v>6662</v>
      </c>
      <c r="E524" s="234" t="s">
        <v>6663</v>
      </c>
      <c r="F524" s="397" t="s">
        <v>6664</v>
      </c>
      <c r="G524" s="234" t="s">
        <v>6665</v>
      </c>
      <c r="H524" s="234" t="s">
        <v>6666</v>
      </c>
      <c r="I524" s="283">
        <v>70000000</v>
      </c>
      <c r="J524" s="234" t="s">
        <v>6115</v>
      </c>
      <c r="K524" s="234" t="s">
        <v>6116</v>
      </c>
      <c r="L524" s="283">
        <v>70010000</v>
      </c>
      <c r="M524" s="234" t="s">
        <v>6117</v>
      </c>
      <c r="N524" s="234" t="s">
        <v>6118</v>
      </c>
      <c r="O524" s="283">
        <v>70011200</v>
      </c>
      <c r="P524" s="234" t="s">
        <v>6629</v>
      </c>
      <c r="Q524" s="234" t="s">
        <v>6630</v>
      </c>
      <c r="R524" s="234" t="s">
        <v>6667</v>
      </c>
      <c r="S524" s="234" t="s">
        <v>6122</v>
      </c>
      <c r="T524" s="234" t="s">
        <v>6123</v>
      </c>
      <c r="U524" s="234" t="s">
        <v>6632</v>
      </c>
      <c r="V524" s="326" t="s">
        <v>10</v>
      </c>
    </row>
    <row r="525" spans="1:22" s="232" customFormat="1" ht="103.5">
      <c r="A525" s="325">
        <v>10001760</v>
      </c>
      <c r="B525" s="283" t="s">
        <v>214</v>
      </c>
      <c r="C525" s="234" t="s">
        <v>6668</v>
      </c>
      <c r="D525" s="234" t="s">
        <v>6669</v>
      </c>
      <c r="E525" s="234" t="s">
        <v>6670</v>
      </c>
      <c r="F525" s="397" t="s">
        <v>6671</v>
      </c>
      <c r="G525" s="234" t="s">
        <v>6672</v>
      </c>
      <c r="H525" s="397" t="s">
        <v>6673</v>
      </c>
      <c r="I525" s="283">
        <v>70000000</v>
      </c>
      <c r="J525" s="234" t="s">
        <v>6115</v>
      </c>
      <c r="K525" s="234" t="s">
        <v>6116</v>
      </c>
      <c r="L525" s="283">
        <v>70010000</v>
      </c>
      <c r="M525" s="234" t="s">
        <v>6117</v>
      </c>
      <c r="N525" s="234" t="s">
        <v>6118</v>
      </c>
      <c r="O525" s="283">
        <v>70011300</v>
      </c>
      <c r="P525" s="234" t="s">
        <v>6668</v>
      </c>
      <c r="Q525" s="234" t="s">
        <v>6669</v>
      </c>
      <c r="R525" s="234" t="s">
        <v>6674</v>
      </c>
      <c r="S525" s="234" t="s">
        <v>6122</v>
      </c>
      <c r="T525" s="234" t="s">
        <v>6123</v>
      </c>
      <c r="U525" s="234" t="s">
        <v>6674</v>
      </c>
      <c r="V525" s="326" t="s">
        <v>10</v>
      </c>
    </row>
    <row r="526" spans="1:22" s="232" customFormat="1" ht="46">
      <c r="A526" s="325">
        <v>10001762</v>
      </c>
      <c r="B526" s="283" t="s">
        <v>214</v>
      </c>
      <c r="C526" s="234" t="s">
        <v>6682</v>
      </c>
      <c r="D526" s="234" t="s">
        <v>6683</v>
      </c>
      <c r="E526" s="234" t="s">
        <v>6684</v>
      </c>
      <c r="F526" s="397" t="s">
        <v>6685</v>
      </c>
      <c r="G526" s="234" t="s">
        <v>6686</v>
      </c>
      <c r="H526" s="397" t="s">
        <v>6687</v>
      </c>
      <c r="I526" s="283">
        <v>71000000</v>
      </c>
      <c r="J526" s="234" t="s">
        <v>2808</v>
      </c>
      <c r="K526" s="234" t="s">
        <v>2809</v>
      </c>
      <c r="L526" s="283">
        <v>71010000</v>
      </c>
      <c r="M526" s="234" t="s">
        <v>2808</v>
      </c>
      <c r="N526" s="234" t="s">
        <v>2809</v>
      </c>
      <c r="O526" s="283">
        <v>71010100</v>
      </c>
      <c r="P526" s="234" t="s">
        <v>6688</v>
      </c>
      <c r="Q526" s="234" t="s">
        <v>6689</v>
      </c>
      <c r="R526" s="234" t="s">
        <v>6690</v>
      </c>
      <c r="S526" s="234" t="s">
        <v>2813</v>
      </c>
      <c r="T526" s="234" t="s">
        <v>2813</v>
      </c>
      <c r="U526" s="234" t="s">
        <v>6691</v>
      </c>
      <c r="V526" s="326" t="s">
        <v>10</v>
      </c>
    </row>
    <row r="527" spans="1:22" s="232" customFormat="1" ht="46">
      <c r="A527" s="325">
        <v>10001763</v>
      </c>
      <c r="B527" s="283" t="s">
        <v>214</v>
      </c>
      <c r="C527" s="234" t="s">
        <v>6692</v>
      </c>
      <c r="D527" s="234" t="s">
        <v>6693</v>
      </c>
      <c r="E527" s="234" t="s">
        <v>6694</v>
      </c>
      <c r="F527" s="397" t="s">
        <v>6695</v>
      </c>
      <c r="G527" s="234" t="s">
        <v>6696</v>
      </c>
      <c r="H527" s="397" t="s">
        <v>6697</v>
      </c>
      <c r="I527" s="283">
        <v>71000000</v>
      </c>
      <c r="J527" s="234" t="s">
        <v>2808</v>
      </c>
      <c r="K527" s="234" t="s">
        <v>2809</v>
      </c>
      <c r="L527" s="283">
        <v>71010000</v>
      </c>
      <c r="M527" s="234" t="s">
        <v>2808</v>
      </c>
      <c r="N527" s="234" t="s">
        <v>2809</v>
      </c>
      <c r="O527" s="283">
        <v>71010100</v>
      </c>
      <c r="P527" s="234" t="s">
        <v>6688</v>
      </c>
      <c r="Q527" s="234" t="s">
        <v>6689</v>
      </c>
      <c r="R527" s="234" t="s">
        <v>6698</v>
      </c>
      <c r="S527" s="234" t="s">
        <v>2813</v>
      </c>
      <c r="T527" s="234" t="s">
        <v>2813</v>
      </c>
      <c r="U527" s="234" t="s">
        <v>6691</v>
      </c>
      <c r="V527" s="326" t="s">
        <v>10</v>
      </c>
    </row>
    <row r="528" spans="1:22" s="232" customFormat="1" ht="46">
      <c r="A528" s="325">
        <v>10001764</v>
      </c>
      <c r="B528" s="283" t="s">
        <v>214</v>
      </c>
      <c r="C528" s="234" t="s">
        <v>6699</v>
      </c>
      <c r="D528" s="234" t="s">
        <v>6700</v>
      </c>
      <c r="E528" s="234" t="s">
        <v>6701</v>
      </c>
      <c r="F528" s="397" t="s">
        <v>6702</v>
      </c>
      <c r="G528" s="234" t="s">
        <v>6703</v>
      </c>
      <c r="H528" s="234" t="s">
        <v>6704</v>
      </c>
      <c r="I528" s="283">
        <v>71000000</v>
      </c>
      <c r="J528" s="234" t="s">
        <v>2808</v>
      </c>
      <c r="K528" s="234" t="s">
        <v>2809</v>
      </c>
      <c r="L528" s="283">
        <v>71010000</v>
      </c>
      <c r="M528" s="234" t="s">
        <v>2808</v>
      </c>
      <c r="N528" s="234" t="s">
        <v>2809</v>
      </c>
      <c r="O528" s="283">
        <v>71010100</v>
      </c>
      <c r="P528" s="234" t="s">
        <v>6688</v>
      </c>
      <c r="Q528" s="234" t="s">
        <v>6689</v>
      </c>
      <c r="R528" s="234" t="s">
        <v>6705</v>
      </c>
      <c r="S528" s="234" t="s">
        <v>2813</v>
      </c>
      <c r="T528" s="234" t="s">
        <v>2813</v>
      </c>
      <c r="U528" s="234" t="s">
        <v>6691</v>
      </c>
      <c r="V528" s="326" t="s">
        <v>10</v>
      </c>
    </row>
    <row r="529" spans="1:22" s="232" customFormat="1" ht="115">
      <c r="A529" s="325">
        <v>10001766</v>
      </c>
      <c r="B529" s="283" t="s">
        <v>214</v>
      </c>
      <c r="C529" s="234" t="s">
        <v>6706</v>
      </c>
      <c r="D529" s="234" t="s">
        <v>6707</v>
      </c>
      <c r="E529" s="234" t="s">
        <v>6708</v>
      </c>
      <c r="F529" s="397" t="s">
        <v>6709</v>
      </c>
      <c r="G529" s="234" t="s">
        <v>6710</v>
      </c>
      <c r="H529" s="397" t="s">
        <v>6711</v>
      </c>
      <c r="I529" s="283">
        <v>71000000</v>
      </c>
      <c r="J529" s="234" t="s">
        <v>2808</v>
      </c>
      <c r="K529" s="234" t="s">
        <v>2809</v>
      </c>
      <c r="L529" s="283">
        <v>71010000</v>
      </c>
      <c r="M529" s="234" t="s">
        <v>2808</v>
      </c>
      <c r="N529" s="234" t="s">
        <v>2809</v>
      </c>
      <c r="O529" s="283">
        <v>71010100</v>
      </c>
      <c r="P529" s="234" t="s">
        <v>6688</v>
      </c>
      <c r="Q529" s="234" t="s">
        <v>6689</v>
      </c>
      <c r="R529" s="234" t="s">
        <v>6712</v>
      </c>
      <c r="S529" s="234" t="s">
        <v>2813</v>
      </c>
      <c r="T529" s="234" t="s">
        <v>2813</v>
      </c>
      <c r="U529" s="234" t="s">
        <v>6691</v>
      </c>
      <c r="V529" s="326" t="s">
        <v>10</v>
      </c>
    </row>
    <row r="530" spans="1:22" s="232" customFormat="1" ht="46">
      <c r="A530" s="325">
        <v>10001767</v>
      </c>
      <c r="B530" s="283" t="s">
        <v>214</v>
      </c>
      <c r="C530" s="234" t="s">
        <v>6713</v>
      </c>
      <c r="D530" s="234" t="s">
        <v>6714</v>
      </c>
      <c r="E530" s="234" t="s">
        <v>6715</v>
      </c>
      <c r="F530" s="397" t="s">
        <v>6716</v>
      </c>
      <c r="G530" s="234" t="s">
        <v>6717</v>
      </c>
      <c r="H530" s="397" t="s">
        <v>6718</v>
      </c>
      <c r="I530" s="283">
        <v>71000000</v>
      </c>
      <c r="J530" s="234" t="s">
        <v>2808</v>
      </c>
      <c r="K530" s="234" t="s">
        <v>2809</v>
      </c>
      <c r="L530" s="283">
        <v>71010000</v>
      </c>
      <c r="M530" s="234" t="s">
        <v>2808</v>
      </c>
      <c r="N530" s="234" t="s">
        <v>2809</v>
      </c>
      <c r="O530" s="283">
        <v>71010100</v>
      </c>
      <c r="P530" s="234" t="s">
        <v>6688</v>
      </c>
      <c r="Q530" s="234" t="s">
        <v>6689</v>
      </c>
      <c r="R530" s="234" t="s">
        <v>6719</v>
      </c>
      <c r="S530" s="234" t="s">
        <v>2813</v>
      </c>
      <c r="T530" s="234" t="s">
        <v>2813</v>
      </c>
      <c r="U530" s="234" t="s">
        <v>6691</v>
      </c>
      <c r="V530" s="326" t="s">
        <v>10</v>
      </c>
    </row>
    <row r="531" spans="1:22" s="232" customFormat="1" ht="57.5">
      <c r="A531" s="325">
        <v>10001768</v>
      </c>
      <c r="B531" s="283" t="s">
        <v>214</v>
      </c>
      <c r="C531" s="234" t="s">
        <v>6720</v>
      </c>
      <c r="D531" s="234" t="s">
        <v>6721</v>
      </c>
      <c r="E531" s="234" t="s">
        <v>6722</v>
      </c>
      <c r="F531" s="397" t="s">
        <v>6723</v>
      </c>
      <c r="G531" s="234" t="s">
        <v>6724</v>
      </c>
      <c r="H531" s="234" t="s">
        <v>6725</v>
      </c>
      <c r="I531" s="283">
        <v>71000000</v>
      </c>
      <c r="J531" s="234" t="s">
        <v>2808</v>
      </c>
      <c r="K531" s="234" t="s">
        <v>2809</v>
      </c>
      <c r="L531" s="283">
        <v>71010000</v>
      </c>
      <c r="M531" s="234" t="s">
        <v>2808</v>
      </c>
      <c r="N531" s="234" t="s">
        <v>2809</v>
      </c>
      <c r="O531" s="283">
        <v>71010200</v>
      </c>
      <c r="P531" s="234" t="s">
        <v>6726</v>
      </c>
      <c r="Q531" s="234" t="s">
        <v>6727</v>
      </c>
      <c r="R531" s="234" t="s">
        <v>6728</v>
      </c>
      <c r="S531" s="234" t="s">
        <v>2813</v>
      </c>
      <c r="T531" s="234" t="s">
        <v>2813</v>
      </c>
      <c r="U531" s="234" t="s">
        <v>6729</v>
      </c>
      <c r="V531" s="326" t="s">
        <v>10</v>
      </c>
    </row>
    <row r="532" spans="1:22" s="232" customFormat="1" ht="34.5">
      <c r="A532" s="325">
        <v>10001769</v>
      </c>
      <c r="B532" s="283" t="s">
        <v>214</v>
      </c>
      <c r="C532" s="234" t="s">
        <v>6730</v>
      </c>
      <c r="D532" s="234" t="s">
        <v>6730</v>
      </c>
      <c r="E532" s="234" t="s">
        <v>6731</v>
      </c>
      <c r="F532" s="397" t="s">
        <v>6732</v>
      </c>
      <c r="G532" s="234" t="s">
        <v>6733</v>
      </c>
      <c r="H532" s="397" t="s">
        <v>6734</v>
      </c>
      <c r="I532" s="283">
        <v>71000000</v>
      </c>
      <c r="J532" s="234" t="s">
        <v>2808</v>
      </c>
      <c r="K532" s="234" t="s">
        <v>2809</v>
      </c>
      <c r="L532" s="283">
        <v>71010000</v>
      </c>
      <c r="M532" s="234" t="s">
        <v>2808</v>
      </c>
      <c r="N532" s="234" t="s">
        <v>2809</v>
      </c>
      <c r="O532" s="283">
        <v>71010200</v>
      </c>
      <c r="P532" s="234" t="s">
        <v>6726</v>
      </c>
      <c r="Q532" s="234" t="s">
        <v>6727</v>
      </c>
      <c r="R532" s="234" t="s">
        <v>6735</v>
      </c>
      <c r="S532" s="234" t="s">
        <v>2813</v>
      </c>
      <c r="T532" s="234" t="s">
        <v>2813</v>
      </c>
      <c r="U532" s="234" t="s">
        <v>6729</v>
      </c>
      <c r="V532" s="326" t="s">
        <v>10</v>
      </c>
    </row>
    <row r="533" spans="1:22" s="232" customFormat="1" ht="46">
      <c r="A533" s="325">
        <v>10001770</v>
      </c>
      <c r="B533" s="283" t="s">
        <v>214</v>
      </c>
      <c r="C533" s="234" t="s">
        <v>6736</v>
      </c>
      <c r="D533" s="234" t="s">
        <v>6737</v>
      </c>
      <c r="E533" s="234" t="s">
        <v>6738</v>
      </c>
      <c r="F533" s="397" t="s">
        <v>6739</v>
      </c>
      <c r="G533" s="234" t="s">
        <v>6740</v>
      </c>
      <c r="H533" s="234" t="s">
        <v>6741</v>
      </c>
      <c r="I533" s="283">
        <v>71000000</v>
      </c>
      <c r="J533" s="234" t="s">
        <v>2808</v>
      </c>
      <c r="K533" s="234" t="s">
        <v>2809</v>
      </c>
      <c r="L533" s="283">
        <v>71010000</v>
      </c>
      <c r="M533" s="234" t="s">
        <v>2808</v>
      </c>
      <c r="N533" s="234" t="s">
        <v>2809</v>
      </c>
      <c r="O533" s="283">
        <v>71010200</v>
      </c>
      <c r="P533" s="234" t="s">
        <v>6726</v>
      </c>
      <c r="Q533" s="234" t="s">
        <v>6727</v>
      </c>
      <c r="R533" s="234" t="s">
        <v>6742</v>
      </c>
      <c r="S533" s="234" t="s">
        <v>2813</v>
      </c>
      <c r="T533" s="234" t="s">
        <v>2813</v>
      </c>
      <c r="U533" s="234" t="s">
        <v>6729</v>
      </c>
      <c r="V533" s="326" t="s">
        <v>10</v>
      </c>
    </row>
    <row r="534" spans="1:22" s="232" customFormat="1" ht="34.5">
      <c r="A534" s="325">
        <v>10001771</v>
      </c>
      <c r="B534" s="283" t="s">
        <v>214</v>
      </c>
      <c r="C534" s="234" t="s">
        <v>6743</v>
      </c>
      <c r="D534" s="234" t="s">
        <v>6743</v>
      </c>
      <c r="E534" s="234" t="s">
        <v>6744</v>
      </c>
      <c r="F534" s="397" t="s">
        <v>6745</v>
      </c>
      <c r="G534" s="234" t="s">
        <v>6746</v>
      </c>
      <c r="H534" s="397" t="s">
        <v>6747</v>
      </c>
      <c r="I534" s="283">
        <v>71000000</v>
      </c>
      <c r="J534" s="234" t="s">
        <v>2808</v>
      </c>
      <c r="K534" s="234" t="s">
        <v>2809</v>
      </c>
      <c r="L534" s="283">
        <v>71010000</v>
      </c>
      <c r="M534" s="234" t="s">
        <v>2808</v>
      </c>
      <c r="N534" s="234" t="s">
        <v>2809</v>
      </c>
      <c r="O534" s="283">
        <v>71010200</v>
      </c>
      <c r="P534" s="234" t="s">
        <v>6726</v>
      </c>
      <c r="Q534" s="234" t="s">
        <v>6727</v>
      </c>
      <c r="R534" s="234" t="s">
        <v>6743</v>
      </c>
      <c r="S534" s="234" t="s">
        <v>2813</v>
      </c>
      <c r="T534" s="234" t="s">
        <v>2813</v>
      </c>
      <c r="U534" s="234" t="s">
        <v>6729</v>
      </c>
      <c r="V534" s="326" t="s">
        <v>10</v>
      </c>
    </row>
    <row r="535" spans="1:22" s="232" customFormat="1" ht="34.5">
      <c r="A535" s="325">
        <v>10001772</v>
      </c>
      <c r="B535" s="283" t="s">
        <v>214</v>
      </c>
      <c r="C535" s="234" t="s">
        <v>6748</v>
      </c>
      <c r="D535" s="234" t="s">
        <v>6749</v>
      </c>
      <c r="E535" s="234" t="s">
        <v>6750</v>
      </c>
      <c r="F535" s="397" t="s">
        <v>6751</v>
      </c>
      <c r="G535" s="234" t="s">
        <v>6752</v>
      </c>
      <c r="H535" s="234" t="s">
        <v>6753</v>
      </c>
      <c r="I535" s="283">
        <v>71000000</v>
      </c>
      <c r="J535" s="234" t="s">
        <v>2808</v>
      </c>
      <c r="K535" s="234" t="s">
        <v>2809</v>
      </c>
      <c r="L535" s="283">
        <v>71010000</v>
      </c>
      <c r="M535" s="234" t="s">
        <v>2808</v>
      </c>
      <c r="N535" s="234" t="s">
        <v>2809</v>
      </c>
      <c r="O535" s="283">
        <v>71010200</v>
      </c>
      <c r="P535" s="234" t="s">
        <v>6726</v>
      </c>
      <c r="Q535" s="234" t="s">
        <v>6727</v>
      </c>
      <c r="R535" s="234" t="s">
        <v>6748</v>
      </c>
      <c r="S535" s="234" t="s">
        <v>2813</v>
      </c>
      <c r="T535" s="234" t="s">
        <v>2813</v>
      </c>
      <c r="U535" s="234" t="s">
        <v>6729</v>
      </c>
      <c r="V535" s="326" t="s">
        <v>10</v>
      </c>
    </row>
    <row r="536" spans="1:22" s="232" customFormat="1" ht="138">
      <c r="A536" s="325">
        <v>10001774</v>
      </c>
      <c r="B536" s="283" t="s">
        <v>214</v>
      </c>
      <c r="C536" s="234" t="s">
        <v>6754</v>
      </c>
      <c r="D536" s="234" t="s">
        <v>6755</v>
      </c>
      <c r="E536" s="234" t="s">
        <v>6756</v>
      </c>
      <c r="F536" s="397" t="s">
        <v>6757</v>
      </c>
      <c r="G536" s="234" t="s">
        <v>6758</v>
      </c>
      <c r="H536" s="397" t="s">
        <v>6759</v>
      </c>
      <c r="I536" s="283">
        <v>71000000</v>
      </c>
      <c r="J536" s="234" t="s">
        <v>2808</v>
      </c>
      <c r="K536" s="234" t="s">
        <v>2809</v>
      </c>
      <c r="L536" s="283">
        <v>71010000</v>
      </c>
      <c r="M536" s="234" t="s">
        <v>2808</v>
      </c>
      <c r="N536" s="234" t="s">
        <v>2809</v>
      </c>
      <c r="O536" s="283">
        <v>71010200</v>
      </c>
      <c r="P536" s="234" t="s">
        <v>6726</v>
      </c>
      <c r="Q536" s="234" t="s">
        <v>6727</v>
      </c>
      <c r="R536" s="234" t="s">
        <v>6760</v>
      </c>
      <c r="S536" s="234" t="s">
        <v>2813</v>
      </c>
      <c r="T536" s="234" t="s">
        <v>2813</v>
      </c>
      <c r="U536" s="234" t="s">
        <v>6729</v>
      </c>
      <c r="V536" s="326" t="s">
        <v>10</v>
      </c>
    </row>
    <row r="537" spans="1:22" s="232" customFormat="1" ht="46">
      <c r="A537" s="325">
        <v>10001775</v>
      </c>
      <c r="B537" s="283" t="s">
        <v>214</v>
      </c>
      <c r="C537" s="234" t="s">
        <v>6761</v>
      </c>
      <c r="D537" s="234" t="s">
        <v>6762</v>
      </c>
      <c r="E537" s="234" t="s">
        <v>6763</v>
      </c>
      <c r="F537" s="397" t="s">
        <v>6764</v>
      </c>
      <c r="G537" s="234" t="s">
        <v>6765</v>
      </c>
      <c r="H537" s="397" t="s">
        <v>6766</v>
      </c>
      <c r="I537" s="283">
        <v>71000000</v>
      </c>
      <c r="J537" s="234" t="s">
        <v>2808</v>
      </c>
      <c r="K537" s="234" t="s">
        <v>2809</v>
      </c>
      <c r="L537" s="283">
        <v>71010000</v>
      </c>
      <c r="M537" s="234" t="s">
        <v>2808</v>
      </c>
      <c r="N537" s="234" t="s">
        <v>2809</v>
      </c>
      <c r="O537" s="283">
        <v>71010200</v>
      </c>
      <c r="P537" s="234" t="s">
        <v>6726</v>
      </c>
      <c r="Q537" s="234" t="s">
        <v>6727</v>
      </c>
      <c r="R537" s="234" t="s">
        <v>6767</v>
      </c>
      <c r="S537" s="234" t="s">
        <v>2813</v>
      </c>
      <c r="T537" s="234" t="s">
        <v>2813</v>
      </c>
      <c r="U537" s="234" t="s">
        <v>6729</v>
      </c>
      <c r="V537" s="326" t="s">
        <v>10</v>
      </c>
    </row>
    <row r="538" spans="1:22" s="232" customFormat="1" ht="46">
      <c r="A538" s="325">
        <v>10001776</v>
      </c>
      <c r="B538" s="283" t="s">
        <v>214</v>
      </c>
      <c r="C538" s="234" t="s">
        <v>6768</v>
      </c>
      <c r="D538" s="234" t="s">
        <v>6769</v>
      </c>
      <c r="E538" s="234" t="s">
        <v>6770</v>
      </c>
      <c r="F538" s="397" t="s">
        <v>6771</v>
      </c>
      <c r="G538" s="234" t="s">
        <v>6772</v>
      </c>
      <c r="H538" s="397" t="s">
        <v>6773</v>
      </c>
      <c r="I538" s="283">
        <v>71000000</v>
      </c>
      <c r="J538" s="234" t="s">
        <v>2808</v>
      </c>
      <c r="K538" s="234" t="s">
        <v>2809</v>
      </c>
      <c r="L538" s="283">
        <v>71010000</v>
      </c>
      <c r="M538" s="234" t="s">
        <v>2808</v>
      </c>
      <c r="N538" s="234" t="s">
        <v>2809</v>
      </c>
      <c r="O538" s="283">
        <v>71010300</v>
      </c>
      <c r="P538" s="234" t="s">
        <v>6774</v>
      </c>
      <c r="Q538" s="234" t="s">
        <v>6775</v>
      </c>
      <c r="R538" s="234" t="s">
        <v>6776</v>
      </c>
      <c r="S538" s="234" t="s">
        <v>2813</v>
      </c>
      <c r="T538" s="234" t="s">
        <v>2813</v>
      </c>
      <c r="U538" s="234" t="s">
        <v>6777</v>
      </c>
      <c r="V538" s="326" t="s">
        <v>10</v>
      </c>
    </row>
    <row r="539" spans="1:22" s="232" customFormat="1" ht="46">
      <c r="A539" s="325">
        <v>10001778</v>
      </c>
      <c r="B539" s="283" t="s">
        <v>214</v>
      </c>
      <c r="C539" s="234" t="s">
        <v>6778</v>
      </c>
      <c r="D539" s="234" t="s">
        <v>6779</v>
      </c>
      <c r="E539" s="234" t="s">
        <v>6780</v>
      </c>
      <c r="F539" s="397" t="s">
        <v>6781</v>
      </c>
      <c r="G539" s="234" t="s">
        <v>6782</v>
      </c>
      <c r="H539" s="397" t="s">
        <v>6783</v>
      </c>
      <c r="I539" s="283">
        <v>71000000</v>
      </c>
      <c r="J539" s="234" t="s">
        <v>2808</v>
      </c>
      <c r="K539" s="234" t="s">
        <v>2809</v>
      </c>
      <c r="L539" s="283">
        <v>71010000</v>
      </c>
      <c r="M539" s="234" t="s">
        <v>2808</v>
      </c>
      <c r="N539" s="234" t="s">
        <v>2809</v>
      </c>
      <c r="O539" s="283">
        <v>71010300</v>
      </c>
      <c r="P539" s="234" t="s">
        <v>6774</v>
      </c>
      <c r="Q539" s="234" t="s">
        <v>6775</v>
      </c>
      <c r="R539" s="234" t="s">
        <v>6784</v>
      </c>
      <c r="S539" s="234" t="s">
        <v>2813</v>
      </c>
      <c r="T539" s="234" t="s">
        <v>2813</v>
      </c>
      <c r="U539" s="234" t="s">
        <v>6777</v>
      </c>
      <c r="V539" s="326" t="s">
        <v>10</v>
      </c>
    </row>
    <row r="540" spans="1:22" s="232" customFormat="1" ht="115">
      <c r="A540" s="325">
        <v>10001779</v>
      </c>
      <c r="B540" s="283" t="s">
        <v>214</v>
      </c>
      <c r="C540" s="234" t="s">
        <v>6785</v>
      </c>
      <c r="D540" s="234" t="s">
        <v>6786</v>
      </c>
      <c r="E540" s="234" t="s">
        <v>6787</v>
      </c>
      <c r="F540" s="397" t="s">
        <v>6788</v>
      </c>
      <c r="G540" s="234" t="s">
        <v>6789</v>
      </c>
      <c r="H540" s="234" t="s">
        <v>6790</v>
      </c>
      <c r="I540" s="283">
        <v>71000000</v>
      </c>
      <c r="J540" s="234" t="s">
        <v>2808</v>
      </c>
      <c r="K540" s="234" t="s">
        <v>2809</v>
      </c>
      <c r="L540" s="283">
        <v>71010000</v>
      </c>
      <c r="M540" s="234" t="s">
        <v>2808</v>
      </c>
      <c r="N540" s="234" t="s">
        <v>2809</v>
      </c>
      <c r="O540" s="283">
        <v>71010300</v>
      </c>
      <c r="P540" s="234" t="s">
        <v>6774</v>
      </c>
      <c r="Q540" s="234" t="s">
        <v>6775</v>
      </c>
      <c r="R540" s="234" t="s">
        <v>6791</v>
      </c>
      <c r="S540" s="234" t="s">
        <v>2813</v>
      </c>
      <c r="T540" s="234" t="s">
        <v>2813</v>
      </c>
      <c r="U540" s="234" t="s">
        <v>6777</v>
      </c>
      <c r="V540" s="326" t="s">
        <v>10</v>
      </c>
    </row>
    <row r="541" spans="1:22" s="232" customFormat="1" ht="57.5">
      <c r="A541" s="325">
        <v>10001780</v>
      </c>
      <c r="B541" s="283" t="s">
        <v>214</v>
      </c>
      <c r="C541" s="234" t="s">
        <v>6792</v>
      </c>
      <c r="D541" s="234" t="s">
        <v>6793</v>
      </c>
      <c r="E541" s="234" t="s">
        <v>6794</v>
      </c>
      <c r="F541" s="397" t="s">
        <v>6795</v>
      </c>
      <c r="G541" s="234" t="s">
        <v>6796</v>
      </c>
      <c r="H541" s="397" t="s">
        <v>6797</v>
      </c>
      <c r="I541" s="283">
        <v>71000000</v>
      </c>
      <c r="J541" s="234" t="s">
        <v>2808</v>
      </c>
      <c r="K541" s="234" t="s">
        <v>2809</v>
      </c>
      <c r="L541" s="283">
        <v>71010000</v>
      </c>
      <c r="M541" s="234" t="s">
        <v>2808</v>
      </c>
      <c r="N541" s="234" t="s">
        <v>2809</v>
      </c>
      <c r="O541" s="283">
        <v>71010400</v>
      </c>
      <c r="P541" s="234" t="s">
        <v>6798</v>
      </c>
      <c r="Q541" s="234" t="s">
        <v>6799</v>
      </c>
      <c r="R541" s="234" t="s">
        <v>6800</v>
      </c>
      <c r="S541" s="234" t="s">
        <v>2813</v>
      </c>
      <c r="T541" s="234" t="s">
        <v>2813</v>
      </c>
      <c r="U541" s="234" t="s">
        <v>6801</v>
      </c>
      <c r="V541" s="326" t="s">
        <v>10</v>
      </c>
    </row>
    <row r="542" spans="1:22" s="232" customFormat="1" ht="46">
      <c r="A542" s="325">
        <v>10001787</v>
      </c>
      <c r="B542" s="283" t="s">
        <v>210</v>
      </c>
      <c r="C542" s="234" t="s">
        <v>6802</v>
      </c>
      <c r="D542" s="234" t="s">
        <v>6803</v>
      </c>
      <c r="E542" s="234" t="s">
        <v>6804</v>
      </c>
      <c r="F542" s="397" t="s">
        <v>6805</v>
      </c>
      <c r="G542" s="234" t="s">
        <v>6806</v>
      </c>
      <c r="H542" s="397" t="s">
        <v>6807</v>
      </c>
      <c r="I542" s="283">
        <v>71000000</v>
      </c>
      <c r="J542" s="234" t="s">
        <v>2808</v>
      </c>
      <c r="K542" s="234" t="s">
        <v>2809</v>
      </c>
      <c r="L542" s="283">
        <v>71010000</v>
      </c>
      <c r="M542" s="234" t="s">
        <v>2808</v>
      </c>
      <c r="N542" s="234" t="s">
        <v>2809</v>
      </c>
      <c r="O542" s="283">
        <v>71010400</v>
      </c>
      <c r="P542" s="234" t="s">
        <v>6798</v>
      </c>
      <c r="Q542" s="234" t="s">
        <v>6799</v>
      </c>
      <c r="R542" s="234" t="s">
        <v>6808</v>
      </c>
      <c r="S542" s="234" t="s">
        <v>2813</v>
      </c>
      <c r="T542" s="234" t="s">
        <v>2813</v>
      </c>
      <c r="U542" s="234" t="s">
        <v>6801</v>
      </c>
      <c r="V542" s="326" t="s">
        <v>10</v>
      </c>
    </row>
    <row r="543" spans="1:22" s="232" customFormat="1" ht="69">
      <c r="A543" s="325">
        <v>10001790</v>
      </c>
      <c r="B543" s="283" t="s">
        <v>210</v>
      </c>
      <c r="C543" s="234" t="s">
        <v>6809</v>
      </c>
      <c r="D543" s="234" t="s">
        <v>6810</v>
      </c>
      <c r="E543" s="234" t="s">
        <v>6811</v>
      </c>
      <c r="F543" s="397" t="s">
        <v>6812</v>
      </c>
      <c r="G543" s="234" t="s">
        <v>6813</v>
      </c>
      <c r="H543" s="234" t="s">
        <v>6814</v>
      </c>
      <c r="I543" s="283">
        <v>71000000</v>
      </c>
      <c r="J543" s="234" t="s">
        <v>2808</v>
      </c>
      <c r="K543" s="234" t="s">
        <v>2809</v>
      </c>
      <c r="L543" s="283">
        <v>71010000</v>
      </c>
      <c r="M543" s="234" t="s">
        <v>2808</v>
      </c>
      <c r="N543" s="234" t="s">
        <v>2809</v>
      </c>
      <c r="O543" s="283">
        <v>71010500</v>
      </c>
      <c r="P543" s="234" t="s">
        <v>6815</v>
      </c>
      <c r="Q543" s="234" t="s">
        <v>6816</v>
      </c>
      <c r="R543" s="234" t="s">
        <v>6817</v>
      </c>
      <c r="S543" s="234" t="s">
        <v>2813</v>
      </c>
      <c r="T543" s="234" t="s">
        <v>2813</v>
      </c>
      <c r="U543" s="234" t="s">
        <v>6818</v>
      </c>
      <c r="V543" s="326" t="s">
        <v>10</v>
      </c>
    </row>
    <row r="544" spans="1:22" s="232" customFormat="1" ht="69">
      <c r="A544" s="325">
        <v>10001792</v>
      </c>
      <c r="B544" s="283" t="s">
        <v>214</v>
      </c>
      <c r="C544" s="234" t="s">
        <v>6819</v>
      </c>
      <c r="D544" s="234" t="s">
        <v>6820</v>
      </c>
      <c r="E544" s="234" t="s">
        <v>6821</v>
      </c>
      <c r="F544" s="397" t="s">
        <v>6822</v>
      </c>
      <c r="G544" s="234" t="s">
        <v>6823</v>
      </c>
      <c r="H544" s="397" t="s">
        <v>6824</v>
      </c>
      <c r="I544" s="283">
        <v>71000000</v>
      </c>
      <c r="J544" s="234" t="s">
        <v>2808</v>
      </c>
      <c r="K544" s="234" t="s">
        <v>2809</v>
      </c>
      <c r="L544" s="283">
        <v>71010000</v>
      </c>
      <c r="M544" s="234" t="s">
        <v>2808</v>
      </c>
      <c r="N544" s="234" t="s">
        <v>2809</v>
      </c>
      <c r="O544" s="283">
        <v>71010500</v>
      </c>
      <c r="P544" s="234" t="s">
        <v>6815</v>
      </c>
      <c r="Q544" s="234" t="s">
        <v>6816</v>
      </c>
      <c r="R544" s="234" t="s">
        <v>6825</v>
      </c>
      <c r="S544" s="234" t="s">
        <v>2813</v>
      </c>
      <c r="T544" s="234" t="s">
        <v>2813</v>
      </c>
      <c r="U544" s="234" t="s">
        <v>6818</v>
      </c>
      <c r="V544" s="326" t="s">
        <v>10</v>
      </c>
    </row>
    <row r="545" spans="1:22" s="232" customFormat="1" ht="34.5">
      <c r="A545" s="325">
        <v>10001794</v>
      </c>
      <c r="B545" s="283" t="s">
        <v>214</v>
      </c>
      <c r="C545" s="234" t="s">
        <v>6826</v>
      </c>
      <c r="D545" s="234" t="s">
        <v>6827</v>
      </c>
      <c r="E545" s="234" t="s">
        <v>6828</v>
      </c>
      <c r="F545" s="397" t="s">
        <v>6829</v>
      </c>
      <c r="G545" s="234" t="s">
        <v>6740</v>
      </c>
      <c r="H545" s="234" t="s">
        <v>6741</v>
      </c>
      <c r="I545" s="283">
        <v>71000000</v>
      </c>
      <c r="J545" s="234" t="s">
        <v>2808</v>
      </c>
      <c r="K545" s="234" t="s">
        <v>2809</v>
      </c>
      <c r="L545" s="283">
        <v>71010000</v>
      </c>
      <c r="M545" s="234" t="s">
        <v>2808</v>
      </c>
      <c r="N545" s="234" t="s">
        <v>2809</v>
      </c>
      <c r="O545" s="283">
        <v>71010500</v>
      </c>
      <c r="P545" s="234" t="s">
        <v>6815</v>
      </c>
      <c r="Q545" s="234" t="s">
        <v>6816</v>
      </c>
      <c r="R545" s="234" t="s">
        <v>6830</v>
      </c>
      <c r="S545" s="234" t="s">
        <v>2813</v>
      </c>
      <c r="T545" s="234" t="s">
        <v>2813</v>
      </c>
      <c r="U545" s="234" t="s">
        <v>6818</v>
      </c>
      <c r="V545" s="326" t="s">
        <v>10</v>
      </c>
    </row>
    <row r="546" spans="1:22" s="232" customFormat="1" ht="46">
      <c r="A546" s="325">
        <v>10001795</v>
      </c>
      <c r="B546" s="283" t="s">
        <v>214</v>
      </c>
      <c r="C546" s="234" t="s">
        <v>6831</v>
      </c>
      <c r="D546" s="234" t="s">
        <v>6832</v>
      </c>
      <c r="E546" s="234" t="s">
        <v>6833</v>
      </c>
      <c r="F546" s="397" t="s">
        <v>6834</v>
      </c>
      <c r="G546" s="234" t="s">
        <v>6835</v>
      </c>
      <c r="H546" s="397" t="s">
        <v>6836</v>
      </c>
      <c r="I546" s="283">
        <v>71000000</v>
      </c>
      <c r="J546" s="234" t="s">
        <v>2808</v>
      </c>
      <c r="K546" s="234" t="s">
        <v>2809</v>
      </c>
      <c r="L546" s="283">
        <v>71010000</v>
      </c>
      <c r="M546" s="234" t="s">
        <v>2808</v>
      </c>
      <c r="N546" s="234" t="s">
        <v>2809</v>
      </c>
      <c r="O546" s="283">
        <v>71010500</v>
      </c>
      <c r="P546" s="234" t="s">
        <v>6815</v>
      </c>
      <c r="Q546" s="234" t="s">
        <v>6816</v>
      </c>
      <c r="R546" s="234" t="s">
        <v>6837</v>
      </c>
      <c r="S546" s="234" t="s">
        <v>2813</v>
      </c>
      <c r="T546" s="234" t="s">
        <v>2813</v>
      </c>
      <c r="U546" s="234" t="s">
        <v>6818</v>
      </c>
      <c r="V546" s="326" t="s">
        <v>10</v>
      </c>
    </row>
    <row r="547" spans="1:22" s="232" customFormat="1" ht="103.5">
      <c r="A547" s="325">
        <v>10001796</v>
      </c>
      <c r="B547" s="283" t="s">
        <v>214</v>
      </c>
      <c r="C547" s="234" t="s">
        <v>6838</v>
      </c>
      <c r="D547" s="234" t="s">
        <v>6839</v>
      </c>
      <c r="E547" s="234" t="s">
        <v>6840</v>
      </c>
      <c r="F547" s="397" t="s">
        <v>6841</v>
      </c>
      <c r="G547" s="234" t="s">
        <v>6842</v>
      </c>
      <c r="H547" s="234" t="s">
        <v>6843</v>
      </c>
      <c r="I547" s="283">
        <v>71000000</v>
      </c>
      <c r="J547" s="234" t="s">
        <v>2808</v>
      </c>
      <c r="K547" s="234" t="s">
        <v>2809</v>
      </c>
      <c r="L547" s="283">
        <v>71010000</v>
      </c>
      <c r="M547" s="234" t="s">
        <v>2808</v>
      </c>
      <c r="N547" s="234" t="s">
        <v>2809</v>
      </c>
      <c r="O547" s="283">
        <v>71010500</v>
      </c>
      <c r="P547" s="234" t="s">
        <v>6815</v>
      </c>
      <c r="Q547" s="234" t="s">
        <v>6816</v>
      </c>
      <c r="R547" s="234" t="s">
        <v>6844</v>
      </c>
      <c r="S547" s="234" t="s">
        <v>2813</v>
      </c>
      <c r="T547" s="234" t="s">
        <v>2813</v>
      </c>
      <c r="U547" s="234" t="s">
        <v>6818</v>
      </c>
      <c r="V547" s="326" t="s">
        <v>10</v>
      </c>
    </row>
    <row r="548" spans="1:22" s="232" customFormat="1" ht="46">
      <c r="A548" s="325">
        <v>10001797</v>
      </c>
      <c r="B548" s="283" t="s">
        <v>214</v>
      </c>
      <c r="C548" s="234" t="s">
        <v>6845</v>
      </c>
      <c r="D548" s="234" t="s">
        <v>6846</v>
      </c>
      <c r="E548" s="234" t="s">
        <v>6847</v>
      </c>
      <c r="F548" s="397" t="s">
        <v>6848</v>
      </c>
      <c r="G548" s="234" t="s">
        <v>6849</v>
      </c>
      <c r="H548" s="397" t="s">
        <v>6850</v>
      </c>
      <c r="I548" s="283">
        <v>71000000</v>
      </c>
      <c r="J548" s="234" t="s">
        <v>2808</v>
      </c>
      <c r="K548" s="234" t="s">
        <v>2809</v>
      </c>
      <c r="L548" s="283">
        <v>71010000</v>
      </c>
      <c r="M548" s="234" t="s">
        <v>2808</v>
      </c>
      <c r="N548" s="234" t="s">
        <v>2809</v>
      </c>
      <c r="O548" s="283">
        <v>71010500</v>
      </c>
      <c r="P548" s="234" t="s">
        <v>6815</v>
      </c>
      <c r="Q548" s="234" t="s">
        <v>6816</v>
      </c>
      <c r="R548" s="234" t="s">
        <v>6851</v>
      </c>
      <c r="S548" s="234" t="s">
        <v>2813</v>
      </c>
      <c r="T548" s="234" t="s">
        <v>2813</v>
      </c>
      <c r="U548" s="234" t="s">
        <v>6818</v>
      </c>
      <c r="V548" s="326" t="s">
        <v>10</v>
      </c>
    </row>
    <row r="549" spans="1:22" s="232" customFormat="1" ht="57.5">
      <c r="A549" s="325">
        <v>10001798</v>
      </c>
      <c r="B549" s="283" t="s">
        <v>214</v>
      </c>
      <c r="C549" s="234" t="s">
        <v>6852</v>
      </c>
      <c r="D549" s="234" t="s">
        <v>6853</v>
      </c>
      <c r="E549" s="234" t="s">
        <v>6854</v>
      </c>
      <c r="F549" s="397" t="s">
        <v>6855</v>
      </c>
      <c r="G549" s="234" t="s">
        <v>6856</v>
      </c>
      <c r="H549" s="397" t="s">
        <v>6857</v>
      </c>
      <c r="I549" s="283">
        <v>71000000</v>
      </c>
      <c r="J549" s="234" t="s">
        <v>2808</v>
      </c>
      <c r="K549" s="234" t="s">
        <v>2809</v>
      </c>
      <c r="L549" s="283">
        <v>71010000</v>
      </c>
      <c r="M549" s="234" t="s">
        <v>2808</v>
      </c>
      <c r="N549" s="234" t="s">
        <v>2809</v>
      </c>
      <c r="O549" s="283">
        <v>71010600</v>
      </c>
      <c r="P549" s="234" t="s">
        <v>6852</v>
      </c>
      <c r="Q549" s="234" t="s">
        <v>6853</v>
      </c>
      <c r="R549" s="234" t="s">
        <v>6858</v>
      </c>
      <c r="S549" s="234" t="s">
        <v>2813</v>
      </c>
      <c r="T549" s="234" t="s">
        <v>2813</v>
      </c>
      <c r="U549" s="234" t="s">
        <v>6858</v>
      </c>
      <c r="V549" s="326" t="s">
        <v>10</v>
      </c>
    </row>
    <row r="550" spans="1:22" s="232" customFormat="1" ht="46">
      <c r="A550" s="325">
        <v>10001805</v>
      </c>
      <c r="B550" s="283" t="s">
        <v>214</v>
      </c>
      <c r="C550" s="234" t="s">
        <v>6859</v>
      </c>
      <c r="D550" s="234" t="s">
        <v>6860</v>
      </c>
      <c r="E550" s="234" t="s">
        <v>6861</v>
      </c>
      <c r="F550" s="397" t="s">
        <v>6862</v>
      </c>
      <c r="G550" s="234" t="s">
        <v>6863</v>
      </c>
      <c r="H550" s="397" t="s">
        <v>6864</v>
      </c>
      <c r="I550" s="283">
        <v>71000000</v>
      </c>
      <c r="J550" s="234" t="s">
        <v>2808</v>
      </c>
      <c r="K550" s="234" t="s">
        <v>2809</v>
      </c>
      <c r="L550" s="283">
        <v>71010000</v>
      </c>
      <c r="M550" s="234" t="s">
        <v>2808</v>
      </c>
      <c r="N550" s="234" t="s">
        <v>2809</v>
      </c>
      <c r="O550" s="283">
        <v>71010600</v>
      </c>
      <c r="P550" s="234" t="s">
        <v>6852</v>
      </c>
      <c r="Q550" s="234" t="s">
        <v>6853</v>
      </c>
      <c r="R550" s="234" t="s">
        <v>6865</v>
      </c>
      <c r="S550" s="234" t="s">
        <v>2813</v>
      </c>
      <c r="T550" s="234" t="s">
        <v>2813</v>
      </c>
      <c r="U550" s="234" t="s">
        <v>6858</v>
      </c>
      <c r="V550" s="326" t="s">
        <v>10</v>
      </c>
    </row>
    <row r="551" spans="1:22" s="232" customFormat="1" ht="46">
      <c r="A551" s="325">
        <v>10001806</v>
      </c>
      <c r="B551" s="283" t="s">
        <v>210</v>
      </c>
      <c r="C551" s="234" t="s">
        <v>6866</v>
      </c>
      <c r="D551" s="234" t="s">
        <v>6867</v>
      </c>
      <c r="E551" s="234" t="s">
        <v>6868</v>
      </c>
      <c r="F551" s="397" t="s">
        <v>6869</v>
      </c>
      <c r="G551" s="234" t="s">
        <v>6870</v>
      </c>
      <c r="H551" s="234" t="s">
        <v>6871</v>
      </c>
      <c r="I551" s="283">
        <v>71000000</v>
      </c>
      <c r="J551" s="234" t="s">
        <v>2808</v>
      </c>
      <c r="K551" s="234" t="s">
        <v>2809</v>
      </c>
      <c r="L551" s="283">
        <v>71010000</v>
      </c>
      <c r="M551" s="234" t="s">
        <v>2808</v>
      </c>
      <c r="N551" s="234" t="s">
        <v>2809</v>
      </c>
      <c r="O551" s="283">
        <v>71010700</v>
      </c>
      <c r="P551" s="234" t="s">
        <v>6872</v>
      </c>
      <c r="Q551" s="234" t="s">
        <v>6873</v>
      </c>
      <c r="R551" s="234" t="s">
        <v>6874</v>
      </c>
      <c r="S551" s="234" t="s">
        <v>2813</v>
      </c>
      <c r="T551" s="234" t="s">
        <v>2813</v>
      </c>
      <c r="U551" s="234" t="s">
        <v>6875</v>
      </c>
      <c r="V551" s="326" t="s">
        <v>10</v>
      </c>
    </row>
    <row r="552" spans="1:22" s="232" customFormat="1" ht="69">
      <c r="A552" s="325">
        <v>10001807</v>
      </c>
      <c r="B552" s="283" t="s">
        <v>214</v>
      </c>
      <c r="C552" s="234" t="s">
        <v>6876</v>
      </c>
      <c r="D552" s="234" t="s">
        <v>6877</v>
      </c>
      <c r="E552" s="234" t="s">
        <v>6878</v>
      </c>
      <c r="F552" s="397" t="s">
        <v>6879</v>
      </c>
      <c r="G552" s="234" t="s">
        <v>6880</v>
      </c>
      <c r="H552" s="397" t="s">
        <v>6881</v>
      </c>
      <c r="I552" s="283">
        <v>71000000</v>
      </c>
      <c r="J552" s="234" t="s">
        <v>2808</v>
      </c>
      <c r="K552" s="234" t="s">
        <v>2809</v>
      </c>
      <c r="L552" s="283">
        <v>71010000</v>
      </c>
      <c r="M552" s="234" t="s">
        <v>2808</v>
      </c>
      <c r="N552" s="234" t="s">
        <v>2809</v>
      </c>
      <c r="O552" s="283">
        <v>71010700</v>
      </c>
      <c r="P552" s="234" t="s">
        <v>6872</v>
      </c>
      <c r="Q552" s="234" t="s">
        <v>6873</v>
      </c>
      <c r="R552" s="234" t="s">
        <v>6882</v>
      </c>
      <c r="S552" s="234" t="s">
        <v>2813</v>
      </c>
      <c r="T552" s="234" t="s">
        <v>2813</v>
      </c>
      <c r="U552" s="234" t="s">
        <v>6875</v>
      </c>
      <c r="V552" s="326" t="s">
        <v>10</v>
      </c>
    </row>
    <row r="553" spans="1:22" s="232" customFormat="1" ht="115">
      <c r="A553" s="325">
        <v>10001809</v>
      </c>
      <c r="B553" s="283" t="s">
        <v>214</v>
      </c>
      <c r="C553" s="234" t="s">
        <v>6883</v>
      </c>
      <c r="D553" s="234" t="s">
        <v>6884</v>
      </c>
      <c r="E553" s="234" t="s">
        <v>6885</v>
      </c>
      <c r="F553" s="397" t="s">
        <v>6886</v>
      </c>
      <c r="G553" s="234" t="s">
        <v>6887</v>
      </c>
      <c r="H553" s="397" t="s">
        <v>6888</v>
      </c>
      <c r="I553" s="283">
        <v>71000000</v>
      </c>
      <c r="J553" s="234" t="s">
        <v>2808</v>
      </c>
      <c r="K553" s="234" t="s">
        <v>2809</v>
      </c>
      <c r="L553" s="283">
        <v>71010000</v>
      </c>
      <c r="M553" s="234" t="s">
        <v>2808</v>
      </c>
      <c r="N553" s="234" t="s">
        <v>2809</v>
      </c>
      <c r="O553" s="283">
        <v>71010700</v>
      </c>
      <c r="P553" s="234" t="s">
        <v>6872</v>
      </c>
      <c r="Q553" s="234" t="s">
        <v>6873</v>
      </c>
      <c r="R553" s="234" t="s">
        <v>6889</v>
      </c>
      <c r="S553" s="234" t="s">
        <v>2813</v>
      </c>
      <c r="T553" s="234" t="s">
        <v>2813</v>
      </c>
      <c r="U553" s="234" t="s">
        <v>6875</v>
      </c>
      <c r="V553" s="326" t="s">
        <v>10</v>
      </c>
    </row>
    <row r="554" spans="1:22" s="232" customFormat="1" ht="46">
      <c r="A554" s="325">
        <v>10001810</v>
      </c>
      <c r="B554" s="283" t="s">
        <v>210</v>
      </c>
      <c r="C554" s="234" t="s">
        <v>6890</v>
      </c>
      <c r="D554" s="234" t="s">
        <v>6891</v>
      </c>
      <c r="E554" s="234" t="s">
        <v>6892</v>
      </c>
      <c r="F554" s="397" t="s">
        <v>6893</v>
      </c>
      <c r="G554" s="234" t="s">
        <v>6894</v>
      </c>
      <c r="H554" s="397" t="s">
        <v>6895</v>
      </c>
      <c r="I554" s="283">
        <v>71000000</v>
      </c>
      <c r="J554" s="234" t="s">
        <v>2808</v>
      </c>
      <c r="K554" s="234" t="s">
        <v>2809</v>
      </c>
      <c r="L554" s="283">
        <v>71010000</v>
      </c>
      <c r="M554" s="234" t="s">
        <v>2808</v>
      </c>
      <c r="N554" s="234" t="s">
        <v>2809</v>
      </c>
      <c r="O554" s="283">
        <v>71010800</v>
      </c>
      <c r="P554" s="234" t="s">
        <v>6896</v>
      </c>
      <c r="Q554" s="234" t="s">
        <v>6897</v>
      </c>
      <c r="R554" s="234" t="s">
        <v>6898</v>
      </c>
      <c r="S554" s="234" t="s">
        <v>2813</v>
      </c>
      <c r="T554" s="234" t="s">
        <v>2813</v>
      </c>
      <c r="U554" s="234" t="s">
        <v>6899</v>
      </c>
      <c r="V554" s="326" t="s">
        <v>10</v>
      </c>
    </row>
    <row r="555" spans="1:22" s="232" customFormat="1" ht="115">
      <c r="A555" s="325">
        <v>10001812</v>
      </c>
      <c r="B555" s="283" t="s">
        <v>210</v>
      </c>
      <c r="C555" s="234" t="s">
        <v>6900</v>
      </c>
      <c r="D555" s="234" t="s">
        <v>6901</v>
      </c>
      <c r="E555" s="234" t="s">
        <v>6902</v>
      </c>
      <c r="F555" s="397" t="s">
        <v>6903</v>
      </c>
      <c r="G555" s="234" t="s">
        <v>6904</v>
      </c>
      <c r="H555" s="397" t="s">
        <v>6905</v>
      </c>
      <c r="I555" s="283">
        <v>71000000</v>
      </c>
      <c r="J555" s="234" t="s">
        <v>2808</v>
      </c>
      <c r="K555" s="234" t="s">
        <v>2809</v>
      </c>
      <c r="L555" s="283">
        <v>71010000</v>
      </c>
      <c r="M555" s="234" t="s">
        <v>2808</v>
      </c>
      <c r="N555" s="234" t="s">
        <v>2809</v>
      </c>
      <c r="O555" s="283">
        <v>71010800</v>
      </c>
      <c r="P555" s="234" t="s">
        <v>6896</v>
      </c>
      <c r="Q555" s="234" t="s">
        <v>6897</v>
      </c>
      <c r="R555" s="234" t="s">
        <v>6906</v>
      </c>
      <c r="S555" s="234" t="s">
        <v>2813</v>
      </c>
      <c r="T555" s="234" t="s">
        <v>2813</v>
      </c>
      <c r="U555" s="234" t="s">
        <v>6899</v>
      </c>
      <c r="V555" s="326" t="s">
        <v>10</v>
      </c>
    </row>
    <row r="556" spans="1:22" s="232" customFormat="1" ht="46">
      <c r="A556" s="325">
        <v>10001813</v>
      </c>
      <c r="B556" s="283" t="s">
        <v>210</v>
      </c>
      <c r="C556" s="234" t="s">
        <v>6907</v>
      </c>
      <c r="D556" s="234" t="s">
        <v>6908</v>
      </c>
      <c r="E556" s="234" t="s">
        <v>6909</v>
      </c>
      <c r="F556" s="397" t="s">
        <v>6910</v>
      </c>
      <c r="G556" s="234" t="s">
        <v>6911</v>
      </c>
      <c r="H556" s="397" t="s">
        <v>6912</v>
      </c>
      <c r="I556" s="283">
        <v>71000000</v>
      </c>
      <c r="J556" s="234" t="s">
        <v>2808</v>
      </c>
      <c r="K556" s="234" t="s">
        <v>2809</v>
      </c>
      <c r="L556" s="283">
        <v>71010000</v>
      </c>
      <c r="M556" s="234" t="s">
        <v>2808</v>
      </c>
      <c r="N556" s="234" t="s">
        <v>2809</v>
      </c>
      <c r="O556" s="283">
        <v>71010800</v>
      </c>
      <c r="P556" s="234" t="s">
        <v>6896</v>
      </c>
      <c r="Q556" s="234" t="s">
        <v>6897</v>
      </c>
      <c r="R556" s="234" t="s">
        <v>6913</v>
      </c>
      <c r="S556" s="234" t="s">
        <v>2813</v>
      </c>
      <c r="T556" s="234" t="s">
        <v>2813</v>
      </c>
      <c r="U556" s="234" t="s">
        <v>6899</v>
      </c>
      <c r="V556" s="326" t="s">
        <v>10</v>
      </c>
    </row>
    <row r="557" spans="1:22" s="232" customFormat="1" ht="57.5">
      <c r="A557" s="325">
        <v>10001814</v>
      </c>
      <c r="B557" s="283" t="s">
        <v>210</v>
      </c>
      <c r="C557" s="234" t="s">
        <v>6914</v>
      </c>
      <c r="D557" s="397" t="s">
        <v>6915</v>
      </c>
      <c r="E557" s="234" t="s">
        <v>6916</v>
      </c>
      <c r="F557" s="397" t="s">
        <v>6917</v>
      </c>
      <c r="G557" s="234" t="s">
        <v>6918</v>
      </c>
      <c r="H557" s="397" t="s">
        <v>6919</v>
      </c>
      <c r="I557" s="283">
        <v>71000000</v>
      </c>
      <c r="J557" s="234" t="s">
        <v>2808</v>
      </c>
      <c r="K557" s="234" t="s">
        <v>2809</v>
      </c>
      <c r="L557" s="283">
        <v>71010000</v>
      </c>
      <c r="M557" s="234" t="s">
        <v>2808</v>
      </c>
      <c r="N557" s="234" t="s">
        <v>2809</v>
      </c>
      <c r="O557" s="283">
        <v>71010900</v>
      </c>
      <c r="P557" s="234" t="s">
        <v>6920</v>
      </c>
      <c r="Q557" s="234" t="s">
        <v>6921</v>
      </c>
      <c r="R557" s="234" t="s">
        <v>6922</v>
      </c>
      <c r="S557" s="234" t="s">
        <v>2813</v>
      </c>
      <c r="T557" s="234" t="s">
        <v>2813</v>
      </c>
      <c r="U557" s="234" t="s">
        <v>6923</v>
      </c>
      <c r="V557" s="326" t="s">
        <v>10</v>
      </c>
    </row>
    <row r="558" spans="1:22" s="232" customFormat="1" ht="57.5">
      <c r="A558" s="325">
        <v>10001815</v>
      </c>
      <c r="B558" s="283" t="s">
        <v>210</v>
      </c>
      <c r="C558" s="234" t="s">
        <v>6924</v>
      </c>
      <c r="D558" s="397" t="s">
        <v>6925</v>
      </c>
      <c r="E558" s="234" t="s">
        <v>6926</v>
      </c>
      <c r="F558" s="397" t="s">
        <v>6927</v>
      </c>
      <c r="G558" s="234" t="s">
        <v>6928</v>
      </c>
      <c r="H558" s="397" t="s">
        <v>6929</v>
      </c>
      <c r="I558" s="283">
        <v>71000000</v>
      </c>
      <c r="J558" s="234" t="s">
        <v>2808</v>
      </c>
      <c r="K558" s="234" t="s">
        <v>2809</v>
      </c>
      <c r="L558" s="283">
        <v>71010000</v>
      </c>
      <c r="M558" s="234" t="s">
        <v>2808</v>
      </c>
      <c r="N558" s="234" t="s">
        <v>2809</v>
      </c>
      <c r="O558" s="283">
        <v>71010900</v>
      </c>
      <c r="P558" s="234" t="s">
        <v>6920</v>
      </c>
      <c r="Q558" s="234" t="s">
        <v>6921</v>
      </c>
      <c r="R558" s="234" t="s">
        <v>6930</v>
      </c>
      <c r="S558" s="234" t="s">
        <v>2813</v>
      </c>
      <c r="T558" s="234" t="s">
        <v>2813</v>
      </c>
      <c r="U558" s="234" t="s">
        <v>6923</v>
      </c>
      <c r="V558" s="326" t="s">
        <v>10</v>
      </c>
    </row>
    <row r="559" spans="1:22" s="232" customFormat="1" ht="46">
      <c r="A559" s="325">
        <v>10001816</v>
      </c>
      <c r="B559" s="283" t="s">
        <v>210</v>
      </c>
      <c r="C559" s="234" t="s">
        <v>6931</v>
      </c>
      <c r="D559" s="234" t="s">
        <v>6932</v>
      </c>
      <c r="E559" s="234" t="s">
        <v>6933</v>
      </c>
      <c r="F559" s="397" t="s">
        <v>6934</v>
      </c>
      <c r="G559" s="234" t="s">
        <v>6935</v>
      </c>
      <c r="H559" s="397" t="s">
        <v>6936</v>
      </c>
      <c r="I559" s="283">
        <v>71000000</v>
      </c>
      <c r="J559" s="234" t="s">
        <v>2808</v>
      </c>
      <c r="K559" s="234" t="s">
        <v>2809</v>
      </c>
      <c r="L559" s="283">
        <v>71010000</v>
      </c>
      <c r="M559" s="234" t="s">
        <v>2808</v>
      </c>
      <c r="N559" s="234" t="s">
        <v>2809</v>
      </c>
      <c r="O559" s="283">
        <v>71010900</v>
      </c>
      <c r="P559" s="234" t="s">
        <v>6920</v>
      </c>
      <c r="Q559" s="234" t="s">
        <v>6921</v>
      </c>
      <c r="R559" s="234" t="s">
        <v>6937</v>
      </c>
      <c r="S559" s="234" t="s">
        <v>2813</v>
      </c>
      <c r="T559" s="234" t="s">
        <v>2813</v>
      </c>
      <c r="U559" s="234" t="s">
        <v>6923</v>
      </c>
      <c r="V559" s="326" t="s">
        <v>10</v>
      </c>
    </row>
    <row r="560" spans="1:22" s="232" customFormat="1" ht="57.5">
      <c r="A560" s="325">
        <v>10001819</v>
      </c>
      <c r="B560" s="283" t="s">
        <v>214</v>
      </c>
      <c r="C560" s="234" t="s">
        <v>6938</v>
      </c>
      <c r="D560" s="234" t="s">
        <v>6939</v>
      </c>
      <c r="E560" s="234" t="s">
        <v>6940</v>
      </c>
      <c r="F560" s="397" t="s">
        <v>6941</v>
      </c>
      <c r="G560" s="234" t="s">
        <v>6942</v>
      </c>
      <c r="H560" s="397" t="s">
        <v>6943</v>
      </c>
      <c r="I560" s="283">
        <v>71000000</v>
      </c>
      <c r="J560" s="234" t="s">
        <v>2808</v>
      </c>
      <c r="K560" s="234" t="s">
        <v>2809</v>
      </c>
      <c r="L560" s="283">
        <v>71010000</v>
      </c>
      <c r="M560" s="234" t="s">
        <v>2808</v>
      </c>
      <c r="N560" s="234" t="s">
        <v>2809</v>
      </c>
      <c r="O560" s="283">
        <v>71010900</v>
      </c>
      <c r="P560" s="234" t="s">
        <v>6920</v>
      </c>
      <c r="Q560" s="234" t="s">
        <v>6921</v>
      </c>
      <c r="R560" s="234" t="s">
        <v>6944</v>
      </c>
      <c r="S560" s="234" t="s">
        <v>2813</v>
      </c>
      <c r="T560" s="234" t="s">
        <v>2813</v>
      </c>
      <c r="U560" s="234" t="s">
        <v>6923</v>
      </c>
      <c r="V560" s="326" t="s">
        <v>10</v>
      </c>
    </row>
    <row r="561" spans="1:22" s="232" customFormat="1" ht="46">
      <c r="A561" s="325">
        <v>10001822</v>
      </c>
      <c r="B561" s="283" t="s">
        <v>214</v>
      </c>
      <c r="C561" s="234" t="s">
        <v>6945</v>
      </c>
      <c r="D561" s="234" t="s">
        <v>6946</v>
      </c>
      <c r="E561" s="234" t="s">
        <v>6947</v>
      </c>
      <c r="F561" s="397" t="s">
        <v>6948</v>
      </c>
      <c r="G561" s="234" t="s">
        <v>6949</v>
      </c>
      <c r="H561" s="397" t="s">
        <v>6950</v>
      </c>
      <c r="I561" s="283">
        <v>71000000</v>
      </c>
      <c r="J561" s="234" t="s">
        <v>2808</v>
      </c>
      <c r="K561" s="234" t="s">
        <v>2809</v>
      </c>
      <c r="L561" s="283">
        <v>71010000</v>
      </c>
      <c r="M561" s="234" t="s">
        <v>2808</v>
      </c>
      <c r="N561" s="234" t="s">
        <v>2809</v>
      </c>
      <c r="O561" s="283">
        <v>71010900</v>
      </c>
      <c r="P561" s="234" t="s">
        <v>6920</v>
      </c>
      <c r="Q561" s="234" t="s">
        <v>6921</v>
      </c>
      <c r="R561" s="234" t="s">
        <v>6951</v>
      </c>
      <c r="S561" s="234" t="s">
        <v>2813</v>
      </c>
      <c r="T561" s="234" t="s">
        <v>2813</v>
      </c>
      <c r="U561" s="234" t="s">
        <v>6923</v>
      </c>
      <c r="V561" s="326" t="s">
        <v>10</v>
      </c>
    </row>
    <row r="562" spans="1:22" s="232" customFormat="1" ht="46">
      <c r="A562" s="325">
        <v>10001823</v>
      </c>
      <c r="B562" s="283" t="s">
        <v>214</v>
      </c>
      <c r="C562" s="234" t="s">
        <v>6952</v>
      </c>
      <c r="D562" s="234" t="s">
        <v>6953</v>
      </c>
      <c r="E562" s="234" t="s">
        <v>6954</v>
      </c>
      <c r="F562" s="397" t="s">
        <v>6955</v>
      </c>
      <c r="G562" s="234" t="s">
        <v>6956</v>
      </c>
      <c r="H562" s="397" t="s">
        <v>6957</v>
      </c>
      <c r="I562" s="283">
        <v>71000000</v>
      </c>
      <c r="J562" s="234" t="s">
        <v>2808</v>
      </c>
      <c r="K562" s="234" t="s">
        <v>2809</v>
      </c>
      <c r="L562" s="283">
        <v>71010000</v>
      </c>
      <c r="M562" s="234" t="s">
        <v>2808</v>
      </c>
      <c r="N562" s="234" t="s">
        <v>2809</v>
      </c>
      <c r="O562" s="283">
        <v>71010900</v>
      </c>
      <c r="P562" s="234" t="s">
        <v>6920</v>
      </c>
      <c r="Q562" s="234" t="s">
        <v>6921</v>
      </c>
      <c r="R562" s="234" t="s">
        <v>6958</v>
      </c>
      <c r="S562" s="234" t="s">
        <v>2813</v>
      </c>
      <c r="T562" s="234" t="s">
        <v>2813</v>
      </c>
      <c r="U562" s="234" t="s">
        <v>6923</v>
      </c>
      <c r="V562" s="326" t="s">
        <v>10</v>
      </c>
    </row>
    <row r="563" spans="1:22" s="232" customFormat="1" ht="115">
      <c r="A563" s="325">
        <v>10001824</v>
      </c>
      <c r="B563" s="283" t="s">
        <v>214</v>
      </c>
      <c r="C563" s="234" t="s">
        <v>6959</v>
      </c>
      <c r="D563" s="234" t="s">
        <v>6960</v>
      </c>
      <c r="E563" s="234" t="s">
        <v>6961</v>
      </c>
      <c r="F563" s="397" t="s">
        <v>6962</v>
      </c>
      <c r="G563" s="234" t="s">
        <v>6963</v>
      </c>
      <c r="H563" s="397" t="s">
        <v>6964</v>
      </c>
      <c r="I563" s="283">
        <v>71000000</v>
      </c>
      <c r="J563" s="234" t="s">
        <v>2808</v>
      </c>
      <c r="K563" s="234" t="s">
        <v>2809</v>
      </c>
      <c r="L563" s="283">
        <v>71010000</v>
      </c>
      <c r="M563" s="234" t="s">
        <v>2808</v>
      </c>
      <c r="N563" s="234" t="s">
        <v>2809</v>
      </c>
      <c r="O563" s="283">
        <v>71010900</v>
      </c>
      <c r="P563" s="234" t="s">
        <v>6920</v>
      </c>
      <c r="Q563" s="234" t="s">
        <v>6921</v>
      </c>
      <c r="R563" s="234" t="s">
        <v>6965</v>
      </c>
      <c r="S563" s="234" t="s">
        <v>2813</v>
      </c>
      <c r="T563" s="234" t="s">
        <v>2813</v>
      </c>
      <c r="U563" s="234" t="s">
        <v>6923</v>
      </c>
      <c r="V563" s="326" t="s">
        <v>10</v>
      </c>
    </row>
    <row r="564" spans="1:22" s="232" customFormat="1" ht="46">
      <c r="A564" s="325">
        <v>10001825</v>
      </c>
      <c r="B564" s="283" t="s">
        <v>214</v>
      </c>
      <c r="C564" s="234" t="s">
        <v>6966</v>
      </c>
      <c r="D564" s="234" t="s">
        <v>6967</v>
      </c>
      <c r="E564" s="234" t="s">
        <v>6968</v>
      </c>
      <c r="F564" s="397" t="s">
        <v>6969</v>
      </c>
      <c r="G564" s="234" t="s">
        <v>6970</v>
      </c>
      <c r="H564" s="397" t="s">
        <v>6971</v>
      </c>
      <c r="I564" s="283">
        <v>71000000</v>
      </c>
      <c r="J564" s="234" t="s">
        <v>2808</v>
      </c>
      <c r="K564" s="234" t="s">
        <v>2809</v>
      </c>
      <c r="L564" s="283">
        <v>71010000</v>
      </c>
      <c r="M564" s="234" t="s">
        <v>2808</v>
      </c>
      <c r="N564" s="234" t="s">
        <v>2809</v>
      </c>
      <c r="O564" s="283">
        <v>71010900</v>
      </c>
      <c r="P564" s="234" t="s">
        <v>6920</v>
      </c>
      <c r="Q564" s="234" t="s">
        <v>6921</v>
      </c>
      <c r="R564" s="234" t="s">
        <v>6972</v>
      </c>
      <c r="S564" s="234" t="s">
        <v>2813</v>
      </c>
      <c r="T564" s="234" t="s">
        <v>2813</v>
      </c>
      <c r="U564" s="234" t="s">
        <v>6923</v>
      </c>
      <c r="V564" s="326" t="s">
        <v>10</v>
      </c>
    </row>
    <row r="565" spans="1:22" s="232" customFormat="1" ht="34.5">
      <c r="A565" s="325">
        <v>10001826</v>
      </c>
      <c r="B565" s="283" t="s">
        <v>214</v>
      </c>
      <c r="C565" s="234" t="s">
        <v>6973</v>
      </c>
      <c r="D565" s="234" t="s">
        <v>6974</v>
      </c>
      <c r="E565" s="234" t="s">
        <v>6975</v>
      </c>
      <c r="F565" s="397" t="s">
        <v>6976</v>
      </c>
      <c r="G565" s="234" t="s">
        <v>6977</v>
      </c>
      <c r="H565" s="234" t="s">
        <v>6978</v>
      </c>
      <c r="I565" s="283">
        <v>71000000</v>
      </c>
      <c r="J565" s="234" t="s">
        <v>2808</v>
      </c>
      <c r="K565" s="234" t="s">
        <v>2809</v>
      </c>
      <c r="L565" s="283">
        <v>71010000</v>
      </c>
      <c r="M565" s="234" t="s">
        <v>2808</v>
      </c>
      <c r="N565" s="234" t="s">
        <v>2809</v>
      </c>
      <c r="O565" s="283">
        <v>71011000</v>
      </c>
      <c r="P565" s="234" t="s">
        <v>6979</v>
      </c>
      <c r="Q565" s="234" t="s">
        <v>6980</v>
      </c>
      <c r="R565" s="234" t="s">
        <v>6981</v>
      </c>
      <c r="S565" s="234" t="s">
        <v>2813</v>
      </c>
      <c r="T565" s="234" t="s">
        <v>2813</v>
      </c>
      <c r="U565" s="234" t="s">
        <v>6982</v>
      </c>
      <c r="V565" s="326" t="s">
        <v>10</v>
      </c>
    </row>
    <row r="566" spans="1:22" s="232" customFormat="1" ht="34.5">
      <c r="A566" s="325">
        <v>10001827</v>
      </c>
      <c r="B566" s="283" t="s">
        <v>214</v>
      </c>
      <c r="C566" s="234" t="s">
        <v>6983</v>
      </c>
      <c r="D566" s="234" t="s">
        <v>6984</v>
      </c>
      <c r="E566" s="234" t="s">
        <v>6985</v>
      </c>
      <c r="F566" s="397" t="s">
        <v>6986</v>
      </c>
      <c r="G566" s="234" t="s">
        <v>6987</v>
      </c>
      <c r="H566" s="397" t="s">
        <v>6988</v>
      </c>
      <c r="I566" s="283">
        <v>71000000</v>
      </c>
      <c r="J566" s="234" t="s">
        <v>2808</v>
      </c>
      <c r="K566" s="234" t="s">
        <v>2809</v>
      </c>
      <c r="L566" s="283">
        <v>71010000</v>
      </c>
      <c r="M566" s="234" t="s">
        <v>2808</v>
      </c>
      <c r="N566" s="234" t="s">
        <v>2809</v>
      </c>
      <c r="O566" s="283">
        <v>71011000</v>
      </c>
      <c r="P566" s="234" t="s">
        <v>6979</v>
      </c>
      <c r="Q566" s="234" t="s">
        <v>6980</v>
      </c>
      <c r="R566" s="234" t="s">
        <v>6989</v>
      </c>
      <c r="S566" s="234" t="s">
        <v>2813</v>
      </c>
      <c r="T566" s="234" t="s">
        <v>2813</v>
      </c>
      <c r="U566" s="234" t="s">
        <v>6982</v>
      </c>
      <c r="V566" s="326" t="s">
        <v>10</v>
      </c>
    </row>
    <row r="567" spans="1:22" s="232" customFormat="1" ht="115">
      <c r="A567" s="325">
        <v>10001829</v>
      </c>
      <c r="B567" s="283" t="s">
        <v>214</v>
      </c>
      <c r="C567" s="234" t="s">
        <v>6990</v>
      </c>
      <c r="D567" s="234" t="s">
        <v>6991</v>
      </c>
      <c r="E567" s="234" t="s">
        <v>6992</v>
      </c>
      <c r="F567" s="397" t="s">
        <v>6993</v>
      </c>
      <c r="G567" s="234" t="s">
        <v>6994</v>
      </c>
      <c r="H567" s="397" t="s">
        <v>6995</v>
      </c>
      <c r="I567" s="283">
        <v>71000000</v>
      </c>
      <c r="J567" s="234" t="s">
        <v>2808</v>
      </c>
      <c r="K567" s="234" t="s">
        <v>2809</v>
      </c>
      <c r="L567" s="283">
        <v>71010000</v>
      </c>
      <c r="M567" s="234" t="s">
        <v>2808</v>
      </c>
      <c r="N567" s="234" t="s">
        <v>2809</v>
      </c>
      <c r="O567" s="283">
        <v>71011000</v>
      </c>
      <c r="P567" s="234" t="s">
        <v>6979</v>
      </c>
      <c r="Q567" s="234" t="s">
        <v>6980</v>
      </c>
      <c r="R567" s="234" t="s">
        <v>6996</v>
      </c>
      <c r="S567" s="234" t="s">
        <v>2813</v>
      </c>
      <c r="T567" s="234" t="s">
        <v>2813</v>
      </c>
      <c r="U567" s="234" t="s">
        <v>6982</v>
      </c>
      <c r="V567" s="326" t="s">
        <v>10</v>
      </c>
    </row>
    <row r="568" spans="1:22" s="232" customFormat="1" ht="46">
      <c r="A568" s="325">
        <v>10001830</v>
      </c>
      <c r="B568" s="283" t="s">
        <v>214</v>
      </c>
      <c r="C568" s="234" t="s">
        <v>6997</v>
      </c>
      <c r="D568" s="234" t="s">
        <v>6998</v>
      </c>
      <c r="E568" s="234" t="s">
        <v>6999</v>
      </c>
      <c r="F568" s="397" t="s">
        <v>7000</v>
      </c>
      <c r="G568" s="234" t="s">
        <v>7001</v>
      </c>
      <c r="H568" s="234" t="s">
        <v>7002</v>
      </c>
      <c r="I568" s="283">
        <v>71000000</v>
      </c>
      <c r="J568" s="234" t="s">
        <v>2808</v>
      </c>
      <c r="K568" s="234" t="s">
        <v>2809</v>
      </c>
      <c r="L568" s="283">
        <v>71010000</v>
      </c>
      <c r="M568" s="234" t="s">
        <v>2808</v>
      </c>
      <c r="N568" s="234" t="s">
        <v>2809</v>
      </c>
      <c r="O568" s="283">
        <v>71011000</v>
      </c>
      <c r="P568" s="234" t="s">
        <v>6979</v>
      </c>
      <c r="Q568" s="234" t="s">
        <v>6980</v>
      </c>
      <c r="R568" s="234" t="s">
        <v>7003</v>
      </c>
      <c r="S568" s="234" t="s">
        <v>2813</v>
      </c>
      <c r="T568" s="234" t="s">
        <v>2813</v>
      </c>
      <c r="U568" s="234" t="s">
        <v>6982</v>
      </c>
      <c r="V568" s="326" t="s">
        <v>10</v>
      </c>
    </row>
    <row r="569" spans="1:22" s="232" customFormat="1" ht="80.5">
      <c r="A569" s="325">
        <v>10001831</v>
      </c>
      <c r="B569" s="283" t="s">
        <v>214</v>
      </c>
      <c r="C569" s="234" t="s">
        <v>7004</v>
      </c>
      <c r="D569" s="234" t="s">
        <v>7005</v>
      </c>
      <c r="E569" s="234" t="s">
        <v>7006</v>
      </c>
      <c r="F569" s="397" t="s">
        <v>7007</v>
      </c>
      <c r="G569" s="234" t="s">
        <v>7008</v>
      </c>
      <c r="H569" s="397" t="s">
        <v>7009</v>
      </c>
      <c r="I569" s="283">
        <v>71000000</v>
      </c>
      <c r="J569" s="234" t="s">
        <v>2808</v>
      </c>
      <c r="K569" s="234" t="s">
        <v>2809</v>
      </c>
      <c r="L569" s="283">
        <v>71010000</v>
      </c>
      <c r="M569" s="234" t="s">
        <v>2808</v>
      </c>
      <c r="N569" s="234" t="s">
        <v>2809</v>
      </c>
      <c r="O569" s="283">
        <v>71011100</v>
      </c>
      <c r="P569" s="234" t="s">
        <v>7010</v>
      </c>
      <c r="Q569" s="234" t="s">
        <v>7011</v>
      </c>
      <c r="R569" s="234" t="s">
        <v>7012</v>
      </c>
      <c r="S569" s="234" t="s">
        <v>2813</v>
      </c>
      <c r="T569" s="234" t="s">
        <v>2813</v>
      </c>
      <c r="U569" s="234" t="s">
        <v>7013</v>
      </c>
      <c r="V569" s="326" t="s">
        <v>10</v>
      </c>
    </row>
    <row r="570" spans="1:22" s="232" customFormat="1" ht="57.5">
      <c r="A570" s="325">
        <v>10001832</v>
      </c>
      <c r="B570" s="283" t="s">
        <v>214</v>
      </c>
      <c r="C570" s="234" t="s">
        <v>7014</v>
      </c>
      <c r="D570" s="234" t="s">
        <v>7014</v>
      </c>
      <c r="E570" s="234" t="s">
        <v>7015</v>
      </c>
      <c r="F570" s="397" t="s">
        <v>7016</v>
      </c>
      <c r="G570" s="234" t="s">
        <v>7017</v>
      </c>
      <c r="H570" s="234" t="s">
        <v>7018</v>
      </c>
      <c r="I570" s="283">
        <v>71000000</v>
      </c>
      <c r="J570" s="234" t="s">
        <v>2808</v>
      </c>
      <c r="K570" s="234" t="s">
        <v>2809</v>
      </c>
      <c r="L570" s="283">
        <v>71010000</v>
      </c>
      <c r="M570" s="234" t="s">
        <v>2808</v>
      </c>
      <c r="N570" s="234" t="s">
        <v>2809</v>
      </c>
      <c r="O570" s="283">
        <v>71011100</v>
      </c>
      <c r="P570" s="234" t="s">
        <v>7010</v>
      </c>
      <c r="Q570" s="234" t="s">
        <v>7011</v>
      </c>
      <c r="R570" s="234" t="s">
        <v>7014</v>
      </c>
      <c r="S570" s="234" t="s">
        <v>2813</v>
      </c>
      <c r="T570" s="234" t="s">
        <v>2813</v>
      </c>
      <c r="U570" s="234" t="s">
        <v>7013</v>
      </c>
      <c r="V570" s="326" t="s">
        <v>10</v>
      </c>
    </row>
    <row r="571" spans="1:22" s="232" customFormat="1" ht="57.5">
      <c r="A571" s="325">
        <v>10001834</v>
      </c>
      <c r="B571" s="283" t="s">
        <v>214</v>
      </c>
      <c r="C571" s="234" t="s">
        <v>7019</v>
      </c>
      <c r="D571" s="234" t="s">
        <v>7020</v>
      </c>
      <c r="E571" s="234" t="s">
        <v>7021</v>
      </c>
      <c r="F571" s="397" t="s">
        <v>7022</v>
      </c>
      <c r="G571" s="234" t="s">
        <v>7023</v>
      </c>
      <c r="H571" s="397" t="s">
        <v>7024</v>
      </c>
      <c r="I571" s="283">
        <v>71000000</v>
      </c>
      <c r="J571" s="234" t="s">
        <v>2808</v>
      </c>
      <c r="K571" s="234" t="s">
        <v>2809</v>
      </c>
      <c r="L571" s="283">
        <v>71010000</v>
      </c>
      <c r="M571" s="234" t="s">
        <v>2808</v>
      </c>
      <c r="N571" s="234" t="s">
        <v>2809</v>
      </c>
      <c r="O571" s="283">
        <v>71011100</v>
      </c>
      <c r="P571" s="234" t="s">
        <v>7010</v>
      </c>
      <c r="Q571" s="234" t="s">
        <v>7011</v>
      </c>
      <c r="R571" s="234" t="s">
        <v>7025</v>
      </c>
      <c r="S571" s="234" t="s">
        <v>2813</v>
      </c>
      <c r="T571" s="234" t="s">
        <v>2813</v>
      </c>
      <c r="U571" s="234" t="s">
        <v>7013</v>
      </c>
      <c r="V571" s="326" t="s">
        <v>10</v>
      </c>
    </row>
    <row r="572" spans="1:22" s="232" customFormat="1" ht="57.5">
      <c r="A572" s="325">
        <v>10001835</v>
      </c>
      <c r="B572" s="283" t="s">
        <v>214</v>
      </c>
      <c r="C572" s="234" t="s">
        <v>7026</v>
      </c>
      <c r="D572" s="234" t="s">
        <v>7027</v>
      </c>
      <c r="E572" s="234" t="s">
        <v>7028</v>
      </c>
      <c r="F572" s="397" t="s">
        <v>7029</v>
      </c>
      <c r="G572" s="234" t="s">
        <v>7030</v>
      </c>
      <c r="H572" s="397" t="s">
        <v>7031</v>
      </c>
      <c r="I572" s="283">
        <v>71000000</v>
      </c>
      <c r="J572" s="234" t="s">
        <v>2808</v>
      </c>
      <c r="K572" s="234" t="s">
        <v>2809</v>
      </c>
      <c r="L572" s="283">
        <v>71010000</v>
      </c>
      <c r="M572" s="234" t="s">
        <v>2808</v>
      </c>
      <c r="N572" s="234" t="s">
        <v>2809</v>
      </c>
      <c r="O572" s="283">
        <v>71011100</v>
      </c>
      <c r="P572" s="234" t="s">
        <v>7010</v>
      </c>
      <c r="Q572" s="234" t="s">
        <v>7011</v>
      </c>
      <c r="R572" s="234" t="s">
        <v>7032</v>
      </c>
      <c r="S572" s="234" t="s">
        <v>2813</v>
      </c>
      <c r="T572" s="234" t="s">
        <v>2813</v>
      </c>
      <c r="U572" s="234" t="s">
        <v>7013</v>
      </c>
      <c r="V572" s="326" t="s">
        <v>10</v>
      </c>
    </row>
    <row r="573" spans="1:22" s="232" customFormat="1" ht="115">
      <c r="A573" s="325">
        <v>10001837</v>
      </c>
      <c r="B573" s="283" t="s">
        <v>214</v>
      </c>
      <c r="C573" s="234" t="s">
        <v>7033</v>
      </c>
      <c r="D573" s="234" t="s">
        <v>7034</v>
      </c>
      <c r="E573" s="234" t="s">
        <v>7035</v>
      </c>
      <c r="F573" s="397" t="s">
        <v>7036</v>
      </c>
      <c r="G573" s="234" t="s">
        <v>7037</v>
      </c>
      <c r="H573" s="397" t="s">
        <v>7038</v>
      </c>
      <c r="I573" s="283">
        <v>71000000</v>
      </c>
      <c r="J573" s="234" t="s">
        <v>2808</v>
      </c>
      <c r="K573" s="234" t="s">
        <v>2809</v>
      </c>
      <c r="L573" s="283">
        <v>71010000</v>
      </c>
      <c r="M573" s="234" t="s">
        <v>2808</v>
      </c>
      <c r="N573" s="234" t="s">
        <v>2809</v>
      </c>
      <c r="O573" s="283">
        <v>71011100</v>
      </c>
      <c r="P573" s="234" t="s">
        <v>7010</v>
      </c>
      <c r="Q573" s="234" t="s">
        <v>7011</v>
      </c>
      <c r="R573" s="234" t="s">
        <v>7039</v>
      </c>
      <c r="S573" s="234" t="s">
        <v>2813</v>
      </c>
      <c r="T573" s="234" t="s">
        <v>2813</v>
      </c>
      <c r="U573" s="234" t="s">
        <v>7013</v>
      </c>
      <c r="V573" s="326" t="s">
        <v>10</v>
      </c>
    </row>
    <row r="574" spans="1:22" s="232" customFormat="1" ht="46">
      <c r="A574" s="325">
        <v>10001838</v>
      </c>
      <c r="B574" s="283" t="s">
        <v>214</v>
      </c>
      <c r="C574" s="234" t="s">
        <v>7040</v>
      </c>
      <c r="D574" s="234" t="s">
        <v>7041</v>
      </c>
      <c r="E574" s="234" t="s">
        <v>7042</v>
      </c>
      <c r="F574" s="397" t="s">
        <v>7043</v>
      </c>
      <c r="G574" s="234" t="s">
        <v>7044</v>
      </c>
      <c r="H574" s="397" t="s">
        <v>7045</v>
      </c>
      <c r="I574" s="283">
        <v>71000000</v>
      </c>
      <c r="J574" s="234" t="s">
        <v>2808</v>
      </c>
      <c r="K574" s="234" t="s">
        <v>2809</v>
      </c>
      <c r="L574" s="283">
        <v>71010000</v>
      </c>
      <c r="M574" s="234" t="s">
        <v>2808</v>
      </c>
      <c r="N574" s="234" t="s">
        <v>2809</v>
      </c>
      <c r="O574" s="283">
        <v>71011100</v>
      </c>
      <c r="P574" s="234" t="s">
        <v>7010</v>
      </c>
      <c r="Q574" s="234" t="s">
        <v>7011</v>
      </c>
      <c r="R574" s="234" t="s">
        <v>7046</v>
      </c>
      <c r="S574" s="234" t="s">
        <v>2813</v>
      </c>
      <c r="T574" s="234" t="s">
        <v>2813</v>
      </c>
      <c r="U574" s="234" t="s">
        <v>7013</v>
      </c>
      <c r="V574" s="326" t="s">
        <v>10</v>
      </c>
    </row>
    <row r="575" spans="1:22" s="232" customFormat="1" ht="92">
      <c r="A575" s="325">
        <v>10001840</v>
      </c>
      <c r="B575" s="283" t="s">
        <v>214</v>
      </c>
      <c r="C575" s="234" t="s">
        <v>7047</v>
      </c>
      <c r="D575" s="234" t="s">
        <v>7048</v>
      </c>
      <c r="E575" s="234" t="s">
        <v>7049</v>
      </c>
      <c r="F575" s="397" t="s">
        <v>7050</v>
      </c>
      <c r="G575" s="234" t="s">
        <v>7049</v>
      </c>
      <c r="H575" s="397" t="s">
        <v>7051</v>
      </c>
      <c r="I575" s="283">
        <v>71000000</v>
      </c>
      <c r="J575" s="234" t="s">
        <v>2808</v>
      </c>
      <c r="K575" s="234" t="s">
        <v>2809</v>
      </c>
      <c r="L575" s="283">
        <v>71010000</v>
      </c>
      <c r="M575" s="234" t="s">
        <v>2808</v>
      </c>
      <c r="N575" s="234" t="s">
        <v>2809</v>
      </c>
      <c r="O575" s="283">
        <v>71011200</v>
      </c>
      <c r="P575" s="234" t="s">
        <v>7052</v>
      </c>
      <c r="Q575" s="234" t="s">
        <v>7053</v>
      </c>
      <c r="R575" s="234" t="s">
        <v>7054</v>
      </c>
      <c r="S575" s="234" t="s">
        <v>2813</v>
      </c>
      <c r="T575" s="234" t="s">
        <v>2813</v>
      </c>
      <c r="U575" s="234" t="s">
        <v>7055</v>
      </c>
      <c r="V575" s="326" t="s">
        <v>10</v>
      </c>
    </row>
    <row r="576" spans="1:22" s="232" customFormat="1" ht="57.5">
      <c r="A576" s="325">
        <v>10001841</v>
      </c>
      <c r="B576" s="283" t="s">
        <v>214</v>
      </c>
      <c r="C576" s="234" t="s">
        <v>7056</v>
      </c>
      <c r="D576" s="234" t="s">
        <v>7057</v>
      </c>
      <c r="E576" s="234" t="s">
        <v>7058</v>
      </c>
      <c r="F576" s="397" t="s">
        <v>7059</v>
      </c>
      <c r="G576" s="234" t="s">
        <v>7060</v>
      </c>
      <c r="H576" s="397" t="s">
        <v>7061</v>
      </c>
      <c r="I576" s="283">
        <v>71000000</v>
      </c>
      <c r="J576" s="234" t="s">
        <v>2808</v>
      </c>
      <c r="K576" s="234" t="s">
        <v>2809</v>
      </c>
      <c r="L576" s="283">
        <v>71010000</v>
      </c>
      <c r="M576" s="234" t="s">
        <v>2808</v>
      </c>
      <c r="N576" s="234" t="s">
        <v>2809</v>
      </c>
      <c r="O576" s="283">
        <v>71011200</v>
      </c>
      <c r="P576" s="234" t="s">
        <v>7052</v>
      </c>
      <c r="Q576" s="234" t="s">
        <v>7053</v>
      </c>
      <c r="R576" s="234" t="s">
        <v>7062</v>
      </c>
      <c r="S576" s="234" t="s">
        <v>2813</v>
      </c>
      <c r="T576" s="234" t="s">
        <v>2813</v>
      </c>
      <c r="U576" s="234" t="s">
        <v>7055</v>
      </c>
      <c r="V576" s="326" t="s">
        <v>10</v>
      </c>
    </row>
    <row r="577" spans="1:22" s="232" customFormat="1" ht="115">
      <c r="A577" s="325">
        <v>10001842</v>
      </c>
      <c r="B577" s="283" t="s">
        <v>214</v>
      </c>
      <c r="C577" s="234" t="s">
        <v>7063</v>
      </c>
      <c r="D577" s="234" t="s">
        <v>7064</v>
      </c>
      <c r="E577" s="234" t="s">
        <v>7065</v>
      </c>
      <c r="F577" s="397" t="s">
        <v>7066</v>
      </c>
      <c r="G577" s="234" t="s">
        <v>7067</v>
      </c>
      <c r="H577" s="397" t="s">
        <v>7068</v>
      </c>
      <c r="I577" s="283">
        <v>71000000</v>
      </c>
      <c r="J577" s="234" t="s">
        <v>2808</v>
      </c>
      <c r="K577" s="234" t="s">
        <v>2809</v>
      </c>
      <c r="L577" s="283">
        <v>71010000</v>
      </c>
      <c r="M577" s="234" t="s">
        <v>2808</v>
      </c>
      <c r="N577" s="234" t="s">
        <v>2809</v>
      </c>
      <c r="O577" s="283">
        <v>71011200</v>
      </c>
      <c r="P577" s="234" t="s">
        <v>7052</v>
      </c>
      <c r="Q577" s="234" t="s">
        <v>7053</v>
      </c>
      <c r="R577" s="234" t="s">
        <v>7069</v>
      </c>
      <c r="S577" s="234" t="s">
        <v>2813</v>
      </c>
      <c r="T577" s="234" t="s">
        <v>2813</v>
      </c>
      <c r="U577" s="234" t="s">
        <v>7055</v>
      </c>
      <c r="V577" s="326" t="s">
        <v>10</v>
      </c>
    </row>
    <row r="578" spans="1:22" s="232" customFormat="1" ht="46">
      <c r="A578" s="325">
        <v>10001843</v>
      </c>
      <c r="B578" s="283" t="s">
        <v>214</v>
      </c>
      <c r="C578" s="234" t="s">
        <v>7070</v>
      </c>
      <c r="D578" s="234" t="s">
        <v>7071</v>
      </c>
      <c r="E578" s="234" t="s">
        <v>7072</v>
      </c>
      <c r="F578" s="397" t="s">
        <v>7073</v>
      </c>
      <c r="G578" s="234" t="s">
        <v>7074</v>
      </c>
      <c r="H578" s="397" t="s">
        <v>7075</v>
      </c>
      <c r="I578" s="283">
        <v>71000000</v>
      </c>
      <c r="J578" s="234" t="s">
        <v>2808</v>
      </c>
      <c r="K578" s="234" t="s">
        <v>2809</v>
      </c>
      <c r="L578" s="283">
        <v>71010000</v>
      </c>
      <c r="M578" s="234" t="s">
        <v>2808</v>
      </c>
      <c r="N578" s="234" t="s">
        <v>2809</v>
      </c>
      <c r="O578" s="283">
        <v>71011200</v>
      </c>
      <c r="P578" s="234" t="s">
        <v>7052</v>
      </c>
      <c r="Q578" s="234" t="s">
        <v>7053</v>
      </c>
      <c r="R578" s="234" t="s">
        <v>7076</v>
      </c>
      <c r="S578" s="234" t="s">
        <v>2813</v>
      </c>
      <c r="T578" s="234" t="s">
        <v>2813</v>
      </c>
      <c r="U578" s="234" t="s">
        <v>7055</v>
      </c>
      <c r="V578" s="326" t="s">
        <v>10</v>
      </c>
    </row>
    <row r="579" spans="1:22" s="232" customFormat="1" ht="57.5">
      <c r="A579" s="325">
        <v>10001844</v>
      </c>
      <c r="B579" s="283" t="s">
        <v>214</v>
      </c>
      <c r="C579" s="234" t="s">
        <v>7077</v>
      </c>
      <c r="D579" s="234" t="s">
        <v>7078</v>
      </c>
      <c r="E579" s="234" t="s">
        <v>7079</v>
      </c>
      <c r="F579" s="397" t="s">
        <v>7080</v>
      </c>
      <c r="G579" s="234" t="s">
        <v>7081</v>
      </c>
      <c r="H579" s="397" t="s">
        <v>7082</v>
      </c>
      <c r="I579" s="283">
        <v>71000000</v>
      </c>
      <c r="J579" s="234" t="s">
        <v>2808</v>
      </c>
      <c r="K579" s="234" t="s">
        <v>2809</v>
      </c>
      <c r="L579" s="283">
        <v>71010000</v>
      </c>
      <c r="M579" s="234" t="s">
        <v>2808</v>
      </c>
      <c r="N579" s="234" t="s">
        <v>2809</v>
      </c>
      <c r="O579" s="283">
        <v>71011300</v>
      </c>
      <c r="P579" s="234" t="s">
        <v>7083</v>
      </c>
      <c r="Q579" s="234" t="s">
        <v>7084</v>
      </c>
      <c r="R579" s="234" t="s">
        <v>7085</v>
      </c>
      <c r="S579" s="234" t="s">
        <v>2813</v>
      </c>
      <c r="T579" s="234" t="s">
        <v>2813</v>
      </c>
      <c r="U579" s="234" t="s">
        <v>7086</v>
      </c>
      <c r="V579" s="326" t="s">
        <v>10</v>
      </c>
    </row>
    <row r="580" spans="1:22" s="232" customFormat="1" ht="46">
      <c r="A580" s="325">
        <v>10001845</v>
      </c>
      <c r="B580" s="283" t="s">
        <v>214</v>
      </c>
      <c r="C580" s="234" t="s">
        <v>7087</v>
      </c>
      <c r="D580" s="234" t="s">
        <v>7088</v>
      </c>
      <c r="E580" s="234" t="s">
        <v>7089</v>
      </c>
      <c r="F580" s="397" t="s">
        <v>7090</v>
      </c>
      <c r="G580" s="234" t="s">
        <v>7091</v>
      </c>
      <c r="H580" s="234" t="s">
        <v>7092</v>
      </c>
      <c r="I580" s="283">
        <v>71000000</v>
      </c>
      <c r="J580" s="234" t="s">
        <v>2808</v>
      </c>
      <c r="K580" s="234" t="s">
        <v>2809</v>
      </c>
      <c r="L580" s="283">
        <v>71010000</v>
      </c>
      <c r="M580" s="234" t="s">
        <v>2808</v>
      </c>
      <c r="N580" s="234" t="s">
        <v>2809</v>
      </c>
      <c r="O580" s="283">
        <v>71011300</v>
      </c>
      <c r="P580" s="234" t="s">
        <v>7083</v>
      </c>
      <c r="Q580" s="234" t="s">
        <v>7084</v>
      </c>
      <c r="R580" s="234" t="s">
        <v>7093</v>
      </c>
      <c r="S580" s="234" t="s">
        <v>2813</v>
      </c>
      <c r="T580" s="234" t="s">
        <v>2813</v>
      </c>
      <c r="U580" s="234" t="s">
        <v>7086</v>
      </c>
      <c r="V580" s="326" t="s">
        <v>10</v>
      </c>
    </row>
    <row r="581" spans="1:22" s="232" customFormat="1" ht="57.5">
      <c r="A581" s="325">
        <v>10001847</v>
      </c>
      <c r="B581" s="283" t="s">
        <v>214</v>
      </c>
      <c r="C581" s="234" t="s">
        <v>7094</v>
      </c>
      <c r="D581" s="234" t="s">
        <v>7095</v>
      </c>
      <c r="E581" s="234" t="s">
        <v>7096</v>
      </c>
      <c r="F581" s="397" t="s">
        <v>7097</v>
      </c>
      <c r="G581" s="234" t="s">
        <v>7098</v>
      </c>
      <c r="H581" s="397" t="s">
        <v>7099</v>
      </c>
      <c r="I581" s="283">
        <v>71000000</v>
      </c>
      <c r="J581" s="234" t="s">
        <v>2808</v>
      </c>
      <c r="K581" s="234" t="s">
        <v>2809</v>
      </c>
      <c r="L581" s="283">
        <v>71010000</v>
      </c>
      <c r="M581" s="234" t="s">
        <v>2808</v>
      </c>
      <c r="N581" s="234" t="s">
        <v>2809</v>
      </c>
      <c r="O581" s="283">
        <v>71011300</v>
      </c>
      <c r="P581" s="234" t="s">
        <v>7083</v>
      </c>
      <c r="Q581" s="234" t="s">
        <v>7084</v>
      </c>
      <c r="R581" s="234" t="s">
        <v>7100</v>
      </c>
      <c r="S581" s="234" t="s">
        <v>2813</v>
      </c>
      <c r="T581" s="234" t="s">
        <v>2813</v>
      </c>
      <c r="U581" s="234" t="s">
        <v>7086</v>
      </c>
      <c r="V581" s="326" t="s">
        <v>10</v>
      </c>
    </row>
    <row r="582" spans="1:22" s="232" customFormat="1" ht="57.5">
      <c r="A582" s="325">
        <v>10001848</v>
      </c>
      <c r="B582" s="283" t="s">
        <v>214</v>
      </c>
      <c r="C582" s="234" t="s">
        <v>7101</v>
      </c>
      <c r="D582" s="234" t="s">
        <v>7102</v>
      </c>
      <c r="E582" s="234" t="s">
        <v>7103</v>
      </c>
      <c r="F582" s="397" t="s">
        <v>7104</v>
      </c>
      <c r="G582" s="234" t="s">
        <v>7105</v>
      </c>
      <c r="H582" s="397" t="s">
        <v>7106</v>
      </c>
      <c r="I582" s="283">
        <v>71000000</v>
      </c>
      <c r="J582" s="234" t="s">
        <v>2808</v>
      </c>
      <c r="K582" s="234" t="s">
        <v>2809</v>
      </c>
      <c r="L582" s="283">
        <v>71010000</v>
      </c>
      <c r="M582" s="234" t="s">
        <v>2808</v>
      </c>
      <c r="N582" s="234" t="s">
        <v>2809</v>
      </c>
      <c r="O582" s="283">
        <v>71011300</v>
      </c>
      <c r="P582" s="234" t="s">
        <v>7083</v>
      </c>
      <c r="Q582" s="234" t="s">
        <v>7084</v>
      </c>
      <c r="R582" s="234" t="s">
        <v>7107</v>
      </c>
      <c r="S582" s="234" t="s">
        <v>2813</v>
      </c>
      <c r="T582" s="234" t="s">
        <v>2813</v>
      </c>
      <c r="U582" s="234" t="s">
        <v>7086</v>
      </c>
      <c r="V582" s="326" t="s">
        <v>10</v>
      </c>
    </row>
    <row r="583" spans="1:22" s="232" customFormat="1" ht="46">
      <c r="A583" s="325">
        <v>10001852</v>
      </c>
      <c r="B583" s="283" t="s">
        <v>214</v>
      </c>
      <c r="C583" s="234" t="s">
        <v>7108</v>
      </c>
      <c r="D583" s="234" t="s">
        <v>7109</v>
      </c>
      <c r="E583" s="234" t="s">
        <v>7110</v>
      </c>
      <c r="F583" s="397" t="s">
        <v>7111</v>
      </c>
      <c r="G583" s="234" t="s">
        <v>7112</v>
      </c>
      <c r="H583" s="397" t="s">
        <v>7113</v>
      </c>
      <c r="I583" s="283">
        <v>71000000</v>
      </c>
      <c r="J583" s="234" t="s">
        <v>2808</v>
      </c>
      <c r="K583" s="234" t="s">
        <v>2809</v>
      </c>
      <c r="L583" s="283">
        <v>71010000</v>
      </c>
      <c r="M583" s="234" t="s">
        <v>2808</v>
      </c>
      <c r="N583" s="234" t="s">
        <v>2809</v>
      </c>
      <c r="O583" s="283">
        <v>71011300</v>
      </c>
      <c r="P583" s="234" t="s">
        <v>7083</v>
      </c>
      <c r="Q583" s="234" t="s">
        <v>7084</v>
      </c>
      <c r="R583" s="234" t="s">
        <v>7114</v>
      </c>
      <c r="S583" s="234" t="s">
        <v>2813</v>
      </c>
      <c r="T583" s="234" t="s">
        <v>2813</v>
      </c>
      <c r="U583" s="234" t="s">
        <v>7086</v>
      </c>
      <c r="V583" s="326" t="s">
        <v>10</v>
      </c>
    </row>
    <row r="584" spans="1:22" s="232" customFormat="1" ht="103.5">
      <c r="A584" s="325">
        <v>10001853</v>
      </c>
      <c r="B584" s="283" t="s">
        <v>214</v>
      </c>
      <c r="C584" s="234" t="s">
        <v>7115</v>
      </c>
      <c r="D584" s="234" t="s">
        <v>7116</v>
      </c>
      <c r="E584" s="234" t="s">
        <v>7117</v>
      </c>
      <c r="F584" s="397" t="s">
        <v>7118</v>
      </c>
      <c r="G584" s="234" t="s">
        <v>7119</v>
      </c>
      <c r="H584" s="397" t="s">
        <v>7120</v>
      </c>
      <c r="I584" s="283">
        <v>71000000</v>
      </c>
      <c r="J584" s="234" t="s">
        <v>2808</v>
      </c>
      <c r="K584" s="234" t="s">
        <v>2809</v>
      </c>
      <c r="L584" s="283">
        <v>71010000</v>
      </c>
      <c r="M584" s="234" t="s">
        <v>2808</v>
      </c>
      <c r="N584" s="234" t="s">
        <v>2809</v>
      </c>
      <c r="O584" s="283">
        <v>71011300</v>
      </c>
      <c r="P584" s="234" t="s">
        <v>7083</v>
      </c>
      <c r="Q584" s="234" t="s">
        <v>7084</v>
      </c>
      <c r="R584" s="234" t="s">
        <v>7121</v>
      </c>
      <c r="S584" s="234" t="s">
        <v>2813</v>
      </c>
      <c r="T584" s="234" t="s">
        <v>2813</v>
      </c>
      <c r="U584" s="234" t="s">
        <v>7086</v>
      </c>
      <c r="V584" s="326" t="s">
        <v>10</v>
      </c>
    </row>
    <row r="585" spans="1:22" s="232" customFormat="1" ht="46">
      <c r="A585" s="325">
        <v>10001854</v>
      </c>
      <c r="B585" s="283" t="s">
        <v>214</v>
      </c>
      <c r="C585" s="234" t="s">
        <v>7122</v>
      </c>
      <c r="D585" s="234" t="s">
        <v>7123</v>
      </c>
      <c r="E585" s="234" t="s">
        <v>7124</v>
      </c>
      <c r="F585" s="397" t="s">
        <v>7125</v>
      </c>
      <c r="G585" s="234" t="s">
        <v>7126</v>
      </c>
      <c r="H585" s="397" t="s">
        <v>7127</v>
      </c>
      <c r="I585" s="283">
        <v>71000000</v>
      </c>
      <c r="J585" s="234" t="s">
        <v>2808</v>
      </c>
      <c r="K585" s="234" t="s">
        <v>2809</v>
      </c>
      <c r="L585" s="283">
        <v>71010000</v>
      </c>
      <c r="M585" s="234" t="s">
        <v>2808</v>
      </c>
      <c r="N585" s="234" t="s">
        <v>2809</v>
      </c>
      <c r="O585" s="283">
        <v>71011300</v>
      </c>
      <c r="P585" s="234" t="s">
        <v>7083</v>
      </c>
      <c r="Q585" s="234" t="s">
        <v>7084</v>
      </c>
      <c r="R585" s="234" t="s">
        <v>7128</v>
      </c>
      <c r="S585" s="234" t="s">
        <v>2813</v>
      </c>
      <c r="T585" s="234" t="s">
        <v>2813</v>
      </c>
      <c r="U585" s="234" t="s">
        <v>7086</v>
      </c>
      <c r="V585" s="326" t="s">
        <v>10</v>
      </c>
    </row>
    <row r="586" spans="1:22" s="232" customFormat="1" ht="34.5">
      <c r="A586" s="325">
        <v>10001855</v>
      </c>
      <c r="B586" s="283" t="s">
        <v>214</v>
      </c>
      <c r="C586" s="234" t="s">
        <v>7129</v>
      </c>
      <c r="D586" s="234" t="s">
        <v>7130</v>
      </c>
      <c r="E586" s="234" t="s">
        <v>7131</v>
      </c>
      <c r="F586" s="397" t="s">
        <v>7132</v>
      </c>
      <c r="G586" s="234" t="s">
        <v>7133</v>
      </c>
      <c r="H586" s="397" t="s">
        <v>7134</v>
      </c>
      <c r="I586" s="283">
        <v>71000000</v>
      </c>
      <c r="J586" s="234" t="s">
        <v>2808</v>
      </c>
      <c r="K586" s="234" t="s">
        <v>2809</v>
      </c>
      <c r="L586" s="283">
        <v>71010000</v>
      </c>
      <c r="M586" s="234" t="s">
        <v>2808</v>
      </c>
      <c r="N586" s="234" t="s">
        <v>2809</v>
      </c>
      <c r="O586" s="283">
        <v>71011400</v>
      </c>
      <c r="P586" s="234" t="s">
        <v>7129</v>
      </c>
      <c r="Q586" s="234" t="s">
        <v>7130</v>
      </c>
      <c r="R586" s="234" t="s">
        <v>7135</v>
      </c>
      <c r="S586" s="234" t="s">
        <v>2813</v>
      </c>
      <c r="T586" s="234" t="s">
        <v>2813</v>
      </c>
      <c r="U586" s="234" t="s">
        <v>7135</v>
      </c>
      <c r="V586" s="326" t="s">
        <v>10</v>
      </c>
    </row>
    <row r="587" spans="1:22" s="232" customFormat="1" ht="46">
      <c r="A587" s="325">
        <v>10001859</v>
      </c>
      <c r="B587" s="283" t="s">
        <v>210</v>
      </c>
      <c r="C587" s="234" t="s">
        <v>7136</v>
      </c>
      <c r="D587" s="234" t="s">
        <v>7137</v>
      </c>
      <c r="E587" s="234" t="s">
        <v>7138</v>
      </c>
      <c r="F587" s="397" t="s">
        <v>7139</v>
      </c>
      <c r="G587" s="234" t="s">
        <v>7140</v>
      </c>
      <c r="H587" s="397" t="s">
        <v>7141</v>
      </c>
      <c r="I587" s="283">
        <v>71000000</v>
      </c>
      <c r="J587" s="234" t="s">
        <v>2808</v>
      </c>
      <c r="K587" s="234" t="s">
        <v>2809</v>
      </c>
      <c r="L587" s="283">
        <v>71010000</v>
      </c>
      <c r="M587" s="234" t="s">
        <v>2808</v>
      </c>
      <c r="N587" s="234" t="s">
        <v>2809</v>
      </c>
      <c r="O587" s="283">
        <v>71011400</v>
      </c>
      <c r="P587" s="234" t="s">
        <v>7129</v>
      </c>
      <c r="Q587" s="234" t="s">
        <v>7130</v>
      </c>
      <c r="R587" s="234" t="s">
        <v>7142</v>
      </c>
      <c r="S587" s="234" t="s">
        <v>2813</v>
      </c>
      <c r="T587" s="234" t="s">
        <v>2813</v>
      </c>
      <c r="U587" s="234" t="s">
        <v>7135</v>
      </c>
      <c r="V587" s="326" t="s">
        <v>10</v>
      </c>
    </row>
    <row r="588" spans="1:22" s="232" customFormat="1" ht="46">
      <c r="A588" s="325">
        <v>10001860</v>
      </c>
      <c r="B588" s="283" t="s">
        <v>214</v>
      </c>
      <c r="C588" s="234" t="s">
        <v>7143</v>
      </c>
      <c r="D588" s="234" t="s">
        <v>7143</v>
      </c>
      <c r="E588" s="234" t="s">
        <v>7144</v>
      </c>
      <c r="F588" s="397" t="s">
        <v>7145</v>
      </c>
      <c r="G588" s="234" t="s">
        <v>7146</v>
      </c>
      <c r="H588" s="397" t="s">
        <v>7147</v>
      </c>
      <c r="I588" s="283">
        <v>71000000</v>
      </c>
      <c r="J588" s="234" t="s">
        <v>2808</v>
      </c>
      <c r="K588" s="234" t="s">
        <v>2809</v>
      </c>
      <c r="L588" s="283">
        <v>71010000</v>
      </c>
      <c r="M588" s="234" t="s">
        <v>2808</v>
      </c>
      <c r="N588" s="234" t="s">
        <v>2809</v>
      </c>
      <c r="O588" s="283">
        <v>71011500</v>
      </c>
      <c r="P588" s="234" t="s">
        <v>7148</v>
      </c>
      <c r="Q588" s="234" t="s">
        <v>7149</v>
      </c>
      <c r="R588" s="234" t="s">
        <v>7150</v>
      </c>
      <c r="S588" s="234" t="s">
        <v>2813</v>
      </c>
      <c r="T588" s="234" t="s">
        <v>2813</v>
      </c>
      <c r="U588" s="234" t="s">
        <v>7151</v>
      </c>
      <c r="V588" s="326" t="s">
        <v>10</v>
      </c>
    </row>
    <row r="589" spans="1:22" s="232" customFormat="1" ht="69">
      <c r="A589" s="325">
        <v>10001862</v>
      </c>
      <c r="B589" s="283" t="s">
        <v>214</v>
      </c>
      <c r="C589" s="234" t="s">
        <v>7152</v>
      </c>
      <c r="D589" s="234" t="s">
        <v>7153</v>
      </c>
      <c r="E589" s="234" t="s">
        <v>7154</v>
      </c>
      <c r="F589" s="397" t="s">
        <v>7155</v>
      </c>
      <c r="G589" s="234" t="s">
        <v>7156</v>
      </c>
      <c r="H589" s="397" t="s">
        <v>7157</v>
      </c>
      <c r="I589" s="283">
        <v>71000000</v>
      </c>
      <c r="J589" s="234" t="s">
        <v>2808</v>
      </c>
      <c r="K589" s="234" t="s">
        <v>2809</v>
      </c>
      <c r="L589" s="283">
        <v>71010000</v>
      </c>
      <c r="M589" s="234" t="s">
        <v>2808</v>
      </c>
      <c r="N589" s="234" t="s">
        <v>2809</v>
      </c>
      <c r="O589" s="283">
        <v>71011500</v>
      </c>
      <c r="P589" s="234" t="s">
        <v>7148</v>
      </c>
      <c r="Q589" s="234" t="s">
        <v>7149</v>
      </c>
      <c r="R589" s="234" t="s">
        <v>7158</v>
      </c>
      <c r="S589" s="234" t="s">
        <v>2813</v>
      </c>
      <c r="T589" s="234" t="s">
        <v>2813</v>
      </c>
      <c r="U589" s="234" t="s">
        <v>7151</v>
      </c>
      <c r="V589" s="326" t="s">
        <v>10</v>
      </c>
    </row>
    <row r="590" spans="1:22" s="232" customFormat="1" ht="46">
      <c r="A590" s="325">
        <v>10001863</v>
      </c>
      <c r="B590" s="283" t="s">
        <v>214</v>
      </c>
      <c r="C590" s="234" t="s">
        <v>7159</v>
      </c>
      <c r="D590" s="234" t="s">
        <v>7160</v>
      </c>
      <c r="E590" s="234" t="s">
        <v>7161</v>
      </c>
      <c r="F590" s="397" t="s">
        <v>7162</v>
      </c>
      <c r="G590" s="234" t="s">
        <v>7163</v>
      </c>
      <c r="H590" s="397" t="s">
        <v>7164</v>
      </c>
      <c r="I590" s="283">
        <v>71000000</v>
      </c>
      <c r="J590" s="234" t="s">
        <v>2808</v>
      </c>
      <c r="K590" s="234" t="s">
        <v>2809</v>
      </c>
      <c r="L590" s="283">
        <v>71010000</v>
      </c>
      <c r="M590" s="234" t="s">
        <v>2808</v>
      </c>
      <c r="N590" s="234" t="s">
        <v>2809</v>
      </c>
      <c r="O590" s="283">
        <v>71011500</v>
      </c>
      <c r="P590" s="234" t="s">
        <v>7148</v>
      </c>
      <c r="Q590" s="234" t="s">
        <v>7149</v>
      </c>
      <c r="R590" s="234" t="s">
        <v>7165</v>
      </c>
      <c r="S590" s="234" t="s">
        <v>2813</v>
      </c>
      <c r="T590" s="234" t="s">
        <v>2813</v>
      </c>
      <c r="U590" s="234" t="s">
        <v>7151</v>
      </c>
      <c r="V590" s="326" t="s">
        <v>10</v>
      </c>
    </row>
    <row r="591" spans="1:22" s="232" customFormat="1" ht="69">
      <c r="A591" s="325">
        <v>10001865</v>
      </c>
      <c r="B591" s="283" t="s">
        <v>214</v>
      </c>
      <c r="C591" s="234" t="s">
        <v>7166</v>
      </c>
      <c r="D591" s="234" t="s">
        <v>7167</v>
      </c>
      <c r="E591" s="234" t="s">
        <v>7168</v>
      </c>
      <c r="F591" s="397" t="s">
        <v>7169</v>
      </c>
      <c r="G591" s="234" t="s">
        <v>7170</v>
      </c>
      <c r="H591" s="397" t="s">
        <v>7171</v>
      </c>
      <c r="I591" s="283">
        <v>71000000</v>
      </c>
      <c r="J591" s="234" t="s">
        <v>2808</v>
      </c>
      <c r="K591" s="234" t="s">
        <v>2809</v>
      </c>
      <c r="L591" s="283">
        <v>71010000</v>
      </c>
      <c r="M591" s="234" t="s">
        <v>2808</v>
      </c>
      <c r="N591" s="234" t="s">
        <v>2809</v>
      </c>
      <c r="O591" s="283">
        <v>71011500</v>
      </c>
      <c r="P591" s="234" t="s">
        <v>7148</v>
      </c>
      <c r="Q591" s="234" t="s">
        <v>7149</v>
      </c>
      <c r="R591" s="234" t="s">
        <v>7172</v>
      </c>
      <c r="S591" s="234" t="s">
        <v>2813</v>
      </c>
      <c r="T591" s="234" t="s">
        <v>2813</v>
      </c>
      <c r="U591" s="234" t="s">
        <v>7151</v>
      </c>
      <c r="V591" s="326" t="s">
        <v>10</v>
      </c>
    </row>
    <row r="592" spans="1:22" s="232" customFormat="1" ht="57.5">
      <c r="A592" s="325">
        <v>10001866</v>
      </c>
      <c r="B592" s="283" t="s">
        <v>214</v>
      </c>
      <c r="C592" s="234" t="s">
        <v>7173</v>
      </c>
      <c r="D592" s="234" t="s">
        <v>7174</v>
      </c>
      <c r="E592" s="234" t="s">
        <v>7175</v>
      </c>
      <c r="F592" s="397" t="s">
        <v>7176</v>
      </c>
      <c r="G592" s="234" t="s">
        <v>7177</v>
      </c>
      <c r="H592" s="397" t="s">
        <v>7178</v>
      </c>
      <c r="I592" s="283">
        <v>71000000</v>
      </c>
      <c r="J592" s="234" t="s">
        <v>2808</v>
      </c>
      <c r="K592" s="234" t="s">
        <v>2809</v>
      </c>
      <c r="L592" s="283">
        <v>71010000</v>
      </c>
      <c r="M592" s="234" t="s">
        <v>2808</v>
      </c>
      <c r="N592" s="234" t="s">
        <v>2809</v>
      </c>
      <c r="O592" s="283">
        <v>71011500</v>
      </c>
      <c r="P592" s="234" t="s">
        <v>7148</v>
      </c>
      <c r="Q592" s="234" t="s">
        <v>7149</v>
      </c>
      <c r="R592" s="234" t="s">
        <v>7179</v>
      </c>
      <c r="S592" s="234" t="s">
        <v>2813</v>
      </c>
      <c r="T592" s="234" t="s">
        <v>2813</v>
      </c>
      <c r="U592" s="234" t="s">
        <v>7151</v>
      </c>
      <c r="V592" s="326" t="s">
        <v>10</v>
      </c>
    </row>
    <row r="593" spans="1:22" s="232" customFormat="1" ht="46">
      <c r="A593" s="325">
        <v>10001867</v>
      </c>
      <c r="B593" s="283" t="s">
        <v>214</v>
      </c>
      <c r="C593" s="234" t="s">
        <v>7180</v>
      </c>
      <c r="D593" s="234" t="s">
        <v>7181</v>
      </c>
      <c r="E593" s="234" t="s">
        <v>7182</v>
      </c>
      <c r="F593" s="397" t="s">
        <v>7183</v>
      </c>
      <c r="G593" s="234" t="s">
        <v>7184</v>
      </c>
      <c r="H593" s="397" t="s">
        <v>7185</v>
      </c>
      <c r="I593" s="283">
        <v>71000000</v>
      </c>
      <c r="J593" s="234" t="s">
        <v>2808</v>
      </c>
      <c r="K593" s="234" t="s">
        <v>2809</v>
      </c>
      <c r="L593" s="283">
        <v>71010000</v>
      </c>
      <c r="M593" s="234" t="s">
        <v>2808</v>
      </c>
      <c r="N593" s="234" t="s">
        <v>2809</v>
      </c>
      <c r="O593" s="283">
        <v>71011500</v>
      </c>
      <c r="P593" s="234" t="s">
        <v>7148</v>
      </c>
      <c r="Q593" s="234" t="s">
        <v>7149</v>
      </c>
      <c r="R593" s="234" t="s">
        <v>7186</v>
      </c>
      <c r="S593" s="234" t="s">
        <v>2813</v>
      </c>
      <c r="T593" s="234" t="s">
        <v>2813</v>
      </c>
      <c r="U593" s="234" t="s">
        <v>7151</v>
      </c>
      <c r="V593" s="326" t="s">
        <v>10</v>
      </c>
    </row>
    <row r="594" spans="1:22" s="232" customFormat="1" ht="126.5">
      <c r="A594" s="325">
        <v>10001868</v>
      </c>
      <c r="B594" s="283" t="s">
        <v>214</v>
      </c>
      <c r="C594" s="234" t="s">
        <v>7187</v>
      </c>
      <c r="D594" s="234" t="s">
        <v>7188</v>
      </c>
      <c r="E594" s="234" t="s">
        <v>7189</v>
      </c>
      <c r="F594" s="397" t="s">
        <v>7190</v>
      </c>
      <c r="G594" s="234" t="s">
        <v>7191</v>
      </c>
      <c r="H594" s="397" t="s">
        <v>7192</v>
      </c>
      <c r="I594" s="283">
        <v>71000000</v>
      </c>
      <c r="J594" s="234" t="s">
        <v>2808</v>
      </c>
      <c r="K594" s="234" t="s">
        <v>2809</v>
      </c>
      <c r="L594" s="283">
        <v>71010000</v>
      </c>
      <c r="M594" s="234" t="s">
        <v>2808</v>
      </c>
      <c r="N594" s="234" t="s">
        <v>2809</v>
      </c>
      <c r="O594" s="283">
        <v>71011500</v>
      </c>
      <c r="P594" s="234" t="s">
        <v>7148</v>
      </c>
      <c r="Q594" s="234" t="s">
        <v>7149</v>
      </c>
      <c r="R594" s="234" t="s">
        <v>7193</v>
      </c>
      <c r="S594" s="234" t="s">
        <v>2813</v>
      </c>
      <c r="T594" s="234" t="s">
        <v>2813</v>
      </c>
      <c r="U594" s="234" t="s">
        <v>7151</v>
      </c>
      <c r="V594" s="326" t="s">
        <v>10</v>
      </c>
    </row>
    <row r="595" spans="1:22" s="232" customFormat="1" ht="46">
      <c r="A595" s="325">
        <v>10001869</v>
      </c>
      <c r="B595" s="283" t="s">
        <v>214</v>
      </c>
      <c r="C595" s="234" t="s">
        <v>7194</v>
      </c>
      <c r="D595" s="234" t="s">
        <v>7195</v>
      </c>
      <c r="E595" s="234" t="s">
        <v>7196</v>
      </c>
      <c r="F595" s="397" t="s">
        <v>7197</v>
      </c>
      <c r="G595" s="234" t="s">
        <v>7198</v>
      </c>
      <c r="H595" s="397" t="s">
        <v>7199</v>
      </c>
      <c r="I595" s="283">
        <v>71000000</v>
      </c>
      <c r="J595" s="234" t="s">
        <v>2808</v>
      </c>
      <c r="K595" s="234" t="s">
        <v>2809</v>
      </c>
      <c r="L595" s="283">
        <v>71010000</v>
      </c>
      <c r="M595" s="234" t="s">
        <v>2808</v>
      </c>
      <c r="N595" s="234" t="s">
        <v>2809</v>
      </c>
      <c r="O595" s="283">
        <v>71011500</v>
      </c>
      <c r="P595" s="234" t="s">
        <v>7148</v>
      </c>
      <c r="Q595" s="234" t="s">
        <v>7149</v>
      </c>
      <c r="R595" s="234" t="s">
        <v>7200</v>
      </c>
      <c r="S595" s="234" t="s">
        <v>2813</v>
      </c>
      <c r="T595" s="234" t="s">
        <v>2813</v>
      </c>
      <c r="U595" s="234" t="s">
        <v>7151</v>
      </c>
      <c r="V595" s="326" t="s">
        <v>10</v>
      </c>
    </row>
    <row r="596" spans="1:22" s="232" customFormat="1" ht="80.5">
      <c r="A596" s="325">
        <v>10001870</v>
      </c>
      <c r="B596" s="283" t="s">
        <v>214</v>
      </c>
      <c r="C596" s="234" t="s">
        <v>7201</v>
      </c>
      <c r="D596" s="234" t="s">
        <v>7202</v>
      </c>
      <c r="E596" s="234" t="s">
        <v>7203</v>
      </c>
      <c r="F596" s="397" t="s">
        <v>7204</v>
      </c>
      <c r="G596" s="234" t="s">
        <v>7205</v>
      </c>
      <c r="H596" s="397" t="s">
        <v>7206</v>
      </c>
      <c r="I596" s="283">
        <v>71000000</v>
      </c>
      <c r="J596" s="234" t="s">
        <v>2808</v>
      </c>
      <c r="K596" s="234" t="s">
        <v>2809</v>
      </c>
      <c r="L596" s="283">
        <v>71010000</v>
      </c>
      <c r="M596" s="234" t="s">
        <v>2808</v>
      </c>
      <c r="N596" s="234" t="s">
        <v>2809</v>
      </c>
      <c r="O596" s="283">
        <v>71011600</v>
      </c>
      <c r="P596" s="234" t="s">
        <v>7207</v>
      </c>
      <c r="Q596" s="234" t="s">
        <v>7208</v>
      </c>
      <c r="R596" s="234" t="s">
        <v>7209</v>
      </c>
      <c r="S596" s="234" t="s">
        <v>2813</v>
      </c>
      <c r="T596" s="234" t="s">
        <v>2813</v>
      </c>
      <c r="U596" s="234" t="s">
        <v>7210</v>
      </c>
      <c r="V596" s="326" t="s">
        <v>10</v>
      </c>
    </row>
    <row r="597" spans="1:22" s="232" customFormat="1" ht="80.5">
      <c r="A597" s="325">
        <v>10001871</v>
      </c>
      <c r="B597" s="283" t="s">
        <v>214</v>
      </c>
      <c r="C597" s="234" t="s">
        <v>7211</v>
      </c>
      <c r="D597" s="234" t="s">
        <v>7212</v>
      </c>
      <c r="E597" s="234" t="s">
        <v>7213</v>
      </c>
      <c r="F597" s="397" t="s">
        <v>7214</v>
      </c>
      <c r="G597" s="234" t="s">
        <v>7215</v>
      </c>
      <c r="H597" s="397" t="s">
        <v>7216</v>
      </c>
      <c r="I597" s="283">
        <v>71000000</v>
      </c>
      <c r="J597" s="234" t="s">
        <v>2808</v>
      </c>
      <c r="K597" s="234" t="s">
        <v>2809</v>
      </c>
      <c r="L597" s="283">
        <v>71010000</v>
      </c>
      <c r="M597" s="234" t="s">
        <v>2808</v>
      </c>
      <c r="N597" s="234" t="s">
        <v>2809</v>
      </c>
      <c r="O597" s="283">
        <v>71011600</v>
      </c>
      <c r="P597" s="234" t="s">
        <v>7207</v>
      </c>
      <c r="Q597" s="234" t="s">
        <v>7208</v>
      </c>
      <c r="R597" s="234" t="s">
        <v>7217</v>
      </c>
      <c r="S597" s="234" t="s">
        <v>2813</v>
      </c>
      <c r="T597" s="234" t="s">
        <v>2813</v>
      </c>
      <c r="U597" s="234" t="s">
        <v>7210</v>
      </c>
      <c r="V597" s="326" t="s">
        <v>10</v>
      </c>
    </row>
    <row r="598" spans="1:22" s="232" customFormat="1" ht="80.5">
      <c r="A598" s="325">
        <v>10001872</v>
      </c>
      <c r="B598" s="283" t="s">
        <v>214</v>
      </c>
      <c r="C598" s="234" t="s">
        <v>7218</v>
      </c>
      <c r="D598" s="234" t="s">
        <v>7219</v>
      </c>
      <c r="E598" s="234" t="s">
        <v>7220</v>
      </c>
      <c r="F598" s="397" t="s">
        <v>7221</v>
      </c>
      <c r="G598" s="234" t="s">
        <v>7222</v>
      </c>
      <c r="H598" s="397" t="s">
        <v>7223</v>
      </c>
      <c r="I598" s="283">
        <v>71000000</v>
      </c>
      <c r="J598" s="234" t="s">
        <v>2808</v>
      </c>
      <c r="K598" s="234" t="s">
        <v>2809</v>
      </c>
      <c r="L598" s="283">
        <v>71010000</v>
      </c>
      <c r="M598" s="234" t="s">
        <v>2808</v>
      </c>
      <c r="N598" s="234" t="s">
        <v>2809</v>
      </c>
      <c r="O598" s="283">
        <v>71011600</v>
      </c>
      <c r="P598" s="234" t="s">
        <v>7207</v>
      </c>
      <c r="Q598" s="234" t="s">
        <v>7208</v>
      </c>
      <c r="R598" s="234" t="s">
        <v>7224</v>
      </c>
      <c r="S598" s="234" t="s">
        <v>2813</v>
      </c>
      <c r="T598" s="234" t="s">
        <v>2813</v>
      </c>
      <c r="U598" s="234" t="s">
        <v>7210</v>
      </c>
      <c r="V598" s="326" t="s">
        <v>10</v>
      </c>
    </row>
    <row r="599" spans="1:22" s="232" customFormat="1" ht="57.5">
      <c r="A599" s="325">
        <v>10001873</v>
      </c>
      <c r="B599" s="283" t="s">
        <v>214</v>
      </c>
      <c r="C599" s="234" t="s">
        <v>7225</v>
      </c>
      <c r="D599" s="234" t="s">
        <v>7226</v>
      </c>
      <c r="E599" s="234" t="s">
        <v>7227</v>
      </c>
      <c r="F599" s="397" t="s">
        <v>7228</v>
      </c>
      <c r="G599" s="234" t="s">
        <v>7229</v>
      </c>
      <c r="H599" s="397" t="s">
        <v>7230</v>
      </c>
      <c r="I599" s="283">
        <v>71000000</v>
      </c>
      <c r="J599" s="234" t="s">
        <v>2808</v>
      </c>
      <c r="K599" s="234" t="s">
        <v>2809</v>
      </c>
      <c r="L599" s="283">
        <v>71010000</v>
      </c>
      <c r="M599" s="234" t="s">
        <v>2808</v>
      </c>
      <c r="N599" s="234" t="s">
        <v>2809</v>
      </c>
      <c r="O599" s="283">
        <v>71011600</v>
      </c>
      <c r="P599" s="234" t="s">
        <v>7207</v>
      </c>
      <c r="Q599" s="234" t="s">
        <v>7208</v>
      </c>
      <c r="R599" s="234" t="s">
        <v>7231</v>
      </c>
      <c r="S599" s="234" t="s">
        <v>2813</v>
      </c>
      <c r="T599" s="234" t="s">
        <v>2813</v>
      </c>
      <c r="U599" s="234" t="s">
        <v>7210</v>
      </c>
      <c r="V599" s="326" t="s">
        <v>10</v>
      </c>
    </row>
    <row r="600" spans="1:22" s="232" customFormat="1" ht="69">
      <c r="A600" s="325">
        <v>10001874</v>
      </c>
      <c r="B600" s="283" t="s">
        <v>214</v>
      </c>
      <c r="C600" s="234" t="s">
        <v>7232</v>
      </c>
      <c r="D600" s="234" t="s">
        <v>7233</v>
      </c>
      <c r="E600" s="234" t="s">
        <v>7234</v>
      </c>
      <c r="F600" s="397" t="s">
        <v>7235</v>
      </c>
      <c r="G600" s="234" t="s">
        <v>7236</v>
      </c>
      <c r="H600" s="397" t="s">
        <v>7237</v>
      </c>
      <c r="I600" s="283">
        <v>71000000</v>
      </c>
      <c r="J600" s="234" t="s">
        <v>2808</v>
      </c>
      <c r="K600" s="234" t="s">
        <v>2809</v>
      </c>
      <c r="L600" s="283">
        <v>71010000</v>
      </c>
      <c r="M600" s="234" t="s">
        <v>2808</v>
      </c>
      <c r="N600" s="234" t="s">
        <v>2809</v>
      </c>
      <c r="O600" s="283">
        <v>71011600</v>
      </c>
      <c r="P600" s="234" t="s">
        <v>7207</v>
      </c>
      <c r="Q600" s="234" t="s">
        <v>7208</v>
      </c>
      <c r="R600" s="234" t="s">
        <v>7238</v>
      </c>
      <c r="S600" s="234" t="s">
        <v>2813</v>
      </c>
      <c r="T600" s="234" t="s">
        <v>2813</v>
      </c>
      <c r="U600" s="234" t="s">
        <v>7210</v>
      </c>
      <c r="V600" s="326" t="s">
        <v>10</v>
      </c>
    </row>
    <row r="601" spans="1:22" s="232" customFormat="1" ht="69">
      <c r="A601" s="325">
        <v>10001877</v>
      </c>
      <c r="B601" s="283" t="s">
        <v>214</v>
      </c>
      <c r="C601" s="234" t="s">
        <v>7239</v>
      </c>
      <c r="D601" s="234" t="s">
        <v>7240</v>
      </c>
      <c r="E601" s="234" t="s">
        <v>7241</v>
      </c>
      <c r="F601" s="397" t="s">
        <v>7242</v>
      </c>
      <c r="G601" s="234" t="s">
        <v>7243</v>
      </c>
      <c r="H601" s="397" t="s">
        <v>7244</v>
      </c>
      <c r="I601" s="283">
        <v>71000000</v>
      </c>
      <c r="J601" s="234" t="s">
        <v>2808</v>
      </c>
      <c r="K601" s="234" t="s">
        <v>2809</v>
      </c>
      <c r="L601" s="283">
        <v>71010000</v>
      </c>
      <c r="M601" s="234" t="s">
        <v>2808</v>
      </c>
      <c r="N601" s="234" t="s">
        <v>2809</v>
      </c>
      <c r="O601" s="283">
        <v>71011600</v>
      </c>
      <c r="P601" s="234" t="s">
        <v>7207</v>
      </c>
      <c r="Q601" s="234" t="s">
        <v>7208</v>
      </c>
      <c r="R601" s="234" t="s">
        <v>7245</v>
      </c>
      <c r="S601" s="234" t="s">
        <v>2813</v>
      </c>
      <c r="T601" s="234" t="s">
        <v>2813</v>
      </c>
      <c r="U601" s="234" t="s">
        <v>7210</v>
      </c>
      <c r="V601" s="326" t="s">
        <v>10</v>
      </c>
    </row>
    <row r="602" spans="1:22" s="232" customFormat="1" ht="115">
      <c r="A602" s="325">
        <v>10001878</v>
      </c>
      <c r="B602" s="283" t="s">
        <v>214</v>
      </c>
      <c r="C602" s="234" t="s">
        <v>7246</v>
      </c>
      <c r="D602" s="234" t="s">
        <v>7247</v>
      </c>
      <c r="E602" s="234" t="s">
        <v>7248</v>
      </c>
      <c r="F602" s="397" t="s">
        <v>7249</v>
      </c>
      <c r="G602" s="234" t="s">
        <v>7250</v>
      </c>
      <c r="H602" s="397" t="s">
        <v>7251</v>
      </c>
      <c r="I602" s="283">
        <v>71000000</v>
      </c>
      <c r="J602" s="234" t="s">
        <v>2808</v>
      </c>
      <c r="K602" s="234" t="s">
        <v>2809</v>
      </c>
      <c r="L602" s="283">
        <v>71010000</v>
      </c>
      <c r="M602" s="234" t="s">
        <v>2808</v>
      </c>
      <c r="N602" s="234" t="s">
        <v>2809</v>
      </c>
      <c r="O602" s="283">
        <v>71011600</v>
      </c>
      <c r="P602" s="234" t="s">
        <v>7207</v>
      </c>
      <c r="Q602" s="234" t="s">
        <v>7208</v>
      </c>
      <c r="R602" s="234" t="s">
        <v>7252</v>
      </c>
      <c r="S602" s="234" t="s">
        <v>2813</v>
      </c>
      <c r="T602" s="234" t="s">
        <v>2813</v>
      </c>
      <c r="U602" s="234" t="s">
        <v>7210</v>
      </c>
      <c r="V602" s="326" t="s">
        <v>10</v>
      </c>
    </row>
    <row r="603" spans="1:22" s="232" customFormat="1" ht="46">
      <c r="A603" s="325">
        <v>10001879</v>
      </c>
      <c r="B603" s="283" t="s">
        <v>214</v>
      </c>
      <c r="C603" s="234" t="s">
        <v>7253</v>
      </c>
      <c r="D603" s="234" t="s">
        <v>7254</v>
      </c>
      <c r="E603" s="234" t="s">
        <v>7255</v>
      </c>
      <c r="F603" s="397" t="s">
        <v>7256</v>
      </c>
      <c r="G603" s="234" t="s">
        <v>7257</v>
      </c>
      <c r="H603" s="397" t="s">
        <v>7258</v>
      </c>
      <c r="I603" s="283">
        <v>71000000</v>
      </c>
      <c r="J603" s="234" t="s">
        <v>2808</v>
      </c>
      <c r="K603" s="234" t="s">
        <v>2809</v>
      </c>
      <c r="L603" s="283">
        <v>71010000</v>
      </c>
      <c r="M603" s="234" t="s">
        <v>2808</v>
      </c>
      <c r="N603" s="234" t="s">
        <v>2809</v>
      </c>
      <c r="O603" s="283">
        <v>71011600</v>
      </c>
      <c r="P603" s="234" t="s">
        <v>7207</v>
      </c>
      <c r="Q603" s="234" t="s">
        <v>7208</v>
      </c>
      <c r="R603" s="234" t="s">
        <v>7259</v>
      </c>
      <c r="S603" s="234" t="s">
        <v>2813</v>
      </c>
      <c r="T603" s="234" t="s">
        <v>2813</v>
      </c>
      <c r="U603" s="234" t="s">
        <v>7210</v>
      </c>
      <c r="V603" s="326" t="s">
        <v>10</v>
      </c>
    </row>
    <row r="604" spans="1:22" s="232" customFormat="1" ht="46">
      <c r="A604" s="325">
        <v>10001880</v>
      </c>
      <c r="B604" s="283" t="s">
        <v>214</v>
      </c>
      <c r="C604" s="234" t="s">
        <v>7260</v>
      </c>
      <c r="D604" s="234" t="s">
        <v>7261</v>
      </c>
      <c r="E604" s="234" t="s">
        <v>7262</v>
      </c>
      <c r="F604" s="397" t="s">
        <v>7263</v>
      </c>
      <c r="G604" s="234" t="s">
        <v>7264</v>
      </c>
      <c r="H604" s="397" t="s">
        <v>7265</v>
      </c>
      <c r="I604" s="283">
        <v>71000000</v>
      </c>
      <c r="J604" s="234" t="s">
        <v>2808</v>
      </c>
      <c r="K604" s="234" t="s">
        <v>2809</v>
      </c>
      <c r="L604" s="283">
        <v>71010000</v>
      </c>
      <c r="M604" s="234" t="s">
        <v>2808</v>
      </c>
      <c r="N604" s="234" t="s">
        <v>2809</v>
      </c>
      <c r="O604" s="283">
        <v>71011700</v>
      </c>
      <c r="P604" s="234" t="s">
        <v>7266</v>
      </c>
      <c r="Q604" s="234" t="s">
        <v>7267</v>
      </c>
      <c r="R604" s="234" t="s">
        <v>7268</v>
      </c>
      <c r="S604" s="234" t="s">
        <v>2813</v>
      </c>
      <c r="T604" s="234" t="s">
        <v>2813</v>
      </c>
      <c r="U604" s="234" t="s">
        <v>7269</v>
      </c>
      <c r="V604" s="326" t="s">
        <v>10</v>
      </c>
    </row>
    <row r="605" spans="1:22" s="232" customFormat="1" ht="46">
      <c r="A605" s="325">
        <v>10001883</v>
      </c>
      <c r="B605" s="283" t="s">
        <v>214</v>
      </c>
      <c r="C605" s="234" t="s">
        <v>7270</v>
      </c>
      <c r="D605" s="234" t="s">
        <v>7271</v>
      </c>
      <c r="E605" s="234" t="s">
        <v>7272</v>
      </c>
      <c r="F605" s="397" t="s">
        <v>7273</v>
      </c>
      <c r="G605" s="234" t="s">
        <v>7274</v>
      </c>
      <c r="H605" s="234" t="s">
        <v>7275</v>
      </c>
      <c r="I605" s="283">
        <v>71000000</v>
      </c>
      <c r="J605" s="234" t="s">
        <v>2808</v>
      </c>
      <c r="K605" s="234" t="s">
        <v>2809</v>
      </c>
      <c r="L605" s="283">
        <v>71010000</v>
      </c>
      <c r="M605" s="234" t="s">
        <v>2808</v>
      </c>
      <c r="N605" s="234" t="s">
        <v>2809</v>
      </c>
      <c r="O605" s="283">
        <v>71011700</v>
      </c>
      <c r="P605" s="234" t="s">
        <v>7266</v>
      </c>
      <c r="Q605" s="234" t="s">
        <v>7267</v>
      </c>
      <c r="R605" s="234" t="s">
        <v>7276</v>
      </c>
      <c r="S605" s="234" t="s">
        <v>2813</v>
      </c>
      <c r="T605" s="234" t="s">
        <v>2813</v>
      </c>
      <c r="U605" s="234" t="s">
        <v>7269</v>
      </c>
      <c r="V605" s="326" t="s">
        <v>10</v>
      </c>
    </row>
    <row r="606" spans="1:22" s="232" customFormat="1" ht="115">
      <c r="A606" s="325">
        <v>10001885</v>
      </c>
      <c r="B606" s="283" t="s">
        <v>214</v>
      </c>
      <c r="C606" s="234" t="s">
        <v>7277</v>
      </c>
      <c r="D606" s="234" t="s">
        <v>7278</v>
      </c>
      <c r="E606" s="234" t="s">
        <v>7279</v>
      </c>
      <c r="F606" s="397" t="s">
        <v>7280</v>
      </c>
      <c r="G606" s="234" t="s">
        <v>7281</v>
      </c>
      <c r="H606" s="397" t="s">
        <v>7282</v>
      </c>
      <c r="I606" s="283">
        <v>71000000</v>
      </c>
      <c r="J606" s="234" t="s">
        <v>2808</v>
      </c>
      <c r="K606" s="234" t="s">
        <v>2809</v>
      </c>
      <c r="L606" s="283">
        <v>71010000</v>
      </c>
      <c r="M606" s="234" t="s">
        <v>2808</v>
      </c>
      <c r="N606" s="234" t="s">
        <v>2809</v>
      </c>
      <c r="O606" s="283">
        <v>71011700</v>
      </c>
      <c r="P606" s="234" t="s">
        <v>7266</v>
      </c>
      <c r="Q606" s="234" t="s">
        <v>7267</v>
      </c>
      <c r="R606" s="234" t="s">
        <v>7283</v>
      </c>
      <c r="S606" s="234" t="s">
        <v>2813</v>
      </c>
      <c r="T606" s="234" t="s">
        <v>2813</v>
      </c>
      <c r="U606" s="234" t="s">
        <v>7269</v>
      </c>
      <c r="V606" s="326" t="s">
        <v>10</v>
      </c>
    </row>
    <row r="607" spans="1:22" s="232" customFormat="1" ht="46">
      <c r="A607" s="325">
        <v>10001886</v>
      </c>
      <c r="B607" s="283" t="s">
        <v>214</v>
      </c>
      <c r="C607" s="234" t="s">
        <v>7284</v>
      </c>
      <c r="D607" s="234" t="s">
        <v>7285</v>
      </c>
      <c r="E607" s="234" t="s">
        <v>7286</v>
      </c>
      <c r="F607" s="397" t="s">
        <v>7287</v>
      </c>
      <c r="G607" s="234" t="s">
        <v>7288</v>
      </c>
      <c r="H607" s="397" t="s">
        <v>7289</v>
      </c>
      <c r="I607" s="283">
        <v>71000000</v>
      </c>
      <c r="J607" s="234" t="s">
        <v>2808</v>
      </c>
      <c r="K607" s="234" t="s">
        <v>2809</v>
      </c>
      <c r="L607" s="283">
        <v>71010000</v>
      </c>
      <c r="M607" s="234" t="s">
        <v>2808</v>
      </c>
      <c r="N607" s="234" t="s">
        <v>2809</v>
      </c>
      <c r="O607" s="283">
        <v>71011700</v>
      </c>
      <c r="P607" s="234" t="s">
        <v>7266</v>
      </c>
      <c r="Q607" s="234" t="s">
        <v>7267</v>
      </c>
      <c r="R607" s="234" t="s">
        <v>7290</v>
      </c>
      <c r="S607" s="234" t="s">
        <v>2813</v>
      </c>
      <c r="T607" s="234" t="s">
        <v>2813</v>
      </c>
      <c r="U607" s="234" t="s">
        <v>7269</v>
      </c>
      <c r="V607" s="326" t="s">
        <v>10</v>
      </c>
    </row>
    <row r="608" spans="1:22" s="232" customFormat="1" ht="57.5">
      <c r="A608" s="325">
        <v>10001887</v>
      </c>
      <c r="B608" s="283" t="s">
        <v>210</v>
      </c>
      <c r="C608" s="234" t="s">
        <v>7291</v>
      </c>
      <c r="D608" s="234" t="s">
        <v>7292</v>
      </c>
      <c r="E608" s="234" t="s">
        <v>7293</v>
      </c>
      <c r="F608" s="397" t="s">
        <v>7294</v>
      </c>
      <c r="G608" s="234" t="s">
        <v>7295</v>
      </c>
      <c r="H608" s="397" t="s">
        <v>7296</v>
      </c>
      <c r="I608" s="283">
        <v>71000000</v>
      </c>
      <c r="J608" s="234" t="s">
        <v>2808</v>
      </c>
      <c r="K608" s="234" t="s">
        <v>2809</v>
      </c>
      <c r="L608" s="283">
        <v>71010000</v>
      </c>
      <c r="M608" s="234" t="s">
        <v>2808</v>
      </c>
      <c r="N608" s="234" t="s">
        <v>2809</v>
      </c>
      <c r="O608" s="283">
        <v>71011800</v>
      </c>
      <c r="P608" s="234" t="s">
        <v>7297</v>
      </c>
      <c r="Q608" s="234" t="s">
        <v>7298</v>
      </c>
      <c r="R608" s="234" t="s">
        <v>7299</v>
      </c>
      <c r="S608" s="234" t="s">
        <v>2813</v>
      </c>
      <c r="T608" s="234" t="s">
        <v>2813</v>
      </c>
      <c r="U608" s="234" t="s">
        <v>7300</v>
      </c>
      <c r="V608" s="326" t="s">
        <v>10</v>
      </c>
    </row>
    <row r="609" spans="1:22" s="232" customFormat="1" ht="69">
      <c r="A609" s="325">
        <v>10001889</v>
      </c>
      <c r="B609" s="283" t="s">
        <v>210</v>
      </c>
      <c r="C609" s="234" t="s">
        <v>7301</v>
      </c>
      <c r="D609" s="234" t="s">
        <v>2444</v>
      </c>
      <c r="E609" s="234" t="s">
        <v>7302</v>
      </c>
      <c r="F609" s="397" t="s">
        <v>7303</v>
      </c>
      <c r="G609" s="234" t="s">
        <v>7304</v>
      </c>
      <c r="H609" s="397" t="s">
        <v>7305</v>
      </c>
      <c r="I609" s="283">
        <v>71000000</v>
      </c>
      <c r="J609" s="234" t="s">
        <v>2808</v>
      </c>
      <c r="K609" s="234" t="s">
        <v>2809</v>
      </c>
      <c r="L609" s="283">
        <v>71010000</v>
      </c>
      <c r="M609" s="234" t="s">
        <v>2808</v>
      </c>
      <c r="N609" s="234" t="s">
        <v>2809</v>
      </c>
      <c r="O609" s="283">
        <v>71011800</v>
      </c>
      <c r="P609" s="234" t="s">
        <v>7297</v>
      </c>
      <c r="Q609" s="234" t="s">
        <v>7298</v>
      </c>
      <c r="R609" s="234" t="s">
        <v>7306</v>
      </c>
      <c r="S609" s="234" t="s">
        <v>2813</v>
      </c>
      <c r="T609" s="234" t="s">
        <v>2813</v>
      </c>
      <c r="U609" s="234" t="s">
        <v>7300</v>
      </c>
      <c r="V609" s="326" t="s">
        <v>10</v>
      </c>
    </row>
    <row r="610" spans="1:22" s="232" customFormat="1" ht="149.5">
      <c r="A610" s="325">
        <v>10001890</v>
      </c>
      <c r="B610" s="283" t="s">
        <v>210</v>
      </c>
      <c r="C610" s="234" t="s">
        <v>7307</v>
      </c>
      <c r="D610" s="234" t="s">
        <v>2445</v>
      </c>
      <c r="E610" s="234" t="s">
        <v>7308</v>
      </c>
      <c r="F610" s="397" t="s">
        <v>7309</v>
      </c>
      <c r="G610" s="234" t="s">
        <v>7310</v>
      </c>
      <c r="H610" s="397" t="s">
        <v>7311</v>
      </c>
      <c r="I610" s="283">
        <v>71000000</v>
      </c>
      <c r="J610" s="234" t="s">
        <v>2808</v>
      </c>
      <c r="K610" s="234" t="s">
        <v>2809</v>
      </c>
      <c r="L610" s="283">
        <v>71010000</v>
      </c>
      <c r="M610" s="234" t="s">
        <v>2808</v>
      </c>
      <c r="N610" s="234" t="s">
        <v>2809</v>
      </c>
      <c r="O610" s="283">
        <v>71011800</v>
      </c>
      <c r="P610" s="234" t="s">
        <v>7297</v>
      </c>
      <c r="Q610" s="234" t="s">
        <v>7298</v>
      </c>
      <c r="R610" s="234" t="s">
        <v>7312</v>
      </c>
      <c r="S610" s="234" t="s">
        <v>2813</v>
      </c>
      <c r="T610" s="234" t="s">
        <v>2813</v>
      </c>
      <c r="U610" s="234" t="s">
        <v>7300</v>
      </c>
      <c r="V610" s="326" t="s">
        <v>10</v>
      </c>
    </row>
    <row r="611" spans="1:22" s="232" customFormat="1" ht="69">
      <c r="A611" s="325">
        <v>10001891</v>
      </c>
      <c r="B611" s="283" t="s">
        <v>210</v>
      </c>
      <c r="C611" s="234" t="s">
        <v>7313</v>
      </c>
      <c r="D611" s="234" t="s">
        <v>7314</v>
      </c>
      <c r="E611" s="234" t="s">
        <v>7315</v>
      </c>
      <c r="F611" s="397" t="s">
        <v>7316</v>
      </c>
      <c r="G611" s="234" t="s">
        <v>7317</v>
      </c>
      <c r="H611" s="397" t="s">
        <v>7318</v>
      </c>
      <c r="I611" s="283">
        <v>71000000</v>
      </c>
      <c r="J611" s="234" t="s">
        <v>2808</v>
      </c>
      <c r="K611" s="234" t="s">
        <v>2809</v>
      </c>
      <c r="L611" s="283">
        <v>71010000</v>
      </c>
      <c r="M611" s="234" t="s">
        <v>2808</v>
      </c>
      <c r="N611" s="234" t="s">
        <v>2809</v>
      </c>
      <c r="O611" s="283">
        <v>71011800</v>
      </c>
      <c r="P611" s="234" t="s">
        <v>7297</v>
      </c>
      <c r="Q611" s="234" t="s">
        <v>7298</v>
      </c>
      <c r="R611" s="234" t="s">
        <v>7319</v>
      </c>
      <c r="S611" s="234" t="s">
        <v>2813</v>
      </c>
      <c r="T611" s="234" t="s">
        <v>2813</v>
      </c>
      <c r="U611" s="234" t="s">
        <v>7300</v>
      </c>
      <c r="V611" s="326" t="s">
        <v>10</v>
      </c>
    </row>
    <row r="612" spans="1:22" s="232" customFormat="1" ht="46">
      <c r="A612" s="325">
        <v>10001892</v>
      </c>
      <c r="B612" s="283" t="s">
        <v>214</v>
      </c>
      <c r="C612" s="234" t="s">
        <v>7320</v>
      </c>
      <c r="D612" s="234" t="s">
        <v>7321</v>
      </c>
      <c r="E612" s="234" t="s">
        <v>7322</v>
      </c>
      <c r="F612" s="397" t="s">
        <v>7323</v>
      </c>
      <c r="G612" s="234" t="s">
        <v>7324</v>
      </c>
      <c r="H612" s="397" t="s">
        <v>7325</v>
      </c>
      <c r="I612" s="283">
        <v>71000000</v>
      </c>
      <c r="J612" s="234" t="s">
        <v>2808</v>
      </c>
      <c r="K612" s="234" t="s">
        <v>2809</v>
      </c>
      <c r="L612" s="283">
        <v>71010000</v>
      </c>
      <c r="M612" s="234" t="s">
        <v>2808</v>
      </c>
      <c r="N612" s="234" t="s">
        <v>2809</v>
      </c>
      <c r="O612" s="283">
        <v>71011900</v>
      </c>
      <c r="P612" s="234" t="s">
        <v>7326</v>
      </c>
      <c r="Q612" s="234" t="s">
        <v>7327</v>
      </c>
      <c r="R612" s="234" t="s">
        <v>7328</v>
      </c>
      <c r="S612" s="234" t="s">
        <v>2813</v>
      </c>
      <c r="T612" s="234" t="s">
        <v>2813</v>
      </c>
      <c r="U612" s="234" t="s">
        <v>7329</v>
      </c>
      <c r="V612" s="326" t="s">
        <v>10</v>
      </c>
    </row>
    <row r="613" spans="1:22" s="232" customFormat="1" ht="69">
      <c r="A613" s="325">
        <v>10001893</v>
      </c>
      <c r="B613" s="283" t="s">
        <v>210</v>
      </c>
      <c r="C613" s="234" t="s">
        <v>7330</v>
      </c>
      <c r="D613" s="234" t="s">
        <v>7331</v>
      </c>
      <c r="E613" s="234" t="s">
        <v>7332</v>
      </c>
      <c r="F613" s="397" t="s">
        <v>7333</v>
      </c>
      <c r="G613" s="234" t="s">
        <v>7334</v>
      </c>
      <c r="H613" s="397" t="s">
        <v>7335</v>
      </c>
      <c r="I613" s="283">
        <v>71000000</v>
      </c>
      <c r="J613" s="234" t="s">
        <v>2808</v>
      </c>
      <c r="K613" s="234" t="s">
        <v>2809</v>
      </c>
      <c r="L613" s="283">
        <v>71010000</v>
      </c>
      <c r="M613" s="234" t="s">
        <v>2808</v>
      </c>
      <c r="N613" s="234" t="s">
        <v>2809</v>
      </c>
      <c r="O613" s="283">
        <v>71011900</v>
      </c>
      <c r="P613" s="234" t="s">
        <v>7326</v>
      </c>
      <c r="Q613" s="234" t="s">
        <v>7327</v>
      </c>
      <c r="R613" s="234" t="s">
        <v>7336</v>
      </c>
      <c r="S613" s="234" t="s">
        <v>2813</v>
      </c>
      <c r="T613" s="234" t="s">
        <v>2813</v>
      </c>
      <c r="U613" s="234" t="s">
        <v>7329</v>
      </c>
      <c r="V613" s="326" t="s">
        <v>10</v>
      </c>
    </row>
    <row r="614" spans="1:22" s="232" customFormat="1" ht="34.5">
      <c r="A614" s="325">
        <v>10001894</v>
      </c>
      <c r="B614" s="283" t="s">
        <v>214</v>
      </c>
      <c r="C614" s="234" t="s">
        <v>7337</v>
      </c>
      <c r="D614" s="234" t="s">
        <v>7338</v>
      </c>
      <c r="E614" s="234" t="s">
        <v>7339</v>
      </c>
      <c r="F614" s="397" t="s">
        <v>7340</v>
      </c>
      <c r="G614" s="234" t="s">
        <v>7341</v>
      </c>
      <c r="H614" s="397" t="s">
        <v>7342</v>
      </c>
      <c r="I614" s="283">
        <v>71000000</v>
      </c>
      <c r="J614" s="234" t="s">
        <v>2808</v>
      </c>
      <c r="K614" s="234" t="s">
        <v>2809</v>
      </c>
      <c r="L614" s="283">
        <v>71010000</v>
      </c>
      <c r="M614" s="234" t="s">
        <v>2808</v>
      </c>
      <c r="N614" s="234" t="s">
        <v>2809</v>
      </c>
      <c r="O614" s="283">
        <v>71011900</v>
      </c>
      <c r="P614" s="234" t="s">
        <v>7326</v>
      </c>
      <c r="Q614" s="234" t="s">
        <v>7327</v>
      </c>
      <c r="R614" s="234" t="s">
        <v>7343</v>
      </c>
      <c r="S614" s="234" t="s">
        <v>2813</v>
      </c>
      <c r="T614" s="234" t="s">
        <v>2813</v>
      </c>
      <c r="U614" s="234" t="s">
        <v>7329</v>
      </c>
      <c r="V614" s="326" t="s">
        <v>10</v>
      </c>
    </row>
    <row r="615" spans="1:22" s="232" customFormat="1" ht="57.5">
      <c r="A615" s="325">
        <v>10001896</v>
      </c>
      <c r="B615" s="283" t="s">
        <v>214</v>
      </c>
      <c r="C615" s="234" t="s">
        <v>7344</v>
      </c>
      <c r="D615" s="234" t="s">
        <v>7345</v>
      </c>
      <c r="E615" s="234" t="s">
        <v>7346</v>
      </c>
      <c r="F615" s="397" t="s">
        <v>7347</v>
      </c>
      <c r="G615" s="234" t="s">
        <v>7348</v>
      </c>
      <c r="H615" s="397" t="s">
        <v>7349</v>
      </c>
      <c r="I615" s="283">
        <v>71000000</v>
      </c>
      <c r="J615" s="234" t="s">
        <v>2808</v>
      </c>
      <c r="K615" s="234" t="s">
        <v>2809</v>
      </c>
      <c r="L615" s="283">
        <v>71010000</v>
      </c>
      <c r="M615" s="234" t="s">
        <v>2808</v>
      </c>
      <c r="N615" s="234" t="s">
        <v>2809</v>
      </c>
      <c r="O615" s="283">
        <v>71011900</v>
      </c>
      <c r="P615" s="234" t="s">
        <v>7326</v>
      </c>
      <c r="Q615" s="234" t="s">
        <v>7327</v>
      </c>
      <c r="R615" s="234" t="s">
        <v>7350</v>
      </c>
      <c r="S615" s="234" t="s">
        <v>2813</v>
      </c>
      <c r="T615" s="234" t="s">
        <v>2813</v>
      </c>
      <c r="U615" s="234" t="s">
        <v>7329</v>
      </c>
      <c r="V615" s="326" t="s">
        <v>10</v>
      </c>
    </row>
    <row r="616" spans="1:22" s="232" customFormat="1" ht="57.5">
      <c r="A616" s="325">
        <v>10001897</v>
      </c>
      <c r="B616" s="283" t="s">
        <v>214</v>
      </c>
      <c r="C616" s="234" t="s">
        <v>7351</v>
      </c>
      <c r="D616" s="234" t="s">
        <v>7352</v>
      </c>
      <c r="E616" s="234" t="s">
        <v>7353</v>
      </c>
      <c r="F616" s="397" t="s">
        <v>7354</v>
      </c>
      <c r="G616" s="234" t="s">
        <v>7355</v>
      </c>
      <c r="H616" s="397" t="s">
        <v>7356</v>
      </c>
      <c r="I616" s="283">
        <v>71000000</v>
      </c>
      <c r="J616" s="234" t="s">
        <v>2808</v>
      </c>
      <c r="K616" s="234" t="s">
        <v>2809</v>
      </c>
      <c r="L616" s="283">
        <v>71010000</v>
      </c>
      <c r="M616" s="234" t="s">
        <v>2808</v>
      </c>
      <c r="N616" s="234" t="s">
        <v>2809</v>
      </c>
      <c r="O616" s="283">
        <v>71011900</v>
      </c>
      <c r="P616" s="234" t="s">
        <v>7326</v>
      </c>
      <c r="Q616" s="234" t="s">
        <v>7327</v>
      </c>
      <c r="R616" s="234" t="s">
        <v>7357</v>
      </c>
      <c r="S616" s="234" t="s">
        <v>2813</v>
      </c>
      <c r="T616" s="234" t="s">
        <v>2813</v>
      </c>
      <c r="U616" s="234" t="s">
        <v>7329</v>
      </c>
      <c r="V616" s="326" t="s">
        <v>10</v>
      </c>
    </row>
    <row r="617" spans="1:22" s="232" customFormat="1" ht="46">
      <c r="A617" s="325">
        <v>10001898</v>
      </c>
      <c r="B617" s="283" t="s">
        <v>210</v>
      </c>
      <c r="C617" s="234" t="s">
        <v>7358</v>
      </c>
      <c r="D617" s="234" t="s">
        <v>7359</v>
      </c>
      <c r="E617" s="234" t="s">
        <v>7360</v>
      </c>
      <c r="F617" s="397" t="s">
        <v>7361</v>
      </c>
      <c r="G617" s="234" t="s">
        <v>7362</v>
      </c>
      <c r="H617" s="234" t="s">
        <v>7363</v>
      </c>
      <c r="I617" s="283">
        <v>71000000</v>
      </c>
      <c r="J617" s="234" t="s">
        <v>2808</v>
      </c>
      <c r="K617" s="234" t="s">
        <v>2809</v>
      </c>
      <c r="L617" s="283">
        <v>71010000</v>
      </c>
      <c r="M617" s="234" t="s">
        <v>2808</v>
      </c>
      <c r="N617" s="234" t="s">
        <v>2809</v>
      </c>
      <c r="O617" s="283">
        <v>71011900</v>
      </c>
      <c r="P617" s="234" t="s">
        <v>7326</v>
      </c>
      <c r="Q617" s="234" t="s">
        <v>7327</v>
      </c>
      <c r="R617" s="234" t="s">
        <v>7364</v>
      </c>
      <c r="S617" s="234" t="s">
        <v>2813</v>
      </c>
      <c r="T617" s="234" t="s">
        <v>2813</v>
      </c>
      <c r="U617" s="234" t="s">
        <v>7329</v>
      </c>
      <c r="V617" s="326" t="s">
        <v>10</v>
      </c>
    </row>
    <row r="618" spans="1:22" s="232" customFormat="1" ht="57.5">
      <c r="A618" s="325">
        <v>10001899</v>
      </c>
      <c r="B618" s="283" t="s">
        <v>214</v>
      </c>
      <c r="C618" s="234" t="s">
        <v>7365</v>
      </c>
      <c r="D618" s="234" t="s">
        <v>7366</v>
      </c>
      <c r="E618" s="234" t="s">
        <v>7367</v>
      </c>
      <c r="F618" s="397" t="s">
        <v>7368</v>
      </c>
      <c r="G618" s="234" t="s">
        <v>7369</v>
      </c>
      <c r="H618" s="397" t="s">
        <v>7370</v>
      </c>
      <c r="I618" s="283">
        <v>71000000</v>
      </c>
      <c r="J618" s="234" t="s">
        <v>2808</v>
      </c>
      <c r="K618" s="234" t="s">
        <v>2809</v>
      </c>
      <c r="L618" s="283">
        <v>71010000</v>
      </c>
      <c r="M618" s="234" t="s">
        <v>2808</v>
      </c>
      <c r="N618" s="234" t="s">
        <v>2809</v>
      </c>
      <c r="O618" s="283">
        <v>71011900</v>
      </c>
      <c r="P618" s="234" t="s">
        <v>7326</v>
      </c>
      <c r="Q618" s="234" t="s">
        <v>7327</v>
      </c>
      <c r="R618" s="234" t="s">
        <v>7371</v>
      </c>
      <c r="S618" s="234" t="s">
        <v>2813</v>
      </c>
      <c r="T618" s="234" t="s">
        <v>2813</v>
      </c>
      <c r="U618" s="234" t="s">
        <v>7329</v>
      </c>
      <c r="V618" s="326" t="s">
        <v>10</v>
      </c>
    </row>
    <row r="619" spans="1:22" s="232" customFormat="1" ht="57.5">
      <c r="A619" s="325">
        <v>10001900</v>
      </c>
      <c r="B619" s="283" t="s">
        <v>214</v>
      </c>
      <c r="C619" s="234" t="s">
        <v>7372</v>
      </c>
      <c r="D619" s="234" t="s">
        <v>7373</v>
      </c>
      <c r="E619" s="234" t="s">
        <v>7374</v>
      </c>
      <c r="F619" s="397" t="s">
        <v>7375</v>
      </c>
      <c r="G619" s="234" t="s">
        <v>7376</v>
      </c>
      <c r="H619" s="397" t="s">
        <v>7377</v>
      </c>
      <c r="I619" s="283">
        <v>71000000</v>
      </c>
      <c r="J619" s="234" t="s">
        <v>2808</v>
      </c>
      <c r="K619" s="234" t="s">
        <v>2809</v>
      </c>
      <c r="L619" s="283">
        <v>71010000</v>
      </c>
      <c r="M619" s="234" t="s">
        <v>2808</v>
      </c>
      <c r="N619" s="234" t="s">
        <v>2809</v>
      </c>
      <c r="O619" s="283">
        <v>71011900</v>
      </c>
      <c r="P619" s="234" t="s">
        <v>7326</v>
      </c>
      <c r="Q619" s="234" t="s">
        <v>7327</v>
      </c>
      <c r="R619" s="234" t="s">
        <v>7378</v>
      </c>
      <c r="S619" s="234" t="s">
        <v>2813</v>
      </c>
      <c r="T619" s="234" t="s">
        <v>2813</v>
      </c>
      <c r="U619" s="234" t="s">
        <v>7329</v>
      </c>
      <c r="V619" s="326" t="s">
        <v>10</v>
      </c>
    </row>
    <row r="620" spans="1:22" s="232" customFormat="1" ht="126.5">
      <c r="A620" s="325">
        <v>10001902</v>
      </c>
      <c r="B620" s="283" t="s">
        <v>210</v>
      </c>
      <c r="C620" s="234" t="s">
        <v>7379</v>
      </c>
      <c r="D620" s="234" t="s">
        <v>7380</v>
      </c>
      <c r="E620" s="234" t="s">
        <v>7381</v>
      </c>
      <c r="F620" s="397" t="s">
        <v>7382</v>
      </c>
      <c r="G620" s="234" t="s">
        <v>7383</v>
      </c>
      <c r="H620" s="397" t="s">
        <v>7384</v>
      </c>
      <c r="I620" s="283">
        <v>71000000</v>
      </c>
      <c r="J620" s="234" t="s">
        <v>2808</v>
      </c>
      <c r="K620" s="234" t="s">
        <v>2809</v>
      </c>
      <c r="L620" s="283">
        <v>71010000</v>
      </c>
      <c r="M620" s="234" t="s">
        <v>2808</v>
      </c>
      <c r="N620" s="234" t="s">
        <v>2809</v>
      </c>
      <c r="O620" s="283">
        <v>71011900</v>
      </c>
      <c r="P620" s="234" t="s">
        <v>7326</v>
      </c>
      <c r="Q620" s="234" t="s">
        <v>7327</v>
      </c>
      <c r="R620" s="234" t="s">
        <v>7385</v>
      </c>
      <c r="S620" s="234" t="s">
        <v>2813</v>
      </c>
      <c r="T620" s="234" t="s">
        <v>2813</v>
      </c>
      <c r="U620" s="234" t="s">
        <v>7329</v>
      </c>
      <c r="V620" s="326" t="s">
        <v>10</v>
      </c>
    </row>
    <row r="621" spans="1:22" s="232" customFormat="1" ht="46">
      <c r="A621" s="325">
        <v>10001903</v>
      </c>
      <c r="B621" s="283" t="s">
        <v>214</v>
      </c>
      <c r="C621" s="234" t="s">
        <v>7386</v>
      </c>
      <c r="D621" s="234" t="s">
        <v>7387</v>
      </c>
      <c r="E621" s="234" t="s">
        <v>7388</v>
      </c>
      <c r="F621" s="397" t="s">
        <v>7389</v>
      </c>
      <c r="G621" s="234" t="s">
        <v>7390</v>
      </c>
      <c r="H621" s="397" t="s">
        <v>7391</v>
      </c>
      <c r="I621" s="283">
        <v>71000000</v>
      </c>
      <c r="J621" s="234" t="s">
        <v>2808</v>
      </c>
      <c r="K621" s="234" t="s">
        <v>2809</v>
      </c>
      <c r="L621" s="283">
        <v>71010000</v>
      </c>
      <c r="M621" s="234" t="s">
        <v>2808</v>
      </c>
      <c r="N621" s="234" t="s">
        <v>2809</v>
      </c>
      <c r="O621" s="283">
        <v>71011900</v>
      </c>
      <c r="P621" s="234" t="s">
        <v>7326</v>
      </c>
      <c r="Q621" s="234" t="s">
        <v>7327</v>
      </c>
      <c r="R621" s="234" t="s">
        <v>7392</v>
      </c>
      <c r="S621" s="234" t="s">
        <v>2813</v>
      </c>
      <c r="T621" s="234" t="s">
        <v>2813</v>
      </c>
      <c r="U621" s="234" t="s">
        <v>7329</v>
      </c>
      <c r="V621" s="326" t="s">
        <v>10</v>
      </c>
    </row>
    <row r="622" spans="1:22" s="232" customFormat="1" ht="34.5">
      <c r="A622" s="325">
        <v>10001904</v>
      </c>
      <c r="B622" s="283" t="s">
        <v>214</v>
      </c>
      <c r="C622" s="234" t="s">
        <v>7393</v>
      </c>
      <c r="D622" s="234" t="s">
        <v>7394</v>
      </c>
      <c r="E622" s="234" t="s">
        <v>7395</v>
      </c>
      <c r="F622" s="397" t="s">
        <v>7396</v>
      </c>
      <c r="G622" s="234" t="s">
        <v>7397</v>
      </c>
      <c r="H622" s="397" t="s">
        <v>7398</v>
      </c>
      <c r="I622" s="283">
        <v>71000000</v>
      </c>
      <c r="J622" s="234" t="s">
        <v>2808</v>
      </c>
      <c r="K622" s="234" t="s">
        <v>2809</v>
      </c>
      <c r="L622" s="283">
        <v>71010000</v>
      </c>
      <c r="M622" s="234" t="s">
        <v>2808</v>
      </c>
      <c r="N622" s="234" t="s">
        <v>2809</v>
      </c>
      <c r="O622" s="283">
        <v>71012000</v>
      </c>
      <c r="P622" s="234" t="s">
        <v>7399</v>
      </c>
      <c r="Q622" s="234" t="s">
        <v>7400</v>
      </c>
      <c r="R622" s="234" t="s">
        <v>7401</v>
      </c>
      <c r="S622" s="234" t="s">
        <v>2813</v>
      </c>
      <c r="T622" s="234" t="s">
        <v>2813</v>
      </c>
      <c r="U622" s="234" t="s">
        <v>7402</v>
      </c>
      <c r="V622" s="326" t="s">
        <v>10</v>
      </c>
    </row>
    <row r="623" spans="1:22" s="232" customFormat="1" ht="34.5">
      <c r="A623" s="325">
        <v>10001905</v>
      </c>
      <c r="B623" s="283" t="s">
        <v>214</v>
      </c>
      <c r="C623" s="234" t="s">
        <v>7403</v>
      </c>
      <c r="D623" s="234" t="s">
        <v>7404</v>
      </c>
      <c r="E623" s="234" t="s">
        <v>7405</v>
      </c>
      <c r="F623" s="397" t="s">
        <v>7406</v>
      </c>
      <c r="G623" s="234" t="s">
        <v>7407</v>
      </c>
      <c r="H623" s="397" t="s">
        <v>7408</v>
      </c>
      <c r="I623" s="283">
        <v>71000000</v>
      </c>
      <c r="J623" s="234" t="s">
        <v>2808</v>
      </c>
      <c r="K623" s="234" t="s">
        <v>2809</v>
      </c>
      <c r="L623" s="283">
        <v>71010000</v>
      </c>
      <c r="M623" s="234" t="s">
        <v>2808</v>
      </c>
      <c r="N623" s="234" t="s">
        <v>2809</v>
      </c>
      <c r="O623" s="283">
        <v>71012000</v>
      </c>
      <c r="P623" s="234" t="s">
        <v>7399</v>
      </c>
      <c r="Q623" s="234" t="s">
        <v>7400</v>
      </c>
      <c r="R623" s="234" t="s">
        <v>7409</v>
      </c>
      <c r="S623" s="234" t="s">
        <v>2813</v>
      </c>
      <c r="T623" s="234" t="s">
        <v>2813</v>
      </c>
      <c r="U623" s="234" t="s">
        <v>7402</v>
      </c>
      <c r="V623" s="326" t="s">
        <v>10</v>
      </c>
    </row>
    <row r="624" spans="1:22" s="232" customFormat="1" ht="46">
      <c r="A624" s="325">
        <v>10001907</v>
      </c>
      <c r="B624" s="283" t="s">
        <v>214</v>
      </c>
      <c r="C624" s="234" t="s">
        <v>7410</v>
      </c>
      <c r="D624" s="234" t="s">
        <v>7411</v>
      </c>
      <c r="E624" s="234" t="s">
        <v>7412</v>
      </c>
      <c r="F624" s="397" t="s">
        <v>7413</v>
      </c>
      <c r="G624" s="234" t="s">
        <v>7414</v>
      </c>
      <c r="H624" s="397" t="s">
        <v>7415</v>
      </c>
      <c r="I624" s="283">
        <v>71000000</v>
      </c>
      <c r="J624" s="234" t="s">
        <v>2808</v>
      </c>
      <c r="K624" s="234" t="s">
        <v>2809</v>
      </c>
      <c r="L624" s="283">
        <v>71010000</v>
      </c>
      <c r="M624" s="234" t="s">
        <v>2808</v>
      </c>
      <c r="N624" s="234" t="s">
        <v>2809</v>
      </c>
      <c r="O624" s="283">
        <v>71012000</v>
      </c>
      <c r="P624" s="234" t="s">
        <v>7399</v>
      </c>
      <c r="Q624" s="234" t="s">
        <v>7400</v>
      </c>
      <c r="R624" s="234" t="s">
        <v>7416</v>
      </c>
      <c r="S624" s="234" t="s">
        <v>2813</v>
      </c>
      <c r="T624" s="234" t="s">
        <v>2813</v>
      </c>
      <c r="U624" s="234" t="s">
        <v>7402</v>
      </c>
      <c r="V624" s="326" t="s">
        <v>10</v>
      </c>
    </row>
    <row r="625" spans="1:22" s="232" customFormat="1" ht="46">
      <c r="A625" s="325">
        <v>10001909</v>
      </c>
      <c r="B625" s="283" t="s">
        <v>214</v>
      </c>
      <c r="C625" s="234" t="s">
        <v>7417</v>
      </c>
      <c r="D625" s="234" t="s">
        <v>7418</v>
      </c>
      <c r="E625" s="234" t="s">
        <v>7419</v>
      </c>
      <c r="F625" s="397" t="s">
        <v>7420</v>
      </c>
      <c r="G625" s="234" t="s">
        <v>7421</v>
      </c>
      <c r="H625" s="397" t="s">
        <v>7422</v>
      </c>
      <c r="I625" s="283">
        <v>71000000</v>
      </c>
      <c r="J625" s="234" t="s">
        <v>2808</v>
      </c>
      <c r="K625" s="234" t="s">
        <v>2809</v>
      </c>
      <c r="L625" s="283">
        <v>71010000</v>
      </c>
      <c r="M625" s="234" t="s">
        <v>2808</v>
      </c>
      <c r="N625" s="234" t="s">
        <v>2809</v>
      </c>
      <c r="O625" s="283">
        <v>71012000</v>
      </c>
      <c r="P625" s="234" t="s">
        <v>7399</v>
      </c>
      <c r="Q625" s="234" t="s">
        <v>7400</v>
      </c>
      <c r="R625" s="234" t="s">
        <v>7423</v>
      </c>
      <c r="S625" s="234" t="s">
        <v>2813</v>
      </c>
      <c r="T625" s="234" t="s">
        <v>2813</v>
      </c>
      <c r="U625" s="234" t="s">
        <v>7402</v>
      </c>
      <c r="V625" s="326" t="s">
        <v>10</v>
      </c>
    </row>
    <row r="626" spans="1:22" s="232" customFormat="1" ht="126.5">
      <c r="A626" s="325">
        <v>10001911</v>
      </c>
      <c r="B626" s="283" t="s">
        <v>214</v>
      </c>
      <c r="C626" s="234" t="s">
        <v>7424</v>
      </c>
      <c r="D626" s="234" t="s">
        <v>7425</v>
      </c>
      <c r="E626" s="234" t="s">
        <v>7426</v>
      </c>
      <c r="F626" s="397" t="s">
        <v>7427</v>
      </c>
      <c r="G626" s="234" t="s">
        <v>7428</v>
      </c>
      <c r="H626" s="397" t="s">
        <v>7429</v>
      </c>
      <c r="I626" s="283">
        <v>71000000</v>
      </c>
      <c r="J626" s="234" t="s">
        <v>2808</v>
      </c>
      <c r="K626" s="234" t="s">
        <v>2809</v>
      </c>
      <c r="L626" s="283">
        <v>71010000</v>
      </c>
      <c r="M626" s="234" t="s">
        <v>2808</v>
      </c>
      <c r="N626" s="234" t="s">
        <v>2809</v>
      </c>
      <c r="O626" s="283">
        <v>71012000</v>
      </c>
      <c r="P626" s="234" t="s">
        <v>7399</v>
      </c>
      <c r="Q626" s="234" t="s">
        <v>7400</v>
      </c>
      <c r="R626" s="234" t="s">
        <v>7430</v>
      </c>
      <c r="S626" s="234" t="s">
        <v>2813</v>
      </c>
      <c r="T626" s="234" t="s">
        <v>2813</v>
      </c>
      <c r="U626" s="234" t="s">
        <v>7402</v>
      </c>
      <c r="V626" s="326" t="s">
        <v>10</v>
      </c>
    </row>
    <row r="627" spans="1:22" s="232" customFormat="1" ht="46">
      <c r="A627" s="325">
        <v>10001912</v>
      </c>
      <c r="B627" s="283" t="s">
        <v>214</v>
      </c>
      <c r="C627" s="234" t="s">
        <v>7431</v>
      </c>
      <c r="D627" s="234" t="s">
        <v>7432</v>
      </c>
      <c r="E627" s="234" t="s">
        <v>7433</v>
      </c>
      <c r="F627" s="397" t="s">
        <v>7434</v>
      </c>
      <c r="G627" s="234" t="s">
        <v>7435</v>
      </c>
      <c r="H627" s="397" t="s">
        <v>7436</v>
      </c>
      <c r="I627" s="283">
        <v>71000000</v>
      </c>
      <c r="J627" s="234" t="s">
        <v>2808</v>
      </c>
      <c r="K627" s="234" t="s">
        <v>2809</v>
      </c>
      <c r="L627" s="283">
        <v>71010000</v>
      </c>
      <c r="M627" s="234" t="s">
        <v>2808</v>
      </c>
      <c r="N627" s="234" t="s">
        <v>2809</v>
      </c>
      <c r="O627" s="283">
        <v>71012000</v>
      </c>
      <c r="P627" s="234" t="s">
        <v>7399</v>
      </c>
      <c r="Q627" s="234" t="s">
        <v>7400</v>
      </c>
      <c r="R627" s="234" t="s">
        <v>7437</v>
      </c>
      <c r="S627" s="234" t="s">
        <v>2813</v>
      </c>
      <c r="T627" s="234" t="s">
        <v>2813</v>
      </c>
      <c r="U627" s="234" t="s">
        <v>7402</v>
      </c>
      <c r="V627" s="326" t="s">
        <v>10</v>
      </c>
    </row>
    <row r="628" spans="1:22" s="232" customFormat="1" ht="57.5">
      <c r="A628" s="325">
        <v>10001913</v>
      </c>
      <c r="B628" s="283" t="s">
        <v>214</v>
      </c>
      <c r="C628" s="234" t="s">
        <v>7438</v>
      </c>
      <c r="D628" s="234" t="s">
        <v>7439</v>
      </c>
      <c r="E628" s="234" t="s">
        <v>7440</v>
      </c>
      <c r="F628" s="397" t="s">
        <v>7441</v>
      </c>
      <c r="G628" s="234" t="s">
        <v>7442</v>
      </c>
      <c r="H628" s="397" t="s">
        <v>7443</v>
      </c>
      <c r="I628" s="283">
        <v>71000000</v>
      </c>
      <c r="J628" s="234" t="s">
        <v>2808</v>
      </c>
      <c r="K628" s="234" t="s">
        <v>2809</v>
      </c>
      <c r="L628" s="283">
        <v>71010000</v>
      </c>
      <c r="M628" s="234" t="s">
        <v>2808</v>
      </c>
      <c r="N628" s="234" t="s">
        <v>2809</v>
      </c>
      <c r="O628" s="283">
        <v>71012100</v>
      </c>
      <c r="P628" s="234" t="s">
        <v>7444</v>
      </c>
      <c r="Q628" s="234" t="s">
        <v>7445</v>
      </c>
      <c r="R628" s="234" t="s">
        <v>7446</v>
      </c>
      <c r="S628" s="234" t="s">
        <v>2813</v>
      </c>
      <c r="T628" s="234" t="s">
        <v>2813</v>
      </c>
      <c r="U628" s="234" t="s">
        <v>7447</v>
      </c>
      <c r="V628" s="326" t="s">
        <v>10</v>
      </c>
    </row>
    <row r="629" spans="1:22" s="232" customFormat="1" ht="57.5">
      <c r="A629" s="325">
        <v>10001914</v>
      </c>
      <c r="B629" s="283" t="s">
        <v>214</v>
      </c>
      <c r="C629" s="234" t="s">
        <v>7448</v>
      </c>
      <c r="D629" s="234" t="s">
        <v>7449</v>
      </c>
      <c r="E629" s="234" t="s">
        <v>7450</v>
      </c>
      <c r="F629" s="397" t="s">
        <v>7451</v>
      </c>
      <c r="G629" s="234" t="s">
        <v>7452</v>
      </c>
      <c r="H629" s="397" t="s">
        <v>7453</v>
      </c>
      <c r="I629" s="283">
        <v>71000000</v>
      </c>
      <c r="J629" s="234" t="s">
        <v>2808</v>
      </c>
      <c r="K629" s="234" t="s">
        <v>2809</v>
      </c>
      <c r="L629" s="283">
        <v>71010000</v>
      </c>
      <c r="M629" s="234" t="s">
        <v>2808</v>
      </c>
      <c r="N629" s="234" t="s">
        <v>2809</v>
      </c>
      <c r="O629" s="283">
        <v>71012100</v>
      </c>
      <c r="P629" s="234" t="s">
        <v>7444</v>
      </c>
      <c r="Q629" s="234" t="s">
        <v>7445</v>
      </c>
      <c r="R629" s="234" t="s">
        <v>7454</v>
      </c>
      <c r="S629" s="234" t="s">
        <v>2813</v>
      </c>
      <c r="T629" s="234" t="s">
        <v>2813</v>
      </c>
      <c r="U629" s="234" t="s">
        <v>7447</v>
      </c>
      <c r="V629" s="326" t="s">
        <v>10</v>
      </c>
    </row>
    <row r="630" spans="1:22" s="232" customFormat="1" ht="34.5">
      <c r="A630" s="325">
        <v>10001915</v>
      </c>
      <c r="B630" s="283" t="s">
        <v>214</v>
      </c>
      <c r="C630" s="234" t="s">
        <v>7455</v>
      </c>
      <c r="D630" s="234" t="s">
        <v>7456</v>
      </c>
      <c r="E630" s="234" t="s">
        <v>7457</v>
      </c>
      <c r="F630" s="397" t="s">
        <v>7458</v>
      </c>
      <c r="G630" s="234" t="s">
        <v>7459</v>
      </c>
      <c r="H630" s="397" t="s">
        <v>7460</v>
      </c>
      <c r="I630" s="283">
        <v>71000000</v>
      </c>
      <c r="J630" s="234" t="s">
        <v>2808</v>
      </c>
      <c r="K630" s="234" t="s">
        <v>2809</v>
      </c>
      <c r="L630" s="283">
        <v>71010000</v>
      </c>
      <c r="M630" s="234" t="s">
        <v>2808</v>
      </c>
      <c r="N630" s="234" t="s">
        <v>2809</v>
      </c>
      <c r="O630" s="283">
        <v>71012100</v>
      </c>
      <c r="P630" s="234" t="s">
        <v>7444</v>
      </c>
      <c r="Q630" s="234" t="s">
        <v>7445</v>
      </c>
      <c r="R630" s="234" t="s">
        <v>7461</v>
      </c>
      <c r="S630" s="234" t="s">
        <v>2813</v>
      </c>
      <c r="T630" s="234" t="s">
        <v>2813</v>
      </c>
      <c r="U630" s="234" t="s">
        <v>7447</v>
      </c>
      <c r="V630" s="326" t="s">
        <v>10</v>
      </c>
    </row>
    <row r="631" spans="1:22" s="232" customFormat="1" ht="46">
      <c r="A631" s="325">
        <v>10001916</v>
      </c>
      <c r="B631" s="283" t="s">
        <v>214</v>
      </c>
      <c r="C631" s="234" t="s">
        <v>7462</v>
      </c>
      <c r="D631" s="234" t="s">
        <v>7463</v>
      </c>
      <c r="E631" s="234" t="s">
        <v>7464</v>
      </c>
      <c r="F631" s="397" t="s">
        <v>7465</v>
      </c>
      <c r="G631" s="234" t="s">
        <v>7466</v>
      </c>
      <c r="H631" s="234" t="s">
        <v>7467</v>
      </c>
      <c r="I631" s="283">
        <v>71000000</v>
      </c>
      <c r="J631" s="234" t="s">
        <v>2808</v>
      </c>
      <c r="K631" s="234" t="s">
        <v>2809</v>
      </c>
      <c r="L631" s="283">
        <v>71010000</v>
      </c>
      <c r="M631" s="234" t="s">
        <v>2808</v>
      </c>
      <c r="N631" s="234" t="s">
        <v>2809</v>
      </c>
      <c r="O631" s="283">
        <v>71012100</v>
      </c>
      <c r="P631" s="234" t="s">
        <v>7444</v>
      </c>
      <c r="Q631" s="234" t="s">
        <v>7445</v>
      </c>
      <c r="R631" s="234" t="s">
        <v>7468</v>
      </c>
      <c r="S631" s="234" t="s">
        <v>2813</v>
      </c>
      <c r="T631" s="234" t="s">
        <v>2813</v>
      </c>
      <c r="U631" s="234" t="s">
        <v>7447</v>
      </c>
      <c r="V631" s="326" t="s">
        <v>10</v>
      </c>
    </row>
    <row r="632" spans="1:22" s="232" customFormat="1" ht="46">
      <c r="A632" s="325">
        <v>10001917</v>
      </c>
      <c r="B632" s="283" t="s">
        <v>214</v>
      </c>
      <c r="C632" s="234" t="s">
        <v>7469</v>
      </c>
      <c r="D632" s="234" t="s">
        <v>7470</v>
      </c>
      <c r="E632" s="234" t="s">
        <v>7471</v>
      </c>
      <c r="F632" s="397" t="s">
        <v>7472</v>
      </c>
      <c r="G632" s="234" t="s">
        <v>7473</v>
      </c>
      <c r="H632" s="397" t="s">
        <v>7474</v>
      </c>
      <c r="I632" s="283">
        <v>71000000</v>
      </c>
      <c r="J632" s="234" t="s">
        <v>2808</v>
      </c>
      <c r="K632" s="234" t="s">
        <v>2809</v>
      </c>
      <c r="L632" s="283">
        <v>71010000</v>
      </c>
      <c r="M632" s="234" t="s">
        <v>2808</v>
      </c>
      <c r="N632" s="234" t="s">
        <v>2809</v>
      </c>
      <c r="O632" s="283">
        <v>71012100</v>
      </c>
      <c r="P632" s="234" t="s">
        <v>7444</v>
      </c>
      <c r="Q632" s="234" t="s">
        <v>7445</v>
      </c>
      <c r="R632" s="234" t="s">
        <v>7475</v>
      </c>
      <c r="S632" s="234" t="s">
        <v>2813</v>
      </c>
      <c r="T632" s="234" t="s">
        <v>2813</v>
      </c>
      <c r="U632" s="234" t="s">
        <v>7447</v>
      </c>
      <c r="V632" s="326" t="s">
        <v>10</v>
      </c>
    </row>
    <row r="633" spans="1:22" s="232" customFormat="1" ht="46">
      <c r="A633" s="325">
        <v>10001918</v>
      </c>
      <c r="B633" s="283" t="s">
        <v>214</v>
      </c>
      <c r="C633" s="234" t="s">
        <v>7476</v>
      </c>
      <c r="D633" s="234" t="s">
        <v>7477</v>
      </c>
      <c r="E633" s="234" t="s">
        <v>7478</v>
      </c>
      <c r="F633" s="397" t="s">
        <v>7479</v>
      </c>
      <c r="G633" s="234" t="s">
        <v>7480</v>
      </c>
      <c r="H633" s="397" t="s">
        <v>7481</v>
      </c>
      <c r="I633" s="283">
        <v>71000000</v>
      </c>
      <c r="J633" s="234" t="s">
        <v>2808</v>
      </c>
      <c r="K633" s="234" t="s">
        <v>2809</v>
      </c>
      <c r="L633" s="283">
        <v>71010000</v>
      </c>
      <c r="M633" s="234" t="s">
        <v>2808</v>
      </c>
      <c r="N633" s="234" t="s">
        <v>2809</v>
      </c>
      <c r="O633" s="283">
        <v>71012100</v>
      </c>
      <c r="P633" s="234" t="s">
        <v>7444</v>
      </c>
      <c r="Q633" s="234" t="s">
        <v>7445</v>
      </c>
      <c r="R633" s="234" t="s">
        <v>7482</v>
      </c>
      <c r="S633" s="234" t="s">
        <v>2813</v>
      </c>
      <c r="T633" s="234" t="s">
        <v>2813</v>
      </c>
      <c r="U633" s="234" t="s">
        <v>7447</v>
      </c>
      <c r="V633" s="326" t="s">
        <v>10</v>
      </c>
    </row>
    <row r="634" spans="1:22" s="232" customFormat="1" ht="46">
      <c r="A634" s="325">
        <v>10001920</v>
      </c>
      <c r="B634" s="283" t="s">
        <v>214</v>
      </c>
      <c r="C634" s="234" t="s">
        <v>7483</v>
      </c>
      <c r="D634" s="234" t="s">
        <v>7484</v>
      </c>
      <c r="E634" s="234" t="s">
        <v>7485</v>
      </c>
      <c r="F634" s="397" t="s">
        <v>7486</v>
      </c>
      <c r="G634" s="234" t="s">
        <v>7487</v>
      </c>
      <c r="H634" s="234" t="s">
        <v>7488</v>
      </c>
      <c r="I634" s="283">
        <v>71000000</v>
      </c>
      <c r="J634" s="234" t="s">
        <v>2808</v>
      </c>
      <c r="K634" s="234" t="s">
        <v>2809</v>
      </c>
      <c r="L634" s="283">
        <v>71010000</v>
      </c>
      <c r="M634" s="234" t="s">
        <v>2808</v>
      </c>
      <c r="N634" s="234" t="s">
        <v>2809</v>
      </c>
      <c r="O634" s="283">
        <v>71012100</v>
      </c>
      <c r="P634" s="234" t="s">
        <v>7444</v>
      </c>
      <c r="Q634" s="234" t="s">
        <v>7445</v>
      </c>
      <c r="R634" s="234" t="s">
        <v>7489</v>
      </c>
      <c r="S634" s="234" t="s">
        <v>2813</v>
      </c>
      <c r="T634" s="234" t="s">
        <v>2813</v>
      </c>
      <c r="U634" s="234" t="s">
        <v>7447</v>
      </c>
      <c r="V634" s="326" t="s">
        <v>10</v>
      </c>
    </row>
    <row r="635" spans="1:22" s="232" customFormat="1" ht="34.5">
      <c r="A635" s="325">
        <v>10001921</v>
      </c>
      <c r="B635" s="283" t="s">
        <v>214</v>
      </c>
      <c r="C635" s="234" t="s">
        <v>7490</v>
      </c>
      <c r="D635" s="234" t="s">
        <v>7491</v>
      </c>
      <c r="E635" s="234" t="s">
        <v>7492</v>
      </c>
      <c r="F635" s="397" t="s">
        <v>7493</v>
      </c>
      <c r="G635" s="234" t="s">
        <v>7494</v>
      </c>
      <c r="H635" s="397" t="s">
        <v>7495</v>
      </c>
      <c r="I635" s="283">
        <v>71000000</v>
      </c>
      <c r="J635" s="234" t="s">
        <v>2808</v>
      </c>
      <c r="K635" s="234" t="s">
        <v>2809</v>
      </c>
      <c r="L635" s="283">
        <v>71010000</v>
      </c>
      <c r="M635" s="234" t="s">
        <v>2808</v>
      </c>
      <c r="N635" s="234" t="s">
        <v>2809</v>
      </c>
      <c r="O635" s="283">
        <v>71012100</v>
      </c>
      <c r="P635" s="234" t="s">
        <v>7444</v>
      </c>
      <c r="Q635" s="234" t="s">
        <v>7445</v>
      </c>
      <c r="R635" s="234" t="s">
        <v>7496</v>
      </c>
      <c r="S635" s="234" t="s">
        <v>2813</v>
      </c>
      <c r="T635" s="234" t="s">
        <v>2813</v>
      </c>
      <c r="U635" s="234" t="s">
        <v>7447</v>
      </c>
      <c r="V635" s="326" t="s">
        <v>10</v>
      </c>
    </row>
    <row r="636" spans="1:22" s="232" customFormat="1" ht="115">
      <c r="A636" s="325">
        <v>10001922</v>
      </c>
      <c r="B636" s="283" t="s">
        <v>210</v>
      </c>
      <c r="C636" s="234" t="s">
        <v>7497</v>
      </c>
      <c r="D636" s="234" t="s">
        <v>7498</v>
      </c>
      <c r="E636" s="234" t="s">
        <v>7499</v>
      </c>
      <c r="F636" s="397" t="s">
        <v>7500</v>
      </c>
      <c r="G636" s="234" t="s">
        <v>7501</v>
      </c>
      <c r="H636" s="397" t="s">
        <v>7502</v>
      </c>
      <c r="I636" s="283">
        <v>71000000</v>
      </c>
      <c r="J636" s="234" t="s">
        <v>2808</v>
      </c>
      <c r="K636" s="234" t="s">
        <v>2809</v>
      </c>
      <c r="L636" s="283">
        <v>71010000</v>
      </c>
      <c r="M636" s="234" t="s">
        <v>2808</v>
      </c>
      <c r="N636" s="234" t="s">
        <v>2809</v>
      </c>
      <c r="O636" s="283">
        <v>71012100</v>
      </c>
      <c r="P636" s="234" t="s">
        <v>7444</v>
      </c>
      <c r="Q636" s="234" t="s">
        <v>7445</v>
      </c>
      <c r="R636" s="234" t="s">
        <v>7503</v>
      </c>
      <c r="S636" s="234" t="s">
        <v>2813</v>
      </c>
      <c r="T636" s="234" t="s">
        <v>2813</v>
      </c>
      <c r="U636" s="234" t="s">
        <v>7447</v>
      </c>
      <c r="V636" s="326" t="s">
        <v>10</v>
      </c>
    </row>
    <row r="637" spans="1:22" s="232" customFormat="1" ht="46">
      <c r="A637" s="325">
        <v>10001923</v>
      </c>
      <c r="B637" s="283" t="s">
        <v>210</v>
      </c>
      <c r="C637" s="234" t="s">
        <v>7504</v>
      </c>
      <c r="D637" s="234" t="s">
        <v>7505</v>
      </c>
      <c r="E637" s="234" t="s">
        <v>7506</v>
      </c>
      <c r="F637" s="397" t="s">
        <v>7507</v>
      </c>
      <c r="G637" s="234" t="s">
        <v>7508</v>
      </c>
      <c r="H637" s="397" t="s">
        <v>7509</v>
      </c>
      <c r="I637" s="283">
        <v>71000000</v>
      </c>
      <c r="J637" s="234" t="s">
        <v>2808</v>
      </c>
      <c r="K637" s="234" t="s">
        <v>2809</v>
      </c>
      <c r="L637" s="283">
        <v>71010000</v>
      </c>
      <c r="M637" s="234" t="s">
        <v>2808</v>
      </c>
      <c r="N637" s="234" t="s">
        <v>2809</v>
      </c>
      <c r="O637" s="283">
        <v>71012100</v>
      </c>
      <c r="P637" s="234" t="s">
        <v>7444</v>
      </c>
      <c r="Q637" s="234" t="s">
        <v>7445</v>
      </c>
      <c r="R637" s="234" t="s">
        <v>7510</v>
      </c>
      <c r="S637" s="234" t="s">
        <v>2813</v>
      </c>
      <c r="T637" s="234" t="s">
        <v>2813</v>
      </c>
      <c r="U637" s="234" t="s">
        <v>7447</v>
      </c>
      <c r="V637" s="326" t="s">
        <v>10</v>
      </c>
    </row>
    <row r="638" spans="1:22" s="232" customFormat="1" ht="46">
      <c r="A638" s="325">
        <v>10001930</v>
      </c>
      <c r="B638" s="283" t="s">
        <v>210</v>
      </c>
      <c r="C638" s="234" t="s">
        <v>7517</v>
      </c>
      <c r="D638" s="234" t="s">
        <v>7518</v>
      </c>
      <c r="E638" s="234" t="s">
        <v>7519</v>
      </c>
      <c r="F638" s="397" t="s">
        <v>7520</v>
      </c>
      <c r="G638" s="234" t="s">
        <v>7521</v>
      </c>
      <c r="H638" s="234" t="s">
        <v>7522</v>
      </c>
      <c r="I638" s="283">
        <v>72000000</v>
      </c>
      <c r="J638" s="234" t="s">
        <v>3358</v>
      </c>
      <c r="K638" s="234" t="s">
        <v>3359</v>
      </c>
      <c r="L638" s="283">
        <v>72010000</v>
      </c>
      <c r="M638" s="234" t="s">
        <v>7511</v>
      </c>
      <c r="N638" s="234" t="s">
        <v>7512</v>
      </c>
      <c r="O638" s="283">
        <v>72010100</v>
      </c>
      <c r="P638" s="234" t="s">
        <v>7513</v>
      </c>
      <c r="Q638" s="234" t="s">
        <v>7514</v>
      </c>
      <c r="R638" s="234" t="s">
        <v>7523</v>
      </c>
      <c r="S638" s="234" t="s">
        <v>3364</v>
      </c>
      <c r="T638" s="234" t="s">
        <v>7515</v>
      </c>
      <c r="U638" s="234" t="s">
        <v>7516</v>
      </c>
      <c r="V638" s="326" t="s">
        <v>10</v>
      </c>
    </row>
    <row r="639" spans="1:22" s="232" customFormat="1" ht="34.5">
      <c r="A639" s="325">
        <v>10001931</v>
      </c>
      <c r="B639" s="283" t="s">
        <v>210</v>
      </c>
      <c r="C639" s="234" t="s">
        <v>7524</v>
      </c>
      <c r="D639" s="234" t="s">
        <v>7525</v>
      </c>
      <c r="E639" s="234" t="s">
        <v>7526</v>
      </c>
      <c r="F639" s="234" t="s">
        <v>7527</v>
      </c>
      <c r="G639" s="234" t="s">
        <v>7528</v>
      </c>
      <c r="H639" s="397" t="s">
        <v>7529</v>
      </c>
      <c r="I639" s="283">
        <v>72000000</v>
      </c>
      <c r="J639" s="234" t="s">
        <v>3358</v>
      </c>
      <c r="K639" s="234" t="s">
        <v>3359</v>
      </c>
      <c r="L639" s="283">
        <v>72010000</v>
      </c>
      <c r="M639" s="234" t="s">
        <v>7511</v>
      </c>
      <c r="N639" s="234" t="s">
        <v>7512</v>
      </c>
      <c r="O639" s="283">
        <v>72010100</v>
      </c>
      <c r="P639" s="234" t="s">
        <v>7513</v>
      </c>
      <c r="Q639" s="234" t="s">
        <v>7514</v>
      </c>
      <c r="R639" s="234" t="s">
        <v>7530</v>
      </c>
      <c r="S639" s="234" t="s">
        <v>3364</v>
      </c>
      <c r="T639" s="234" t="s">
        <v>7515</v>
      </c>
      <c r="U639" s="234" t="s">
        <v>7516</v>
      </c>
      <c r="V639" s="326" t="s">
        <v>10</v>
      </c>
    </row>
    <row r="640" spans="1:22" s="232" customFormat="1" ht="46">
      <c r="A640" s="325">
        <v>10001941</v>
      </c>
      <c r="B640" s="283" t="s">
        <v>210</v>
      </c>
      <c r="C640" s="234" t="s">
        <v>7534</v>
      </c>
      <c r="D640" s="234" t="s">
        <v>7535</v>
      </c>
      <c r="E640" s="234" t="s">
        <v>7536</v>
      </c>
      <c r="F640" s="397" t="s">
        <v>7537</v>
      </c>
      <c r="G640" s="234" t="s">
        <v>7538</v>
      </c>
      <c r="H640" s="234" t="s">
        <v>7539</v>
      </c>
      <c r="I640" s="283">
        <v>72000000</v>
      </c>
      <c r="J640" s="234" t="s">
        <v>3358</v>
      </c>
      <c r="K640" s="234" t="s">
        <v>3359</v>
      </c>
      <c r="L640" s="283">
        <v>72010000</v>
      </c>
      <c r="M640" s="234" t="s">
        <v>7511</v>
      </c>
      <c r="N640" s="234" t="s">
        <v>7512</v>
      </c>
      <c r="O640" s="283">
        <v>72010200</v>
      </c>
      <c r="P640" s="234" t="s">
        <v>7531</v>
      </c>
      <c r="Q640" s="234" t="s">
        <v>7532</v>
      </c>
      <c r="R640" s="234" t="s">
        <v>7540</v>
      </c>
      <c r="S640" s="234" t="s">
        <v>3364</v>
      </c>
      <c r="T640" s="234" t="s">
        <v>7515</v>
      </c>
      <c r="U640" s="234" t="s">
        <v>7533</v>
      </c>
      <c r="V640" s="326" t="s">
        <v>10</v>
      </c>
    </row>
    <row r="641" spans="1:22" s="232" customFormat="1" ht="34.5">
      <c r="A641" s="325">
        <v>10001961</v>
      </c>
      <c r="B641" s="283" t="s">
        <v>210</v>
      </c>
      <c r="C641" s="234" t="s">
        <v>7551</v>
      </c>
      <c r="D641" s="234" t="s">
        <v>7552</v>
      </c>
      <c r="E641" s="234" t="s">
        <v>7553</v>
      </c>
      <c r="F641" s="234" t="s">
        <v>7554</v>
      </c>
      <c r="G641" s="234" t="s">
        <v>7555</v>
      </c>
      <c r="H641" s="397" t="s">
        <v>7556</v>
      </c>
      <c r="I641" s="283">
        <v>72000000</v>
      </c>
      <c r="J641" s="234" t="s">
        <v>3358</v>
      </c>
      <c r="K641" s="234" t="s">
        <v>3359</v>
      </c>
      <c r="L641" s="283">
        <v>72010000</v>
      </c>
      <c r="M641" s="234" t="s">
        <v>7511</v>
      </c>
      <c r="N641" s="234" t="s">
        <v>7512</v>
      </c>
      <c r="O641" s="283">
        <v>72010500</v>
      </c>
      <c r="P641" s="234" t="s">
        <v>7548</v>
      </c>
      <c r="Q641" s="234" t="s">
        <v>7549</v>
      </c>
      <c r="R641" s="234" t="s">
        <v>7557</v>
      </c>
      <c r="S641" s="234" t="s">
        <v>3364</v>
      </c>
      <c r="T641" s="234" t="s">
        <v>7515</v>
      </c>
      <c r="U641" s="234" t="s">
        <v>7550</v>
      </c>
      <c r="V641" s="326" t="s">
        <v>10</v>
      </c>
    </row>
    <row r="642" spans="1:22" s="232" customFormat="1" ht="23">
      <c r="A642" s="325">
        <v>10001966</v>
      </c>
      <c r="B642" s="283" t="s">
        <v>210</v>
      </c>
      <c r="C642" s="234" t="s">
        <v>7565</v>
      </c>
      <c r="D642" s="234" t="s">
        <v>7566</v>
      </c>
      <c r="E642" s="234" t="s">
        <v>7567</v>
      </c>
      <c r="F642" s="234" t="s">
        <v>7568</v>
      </c>
      <c r="G642" s="234" t="s">
        <v>7569</v>
      </c>
      <c r="H642" s="397" t="s">
        <v>7570</v>
      </c>
      <c r="I642" s="283">
        <v>72000000</v>
      </c>
      <c r="J642" s="234" t="s">
        <v>3358</v>
      </c>
      <c r="K642" s="234" t="s">
        <v>3359</v>
      </c>
      <c r="L642" s="283">
        <v>72010000</v>
      </c>
      <c r="M642" s="234" t="s">
        <v>7511</v>
      </c>
      <c r="N642" s="234" t="s">
        <v>7512</v>
      </c>
      <c r="O642" s="283">
        <v>72010600</v>
      </c>
      <c r="P642" s="234" t="s">
        <v>7561</v>
      </c>
      <c r="Q642" s="234" t="s">
        <v>7562</v>
      </c>
      <c r="R642" s="234" t="s">
        <v>7571</v>
      </c>
      <c r="S642" s="234" t="s">
        <v>3364</v>
      </c>
      <c r="T642" s="234" t="s">
        <v>7515</v>
      </c>
      <c r="U642" s="234" t="s">
        <v>7563</v>
      </c>
      <c r="V642" s="326" t="s">
        <v>10</v>
      </c>
    </row>
    <row r="643" spans="1:22" s="232" customFormat="1" ht="80.5">
      <c r="A643" s="325">
        <v>10001969</v>
      </c>
      <c r="B643" s="283" t="s">
        <v>210</v>
      </c>
      <c r="C643" s="234" t="s">
        <v>7575</v>
      </c>
      <c r="D643" s="234" t="s">
        <v>7576</v>
      </c>
      <c r="E643" s="234" t="s">
        <v>7577</v>
      </c>
      <c r="F643" s="234" t="s">
        <v>7578</v>
      </c>
      <c r="G643" s="234" t="s">
        <v>7577</v>
      </c>
      <c r="H643" s="397" t="s">
        <v>7579</v>
      </c>
      <c r="I643" s="283">
        <v>72000000</v>
      </c>
      <c r="J643" s="234" t="s">
        <v>3358</v>
      </c>
      <c r="K643" s="234" t="s">
        <v>3359</v>
      </c>
      <c r="L643" s="283">
        <v>72020000</v>
      </c>
      <c r="M643" s="234" t="s">
        <v>3360</v>
      </c>
      <c r="N643" s="234" t="s">
        <v>3361</v>
      </c>
      <c r="O643" s="283">
        <v>72020100</v>
      </c>
      <c r="P643" s="234" t="s">
        <v>7572</v>
      </c>
      <c r="Q643" s="234" t="s">
        <v>7573</v>
      </c>
      <c r="R643" s="234" t="s">
        <v>7580</v>
      </c>
      <c r="S643" s="234" t="s">
        <v>3364</v>
      </c>
      <c r="T643" s="234" t="s">
        <v>3365</v>
      </c>
      <c r="U643" s="234" t="s">
        <v>7574</v>
      </c>
      <c r="V643" s="326" t="s">
        <v>10</v>
      </c>
    </row>
    <row r="644" spans="1:22" s="232" customFormat="1" ht="57.5">
      <c r="A644" s="325">
        <v>10001970</v>
      </c>
      <c r="B644" s="283" t="s">
        <v>210</v>
      </c>
      <c r="C644" s="234" t="s">
        <v>7581</v>
      </c>
      <c r="D644" s="234" t="s">
        <v>2446</v>
      </c>
      <c r="E644" s="234" t="s">
        <v>7582</v>
      </c>
      <c r="F644" s="397" t="s">
        <v>7583</v>
      </c>
      <c r="G644" s="234" t="s">
        <v>7584</v>
      </c>
      <c r="H644" s="234" t="s">
        <v>7585</v>
      </c>
      <c r="I644" s="283">
        <v>72000000</v>
      </c>
      <c r="J644" s="234" t="s">
        <v>3358</v>
      </c>
      <c r="K644" s="234" t="s">
        <v>3359</v>
      </c>
      <c r="L644" s="283">
        <v>72020000</v>
      </c>
      <c r="M644" s="234" t="s">
        <v>3360</v>
      </c>
      <c r="N644" s="234" t="s">
        <v>3361</v>
      </c>
      <c r="O644" s="283">
        <v>72020100</v>
      </c>
      <c r="P644" s="234" t="s">
        <v>7572</v>
      </c>
      <c r="Q644" s="234" t="s">
        <v>7573</v>
      </c>
      <c r="R644" s="234" t="s">
        <v>7586</v>
      </c>
      <c r="S644" s="234" t="s">
        <v>3364</v>
      </c>
      <c r="T644" s="234" t="s">
        <v>3365</v>
      </c>
      <c r="U644" s="234" t="s">
        <v>7574</v>
      </c>
      <c r="V644" s="326" t="s">
        <v>10</v>
      </c>
    </row>
    <row r="645" spans="1:22" s="232" customFormat="1" ht="92">
      <c r="A645" s="325">
        <v>10001976</v>
      </c>
      <c r="B645" s="283" t="s">
        <v>210</v>
      </c>
      <c r="C645" s="234" t="s">
        <v>7587</v>
      </c>
      <c r="D645" s="234" t="s">
        <v>7588</v>
      </c>
      <c r="E645" s="234" t="s">
        <v>7589</v>
      </c>
      <c r="F645" s="234" t="s">
        <v>7590</v>
      </c>
      <c r="G645" s="234" t="s">
        <v>7589</v>
      </c>
      <c r="H645" s="397" t="s">
        <v>7591</v>
      </c>
      <c r="I645" s="283">
        <v>72000000</v>
      </c>
      <c r="J645" s="234" t="s">
        <v>3358</v>
      </c>
      <c r="K645" s="234" t="s">
        <v>3359</v>
      </c>
      <c r="L645" s="283">
        <v>72020000</v>
      </c>
      <c r="M645" s="234" t="s">
        <v>3360</v>
      </c>
      <c r="N645" s="234" t="s">
        <v>3361</v>
      </c>
      <c r="O645" s="283">
        <v>72020100</v>
      </c>
      <c r="P645" s="234" t="s">
        <v>7572</v>
      </c>
      <c r="Q645" s="234" t="s">
        <v>7573</v>
      </c>
      <c r="R645" s="234" t="s">
        <v>7592</v>
      </c>
      <c r="S645" s="234" t="s">
        <v>3364</v>
      </c>
      <c r="T645" s="234" t="s">
        <v>3365</v>
      </c>
      <c r="U645" s="234" t="s">
        <v>7574</v>
      </c>
      <c r="V645" s="326" t="s">
        <v>10</v>
      </c>
    </row>
    <row r="646" spans="1:22" s="232" customFormat="1" ht="80.5">
      <c r="A646" s="325">
        <v>10001977</v>
      </c>
      <c r="B646" s="283" t="s">
        <v>210</v>
      </c>
      <c r="C646" s="234" t="s">
        <v>7593</v>
      </c>
      <c r="D646" s="234" t="s">
        <v>7594</v>
      </c>
      <c r="E646" s="234" t="s">
        <v>7595</v>
      </c>
      <c r="F646" s="234" t="s">
        <v>7596</v>
      </c>
      <c r="G646" s="234" t="s">
        <v>7597</v>
      </c>
      <c r="H646" s="397" t="s">
        <v>7598</v>
      </c>
      <c r="I646" s="283">
        <v>72000000</v>
      </c>
      <c r="J646" s="234" t="s">
        <v>3358</v>
      </c>
      <c r="K646" s="234" t="s">
        <v>3359</v>
      </c>
      <c r="L646" s="283">
        <v>72020000</v>
      </c>
      <c r="M646" s="234" t="s">
        <v>3360</v>
      </c>
      <c r="N646" s="234" t="s">
        <v>3361</v>
      </c>
      <c r="O646" s="283">
        <v>72020100</v>
      </c>
      <c r="P646" s="234" t="s">
        <v>7572</v>
      </c>
      <c r="Q646" s="234" t="s">
        <v>7573</v>
      </c>
      <c r="R646" s="234" t="s">
        <v>7599</v>
      </c>
      <c r="S646" s="234" t="s">
        <v>3364</v>
      </c>
      <c r="T646" s="234" t="s">
        <v>3365</v>
      </c>
      <c r="U646" s="234" t="s">
        <v>7574</v>
      </c>
      <c r="V646" s="326" t="s">
        <v>10</v>
      </c>
    </row>
    <row r="647" spans="1:22" s="232" customFormat="1" ht="138">
      <c r="A647" s="325">
        <v>10001979</v>
      </c>
      <c r="B647" s="283" t="s">
        <v>210</v>
      </c>
      <c r="C647" s="234" t="s">
        <v>7600</v>
      </c>
      <c r="D647" s="234" t="s">
        <v>7601</v>
      </c>
      <c r="E647" s="234" t="s">
        <v>7602</v>
      </c>
      <c r="F647" s="397" t="s">
        <v>7603</v>
      </c>
      <c r="G647" s="234" t="s">
        <v>7602</v>
      </c>
      <c r="H647" s="397" t="s">
        <v>7604</v>
      </c>
      <c r="I647" s="283">
        <v>72000000</v>
      </c>
      <c r="J647" s="234" t="s">
        <v>3358</v>
      </c>
      <c r="K647" s="234" t="s">
        <v>3359</v>
      </c>
      <c r="L647" s="283">
        <v>72020000</v>
      </c>
      <c r="M647" s="234" t="s">
        <v>3360</v>
      </c>
      <c r="N647" s="234" t="s">
        <v>3361</v>
      </c>
      <c r="O647" s="283">
        <v>72020100</v>
      </c>
      <c r="P647" s="234" t="s">
        <v>7572</v>
      </c>
      <c r="Q647" s="234" t="s">
        <v>7573</v>
      </c>
      <c r="R647" s="234" t="s">
        <v>7605</v>
      </c>
      <c r="S647" s="234" t="s">
        <v>3364</v>
      </c>
      <c r="T647" s="234" t="s">
        <v>3365</v>
      </c>
      <c r="U647" s="234" t="s">
        <v>7574</v>
      </c>
      <c r="V647" s="326" t="s">
        <v>10</v>
      </c>
    </row>
    <row r="648" spans="1:22" s="232" customFormat="1" ht="23">
      <c r="A648" s="325">
        <v>10001989</v>
      </c>
      <c r="B648" s="283" t="s">
        <v>210</v>
      </c>
      <c r="C648" s="234" t="s">
        <v>7606</v>
      </c>
      <c r="D648" s="234" t="s">
        <v>7607</v>
      </c>
      <c r="E648" s="234" t="s">
        <v>7608</v>
      </c>
      <c r="F648" s="397" t="s">
        <v>7609</v>
      </c>
      <c r="G648" s="234" t="s">
        <v>7610</v>
      </c>
      <c r="H648" s="234" t="s">
        <v>7611</v>
      </c>
      <c r="I648" s="283">
        <v>72000000</v>
      </c>
      <c r="J648" s="234" t="s">
        <v>3358</v>
      </c>
      <c r="K648" s="234" t="s">
        <v>3359</v>
      </c>
      <c r="L648" s="283">
        <v>72020000</v>
      </c>
      <c r="M648" s="234" t="s">
        <v>3360</v>
      </c>
      <c r="N648" s="234" t="s">
        <v>3361</v>
      </c>
      <c r="O648" s="283">
        <v>72020100</v>
      </c>
      <c r="P648" s="234" t="s">
        <v>7572</v>
      </c>
      <c r="Q648" s="234" t="s">
        <v>7573</v>
      </c>
      <c r="R648" s="234" t="s">
        <v>7612</v>
      </c>
      <c r="S648" s="234" t="s">
        <v>3364</v>
      </c>
      <c r="T648" s="234" t="s">
        <v>3365</v>
      </c>
      <c r="U648" s="234" t="s">
        <v>7574</v>
      </c>
      <c r="V648" s="326" t="s">
        <v>10</v>
      </c>
    </row>
    <row r="649" spans="1:22" s="232" customFormat="1" ht="115">
      <c r="A649" s="325">
        <v>10001991</v>
      </c>
      <c r="B649" s="283" t="s">
        <v>210</v>
      </c>
      <c r="C649" s="234" t="s">
        <v>7613</v>
      </c>
      <c r="D649" s="234" t="s">
        <v>7614</v>
      </c>
      <c r="E649" s="234" t="s">
        <v>7615</v>
      </c>
      <c r="F649" s="397" t="s">
        <v>7616</v>
      </c>
      <c r="G649" s="234" t="s">
        <v>7617</v>
      </c>
      <c r="H649" s="234" t="s">
        <v>7618</v>
      </c>
      <c r="I649" s="283">
        <v>72000000</v>
      </c>
      <c r="J649" s="234" t="s">
        <v>3358</v>
      </c>
      <c r="K649" s="234" t="s">
        <v>3359</v>
      </c>
      <c r="L649" s="283">
        <v>72020000</v>
      </c>
      <c r="M649" s="234" t="s">
        <v>3360</v>
      </c>
      <c r="N649" s="234" t="s">
        <v>3361</v>
      </c>
      <c r="O649" s="283">
        <v>72020100</v>
      </c>
      <c r="P649" s="234" t="s">
        <v>7572</v>
      </c>
      <c r="Q649" s="234" t="s">
        <v>7573</v>
      </c>
      <c r="R649" s="234" t="s">
        <v>7619</v>
      </c>
      <c r="S649" s="234" t="s">
        <v>3364</v>
      </c>
      <c r="T649" s="234" t="s">
        <v>3365</v>
      </c>
      <c r="U649" s="234" t="s">
        <v>7574</v>
      </c>
      <c r="V649" s="326" t="s">
        <v>10</v>
      </c>
    </row>
    <row r="650" spans="1:22" s="232" customFormat="1" ht="57.5">
      <c r="A650" s="325">
        <v>10002005</v>
      </c>
      <c r="B650" s="283" t="s">
        <v>210</v>
      </c>
      <c r="C650" s="234" t="s">
        <v>7621</v>
      </c>
      <c r="D650" s="234" t="s">
        <v>7622</v>
      </c>
      <c r="E650" s="234" t="s">
        <v>7623</v>
      </c>
      <c r="F650" s="234" t="s">
        <v>7624</v>
      </c>
      <c r="G650" s="234" t="s">
        <v>7625</v>
      </c>
      <c r="H650" s="397" t="s">
        <v>7626</v>
      </c>
      <c r="I650" s="283">
        <v>72000000</v>
      </c>
      <c r="J650" s="234" t="s">
        <v>3358</v>
      </c>
      <c r="K650" s="234" t="s">
        <v>3359</v>
      </c>
      <c r="L650" s="283">
        <v>72020000</v>
      </c>
      <c r="M650" s="234" t="s">
        <v>3360</v>
      </c>
      <c r="N650" s="234" t="s">
        <v>3361</v>
      </c>
      <c r="O650" s="283">
        <v>72020200</v>
      </c>
      <c r="P650" s="234" t="s">
        <v>3362</v>
      </c>
      <c r="Q650" s="234" t="s">
        <v>3363</v>
      </c>
      <c r="R650" s="234" t="s">
        <v>7627</v>
      </c>
      <c r="S650" s="234" t="s">
        <v>3364</v>
      </c>
      <c r="T650" s="234" t="s">
        <v>3365</v>
      </c>
      <c r="U650" s="234" t="s">
        <v>3366</v>
      </c>
      <c r="V650" s="326" t="s">
        <v>10</v>
      </c>
    </row>
    <row r="651" spans="1:22" s="232" customFormat="1" ht="103.5">
      <c r="A651" s="325">
        <v>10002011</v>
      </c>
      <c r="B651" s="283" t="s">
        <v>210</v>
      </c>
      <c r="C651" s="234" t="s">
        <v>7628</v>
      </c>
      <c r="D651" s="234" t="s">
        <v>7629</v>
      </c>
      <c r="E651" s="234" t="s">
        <v>7630</v>
      </c>
      <c r="F651" s="397" t="s">
        <v>7631</v>
      </c>
      <c r="G651" s="234" t="s">
        <v>7632</v>
      </c>
      <c r="H651" s="234" t="s">
        <v>7633</v>
      </c>
      <c r="I651" s="283">
        <v>72000000</v>
      </c>
      <c r="J651" s="234" t="s">
        <v>3358</v>
      </c>
      <c r="K651" s="234" t="s">
        <v>3359</v>
      </c>
      <c r="L651" s="283">
        <v>72020000</v>
      </c>
      <c r="M651" s="234" t="s">
        <v>3360</v>
      </c>
      <c r="N651" s="234" t="s">
        <v>3361</v>
      </c>
      <c r="O651" s="283">
        <v>72020200</v>
      </c>
      <c r="P651" s="234" t="s">
        <v>3362</v>
      </c>
      <c r="Q651" s="234" t="s">
        <v>3363</v>
      </c>
      <c r="R651" s="234" t="s">
        <v>7634</v>
      </c>
      <c r="S651" s="234" t="s">
        <v>3364</v>
      </c>
      <c r="T651" s="234" t="s">
        <v>3365</v>
      </c>
      <c r="U651" s="234" t="s">
        <v>3366</v>
      </c>
      <c r="V651" s="326" t="s">
        <v>10</v>
      </c>
    </row>
    <row r="652" spans="1:22" s="232" customFormat="1" ht="57.5">
      <c r="A652" s="325">
        <v>10002012</v>
      </c>
      <c r="B652" s="283" t="s">
        <v>210</v>
      </c>
      <c r="C652" s="234" t="s">
        <v>7635</v>
      </c>
      <c r="D652" s="234" t="s">
        <v>7636</v>
      </c>
      <c r="E652" s="234" t="s">
        <v>7637</v>
      </c>
      <c r="F652" s="234" t="s">
        <v>7638</v>
      </c>
      <c r="G652" s="234" t="s">
        <v>7639</v>
      </c>
      <c r="H652" s="397" t="s">
        <v>7640</v>
      </c>
      <c r="I652" s="283">
        <v>72000000</v>
      </c>
      <c r="J652" s="234" t="s">
        <v>3358</v>
      </c>
      <c r="K652" s="234" t="s">
        <v>3359</v>
      </c>
      <c r="L652" s="283">
        <v>72020000</v>
      </c>
      <c r="M652" s="234" t="s">
        <v>3360</v>
      </c>
      <c r="N652" s="234" t="s">
        <v>3361</v>
      </c>
      <c r="O652" s="283">
        <v>72020200</v>
      </c>
      <c r="P652" s="234" t="s">
        <v>3362</v>
      </c>
      <c r="Q652" s="234" t="s">
        <v>3363</v>
      </c>
      <c r="R652" s="234" t="s">
        <v>7641</v>
      </c>
      <c r="S652" s="234" t="s">
        <v>3364</v>
      </c>
      <c r="T652" s="234" t="s">
        <v>3365</v>
      </c>
      <c r="U652" s="234" t="s">
        <v>3366</v>
      </c>
      <c r="V652" s="326" t="s">
        <v>10</v>
      </c>
    </row>
    <row r="653" spans="1:22" s="232" customFormat="1" ht="57.5">
      <c r="A653" s="325">
        <v>10002019</v>
      </c>
      <c r="B653" s="283" t="s">
        <v>210</v>
      </c>
      <c r="C653" s="234" t="s">
        <v>7643</v>
      </c>
      <c r="D653" s="234" t="s">
        <v>7644</v>
      </c>
      <c r="E653" s="234" t="s">
        <v>7645</v>
      </c>
      <c r="F653" s="234" t="s">
        <v>7646</v>
      </c>
      <c r="G653" s="234" t="s">
        <v>7647</v>
      </c>
      <c r="H653" s="397" t="s">
        <v>7648</v>
      </c>
      <c r="I653" s="283">
        <v>72000000</v>
      </c>
      <c r="J653" s="234" t="s">
        <v>3358</v>
      </c>
      <c r="K653" s="234" t="s">
        <v>3359</v>
      </c>
      <c r="L653" s="283">
        <v>72020000</v>
      </c>
      <c r="M653" s="234" t="s">
        <v>3360</v>
      </c>
      <c r="N653" s="234" t="s">
        <v>3361</v>
      </c>
      <c r="O653" s="283">
        <v>72020200</v>
      </c>
      <c r="P653" s="234" t="s">
        <v>3362</v>
      </c>
      <c r="Q653" s="234" t="s">
        <v>3363</v>
      </c>
      <c r="R653" s="234" t="s">
        <v>7649</v>
      </c>
      <c r="S653" s="234" t="s">
        <v>3364</v>
      </c>
      <c r="T653" s="234" t="s">
        <v>3365</v>
      </c>
      <c r="U653" s="234" t="s">
        <v>3366</v>
      </c>
      <c r="V653" s="326" t="s">
        <v>10</v>
      </c>
    </row>
    <row r="654" spans="1:22" s="232" customFormat="1" ht="115">
      <c r="A654" s="325">
        <v>10002022</v>
      </c>
      <c r="B654" s="283" t="s">
        <v>210</v>
      </c>
      <c r="C654" s="234" t="s">
        <v>7650</v>
      </c>
      <c r="D654" s="234" t="s">
        <v>7651</v>
      </c>
      <c r="E654" s="234" t="s">
        <v>7652</v>
      </c>
      <c r="F654" s="397" t="s">
        <v>7653</v>
      </c>
      <c r="G654" s="234" t="s">
        <v>7617</v>
      </c>
      <c r="H654" s="234" t="s">
        <v>7618</v>
      </c>
      <c r="I654" s="283">
        <v>72000000</v>
      </c>
      <c r="J654" s="234" t="s">
        <v>3358</v>
      </c>
      <c r="K654" s="234" t="s">
        <v>3359</v>
      </c>
      <c r="L654" s="283">
        <v>72020000</v>
      </c>
      <c r="M654" s="234" t="s">
        <v>3360</v>
      </c>
      <c r="N654" s="234" t="s">
        <v>3361</v>
      </c>
      <c r="O654" s="283">
        <v>72020200</v>
      </c>
      <c r="P654" s="234" t="s">
        <v>3362</v>
      </c>
      <c r="Q654" s="234" t="s">
        <v>3363</v>
      </c>
      <c r="R654" s="234" t="s">
        <v>7654</v>
      </c>
      <c r="S654" s="234" t="s">
        <v>3364</v>
      </c>
      <c r="T654" s="234" t="s">
        <v>3365</v>
      </c>
      <c r="U654" s="234" t="s">
        <v>3366</v>
      </c>
      <c r="V654" s="326" t="s">
        <v>10</v>
      </c>
    </row>
    <row r="655" spans="1:22" s="232" customFormat="1" ht="46">
      <c r="A655" s="325">
        <v>10002026</v>
      </c>
      <c r="B655" s="283" t="s">
        <v>210</v>
      </c>
      <c r="C655" s="234" t="s">
        <v>7659</v>
      </c>
      <c r="D655" s="234" t="s">
        <v>7660</v>
      </c>
      <c r="E655" s="234" t="s">
        <v>7559</v>
      </c>
      <c r="F655" s="397" t="s">
        <v>7661</v>
      </c>
      <c r="G655" s="234" t="s">
        <v>7662</v>
      </c>
      <c r="H655" s="397" t="s">
        <v>7663</v>
      </c>
      <c r="I655" s="283">
        <v>72000000</v>
      </c>
      <c r="J655" s="234" t="s">
        <v>3358</v>
      </c>
      <c r="K655" s="234" t="s">
        <v>3359</v>
      </c>
      <c r="L655" s="283">
        <v>72020000</v>
      </c>
      <c r="M655" s="234" t="s">
        <v>3360</v>
      </c>
      <c r="N655" s="234" t="s">
        <v>3361</v>
      </c>
      <c r="O655" s="283">
        <v>72020300</v>
      </c>
      <c r="P655" s="234" t="s">
        <v>7664</v>
      </c>
      <c r="Q655" s="234" t="s">
        <v>7665</v>
      </c>
      <c r="R655" s="234" t="s">
        <v>7666</v>
      </c>
      <c r="S655" s="234" t="s">
        <v>3364</v>
      </c>
      <c r="T655" s="234" t="s">
        <v>3365</v>
      </c>
      <c r="U655" s="234" t="s">
        <v>7667</v>
      </c>
      <c r="V655" s="326" t="s">
        <v>10</v>
      </c>
    </row>
    <row r="656" spans="1:22" s="232" customFormat="1" ht="34.5">
      <c r="A656" s="325">
        <v>10002027</v>
      </c>
      <c r="B656" s="283" t="s">
        <v>210</v>
      </c>
      <c r="C656" s="234" t="s">
        <v>7668</v>
      </c>
      <c r="D656" s="234" t="s">
        <v>7669</v>
      </c>
      <c r="E656" s="234" t="s">
        <v>7670</v>
      </c>
      <c r="F656" s="397" t="s">
        <v>7671</v>
      </c>
      <c r="G656" s="234" t="s">
        <v>7672</v>
      </c>
      <c r="H656" s="397" t="s">
        <v>7673</v>
      </c>
      <c r="I656" s="283">
        <v>72000000</v>
      </c>
      <c r="J656" s="234" t="s">
        <v>3358</v>
      </c>
      <c r="K656" s="234" t="s">
        <v>3359</v>
      </c>
      <c r="L656" s="283">
        <v>72020000</v>
      </c>
      <c r="M656" s="234" t="s">
        <v>3360</v>
      </c>
      <c r="N656" s="234" t="s">
        <v>3361</v>
      </c>
      <c r="O656" s="283">
        <v>72020300</v>
      </c>
      <c r="P656" s="234" t="s">
        <v>7664</v>
      </c>
      <c r="Q656" s="234" t="s">
        <v>7665</v>
      </c>
      <c r="R656" s="234" t="s">
        <v>7674</v>
      </c>
      <c r="S656" s="234" t="s">
        <v>3364</v>
      </c>
      <c r="T656" s="234" t="s">
        <v>3365</v>
      </c>
      <c r="U656" s="234" t="s">
        <v>7667</v>
      </c>
      <c r="V656" s="326" t="s">
        <v>10</v>
      </c>
    </row>
    <row r="657" spans="1:22" s="232" customFormat="1" ht="57.5">
      <c r="A657" s="325">
        <v>10002028</v>
      </c>
      <c r="B657" s="283" t="s">
        <v>210</v>
      </c>
      <c r="C657" s="234" t="s">
        <v>7675</v>
      </c>
      <c r="D657" s="234" t="s">
        <v>7676</v>
      </c>
      <c r="E657" s="234" t="s">
        <v>7677</v>
      </c>
      <c r="F657" s="397" t="s">
        <v>7678</v>
      </c>
      <c r="G657" s="234" t="s">
        <v>7679</v>
      </c>
      <c r="H657" s="397" t="s">
        <v>7680</v>
      </c>
      <c r="I657" s="283">
        <v>72000000</v>
      </c>
      <c r="J657" s="234" t="s">
        <v>3358</v>
      </c>
      <c r="K657" s="234" t="s">
        <v>3359</v>
      </c>
      <c r="L657" s="283">
        <v>72020000</v>
      </c>
      <c r="M657" s="234" t="s">
        <v>3360</v>
      </c>
      <c r="N657" s="234" t="s">
        <v>3361</v>
      </c>
      <c r="O657" s="283">
        <v>72020400</v>
      </c>
      <c r="P657" s="234" t="s">
        <v>7681</v>
      </c>
      <c r="Q657" s="234" t="s">
        <v>7682</v>
      </c>
      <c r="R657" s="234" t="s">
        <v>7683</v>
      </c>
      <c r="S657" s="234" t="s">
        <v>3364</v>
      </c>
      <c r="T657" s="234" t="s">
        <v>3365</v>
      </c>
      <c r="U657" s="234" t="s">
        <v>7684</v>
      </c>
      <c r="V657" s="326" t="s">
        <v>10</v>
      </c>
    </row>
    <row r="658" spans="1:22" s="232" customFormat="1" ht="46">
      <c r="A658" s="325">
        <v>10002029</v>
      </c>
      <c r="B658" s="283" t="s">
        <v>210</v>
      </c>
      <c r="C658" s="234" t="s">
        <v>7685</v>
      </c>
      <c r="D658" s="397" t="s">
        <v>7686</v>
      </c>
      <c r="E658" s="234" t="s">
        <v>7687</v>
      </c>
      <c r="F658" s="397" t="s">
        <v>7688</v>
      </c>
      <c r="G658" s="234" t="s">
        <v>7689</v>
      </c>
      <c r="H658" s="397" t="s">
        <v>7690</v>
      </c>
      <c r="I658" s="283">
        <v>72000000</v>
      </c>
      <c r="J658" s="234" t="s">
        <v>3358</v>
      </c>
      <c r="K658" s="234" t="s">
        <v>3359</v>
      </c>
      <c r="L658" s="283">
        <v>72020000</v>
      </c>
      <c r="M658" s="234" t="s">
        <v>3360</v>
      </c>
      <c r="N658" s="234" t="s">
        <v>3361</v>
      </c>
      <c r="O658" s="283">
        <v>72020400</v>
      </c>
      <c r="P658" s="234" t="s">
        <v>7681</v>
      </c>
      <c r="Q658" s="234" t="s">
        <v>7682</v>
      </c>
      <c r="R658" s="234" t="s">
        <v>7691</v>
      </c>
      <c r="S658" s="234" t="s">
        <v>3364</v>
      </c>
      <c r="T658" s="234" t="s">
        <v>3365</v>
      </c>
      <c r="U658" s="234" t="s">
        <v>7684</v>
      </c>
      <c r="V658" s="326" t="s">
        <v>10</v>
      </c>
    </row>
    <row r="659" spans="1:22" s="232" customFormat="1" ht="92">
      <c r="A659" s="325">
        <v>10002030</v>
      </c>
      <c r="B659" s="283" t="s">
        <v>210</v>
      </c>
      <c r="C659" s="234" t="s">
        <v>7692</v>
      </c>
      <c r="D659" s="234" t="s">
        <v>7693</v>
      </c>
      <c r="E659" s="234" t="s">
        <v>7694</v>
      </c>
      <c r="F659" s="397" t="s">
        <v>7695</v>
      </c>
      <c r="G659" s="234" t="s">
        <v>7696</v>
      </c>
      <c r="H659" s="397" t="s">
        <v>7697</v>
      </c>
      <c r="I659" s="283">
        <v>72000000</v>
      </c>
      <c r="J659" s="234" t="s">
        <v>3358</v>
      </c>
      <c r="K659" s="234" t="s">
        <v>3359</v>
      </c>
      <c r="L659" s="283">
        <v>72020000</v>
      </c>
      <c r="M659" s="234" t="s">
        <v>3360</v>
      </c>
      <c r="N659" s="234" t="s">
        <v>3361</v>
      </c>
      <c r="O659" s="283">
        <v>72020400</v>
      </c>
      <c r="P659" s="234" t="s">
        <v>7681</v>
      </c>
      <c r="Q659" s="234" t="s">
        <v>7682</v>
      </c>
      <c r="R659" s="234" t="s">
        <v>7698</v>
      </c>
      <c r="S659" s="234" t="s">
        <v>3364</v>
      </c>
      <c r="T659" s="234" t="s">
        <v>3365</v>
      </c>
      <c r="U659" s="234" t="s">
        <v>7684</v>
      </c>
      <c r="V659" s="326" t="s">
        <v>10</v>
      </c>
    </row>
    <row r="660" spans="1:22" s="232" customFormat="1" ht="69">
      <c r="A660" s="325">
        <v>10002032</v>
      </c>
      <c r="B660" s="283" t="s">
        <v>210</v>
      </c>
      <c r="C660" s="234" t="s">
        <v>7700</v>
      </c>
      <c r="D660" s="234" t="s">
        <v>7701</v>
      </c>
      <c r="E660" s="234" t="s">
        <v>7702</v>
      </c>
      <c r="F660" s="397" t="s">
        <v>7703</v>
      </c>
      <c r="G660" s="234" t="s">
        <v>7702</v>
      </c>
      <c r="H660" s="397" t="s">
        <v>7704</v>
      </c>
      <c r="I660" s="283">
        <v>72000000</v>
      </c>
      <c r="J660" s="234" t="s">
        <v>3358</v>
      </c>
      <c r="K660" s="234" t="s">
        <v>3359</v>
      </c>
      <c r="L660" s="283">
        <v>72020000</v>
      </c>
      <c r="M660" s="234" t="s">
        <v>3360</v>
      </c>
      <c r="N660" s="234" t="s">
        <v>3361</v>
      </c>
      <c r="O660" s="283">
        <v>72020400</v>
      </c>
      <c r="P660" s="234" t="s">
        <v>7681</v>
      </c>
      <c r="Q660" s="234" t="s">
        <v>7682</v>
      </c>
      <c r="R660" s="234" t="s">
        <v>7705</v>
      </c>
      <c r="S660" s="234" t="s">
        <v>3364</v>
      </c>
      <c r="T660" s="234" t="s">
        <v>3365</v>
      </c>
      <c r="U660" s="234" t="s">
        <v>7684</v>
      </c>
      <c r="V660" s="326" t="s">
        <v>10</v>
      </c>
    </row>
    <row r="661" spans="1:22" s="232" customFormat="1" ht="46">
      <c r="A661" s="325">
        <v>10002033</v>
      </c>
      <c r="B661" s="283" t="s">
        <v>210</v>
      </c>
      <c r="C661" s="234" t="s">
        <v>7706</v>
      </c>
      <c r="D661" s="234" t="s">
        <v>7707</v>
      </c>
      <c r="E661" s="234" t="s">
        <v>7708</v>
      </c>
      <c r="F661" s="397" t="s">
        <v>7709</v>
      </c>
      <c r="G661" s="234" t="s">
        <v>7710</v>
      </c>
      <c r="H661" s="397" t="s">
        <v>7711</v>
      </c>
      <c r="I661" s="283">
        <v>72000000</v>
      </c>
      <c r="J661" s="234" t="s">
        <v>3358</v>
      </c>
      <c r="K661" s="234" t="s">
        <v>3359</v>
      </c>
      <c r="L661" s="283">
        <v>72020000</v>
      </c>
      <c r="M661" s="234" t="s">
        <v>3360</v>
      </c>
      <c r="N661" s="234" t="s">
        <v>3361</v>
      </c>
      <c r="O661" s="283">
        <v>72020400</v>
      </c>
      <c r="P661" s="234" t="s">
        <v>7681</v>
      </c>
      <c r="Q661" s="234" t="s">
        <v>7682</v>
      </c>
      <c r="R661" s="234" t="s">
        <v>7712</v>
      </c>
      <c r="S661" s="234" t="s">
        <v>3364</v>
      </c>
      <c r="T661" s="234" t="s">
        <v>3365</v>
      </c>
      <c r="U661" s="234" t="s">
        <v>7684</v>
      </c>
      <c r="V661" s="326" t="s">
        <v>10</v>
      </c>
    </row>
    <row r="662" spans="1:22" s="232" customFormat="1" ht="46">
      <c r="A662" s="325">
        <v>10002034</v>
      </c>
      <c r="B662" s="283" t="s">
        <v>210</v>
      </c>
      <c r="C662" s="234" t="s">
        <v>7713</v>
      </c>
      <c r="D662" s="234" t="s">
        <v>7714</v>
      </c>
      <c r="E662" s="234" t="s">
        <v>7715</v>
      </c>
      <c r="F662" s="397" t="s">
        <v>7716</v>
      </c>
      <c r="G662" s="234" t="s">
        <v>7717</v>
      </c>
      <c r="H662" s="397" t="s">
        <v>7718</v>
      </c>
      <c r="I662" s="283">
        <v>72000000</v>
      </c>
      <c r="J662" s="234" t="s">
        <v>3358</v>
      </c>
      <c r="K662" s="234" t="s">
        <v>3359</v>
      </c>
      <c r="L662" s="283">
        <v>72020000</v>
      </c>
      <c r="M662" s="234" t="s">
        <v>3360</v>
      </c>
      <c r="N662" s="234" t="s">
        <v>3361</v>
      </c>
      <c r="O662" s="283">
        <v>72020100</v>
      </c>
      <c r="P662" s="234" t="s">
        <v>7572</v>
      </c>
      <c r="Q662" s="234" t="s">
        <v>7573</v>
      </c>
      <c r="R662" s="234" t="s">
        <v>7719</v>
      </c>
      <c r="S662" s="234" t="s">
        <v>3364</v>
      </c>
      <c r="T662" s="234" t="s">
        <v>3365</v>
      </c>
      <c r="U662" s="234" t="s">
        <v>7574</v>
      </c>
      <c r="V662" s="326" t="s">
        <v>10</v>
      </c>
    </row>
    <row r="663" spans="1:22" s="232" customFormat="1" ht="34.5">
      <c r="A663" s="325">
        <v>10002035</v>
      </c>
      <c r="B663" s="283" t="s">
        <v>210</v>
      </c>
      <c r="C663" s="234" t="s">
        <v>7720</v>
      </c>
      <c r="D663" s="234" t="s">
        <v>7721</v>
      </c>
      <c r="E663" s="234" t="s">
        <v>7722</v>
      </c>
      <c r="F663" s="397" t="s">
        <v>7723</v>
      </c>
      <c r="G663" s="234" t="s">
        <v>7724</v>
      </c>
      <c r="H663" s="397" t="s">
        <v>7725</v>
      </c>
      <c r="I663" s="283">
        <v>72000000</v>
      </c>
      <c r="J663" s="234" t="s">
        <v>3358</v>
      </c>
      <c r="K663" s="234" t="s">
        <v>3359</v>
      </c>
      <c r="L663" s="283">
        <v>72020000</v>
      </c>
      <c r="M663" s="234" t="s">
        <v>3360</v>
      </c>
      <c r="N663" s="234" t="s">
        <v>3361</v>
      </c>
      <c r="O663" s="283">
        <v>72020100</v>
      </c>
      <c r="P663" s="234" t="s">
        <v>7572</v>
      </c>
      <c r="Q663" s="234" t="s">
        <v>7573</v>
      </c>
      <c r="R663" s="234" t="s">
        <v>7726</v>
      </c>
      <c r="S663" s="234" t="s">
        <v>3364</v>
      </c>
      <c r="T663" s="234" t="s">
        <v>3365</v>
      </c>
      <c r="U663" s="234" t="s">
        <v>7574</v>
      </c>
      <c r="V663" s="326" t="s">
        <v>10</v>
      </c>
    </row>
    <row r="664" spans="1:22" s="232" customFormat="1" ht="92">
      <c r="A664" s="325">
        <v>10002069</v>
      </c>
      <c r="B664" s="283" t="s">
        <v>210</v>
      </c>
      <c r="C664" s="234" t="s">
        <v>7727</v>
      </c>
      <c r="D664" s="234" t="s">
        <v>7728</v>
      </c>
      <c r="E664" s="234" t="s">
        <v>7729</v>
      </c>
      <c r="F664" s="397" t="s">
        <v>7730</v>
      </c>
      <c r="G664" s="234" t="s">
        <v>7731</v>
      </c>
      <c r="H664" s="397" t="s">
        <v>7732</v>
      </c>
      <c r="I664" s="283">
        <v>74000000</v>
      </c>
      <c r="J664" s="234" t="s">
        <v>7733</v>
      </c>
      <c r="K664" s="234" t="s">
        <v>7734</v>
      </c>
      <c r="L664" s="283">
        <v>74010000</v>
      </c>
      <c r="M664" s="234" t="s">
        <v>7733</v>
      </c>
      <c r="N664" s="234" t="s">
        <v>7734</v>
      </c>
      <c r="O664" s="283">
        <v>74010100</v>
      </c>
      <c r="P664" s="234" t="s">
        <v>7735</v>
      </c>
      <c r="Q664" s="234" t="s">
        <v>7736</v>
      </c>
      <c r="R664" s="234" t="s">
        <v>7737</v>
      </c>
      <c r="S664" s="234" t="s">
        <v>7733</v>
      </c>
      <c r="T664" s="234" t="s">
        <v>7733</v>
      </c>
      <c r="U664" s="234" t="s">
        <v>7738</v>
      </c>
      <c r="V664" s="326" t="s">
        <v>10</v>
      </c>
    </row>
    <row r="665" spans="1:22" s="232" customFormat="1" ht="69">
      <c r="A665" s="325">
        <v>10002070</v>
      </c>
      <c r="B665" s="283" t="s">
        <v>214</v>
      </c>
      <c r="C665" s="234" t="s">
        <v>7739</v>
      </c>
      <c r="D665" s="234" t="s">
        <v>7740</v>
      </c>
      <c r="E665" s="234" t="s">
        <v>7741</v>
      </c>
      <c r="F665" s="397" t="s">
        <v>7742</v>
      </c>
      <c r="G665" s="234" t="s">
        <v>7743</v>
      </c>
      <c r="H665" s="397" t="s">
        <v>7744</v>
      </c>
      <c r="I665" s="283">
        <v>74000000</v>
      </c>
      <c r="J665" s="234" t="s">
        <v>7733</v>
      </c>
      <c r="K665" s="234" t="s">
        <v>7734</v>
      </c>
      <c r="L665" s="283">
        <v>74010000</v>
      </c>
      <c r="M665" s="234" t="s">
        <v>7733</v>
      </c>
      <c r="N665" s="234" t="s">
        <v>7734</v>
      </c>
      <c r="O665" s="283">
        <v>74010100</v>
      </c>
      <c r="P665" s="234" t="s">
        <v>7735</v>
      </c>
      <c r="Q665" s="234" t="s">
        <v>7736</v>
      </c>
      <c r="R665" s="234" t="s">
        <v>7745</v>
      </c>
      <c r="S665" s="234" t="s">
        <v>7733</v>
      </c>
      <c r="T665" s="234" t="s">
        <v>7733</v>
      </c>
      <c r="U665" s="234" t="s">
        <v>7738</v>
      </c>
      <c r="V665" s="326" t="s">
        <v>10</v>
      </c>
    </row>
    <row r="666" spans="1:22" s="232" customFormat="1" ht="69">
      <c r="A666" s="325">
        <v>10002071</v>
      </c>
      <c r="B666" s="283" t="s">
        <v>214</v>
      </c>
      <c r="C666" s="234" t="s">
        <v>7746</v>
      </c>
      <c r="D666" s="234" t="s">
        <v>7747</v>
      </c>
      <c r="E666" s="234" t="s">
        <v>7748</v>
      </c>
      <c r="F666" s="397" t="s">
        <v>7749</v>
      </c>
      <c r="G666" s="234" t="s">
        <v>7750</v>
      </c>
      <c r="H666" s="397" t="s">
        <v>7751</v>
      </c>
      <c r="I666" s="283">
        <v>74000000</v>
      </c>
      <c r="J666" s="234" t="s">
        <v>7733</v>
      </c>
      <c r="K666" s="234" t="s">
        <v>7734</v>
      </c>
      <c r="L666" s="283">
        <v>74010000</v>
      </c>
      <c r="M666" s="234" t="s">
        <v>7733</v>
      </c>
      <c r="N666" s="234" t="s">
        <v>7734</v>
      </c>
      <c r="O666" s="283">
        <v>74010100</v>
      </c>
      <c r="P666" s="234" t="s">
        <v>7735</v>
      </c>
      <c r="Q666" s="234" t="s">
        <v>7736</v>
      </c>
      <c r="R666" s="234" t="s">
        <v>7752</v>
      </c>
      <c r="S666" s="234" t="s">
        <v>7733</v>
      </c>
      <c r="T666" s="234" t="s">
        <v>7733</v>
      </c>
      <c r="U666" s="234" t="s">
        <v>7738</v>
      </c>
      <c r="V666" s="326" t="s">
        <v>10</v>
      </c>
    </row>
    <row r="667" spans="1:22" s="232" customFormat="1" ht="57.5">
      <c r="A667" s="325">
        <v>10002072</v>
      </c>
      <c r="B667" s="283" t="s">
        <v>210</v>
      </c>
      <c r="C667" s="234" t="s">
        <v>7753</v>
      </c>
      <c r="D667" s="234" t="s">
        <v>7754</v>
      </c>
      <c r="E667" s="234" t="s">
        <v>7755</v>
      </c>
      <c r="F667" s="397" t="s">
        <v>7756</v>
      </c>
      <c r="G667" s="234" t="s">
        <v>7757</v>
      </c>
      <c r="H667" s="397" t="s">
        <v>7758</v>
      </c>
      <c r="I667" s="283">
        <v>74000000</v>
      </c>
      <c r="J667" s="234" t="s">
        <v>7733</v>
      </c>
      <c r="K667" s="234" t="s">
        <v>7734</v>
      </c>
      <c r="L667" s="283">
        <v>74010000</v>
      </c>
      <c r="M667" s="234" t="s">
        <v>7733</v>
      </c>
      <c r="N667" s="234" t="s">
        <v>7734</v>
      </c>
      <c r="O667" s="283">
        <v>74010100</v>
      </c>
      <c r="P667" s="234" t="s">
        <v>7735</v>
      </c>
      <c r="Q667" s="234" t="s">
        <v>7736</v>
      </c>
      <c r="R667" s="234" t="s">
        <v>7759</v>
      </c>
      <c r="S667" s="234" t="s">
        <v>7733</v>
      </c>
      <c r="T667" s="234" t="s">
        <v>7733</v>
      </c>
      <c r="U667" s="234" t="s">
        <v>7738</v>
      </c>
      <c r="V667" s="326" t="s">
        <v>10</v>
      </c>
    </row>
    <row r="668" spans="1:22" s="232" customFormat="1" ht="57.5">
      <c r="A668" s="325">
        <v>10002073</v>
      </c>
      <c r="B668" s="283" t="s">
        <v>210</v>
      </c>
      <c r="C668" s="234" t="s">
        <v>7760</v>
      </c>
      <c r="D668" s="234" t="s">
        <v>7761</v>
      </c>
      <c r="E668" s="234" t="s">
        <v>7762</v>
      </c>
      <c r="F668" s="397" t="s">
        <v>7763</v>
      </c>
      <c r="G668" s="234" t="s">
        <v>7764</v>
      </c>
      <c r="H668" s="397" t="s">
        <v>7765</v>
      </c>
      <c r="I668" s="283">
        <v>74000000</v>
      </c>
      <c r="J668" s="234" t="s">
        <v>7733</v>
      </c>
      <c r="K668" s="234" t="s">
        <v>7734</v>
      </c>
      <c r="L668" s="283">
        <v>74010000</v>
      </c>
      <c r="M668" s="234" t="s">
        <v>7733</v>
      </c>
      <c r="N668" s="234" t="s">
        <v>7734</v>
      </c>
      <c r="O668" s="283">
        <v>74010100</v>
      </c>
      <c r="P668" s="234" t="s">
        <v>7735</v>
      </c>
      <c r="Q668" s="234" t="s">
        <v>7736</v>
      </c>
      <c r="R668" s="234" t="s">
        <v>7766</v>
      </c>
      <c r="S668" s="234" t="s">
        <v>7733</v>
      </c>
      <c r="T668" s="234" t="s">
        <v>7733</v>
      </c>
      <c r="U668" s="234" t="s">
        <v>7738</v>
      </c>
      <c r="V668" s="326" t="s">
        <v>10</v>
      </c>
    </row>
    <row r="669" spans="1:22" s="232" customFormat="1" ht="115">
      <c r="A669" s="325">
        <v>10002074</v>
      </c>
      <c r="B669" s="283" t="s">
        <v>214</v>
      </c>
      <c r="C669" s="234" t="s">
        <v>7767</v>
      </c>
      <c r="D669" s="234" t="s">
        <v>7768</v>
      </c>
      <c r="E669" s="234" t="s">
        <v>7769</v>
      </c>
      <c r="F669" s="397" t="s">
        <v>7770</v>
      </c>
      <c r="G669" s="234" t="s">
        <v>7771</v>
      </c>
      <c r="H669" s="397" t="s">
        <v>7772</v>
      </c>
      <c r="I669" s="283">
        <v>74000000</v>
      </c>
      <c r="J669" s="234" t="s">
        <v>7733</v>
      </c>
      <c r="K669" s="234" t="s">
        <v>7734</v>
      </c>
      <c r="L669" s="283">
        <v>74010000</v>
      </c>
      <c r="M669" s="234" t="s">
        <v>7733</v>
      </c>
      <c r="N669" s="234" t="s">
        <v>7734</v>
      </c>
      <c r="O669" s="283">
        <v>74010100</v>
      </c>
      <c r="P669" s="234" t="s">
        <v>7735</v>
      </c>
      <c r="Q669" s="234" t="s">
        <v>7736</v>
      </c>
      <c r="R669" s="234" t="s">
        <v>7773</v>
      </c>
      <c r="S669" s="234" t="s">
        <v>7733</v>
      </c>
      <c r="T669" s="234" t="s">
        <v>7733</v>
      </c>
      <c r="U669" s="234" t="s">
        <v>7738</v>
      </c>
      <c r="V669" s="326" t="s">
        <v>10</v>
      </c>
    </row>
    <row r="670" spans="1:22" s="232" customFormat="1" ht="103.5">
      <c r="A670" s="325">
        <v>10002075</v>
      </c>
      <c r="B670" s="283" t="s">
        <v>210</v>
      </c>
      <c r="C670" s="234" t="s">
        <v>7774</v>
      </c>
      <c r="D670" s="234" t="s">
        <v>7775</v>
      </c>
      <c r="E670" s="234" t="s">
        <v>7776</v>
      </c>
      <c r="F670" s="397" t="s">
        <v>7777</v>
      </c>
      <c r="G670" s="234" t="s">
        <v>7778</v>
      </c>
      <c r="H670" s="397" t="s">
        <v>7779</v>
      </c>
      <c r="I670" s="283">
        <v>74000000</v>
      </c>
      <c r="J670" s="234" t="s">
        <v>7733</v>
      </c>
      <c r="K670" s="234" t="s">
        <v>7734</v>
      </c>
      <c r="L670" s="283">
        <v>74010000</v>
      </c>
      <c r="M670" s="234" t="s">
        <v>7733</v>
      </c>
      <c r="N670" s="234" t="s">
        <v>7734</v>
      </c>
      <c r="O670" s="283">
        <v>74010200</v>
      </c>
      <c r="P670" s="234" t="s">
        <v>7780</v>
      </c>
      <c r="Q670" s="234" t="s">
        <v>7781</v>
      </c>
      <c r="R670" s="234" t="s">
        <v>7782</v>
      </c>
      <c r="S670" s="234" t="s">
        <v>7733</v>
      </c>
      <c r="T670" s="234" t="s">
        <v>7733</v>
      </c>
      <c r="U670" s="234" t="s">
        <v>7783</v>
      </c>
      <c r="V670" s="326" t="s">
        <v>10</v>
      </c>
    </row>
    <row r="671" spans="1:22" s="232" customFormat="1" ht="69">
      <c r="A671" s="325">
        <v>10002076</v>
      </c>
      <c r="B671" s="283" t="s">
        <v>210</v>
      </c>
      <c r="C671" s="234" t="s">
        <v>7784</v>
      </c>
      <c r="D671" s="234" t="s">
        <v>7785</v>
      </c>
      <c r="E671" s="234" t="s">
        <v>7786</v>
      </c>
      <c r="F671" s="397" t="s">
        <v>7787</v>
      </c>
      <c r="G671" s="234" t="s">
        <v>7788</v>
      </c>
      <c r="H671" s="397" t="s">
        <v>7789</v>
      </c>
      <c r="I671" s="283">
        <v>74000000</v>
      </c>
      <c r="J671" s="234" t="s">
        <v>7733</v>
      </c>
      <c r="K671" s="234" t="s">
        <v>7734</v>
      </c>
      <c r="L671" s="283">
        <v>74010000</v>
      </c>
      <c r="M671" s="234" t="s">
        <v>7733</v>
      </c>
      <c r="N671" s="234" t="s">
        <v>7734</v>
      </c>
      <c r="O671" s="283">
        <v>74010200</v>
      </c>
      <c r="P671" s="234" t="s">
        <v>7780</v>
      </c>
      <c r="Q671" s="234" t="s">
        <v>7781</v>
      </c>
      <c r="R671" s="234" t="s">
        <v>7790</v>
      </c>
      <c r="S671" s="234" t="s">
        <v>7733</v>
      </c>
      <c r="T671" s="234" t="s">
        <v>7733</v>
      </c>
      <c r="U671" s="234" t="s">
        <v>7783</v>
      </c>
      <c r="V671" s="326" t="s">
        <v>10</v>
      </c>
    </row>
    <row r="672" spans="1:22" s="232" customFormat="1" ht="69">
      <c r="A672" s="325">
        <v>10002077</v>
      </c>
      <c r="B672" s="283" t="s">
        <v>210</v>
      </c>
      <c r="C672" s="234" t="s">
        <v>7791</v>
      </c>
      <c r="D672" s="234" t="s">
        <v>7792</v>
      </c>
      <c r="E672" s="234" t="s">
        <v>7793</v>
      </c>
      <c r="F672" s="397" t="s">
        <v>7794</v>
      </c>
      <c r="G672" s="234" t="s">
        <v>7795</v>
      </c>
      <c r="H672" s="397" t="s">
        <v>7796</v>
      </c>
      <c r="I672" s="283">
        <v>74000000</v>
      </c>
      <c r="J672" s="234" t="s">
        <v>7733</v>
      </c>
      <c r="K672" s="234" t="s">
        <v>7734</v>
      </c>
      <c r="L672" s="283">
        <v>74010000</v>
      </c>
      <c r="M672" s="234" t="s">
        <v>7733</v>
      </c>
      <c r="N672" s="234" t="s">
        <v>7734</v>
      </c>
      <c r="O672" s="283">
        <v>74010200</v>
      </c>
      <c r="P672" s="234" t="s">
        <v>7780</v>
      </c>
      <c r="Q672" s="234" t="s">
        <v>7781</v>
      </c>
      <c r="R672" s="234" t="s">
        <v>7797</v>
      </c>
      <c r="S672" s="234" t="s">
        <v>7733</v>
      </c>
      <c r="T672" s="234" t="s">
        <v>7733</v>
      </c>
      <c r="U672" s="234" t="s">
        <v>7783</v>
      </c>
      <c r="V672" s="326" t="s">
        <v>10</v>
      </c>
    </row>
    <row r="673" spans="1:22" s="232" customFormat="1" ht="115">
      <c r="A673" s="325">
        <v>10002078</v>
      </c>
      <c r="B673" s="283" t="s">
        <v>214</v>
      </c>
      <c r="C673" s="234" t="s">
        <v>7798</v>
      </c>
      <c r="D673" s="234" t="s">
        <v>7799</v>
      </c>
      <c r="E673" s="234" t="s">
        <v>7800</v>
      </c>
      <c r="F673" s="397" t="s">
        <v>7801</v>
      </c>
      <c r="G673" s="234" t="s">
        <v>7802</v>
      </c>
      <c r="H673" s="397" t="s">
        <v>7803</v>
      </c>
      <c r="I673" s="283">
        <v>74000000</v>
      </c>
      <c r="J673" s="234" t="s">
        <v>7733</v>
      </c>
      <c r="K673" s="234" t="s">
        <v>7734</v>
      </c>
      <c r="L673" s="283">
        <v>74010000</v>
      </c>
      <c r="M673" s="234" t="s">
        <v>7733</v>
      </c>
      <c r="N673" s="234" t="s">
        <v>7734</v>
      </c>
      <c r="O673" s="283">
        <v>74010200</v>
      </c>
      <c r="P673" s="234" t="s">
        <v>7780</v>
      </c>
      <c r="Q673" s="234" t="s">
        <v>7781</v>
      </c>
      <c r="R673" s="234" t="s">
        <v>7804</v>
      </c>
      <c r="S673" s="234" t="s">
        <v>7733</v>
      </c>
      <c r="T673" s="234" t="s">
        <v>7733</v>
      </c>
      <c r="U673" s="234" t="s">
        <v>7783</v>
      </c>
      <c r="V673" s="326" t="s">
        <v>10</v>
      </c>
    </row>
    <row r="674" spans="1:22" s="232" customFormat="1" ht="80.5">
      <c r="A674" s="325">
        <v>10002079</v>
      </c>
      <c r="B674" s="283" t="s">
        <v>210</v>
      </c>
      <c r="C674" s="234" t="s">
        <v>7805</v>
      </c>
      <c r="D674" s="234" t="s">
        <v>7806</v>
      </c>
      <c r="E674" s="234" t="s">
        <v>7807</v>
      </c>
      <c r="F674" s="397" t="s">
        <v>7808</v>
      </c>
      <c r="G674" s="234" t="s">
        <v>7809</v>
      </c>
      <c r="H674" s="397" t="s">
        <v>7810</v>
      </c>
      <c r="I674" s="283">
        <v>74000000</v>
      </c>
      <c r="J674" s="234" t="s">
        <v>7733</v>
      </c>
      <c r="K674" s="234" t="s">
        <v>7734</v>
      </c>
      <c r="L674" s="283">
        <v>74010000</v>
      </c>
      <c r="M674" s="234" t="s">
        <v>7733</v>
      </c>
      <c r="N674" s="234" t="s">
        <v>7734</v>
      </c>
      <c r="O674" s="283">
        <v>74010300</v>
      </c>
      <c r="P674" s="234" t="s">
        <v>7811</v>
      </c>
      <c r="Q674" s="234" t="s">
        <v>7812</v>
      </c>
      <c r="R674" s="234" t="s">
        <v>7813</v>
      </c>
      <c r="S674" s="234" t="s">
        <v>7733</v>
      </c>
      <c r="T674" s="234" t="s">
        <v>7733</v>
      </c>
      <c r="U674" s="234" t="s">
        <v>7814</v>
      </c>
      <c r="V674" s="326" t="s">
        <v>10</v>
      </c>
    </row>
    <row r="675" spans="1:22" s="232" customFormat="1" ht="57.5">
      <c r="A675" s="325">
        <v>10002080</v>
      </c>
      <c r="B675" s="283" t="s">
        <v>210</v>
      </c>
      <c r="C675" s="234" t="s">
        <v>7815</v>
      </c>
      <c r="D675" s="234" t="s">
        <v>7816</v>
      </c>
      <c r="E675" s="234" t="s">
        <v>7817</v>
      </c>
      <c r="F675" s="397" t="s">
        <v>7818</v>
      </c>
      <c r="G675" s="234" t="s">
        <v>7819</v>
      </c>
      <c r="H675" s="234" t="s">
        <v>7820</v>
      </c>
      <c r="I675" s="283">
        <v>74000000</v>
      </c>
      <c r="J675" s="234" t="s">
        <v>7733</v>
      </c>
      <c r="K675" s="234" t="s">
        <v>7734</v>
      </c>
      <c r="L675" s="283">
        <v>74010000</v>
      </c>
      <c r="M675" s="234" t="s">
        <v>7733</v>
      </c>
      <c r="N675" s="234" t="s">
        <v>7734</v>
      </c>
      <c r="O675" s="283">
        <v>74010300</v>
      </c>
      <c r="P675" s="234" t="s">
        <v>7811</v>
      </c>
      <c r="Q675" s="234" t="s">
        <v>7812</v>
      </c>
      <c r="R675" s="234" t="s">
        <v>7821</v>
      </c>
      <c r="S675" s="234" t="s">
        <v>7733</v>
      </c>
      <c r="T675" s="234" t="s">
        <v>7733</v>
      </c>
      <c r="U675" s="234" t="s">
        <v>7814</v>
      </c>
      <c r="V675" s="326" t="s">
        <v>10</v>
      </c>
    </row>
    <row r="676" spans="1:22" s="232" customFormat="1" ht="80.5">
      <c r="A676" s="325">
        <v>10002081</v>
      </c>
      <c r="B676" s="283" t="s">
        <v>210</v>
      </c>
      <c r="C676" s="234" t="s">
        <v>7822</v>
      </c>
      <c r="D676" s="234" t="s">
        <v>7823</v>
      </c>
      <c r="E676" s="234" t="s">
        <v>7824</v>
      </c>
      <c r="F676" s="397" t="s">
        <v>7825</v>
      </c>
      <c r="G676" s="234" t="s">
        <v>7826</v>
      </c>
      <c r="H676" s="397" t="s">
        <v>7827</v>
      </c>
      <c r="I676" s="283">
        <v>74000000</v>
      </c>
      <c r="J676" s="234" t="s">
        <v>7733</v>
      </c>
      <c r="K676" s="234" t="s">
        <v>7734</v>
      </c>
      <c r="L676" s="283">
        <v>74010000</v>
      </c>
      <c r="M676" s="234" t="s">
        <v>7733</v>
      </c>
      <c r="N676" s="234" t="s">
        <v>7734</v>
      </c>
      <c r="O676" s="283">
        <v>74010300</v>
      </c>
      <c r="P676" s="234" t="s">
        <v>7811</v>
      </c>
      <c r="Q676" s="234" t="s">
        <v>7812</v>
      </c>
      <c r="R676" s="234" t="s">
        <v>7828</v>
      </c>
      <c r="S676" s="234" t="s">
        <v>7733</v>
      </c>
      <c r="T676" s="234" t="s">
        <v>7733</v>
      </c>
      <c r="U676" s="234" t="s">
        <v>7814</v>
      </c>
      <c r="V676" s="326" t="s">
        <v>10</v>
      </c>
    </row>
    <row r="677" spans="1:22" s="232" customFormat="1" ht="57.5">
      <c r="A677" s="325">
        <v>10002083</v>
      </c>
      <c r="B677" s="283" t="s">
        <v>210</v>
      </c>
      <c r="C677" s="234" t="s">
        <v>7829</v>
      </c>
      <c r="D677" s="234" t="s">
        <v>7830</v>
      </c>
      <c r="E677" s="234" t="s">
        <v>7831</v>
      </c>
      <c r="F677" s="397" t="s">
        <v>7832</v>
      </c>
      <c r="G677" s="234" t="s">
        <v>7833</v>
      </c>
      <c r="H677" s="397" t="s">
        <v>7834</v>
      </c>
      <c r="I677" s="283">
        <v>74000000</v>
      </c>
      <c r="J677" s="234" t="s">
        <v>7733</v>
      </c>
      <c r="K677" s="234" t="s">
        <v>7734</v>
      </c>
      <c r="L677" s="283">
        <v>74010000</v>
      </c>
      <c r="M677" s="234" t="s">
        <v>7733</v>
      </c>
      <c r="N677" s="234" t="s">
        <v>7734</v>
      </c>
      <c r="O677" s="283">
        <v>74010300</v>
      </c>
      <c r="P677" s="234" t="s">
        <v>7811</v>
      </c>
      <c r="Q677" s="234" t="s">
        <v>7812</v>
      </c>
      <c r="R677" s="234" t="s">
        <v>7835</v>
      </c>
      <c r="S677" s="234" t="s">
        <v>7733</v>
      </c>
      <c r="T677" s="234" t="s">
        <v>7733</v>
      </c>
      <c r="U677" s="234" t="s">
        <v>7814</v>
      </c>
      <c r="V677" s="326" t="s">
        <v>10</v>
      </c>
    </row>
    <row r="678" spans="1:22" s="232" customFormat="1" ht="57.5">
      <c r="A678" s="325">
        <v>10002084</v>
      </c>
      <c r="B678" s="283" t="s">
        <v>210</v>
      </c>
      <c r="C678" s="234" t="s">
        <v>7836</v>
      </c>
      <c r="D678" s="234" t="s">
        <v>7837</v>
      </c>
      <c r="E678" s="234" t="s">
        <v>7838</v>
      </c>
      <c r="F678" s="397" t="s">
        <v>7839</v>
      </c>
      <c r="G678" s="234" t="s">
        <v>7840</v>
      </c>
      <c r="H678" s="397" t="s">
        <v>7841</v>
      </c>
      <c r="I678" s="283">
        <v>74000000</v>
      </c>
      <c r="J678" s="234" t="s">
        <v>7733</v>
      </c>
      <c r="K678" s="234" t="s">
        <v>7734</v>
      </c>
      <c r="L678" s="283">
        <v>74010000</v>
      </c>
      <c r="M678" s="234" t="s">
        <v>7733</v>
      </c>
      <c r="N678" s="234" t="s">
        <v>7734</v>
      </c>
      <c r="O678" s="283">
        <v>74010300</v>
      </c>
      <c r="P678" s="234" t="s">
        <v>7811</v>
      </c>
      <c r="Q678" s="234" t="s">
        <v>7812</v>
      </c>
      <c r="R678" s="234" t="s">
        <v>7842</v>
      </c>
      <c r="S678" s="234" t="s">
        <v>7733</v>
      </c>
      <c r="T678" s="234" t="s">
        <v>7733</v>
      </c>
      <c r="U678" s="234" t="s">
        <v>7814</v>
      </c>
      <c r="V678" s="326" t="s">
        <v>10</v>
      </c>
    </row>
    <row r="679" spans="1:22" s="232" customFormat="1" ht="57.5">
      <c r="A679" s="325">
        <v>10002085</v>
      </c>
      <c r="B679" s="283" t="s">
        <v>210</v>
      </c>
      <c r="C679" s="234" t="s">
        <v>7843</v>
      </c>
      <c r="D679" s="234" t="s">
        <v>7844</v>
      </c>
      <c r="E679" s="234" t="s">
        <v>7845</v>
      </c>
      <c r="F679" s="397" t="s">
        <v>7846</v>
      </c>
      <c r="G679" s="234" t="s">
        <v>7847</v>
      </c>
      <c r="H679" s="397" t="s">
        <v>7848</v>
      </c>
      <c r="I679" s="283">
        <v>74000000</v>
      </c>
      <c r="J679" s="234" t="s">
        <v>7733</v>
      </c>
      <c r="K679" s="234" t="s">
        <v>7734</v>
      </c>
      <c r="L679" s="283">
        <v>74010000</v>
      </c>
      <c r="M679" s="234" t="s">
        <v>7733</v>
      </c>
      <c r="N679" s="234" t="s">
        <v>7734</v>
      </c>
      <c r="O679" s="283">
        <v>74010300</v>
      </c>
      <c r="P679" s="234" t="s">
        <v>7811</v>
      </c>
      <c r="Q679" s="234" t="s">
        <v>7812</v>
      </c>
      <c r="R679" s="234" t="s">
        <v>7849</v>
      </c>
      <c r="S679" s="234" t="s">
        <v>7733</v>
      </c>
      <c r="T679" s="234" t="s">
        <v>7733</v>
      </c>
      <c r="U679" s="234" t="s">
        <v>7814</v>
      </c>
      <c r="V679" s="326" t="s">
        <v>10</v>
      </c>
    </row>
    <row r="680" spans="1:22" s="232" customFormat="1" ht="115">
      <c r="A680" s="325">
        <v>10002086</v>
      </c>
      <c r="B680" s="283" t="s">
        <v>214</v>
      </c>
      <c r="C680" s="234" t="s">
        <v>7850</v>
      </c>
      <c r="D680" s="234" t="s">
        <v>7851</v>
      </c>
      <c r="E680" s="234" t="s">
        <v>7852</v>
      </c>
      <c r="F680" s="397" t="s">
        <v>7853</v>
      </c>
      <c r="G680" s="234" t="s">
        <v>7854</v>
      </c>
      <c r="H680" s="397" t="s">
        <v>7855</v>
      </c>
      <c r="I680" s="283">
        <v>74000000</v>
      </c>
      <c r="J680" s="234" t="s">
        <v>7733</v>
      </c>
      <c r="K680" s="234" t="s">
        <v>7734</v>
      </c>
      <c r="L680" s="283">
        <v>74010000</v>
      </c>
      <c r="M680" s="234" t="s">
        <v>7733</v>
      </c>
      <c r="N680" s="234" t="s">
        <v>7734</v>
      </c>
      <c r="O680" s="283">
        <v>74010300</v>
      </c>
      <c r="P680" s="234" t="s">
        <v>7811</v>
      </c>
      <c r="Q680" s="234" t="s">
        <v>7812</v>
      </c>
      <c r="R680" s="234" t="s">
        <v>7856</v>
      </c>
      <c r="S680" s="234" t="s">
        <v>7733</v>
      </c>
      <c r="T680" s="234" t="s">
        <v>7733</v>
      </c>
      <c r="U680" s="234" t="s">
        <v>7814</v>
      </c>
      <c r="V680" s="326" t="s">
        <v>10</v>
      </c>
    </row>
    <row r="681" spans="1:22" s="232" customFormat="1" ht="80.5">
      <c r="A681" s="325">
        <v>10002087</v>
      </c>
      <c r="B681" s="283" t="s">
        <v>210</v>
      </c>
      <c r="C681" s="234" t="s">
        <v>7857</v>
      </c>
      <c r="D681" s="234" t="s">
        <v>7858</v>
      </c>
      <c r="E681" s="234" t="s">
        <v>7859</v>
      </c>
      <c r="F681" s="397" t="s">
        <v>7860</v>
      </c>
      <c r="G681" s="234" t="s">
        <v>7861</v>
      </c>
      <c r="H681" s="397" t="s">
        <v>7862</v>
      </c>
      <c r="I681" s="283">
        <v>74000000</v>
      </c>
      <c r="J681" s="234" t="s">
        <v>7733</v>
      </c>
      <c r="K681" s="234" t="s">
        <v>7734</v>
      </c>
      <c r="L681" s="283">
        <v>74010000</v>
      </c>
      <c r="M681" s="234" t="s">
        <v>7733</v>
      </c>
      <c r="N681" s="234" t="s">
        <v>7734</v>
      </c>
      <c r="O681" s="283">
        <v>74010400</v>
      </c>
      <c r="P681" s="234" t="s">
        <v>7863</v>
      </c>
      <c r="Q681" s="234" t="s">
        <v>7864</v>
      </c>
      <c r="R681" s="234" t="s">
        <v>7865</v>
      </c>
      <c r="S681" s="234" t="s">
        <v>7733</v>
      </c>
      <c r="T681" s="234" t="s">
        <v>7733</v>
      </c>
      <c r="U681" s="234" t="s">
        <v>7866</v>
      </c>
      <c r="V681" s="326" t="s">
        <v>10</v>
      </c>
    </row>
    <row r="682" spans="1:22" s="232" customFormat="1" ht="92">
      <c r="A682" s="325">
        <v>10002088</v>
      </c>
      <c r="B682" s="283" t="s">
        <v>210</v>
      </c>
      <c r="C682" s="234" t="s">
        <v>7867</v>
      </c>
      <c r="D682" s="234" t="s">
        <v>7868</v>
      </c>
      <c r="E682" s="234" t="s">
        <v>7869</v>
      </c>
      <c r="F682" s="397" t="s">
        <v>7870</v>
      </c>
      <c r="G682" s="234" t="s">
        <v>7871</v>
      </c>
      <c r="H682" s="397" t="s">
        <v>7872</v>
      </c>
      <c r="I682" s="283">
        <v>74000000</v>
      </c>
      <c r="J682" s="234" t="s">
        <v>7733</v>
      </c>
      <c r="K682" s="234" t="s">
        <v>7734</v>
      </c>
      <c r="L682" s="283">
        <v>74010000</v>
      </c>
      <c r="M682" s="234" t="s">
        <v>7733</v>
      </c>
      <c r="N682" s="234" t="s">
        <v>7734</v>
      </c>
      <c r="O682" s="283">
        <v>74010400</v>
      </c>
      <c r="P682" s="234" t="s">
        <v>7863</v>
      </c>
      <c r="Q682" s="234" t="s">
        <v>7864</v>
      </c>
      <c r="R682" s="234" t="s">
        <v>7873</v>
      </c>
      <c r="S682" s="234" t="s">
        <v>7733</v>
      </c>
      <c r="T682" s="234" t="s">
        <v>7733</v>
      </c>
      <c r="U682" s="234" t="s">
        <v>7866</v>
      </c>
      <c r="V682" s="326" t="s">
        <v>10</v>
      </c>
    </row>
    <row r="683" spans="1:22" s="232" customFormat="1" ht="115">
      <c r="A683" s="325">
        <v>10002091</v>
      </c>
      <c r="B683" s="283" t="s">
        <v>210</v>
      </c>
      <c r="C683" s="234" t="s">
        <v>7874</v>
      </c>
      <c r="D683" s="234" t="s">
        <v>7875</v>
      </c>
      <c r="E683" s="234" t="s">
        <v>7876</v>
      </c>
      <c r="F683" s="397" t="s">
        <v>7877</v>
      </c>
      <c r="G683" s="234" t="s">
        <v>7876</v>
      </c>
      <c r="H683" s="397" t="s">
        <v>7878</v>
      </c>
      <c r="I683" s="283">
        <v>74000000</v>
      </c>
      <c r="J683" s="234" t="s">
        <v>7733</v>
      </c>
      <c r="K683" s="234" t="s">
        <v>7734</v>
      </c>
      <c r="L683" s="283">
        <v>74010000</v>
      </c>
      <c r="M683" s="234" t="s">
        <v>7733</v>
      </c>
      <c r="N683" s="234" t="s">
        <v>7734</v>
      </c>
      <c r="O683" s="283">
        <v>74010400</v>
      </c>
      <c r="P683" s="234" t="s">
        <v>7863</v>
      </c>
      <c r="Q683" s="234" t="s">
        <v>7864</v>
      </c>
      <c r="R683" s="234" t="s">
        <v>7879</v>
      </c>
      <c r="S683" s="234" t="s">
        <v>7733</v>
      </c>
      <c r="T683" s="234" t="s">
        <v>7733</v>
      </c>
      <c r="U683" s="234" t="s">
        <v>7866</v>
      </c>
      <c r="V683" s="326" t="s">
        <v>10</v>
      </c>
    </row>
    <row r="684" spans="1:22" s="232" customFormat="1" ht="69">
      <c r="A684" s="325">
        <v>10002092</v>
      </c>
      <c r="B684" s="283" t="s">
        <v>210</v>
      </c>
      <c r="C684" s="234" t="s">
        <v>7880</v>
      </c>
      <c r="D684" s="234" t="s">
        <v>7881</v>
      </c>
      <c r="E684" s="234" t="s">
        <v>7882</v>
      </c>
      <c r="F684" s="397" t="s">
        <v>7883</v>
      </c>
      <c r="G684" s="234" t="s">
        <v>7884</v>
      </c>
      <c r="H684" s="397" t="s">
        <v>7885</v>
      </c>
      <c r="I684" s="283">
        <v>74000000</v>
      </c>
      <c r="J684" s="234" t="s">
        <v>7733</v>
      </c>
      <c r="K684" s="234" t="s">
        <v>7734</v>
      </c>
      <c r="L684" s="283">
        <v>74010000</v>
      </c>
      <c r="M684" s="234" t="s">
        <v>7733</v>
      </c>
      <c r="N684" s="234" t="s">
        <v>7734</v>
      </c>
      <c r="O684" s="283">
        <v>74010400</v>
      </c>
      <c r="P684" s="234" t="s">
        <v>7863</v>
      </c>
      <c r="Q684" s="234" t="s">
        <v>7864</v>
      </c>
      <c r="R684" s="234" t="s">
        <v>7886</v>
      </c>
      <c r="S684" s="234" t="s">
        <v>7733</v>
      </c>
      <c r="T684" s="234" t="s">
        <v>7733</v>
      </c>
      <c r="U684" s="234" t="s">
        <v>7866</v>
      </c>
      <c r="V684" s="326" t="s">
        <v>10</v>
      </c>
    </row>
    <row r="685" spans="1:22" s="232" customFormat="1" ht="69">
      <c r="A685" s="325">
        <v>10002093</v>
      </c>
      <c r="B685" s="283" t="s">
        <v>210</v>
      </c>
      <c r="C685" s="234" t="s">
        <v>7887</v>
      </c>
      <c r="D685" s="234" t="s">
        <v>7888</v>
      </c>
      <c r="E685" s="234" t="s">
        <v>7889</v>
      </c>
      <c r="F685" s="397" t="s">
        <v>7890</v>
      </c>
      <c r="G685" s="234" t="s">
        <v>7891</v>
      </c>
      <c r="H685" s="397" t="s">
        <v>7892</v>
      </c>
      <c r="I685" s="283">
        <v>74000000</v>
      </c>
      <c r="J685" s="234" t="s">
        <v>7733</v>
      </c>
      <c r="K685" s="234" t="s">
        <v>7734</v>
      </c>
      <c r="L685" s="283">
        <v>74010000</v>
      </c>
      <c r="M685" s="234" t="s">
        <v>7733</v>
      </c>
      <c r="N685" s="234" t="s">
        <v>7734</v>
      </c>
      <c r="O685" s="283">
        <v>74010400</v>
      </c>
      <c r="P685" s="234" t="s">
        <v>7863</v>
      </c>
      <c r="Q685" s="234" t="s">
        <v>7864</v>
      </c>
      <c r="R685" s="234" t="s">
        <v>7893</v>
      </c>
      <c r="S685" s="234" t="s">
        <v>7733</v>
      </c>
      <c r="T685" s="234" t="s">
        <v>7733</v>
      </c>
      <c r="U685" s="234" t="s">
        <v>7866</v>
      </c>
      <c r="V685" s="326" t="s">
        <v>10</v>
      </c>
    </row>
    <row r="686" spans="1:22" s="232" customFormat="1" ht="80.5">
      <c r="A686" s="325">
        <v>10002094</v>
      </c>
      <c r="B686" s="283" t="s">
        <v>210</v>
      </c>
      <c r="C686" s="234" t="s">
        <v>7894</v>
      </c>
      <c r="D686" s="234" t="s">
        <v>7895</v>
      </c>
      <c r="E686" s="234" t="s">
        <v>7896</v>
      </c>
      <c r="F686" s="397" t="s">
        <v>7897</v>
      </c>
      <c r="G686" s="234" t="s">
        <v>7898</v>
      </c>
      <c r="H686" s="397" t="s">
        <v>7899</v>
      </c>
      <c r="I686" s="283">
        <v>74000000</v>
      </c>
      <c r="J686" s="234" t="s">
        <v>7733</v>
      </c>
      <c r="K686" s="234" t="s">
        <v>7734</v>
      </c>
      <c r="L686" s="283">
        <v>74010000</v>
      </c>
      <c r="M686" s="234" t="s">
        <v>7733</v>
      </c>
      <c r="N686" s="234" t="s">
        <v>7734</v>
      </c>
      <c r="O686" s="283">
        <v>74010400</v>
      </c>
      <c r="P686" s="234" t="s">
        <v>7863</v>
      </c>
      <c r="Q686" s="234" t="s">
        <v>7864</v>
      </c>
      <c r="R686" s="234" t="s">
        <v>7900</v>
      </c>
      <c r="S686" s="234" t="s">
        <v>7733</v>
      </c>
      <c r="T686" s="234" t="s">
        <v>7733</v>
      </c>
      <c r="U686" s="234" t="s">
        <v>7866</v>
      </c>
      <c r="V686" s="326" t="s">
        <v>10</v>
      </c>
    </row>
    <row r="687" spans="1:22" s="232" customFormat="1" ht="126.5">
      <c r="A687" s="325">
        <v>10002095</v>
      </c>
      <c r="B687" s="283" t="s">
        <v>214</v>
      </c>
      <c r="C687" s="234" t="s">
        <v>7901</v>
      </c>
      <c r="D687" s="234" t="s">
        <v>7902</v>
      </c>
      <c r="E687" s="234" t="s">
        <v>7903</v>
      </c>
      <c r="F687" s="397" t="s">
        <v>7904</v>
      </c>
      <c r="G687" s="234" t="s">
        <v>7905</v>
      </c>
      <c r="H687" s="397" t="s">
        <v>7906</v>
      </c>
      <c r="I687" s="283">
        <v>74000000</v>
      </c>
      <c r="J687" s="234" t="s">
        <v>7733</v>
      </c>
      <c r="K687" s="234" t="s">
        <v>7734</v>
      </c>
      <c r="L687" s="283">
        <v>74010000</v>
      </c>
      <c r="M687" s="234" t="s">
        <v>7733</v>
      </c>
      <c r="N687" s="234" t="s">
        <v>7734</v>
      </c>
      <c r="O687" s="283">
        <v>74010400</v>
      </c>
      <c r="P687" s="234" t="s">
        <v>7863</v>
      </c>
      <c r="Q687" s="234" t="s">
        <v>7864</v>
      </c>
      <c r="R687" s="234" t="s">
        <v>7907</v>
      </c>
      <c r="S687" s="234" t="s">
        <v>7733</v>
      </c>
      <c r="T687" s="234" t="s">
        <v>7733</v>
      </c>
      <c r="U687" s="234" t="s">
        <v>7866</v>
      </c>
      <c r="V687" s="326" t="s">
        <v>10</v>
      </c>
    </row>
    <row r="688" spans="1:22" s="232" customFormat="1" ht="80.5">
      <c r="A688" s="325">
        <v>10002096</v>
      </c>
      <c r="B688" s="283" t="s">
        <v>210</v>
      </c>
      <c r="C688" s="234" t="s">
        <v>7908</v>
      </c>
      <c r="D688" s="234" t="s">
        <v>7909</v>
      </c>
      <c r="E688" s="234" t="s">
        <v>7910</v>
      </c>
      <c r="F688" s="397" t="s">
        <v>7911</v>
      </c>
      <c r="G688" s="234" t="s">
        <v>7912</v>
      </c>
      <c r="H688" s="397" t="s">
        <v>7913</v>
      </c>
      <c r="I688" s="283">
        <v>74000000</v>
      </c>
      <c r="J688" s="234" t="s">
        <v>7733</v>
      </c>
      <c r="K688" s="234" t="s">
        <v>7734</v>
      </c>
      <c r="L688" s="283">
        <v>74010000</v>
      </c>
      <c r="M688" s="234" t="s">
        <v>7733</v>
      </c>
      <c r="N688" s="234" t="s">
        <v>7734</v>
      </c>
      <c r="O688" s="283">
        <v>74010500</v>
      </c>
      <c r="P688" s="234" t="s">
        <v>7914</v>
      </c>
      <c r="Q688" s="234" t="s">
        <v>7915</v>
      </c>
      <c r="R688" s="234" t="s">
        <v>7916</v>
      </c>
      <c r="S688" s="234" t="s">
        <v>7733</v>
      </c>
      <c r="T688" s="234" t="s">
        <v>7733</v>
      </c>
      <c r="U688" s="234" t="s">
        <v>7917</v>
      </c>
      <c r="V688" s="326" t="s">
        <v>10</v>
      </c>
    </row>
    <row r="689" spans="1:22" s="232" customFormat="1" ht="92">
      <c r="A689" s="325">
        <v>10002097</v>
      </c>
      <c r="B689" s="283" t="s">
        <v>210</v>
      </c>
      <c r="C689" s="234" t="s">
        <v>7918</v>
      </c>
      <c r="D689" s="234" t="s">
        <v>7919</v>
      </c>
      <c r="E689" s="234" t="s">
        <v>7920</v>
      </c>
      <c r="F689" s="397" t="s">
        <v>7921</v>
      </c>
      <c r="G689" s="234" t="s">
        <v>7922</v>
      </c>
      <c r="H689" s="397" t="s">
        <v>7923</v>
      </c>
      <c r="I689" s="283">
        <v>74000000</v>
      </c>
      <c r="J689" s="234" t="s">
        <v>7733</v>
      </c>
      <c r="K689" s="234" t="s">
        <v>7734</v>
      </c>
      <c r="L689" s="283">
        <v>74010000</v>
      </c>
      <c r="M689" s="234" t="s">
        <v>7733</v>
      </c>
      <c r="N689" s="234" t="s">
        <v>7734</v>
      </c>
      <c r="O689" s="283">
        <v>74010500</v>
      </c>
      <c r="P689" s="234" t="s">
        <v>7914</v>
      </c>
      <c r="Q689" s="234" t="s">
        <v>7915</v>
      </c>
      <c r="R689" s="234" t="s">
        <v>7924</v>
      </c>
      <c r="S689" s="234" t="s">
        <v>7733</v>
      </c>
      <c r="T689" s="234" t="s">
        <v>7733</v>
      </c>
      <c r="U689" s="234" t="s">
        <v>7917</v>
      </c>
      <c r="V689" s="326" t="s">
        <v>10</v>
      </c>
    </row>
    <row r="690" spans="1:22" s="232" customFormat="1" ht="46">
      <c r="A690" s="325">
        <v>10002098</v>
      </c>
      <c r="B690" s="283" t="s">
        <v>210</v>
      </c>
      <c r="C690" s="234" t="s">
        <v>7925</v>
      </c>
      <c r="D690" s="234" t="s">
        <v>7926</v>
      </c>
      <c r="E690" s="234" t="s">
        <v>7927</v>
      </c>
      <c r="F690" s="397" t="s">
        <v>7928</v>
      </c>
      <c r="G690" s="234" t="s">
        <v>7929</v>
      </c>
      <c r="H690" s="397" t="s">
        <v>7930</v>
      </c>
      <c r="I690" s="283">
        <v>74000000</v>
      </c>
      <c r="J690" s="234" t="s">
        <v>7733</v>
      </c>
      <c r="K690" s="234" t="s">
        <v>7734</v>
      </c>
      <c r="L690" s="283">
        <v>74010000</v>
      </c>
      <c r="M690" s="234" t="s">
        <v>7733</v>
      </c>
      <c r="N690" s="234" t="s">
        <v>7734</v>
      </c>
      <c r="O690" s="283">
        <v>74010500</v>
      </c>
      <c r="P690" s="234" t="s">
        <v>7914</v>
      </c>
      <c r="Q690" s="234" t="s">
        <v>7915</v>
      </c>
      <c r="R690" s="234" t="s">
        <v>7931</v>
      </c>
      <c r="S690" s="234" t="s">
        <v>7733</v>
      </c>
      <c r="T690" s="234" t="s">
        <v>7733</v>
      </c>
      <c r="U690" s="234" t="s">
        <v>7917</v>
      </c>
      <c r="V690" s="326" t="s">
        <v>10</v>
      </c>
    </row>
    <row r="691" spans="1:22" s="232" customFormat="1" ht="57.5">
      <c r="A691" s="325">
        <v>10002099</v>
      </c>
      <c r="B691" s="283" t="s">
        <v>214</v>
      </c>
      <c r="C691" s="234" t="s">
        <v>7932</v>
      </c>
      <c r="D691" s="234" t="s">
        <v>7933</v>
      </c>
      <c r="E691" s="234" t="s">
        <v>7934</v>
      </c>
      <c r="F691" s="397" t="s">
        <v>7935</v>
      </c>
      <c r="G691" s="234" t="s">
        <v>7936</v>
      </c>
      <c r="H691" s="397" t="s">
        <v>7937</v>
      </c>
      <c r="I691" s="283">
        <v>74000000</v>
      </c>
      <c r="J691" s="234" t="s">
        <v>7733</v>
      </c>
      <c r="K691" s="234" t="s">
        <v>7734</v>
      </c>
      <c r="L691" s="283">
        <v>74010000</v>
      </c>
      <c r="M691" s="234" t="s">
        <v>7733</v>
      </c>
      <c r="N691" s="234" t="s">
        <v>7734</v>
      </c>
      <c r="O691" s="283">
        <v>74010500</v>
      </c>
      <c r="P691" s="234" t="s">
        <v>7914</v>
      </c>
      <c r="Q691" s="234" t="s">
        <v>7915</v>
      </c>
      <c r="R691" s="234" t="s">
        <v>7938</v>
      </c>
      <c r="S691" s="234" t="s">
        <v>7733</v>
      </c>
      <c r="T691" s="234" t="s">
        <v>7733</v>
      </c>
      <c r="U691" s="234" t="s">
        <v>7917</v>
      </c>
      <c r="V691" s="326" t="s">
        <v>10</v>
      </c>
    </row>
    <row r="692" spans="1:22" s="232" customFormat="1" ht="126.5">
      <c r="A692" s="325">
        <v>10002100</v>
      </c>
      <c r="B692" s="283" t="s">
        <v>214</v>
      </c>
      <c r="C692" s="234" t="s">
        <v>7939</v>
      </c>
      <c r="D692" s="234" t="s">
        <v>7940</v>
      </c>
      <c r="E692" s="234" t="s">
        <v>7941</v>
      </c>
      <c r="F692" s="397" t="s">
        <v>7942</v>
      </c>
      <c r="G692" s="234" t="s">
        <v>7943</v>
      </c>
      <c r="H692" s="397" t="s">
        <v>7944</v>
      </c>
      <c r="I692" s="283">
        <v>74000000</v>
      </c>
      <c r="J692" s="234" t="s">
        <v>7733</v>
      </c>
      <c r="K692" s="234" t="s">
        <v>7734</v>
      </c>
      <c r="L692" s="283">
        <v>74010000</v>
      </c>
      <c r="M692" s="234" t="s">
        <v>7733</v>
      </c>
      <c r="N692" s="234" t="s">
        <v>7734</v>
      </c>
      <c r="O692" s="283">
        <v>74010500</v>
      </c>
      <c r="P692" s="234" t="s">
        <v>7914</v>
      </c>
      <c r="Q692" s="234" t="s">
        <v>7915</v>
      </c>
      <c r="R692" s="234" t="s">
        <v>7945</v>
      </c>
      <c r="S692" s="234" t="s">
        <v>7733</v>
      </c>
      <c r="T692" s="234" t="s">
        <v>7733</v>
      </c>
      <c r="U692" s="234" t="s">
        <v>7917</v>
      </c>
      <c r="V692" s="326" t="s">
        <v>10</v>
      </c>
    </row>
    <row r="693" spans="1:22" s="232" customFormat="1" ht="103.5">
      <c r="A693" s="325">
        <v>10002101</v>
      </c>
      <c r="B693" s="283" t="s">
        <v>214</v>
      </c>
      <c r="C693" s="234" t="s">
        <v>7946</v>
      </c>
      <c r="D693" s="234" t="s">
        <v>7947</v>
      </c>
      <c r="E693" s="234" t="s">
        <v>7948</v>
      </c>
      <c r="F693" s="397" t="s">
        <v>7949</v>
      </c>
      <c r="G693" s="234" t="s">
        <v>7950</v>
      </c>
      <c r="H693" s="397" t="s">
        <v>7951</v>
      </c>
      <c r="I693" s="283">
        <v>74000000</v>
      </c>
      <c r="J693" s="234" t="s">
        <v>7733</v>
      </c>
      <c r="K693" s="234" t="s">
        <v>7734</v>
      </c>
      <c r="L693" s="283">
        <v>74010000</v>
      </c>
      <c r="M693" s="234" t="s">
        <v>7733</v>
      </c>
      <c r="N693" s="234" t="s">
        <v>7734</v>
      </c>
      <c r="O693" s="283">
        <v>74010600</v>
      </c>
      <c r="P693" s="234" t="s">
        <v>7946</v>
      </c>
      <c r="Q693" s="234" t="s">
        <v>7947</v>
      </c>
      <c r="R693" s="234" t="s">
        <v>7952</v>
      </c>
      <c r="S693" s="234" t="s">
        <v>7733</v>
      </c>
      <c r="T693" s="234" t="s">
        <v>7733</v>
      </c>
      <c r="U693" s="234" t="s">
        <v>7952</v>
      </c>
      <c r="V693" s="326" t="s">
        <v>10</v>
      </c>
    </row>
    <row r="694" spans="1:22" s="232" customFormat="1" ht="115">
      <c r="A694" s="325">
        <v>10002102</v>
      </c>
      <c r="B694" s="283" t="s">
        <v>210</v>
      </c>
      <c r="C694" s="234" t="s">
        <v>7953</v>
      </c>
      <c r="D694" s="234" t="s">
        <v>7954</v>
      </c>
      <c r="E694" s="234" t="s">
        <v>7955</v>
      </c>
      <c r="F694" s="397" t="s">
        <v>7956</v>
      </c>
      <c r="G694" s="234" t="s">
        <v>7957</v>
      </c>
      <c r="H694" s="234" t="s">
        <v>7958</v>
      </c>
      <c r="I694" s="283">
        <v>67000000</v>
      </c>
      <c r="J694" s="234" t="s">
        <v>3168</v>
      </c>
      <c r="K694" s="234" t="s">
        <v>3169</v>
      </c>
      <c r="L694" s="283">
        <v>67010000</v>
      </c>
      <c r="M694" s="234" t="s">
        <v>3168</v>
      </c>
      <c r="N694" s="234" t="s">
        <v>3169</v>
      </c>
      <c r="O694" s="283">
        <v>67011100</v>
      </c>
      <c r="P694" s="234" t="s">
        <v>7953</v>
      </c>
      <c r="Q694" s="234" t="s">
        <v>7954</v>
      </c>
      <c r="R694" s="234" t="s">
        <v>7959</v>
      </c>
      <c r="S694" s="234" t="s">
        <v>3173</v>
      </c>
      <c r="T694" s="234" t="s">
        <v>3173</v>
      </c>
      <c r="U694" s="234" t="s">
        <v>7959</v>
      </c>
      <c r="V694" s="326" t="s">
        <v>10</v>
      </c>
    </row>
    <row r="695" spans="1:22" s="232" customFormat="1" ht="115">
      <c r="A695" s="325">
        <v>10002103</v>
      </c>
      <c r="B695" s="283" t="s">
        <v>214</v>
      </c>
      <c r="C695" s="234" t="s">
        <v>7960</v>
      </c>
      <c r="D695" s="234" t="s">
        <v>7961</v>
      </c>
      <c r="E695" s="234" t="s">
        <v>7962</v>
      </c>
      <c r="F695" s="397" t="s">
        <v>7963</v>
      </c>
      <c r="G695" s="234" t="s">
        <v>7964</v>
      </c>
      <c r="H695" s="397" t="s">
        <v>7965</v>
      </c>
      <c r="I695" s="283">
        <v>60000000</v>
      </c>
      <c r="J695" s="234" t="s">
        <v>3440</v>
      </c>
      <c r="K695" s="234" t="s">
        <v>3441</v>
      </c>
      <c r="L695" s="283">
        <v>60010000</v>
      </c>
      <c r="M695" s="234" t="s">
        <v>3440</v>
      </c>
      <c r="N695" s="234" t="s">
        <v>3441</v>
      </c>
      <c r="O695" s="283">
        <v>60010100</v>
      </c>
      <c r="P695" s="234" t="s">
        <v>7960</v>
      </c>
      <c r="Q695" s="234" t="s">
        <v>7961</v>
      </c>
      <c r="R695" s="234" t="s">
        <v>7966</v>
      </c>
      <c r="S695" s="234" t="s">
        <v>3445</v>
      </c>
      <c r="T695" s="234" t="s">
        <v>3445</v>
      </c>
      <c r="U695" s="234" t="s">
        <v>7966</v>
      </c>
      <c r="V695" s="326" t="s">
        <v>10</v>
      </c>
    </row>
    <row r="696" spans="1:22" s="232" customFormat="1" ht="69">
      <c r="A696" s="325">
        <v>10002117</v>
      </c>
      <c r="B696" s="283" t="s">
        <v>210</v>
      </c>
      <c r="C696" s="234" t="s">
        <v>7967</v>
      </c>
      <c r="D696" s="234" t="s">
        <v>7968</v>
      </c>
      <c r="E696" s="234" t="s">
        <v>7969</v>
      </c>
      <c r="F696" s="397" t="s">
        <v>7970</v>
      </c>
      <c r="G696" s="234" t="s">
        <v>7971</v>
      </c>
      <c r="H696" s="397" t="s">
        <v>7972</v>
      </c>
      <c r="I696" s="283">
        <v>75000000</v>
      </c>
      <c r="J696" s="234" t="s">
        <v>2785</v>
      </c>
      <c r="K696" s="234" t="s">
        <v>2786</v>
      </c>
      <c r="L696" s="283">
        <v>75010000</v>
      </c>
      <c r="M696" s="234" t="s">
        <v>7973</v>
      </c>
      <c r="N696" s="234" t="s">
        <v>7974</v>
      </c>
      <c r="O696" s="283">
        <v>75010100</v>
      </c>
      <c r="P696" s="234" t="s">
        <v>7975</v>
      </c>
      <c r="Q696" s="234" t="s">
        <v>7976</v>
      </c>
      <c r="R696" s="234" t="s">
        <v>7977</v>
      </c>
      <c r="S696" s="234" t="s">
        <v>2792</v>
      </c>
      <c r="T696" s="234" t="s">
        <v>7978</v>
      </c>
      <c r="U696" s="234" t="s">
        <v>7979</v>
      </c>
      <c r="V696" s="326" t="s">
        <v>10</v>
      </c>
    </row>
    <row r="697" spans="1:22" s="232" customFormat="1" ht="92">
      <c r="A697" s="325">
        <v>10002118</v>
      </c>
      <c r="B697" s="283" t="s">
        <v>210</v>
      </c>
      <c r="C697" s="234" t="s">
        <v>7980</v>
      </c>
      <c r="D697" s="234" t="s">
        <v>7981</v>
      </c>
      <c r="E697" s="234" t="s">
        <v>7982</v>
      </c>
      <c r="F697" s="234" t="s">
        <v>7983</v>
      </c>
      <c r="G697" s="234" t="s">
        <v>7984</v>
      </c>
      <c r="H697" s="397" t="s">
        <v>7985</v>
      </c>
      <c r="I697" s="283">
        <v>75000000</v>
      </c>
      <c r="J697" s="234" t="s">
        <v>2785</v>
      </c>
      <c r="K697" s="234" t="s">
        <v>2786</v>
      </c>
      <c r="L697" s="283">
        <v>75010000</v>
      </c>
      <c r="M697" s="234" t="s">
        <v>7973</v>
      </c>
      <c r="N697" s="234" t="s">
        <v>7974</v>
      </c>
      <c r="O697" s="283">
        <v>75010100</v>
      </c>
      <c r="P697" s="234" t="s">
        <v>7975</v>
      </c>
      <c r="Q697" s="234" t="s">
        <v>7976</v>
      </c>
      <c r="R697" s="234" t="s">
        <v>7986</v>
      </c>
      <c r="S697" s="234" t="s">
        <v>2792</v>
      </c>
      <c r="T697" s="234" t="s">
        <v>7978</v>
      </c>
      <c r="U697" s="234" t="s">
        <v>7979</v>
      </c>
      <c r="V697" s="326" t="s">
        <v>10</v>
      </c>
    </row>
    <row r="698" spans="1:22" s="232" customFormat="1" ht="92">
      <c r="A698" s="325">
        <v>10002122</v>
      </c>
      <c r="B698" s="283" t="s">
        <v>210</v>
      </c>
      <c r="C698" s="234" t="s">
        <v>7987</v>
      </c>
      <c r="D698" s="234" t="s">
        <v>7988</v>
      </c>
      <c r="E698" s="234" t="s">
        <v>7989</v>
      </c>
      <c r="F698" s="397" t="s">
        <v>7990</v>
      </c>
      <c r="G698" s="234" t="s">
        <v>7991</v>
      </c>
      <c r="H698" s="397" t="s">
        <v>7992</v>
      </c>
      <c r="I698" s="283">
        <v>73000000</v>
      </c>
      <c r="J698" s="234" t="s">
        <v>2741</v>
      </c>
      <c r="K698" s="234" t="s">
        <v>2742</v>
      </c>
      <c r="L698" s="283">
        <v>73040000</v>
      </c>
      <c r="M698" s="234" t="s">
        <v>2771</v>
      </c>
      <c r="N698" s="234" t="s">
        <v>2772</v>
      </c>
      <c r="O698" s="283">
        <v>73040100</v>
      </c>
      <c r="P698" s="234" t="s">
        <v>2896</v>
      </c>
      <c r="Q698" s="234" t="s">
        <v>2897</v>
      </c>
      <c r="R698" s="234" t="s">
        <v>7993</v>
      </c>
      <c r="S698" s="234" t="s">
        <v>2748</v>
      </c>
      <c r="T698" s="234" t="s">
        <v>2776</v>
      </c>
      <c r="U698" s="234" t="s">
        <v>2899</v>
      </c>
      <c r="V698" s="326" t="s">
        <v>10</v>
      </c>
    </row>
    <row r="699" spans="1:22" s="232" customFormat="1" ht="103.5">
      <c r="A699" s="325">
        <v>10002123</v>
      </c>
      <c r="B699" s="283" t="s">
        <v>214</v>
      </c>
      <c r="C699" s="234" t="s">
        <v>7994</v>
      </c>
      <c r="D699" s="234" t="s">
        <v>7995</v>
      </c>
      <c r="E699" s="234" t="s">
        <v>7996</v>
      </c>
      <c r="F699" s="397" t="s">
        <v>7997</v>
      </c>
      <c r="G699" s="234" t="s">
        <v>7998</v>
      </c>
      <c r="H699" s="397" t="s">
        <v>7999</v>
      </c>
      <c r="I699" s="283">
        <v>73000000</v>
      </c>
      <c r="J699" s="234" t="s">
        <v>2741</v>
      </c>
      <c r="K699" s="234" t="s">
        <v>2742</v>
      </c>
      <c r="L699" s="283">
        <v>73040000</v>
      </c>
      <c r="M699" s="234" t="s">
        <v>2771</v>
      </c>
      <c r="N699" s="234" t="s">
        <v>2772</v>
      </c>
      <c r="O699" s="283">
        <v>73040100</v>
      </c>
      <c r="P699" s="234" t="s">
        <v>2896</v>
      </c>
      <c r="Q699" s="234" t="s">
        <v>2897</v>
      </c>
      <c r="R699" s="234" t="s">
        <v>8000</v>
      </c>
      <c r="S699" s="234" t="s">
        <v>2748</v>
      </c>
      <c r="T699" s="234" t="s">
        <v>2776</v>
      </c>
      <c r="U699" s="234" t="s">
        <v>2899</v>
      </c>
      <c r="V699" s="326" t="s">
        <v>10</v>
      </c>
    </row>
    <row r="700" spans="1:22" s="232" customFormat="1" ht="46">
      <c r="A700" s="325">
        <v>10002124</v>
      </c>
      <c r="B700" s="283" t="s">
        <v>210</v>
      </c>
      <c r="C700" s="234" t="s">
        <v>8001</v>
      </c>
      <c r="D700" s="234" t="s">
        <v>8002</v>
      </c>
      <c r="E700" s="234" t="s">
        <v>8003</v>
      </c>
      <c r="F700" s="397" t="s">
        <v>8004</v>
      </c>
      <c r="G700" s="234" t="s">
        <v>8005</v>
      </c>
      <c r="H700" s="397" t="s">
        <v>8006</v>
      </c>
      <c r="I700" s="283">
        <v>73000000</v>
      </c>
      <c r="J700" s="234" t="s">
        <v>2741</v>
      </c>
      <c r="K700" s="234" t="s">
        <v>2742</v>
      </c>
      <c r="L700" s="283">
        <v>73040000</v>
      </c>
      <c r="M700" s="234" t="s">
        <v>2771</v>
      </c>
      <c r="N700" s="234" t="s">
        <v>2772</v>
      </c>
      <c r="O700" s="283">
        <v>73040100</v>
      </c>
      <c r="P700" s="234" t="s">
        <v>2896</v>
      </c>
      <c r="Q700" s="234" t="s">
        <v>2897</v>
      </c>
      <c r="R700" s="234" t="s">
        <v>8007</v>
      </c>
      <c r="S700" s="234" t="s">
        <v>2748</v>
      </c>
      <c r="T700" s="234" t="s">
        <v>2776</v>
      </c>
      <c r="U700" s="234" t="s">
        <v>2899</v>
      </c>
      <c r="V700" s="326" t="s">
        <v>10</v>
      </c>
    </row>
    <row r="701" spans="1:22" s="232" customFormat="1" ht="46">
      <c r="A701" s="325">
        <v>10002127</v>
      </c>
      <c r="B701" s="283" t="s">
        <v>210</v>
      </c>
      <c r="C701" s="234" t="s">
        <v>8009</v>
      </c>
      <c r="D701" s="234" t="s">
        <v>8010</v>
      </c>
      <c r="E701" s="234" t="s">
        <v>8011</v>
      </c>
      <c r="F701" s="397" t="s">
        <v>8012</v>
      </c>
      <c r="G701" s="234" t="s">
        <v>8013</v>
      </c>
      <c r="H701" s="234" t="s">
        <v>8014</v>
      </c>
      <c r="I701" s="283">
        <v>73000000</v>
      </c>
      <c r="J701" s="234" t="s">
        <v>2741</v>
      </c>
      <c r="K701" s="234" t="s">
        <v>2742</v>
      </c>
      <c r="L701" s="283">
        <v>73040000</v>
      </c>
      <c r="M701" s="234" t="s">
        <v>2771</v>
      </c>
      <c r="N701" s="234" t="s">
        <v>2772</v>
      </c>
      <c r="O701" s="283">
        <v>73040200</v>
      </c>
      <c r="P701" s="234" t="s">
        <v>8015</v>
      </c>
      <c r="Q701" s="234" t="s">
        <v>8016</v>
      </c>
      <c r="R701" s="234" t="s">
        <v>8017</v>
      </c>
      <c r="S701" s="234" t="s">
        <v>2748</v>
      </c>
      <c r="T701" s="234" t="s">
        <v>2776</v>
      </c>
      <c r="U701" s="234" t="s">
        <v>8018</v>
      </c>
      <c r="V701" s="326" t="s">
        <v>10</v>
      </c>
    </row>
    <row r="702" spans="1:22" s="232" customFormat="1" ht="46">
      <c r="A702" s="325">
        <v>10002129</v>
      </c>
      <c r="B702" s="283" t="s">
        <v>214</v>
      </c>
      <c r="C702" s="234" t="s">
        <v>8023</v>
      </c>
      <c r="D702" s="234" t="s">
        <v>8024</v>
      </c>
      <c r="E702" s="234" t="s">
        <v>8025</v>
      </c>
      <c r="F702" s="397" t="s">
        <v>8026</v>
      </c>
      <c r="G702" s="234" t="s">
        <v>8027</v>
      </c>
      <c r="H702" s="397" t="s">
        <v>8028</v>
      </c>
      <c r="I702" s="283">
        <v>73000000</v>
      </c>
      <c r="J702" s="234" t="s">
        <v>2741</v>
      </c>
      <c r="K702" s="234" t="s">
        <v>2742</v>
      </c>
      <c r="L702" s="283">
        <v>73040000</v>
      </c>
      <c r="M702" s="234" t="s">
        <v>2771</v>
      </c>
      <c r="N702" s="234" t="s">
        <v>2772</v>
      </c>
      <c r="O702" s="283">
        <v>73040200</v>
      </c>
      <c r="P702" s="234" t="s">
        <v>8015</v>
      </c>
      <c r="Q702" s="234" t="s">
        <v>8016</v>
      </c>
      <c r="R702" s="234" t="s">
        <v>8029</v>
      </c>
      <c r="S702" s="234" t="s">
        <v>2748</v>
      </c>
      <c r="T702" s="234" t="s">
        <v>2776</v>
      </c>
      <c r="U702" s="234" t="s">
        <v>8018</v>
      </c>
      <c r="V702" s="326" t="s">
        <v>10</v>
      </c>
    </row>
    <row r="703" spans="1:22" s="232" customFormat="1" ht="80.5">
      <c r="A703" s="325">
        <v>10002130</v>
      </c>
      <c r="B703" s="283" t="s">
        <v>214</v>
      </c>
      <c r="C703" s="234" t="s">
        <v>8030</v>
      </c>
      <c r="D703" s="234" t="s">
        <v>8031</v>
      </c>
      <c r="E703" s="234" t="s">
        <v>8032</v>
      </c>
      <c r="F703" s="397" t="s">
        <v>8033</v>
      </c>
      <c r="G703" s="234" t="s">
        <v>8034</v>
      </c>
      <c r="H703" s="397" t="s">
        <v>8035</v>
      </c>
      <c r="I703" s="283">
        <v>73000000</v>
      </c>
      <c r="J703" s="234" t="s">
        <v>2741</v>
      </c>
      <c r="K703" s="234" t="s">
        <v>2742</v>
      </c>
      <c r="L703" s="283">
        <v>73040000</v>
      </c>
      <c r="M703" s="234" t="s">
        <v>2771</v>
      </c>
      <c r="N703" s="234" t="s">
        <v>2772</v>
      </c>
      <c r="O703" s="283">
        <v>73040200</v>
      </c>
      <c r="P703" s="234" t="s">
        <v>8015</v>
      </c>
      <c r="Q703" s="234" t="s">
        <v>8016</v>
      </c>
      <c r="R703" s="234" t="s">
        <v>8036</v>
      </c>
      <c r="S703" s="234" t="s">
        <v>2748</v>
      </c>
      <c r="T703" s="234" t="s">
        <v>2776</v>
      </c>
      <c r="U703" s="234" t="s">
        <v>8018</v>
      </c>
      <c r="V703" s="326" t="s">
        <v>10</v>
      </c>
    </row>
    <row r="704" spans="1:22" s="232" customFormat="1" ht="57.5">
      <c r="A704" s="325">
        <v>10002133</v>
      </c>
      <c r="B704" s="283" t="s">
        <v>214</v>
      </c>
      <c r="C704" s="234" t="s">
        <v>8041</v>
      </c>
      <c r="D704" s="234" t="s">
        <v>8042</v>
      </c>
      <c r="E704" s="234" t="s">
        <v>8043</v>
      </c>
      <c r="F704" s="397" t="s">
        <v>8044</v>
      </c>
      <c r="G704" s="234" t="s">
        <v>8045</v>
      </c>
      <c r="H704" s="397" t="s">
        <v>8046</v>
      </c>
      <c r="I704" s="283">
        <v>73000000</v>
      </c>
      <c r="J704" s="234" t="s">
        <v>2741</v>
      </c>
      <c r="K704" s="234" t="s">
        <v>2742</v>
      </c>
      <c r="L704" s="283">
        <v>73040000</v>
      </c>
      <c r="M704" s="234" t="s">
        <v>2771</v>
      </c>
      <c r="N704" s="234" t="s">
        <v>2772</v>
      </c>
      <c r="O704" s="283">
        <v>73040200</v>
      </c>
      <c r="P704" s="234" t="s">
        <v>8015</v>
      </c>
      <c r="Q704" s="234" t="s">
        <v>8016</v>
      </c>
      <c r="R704" s="234" t="s">
        <v>8047</v>
      </c>
      <c r="S704" s="234" t="s">
        <v>2748</v>
      </c>
      <c r="T704" s="234" t="s">
        <v>2776</v>
      </c>
      <c r="U704" s="234" t="s">
        <v>8018</v>
      </c>
      <c r="V704" s="326" t="s">
        <v>10</v>
      </c>
    </row>
    <row r="705" spans="1:22" s="232" customFormat="1" ht="115">
      <c r="A705" s="325">
        <v>10002134</v>
      </c>
      <c r="B705" s="283" t="s">
        <v>214</v>
      </c>
      <c r="C705" s="234" t="s">
        <v>8048</v>
      </c>
      <c r="D705" s="234" t="s">
        <v>8049</v>
      </c>
      <c r="E705" s="234" t="s">
        <v>8050</v>
      </c>
      <c r="F705" s="397" t="s">
        <v>8051</v>
      </c>
      <c r="G705" s="234" t="s">
        <v>8052</v>
      </c>
      <c r="H705" s="397" t="s">
        <v>8053</v>
      </c>
      <c r="I705" s="283">
        <v>73000000</v>
      </c>
      <c r="J705" s="234" t="s">
        <v>2741</v>
      </c>
      <c r="K705" s="234" t="s">
        <v>2742</v>
      </c>
      <c r="L705" s="283">
        <v>73040000</v>
      </c>
      <c r="M705" s="234" t="s">
        <v>2771</v>
      </c>
      <c r="N705" s="234" t="s">
        <v>2772</v>
      </c>
      <c r="O705" s="283">
        <v>73040200</v>
      </c>
      <c r="P705" s="234" t="s">
        <v>8015</v>
      </c>
      <c r="Q705" s="234" t="s">
        <v>8016</v>
      </c>
      <c r="R705" s="234" t="s">
        <v>8054</v>
      </c>
      <c r="S705" s="234" t="s">
        <v>2748</v>
      </c>
      <c r="T705" s="234" t="s">
        <v>2776</v>
      </c>
      <c r="U705" s="234" t="s">
        <v>8018</v>
      </c>
      <c r="V705" s="326" t="s">
        <v>10</v>
      </c>
    </row>
    <row r="706" spans="1:22" s="232" customFormat="1" ht="46">
      <c r="A706" s="325">
        <v>10002136</v>
      </c>
      <c r="B706" s="283" t="s">
        <v>214</v>
      </c>
      <c r="C706" s="234" t="s">
        <v>8056</v>
      </c>
      <c r="D706" s="234" t="s">
        <v>8057</v>
      </c>
      <c r="E706" s="234" t="s">
        <v>8058</v>
      </c>
      <c r="F706" s="397" t="s">
        <v>8059</v>
      </c>
      <c r="G706" s="234" t="s">
        <v>8060</v>
      </c>
      <c r="H706" s="397" t="s">
        <v>8061</v>
      </c>
      <c r="I706" s="283">
        <v>73000000</v>
      </c>
      <c r="J706" s="234" t="s">
        <v>2741</v>
      </c>
      <c r="K706" s="234" t="s">
        <v>2742</v>
      </c>
      <c r="L706" s="283">
        <v>73040000</v>
      </c>
      <c r="M706" s="234" t="s">
        <v>2771</v>
      </c>
      <c r="N706" s="234" t="s">
        <v>2772</v>
      </c>
      <c r="O706" s="283">
        <v>73040300</v>
      </c>
      <c r="P706" s="234" t="s">
        <v>8062</v>
      </c>
      <c r="Q706" s="234" t="s">
        <v>8063</v>
      </c>
      <c r="R706" s="234" t="s">
        <v>8064</v>
      </c>
      <c r="S706" s="234" t="s">
        <v>2748</v>
      </c>
      <c r="T706" s="234" t="s">
        <v>2776</v>
      </c>
      <c r="U706" s="234" t="s">
        <v>8065</v>
      </c>
      <c r="V706" s="326" t="s">
        <v>10</v>
      </c>
    </row>
    <row r="707" spans="1:22" s="232" customFormat="1" ht="69">
      <c r="A707" s="325">
        <v>10002139</v>
      </c>
      <c r="B707" s="283" t="s">
        <v>210</v>
      </c>
      <c r="C707" s="234" t="s">
        <v>8066</v>
      </c>
      <c r="D707" s="234" t="s">
        <v>8067</v>
      </c>
      <c r="E707" s="234" t="s">
        <v>8068</v>
      </c>
      <c r="F707" s="397" t="s">
        <v>8069</v>
      </c>
      <c r="G707" s="234" t="s">
        <v>8070</v>
      </c>
      <c r="H707" s="234" t="s">
        <v>8071</v>
      </c>
      <c r="I707" s="283">
        <v>73000000</v>
      </c>
      <c r="J707" s="234" t="s">
        <v>2741</v>
      </c>
      <c r="K707" s="234" t="s">
        <v>2742</v>
      </c>
      <c r="L707" s="283">
        <v>73040000</v>
      </c>
      <c r="M707" s="234" t="s">
        <v>2771</v>
      </c>
      <c r="N707" s="234" t="s">
        <v>2772</v>
      </c>
      <c r="O707" s="283">
        <v>73040300</v>
      </c>
      <c r="P707" s="234" t="s">
        <v>8062</v>
      </c>
      <c r="Q707" s="234" t="s">
        <v>8063</v>
      </c>
      <c r="R707" s="234" t="s">
        <v>8072</v>
      </c>
      <c r="S707" s="234" t="s">
        <v>2748</v>
      </c>
      <c r="T707" s="234" t="s">
        <v>2776</v>
      </c>
      <c r="U707" s="234" t="s">
        <v>8065</v>
      </c>
      <c r="V707" s="326" t="s">
        <v>10</v>
      </c>
    </row>
    <row r="708" spans="1:22" s="232" customFormat="1" ht="115">
      <c r="A708" s="325">
        <v>10002141</v>
      </c>
      <c r="B708" s="283" t="s">
        <v>214</v>
      </c>
      <c r="C708" s="234" t="s">
        <v>8073</v>
      </c>
      <c r="D708" s="234" t="s">
        <v>8074</v>
      </c>
      <c r="E708" s="234" t="s">
        <v>8075</v>
      </c>
      <c r="F708" s="397" t="s">
        <v>8076</v>
      </c>
      <c r="G708" s="234" t="s">
        <v>8077</v>
      </c>
      <c r="H708" s="397" t="s">
        <v>8078</v>
      </c>
      <c r="I708" s="283">
        <v>73000000</v>
      </c>
      <c r="J708" s="234" t="s">
        <v>2741</v>
      </c>
      <c r="K708" s="234" t="s">
        <v>2742</v>
      </c>
      <c r="L708" s="283">
        <v>73040000</v>
      </c>
      <c r="M708" s="234" t="s">
        <v>2771</v>
      </c>
      <c r="N708" s="234" t="s">
        <v>2772</v>
      </c>
      <c r="O708" s="283">
        <v>73040300</v>
      </c>
      <c r="P708" s="234" t="s">
        <v>8062</v>
      </c>
      <c r="Q708" s="234" t="s">
        <v>8063</v>
      </c>
      <c r="R708" s="234" t="s">
        <v>8079</v>
      </c>
      <c r="S708" s="234" t="s">
        <v>2748</v>
      </c>
      <c r="T708" s="234" t="s">
        <v>2776</v>
      </c>
      <c r="U708" s="234" t="s">
        <v>8065</v>
      </c>
      <c r="V708" s="326" t="s">
        <v>10</v>
      </c>
    </row>
    <row r="709" spans="1:22" s="232" customFormat="1" ht="46">
      <c r="A709" s="325">
        <v>10002142</v>
      </c>
      <c r="B709" s="283" t="s">
        <v>214</v>
      </c>
      <c r="C709" s="234" t="s">
        <v>8080</v>
      </c>
      <c r="D709" s="234" t="s">
        <v>8081</v>
      </c>
      <c r="E709" s="234" t="s">
        <v>8082</v>
      </c>
      <c r="F709" s="397" t="s">
        <v>8083</v>
      </c>
      <c r="G709" s="234" t="s">
        <v>8084</v>
      </c>
      <c r="H709" s="397" t="s">
        <v>8085</v>
      </c>
      <c r="I709" s="283">
        <v>73000000</v>
      </c>
      <c r="J709" s="234" t="s">
        <v>2741</v>
      </c>
      <c r="K709" s="234" t="s">
        <v>2742</v>
      </c>
      <c r="L709" s="283">
        <v>73040000</v>
      </c>
      <c r="M709" s="234" t="s">
        <v>2771</v>
      </c>
      <c r="N709" s="234" t="s">
        <v>2772</v>
      </c>
      <c r="O709" s="283">
        <v>73040300</v>
      </c>
      <c r="P709" s="234" t="s">
        <v>8062</v>
      </c>
      <c r="Q709" s="234" t="s">
        <v>8063</v>
      </c>
      <c r="R709" s="234" t="s">
        <v>8086</v>
      </c>
      <c r="S709" s="234" t="s">
        <v>2748</v>
      </c>
      <c r="T709" s="234" t="s">
        <v>2776</v>
      </c>
      <c r="U709" s="234" t="s">
        <v>8065</v>
      </c>
      <c r="V709" s="326" t="s">
        <v>10</v>
      </c>
    </row>
    <row r="710" spans="1:22" s="232" customFormat="1" ht="34.5">
      <c r="A710" s="325">
        <v>10002143</v>
      </c>
      <c r="B710" s="283" t="s">
        <v>214</v>
      </c>
      <c r="C710" s="234" t="s">
        <v>8087</v>
      </c>
      <c r="D710" s="234" t="s">
        <v>8088</v>
      </c>
      <c r="E710" s="234" t="s">
        <v>8089</v>
      </c>
      <c r="F710" s="397" t="s">
        <v>8090</v>
      </c>
      <c r="G710" s="234" t="s">
        <v>8091</v>
      </c>
      <c r="H710" s="397" t="s">
        <v>8092</v>
      </c>
      <c r="I710" s="283">
        <v>73000000</v>
      </c>
      <c r="J710" s="234" t="s">
        <v>2741</v>
      </c>
      <c r="K710" s="234" t="s">
        <v>2742</v>
      </c>
      <c r="L710" s="283">
        <v>73040000</v>
      </c>
      <c r="M710" s="234" t="s">
        <v>2771</v>
      </c>
      <c r="N710" s="234" t="s">
        <v>2772</v>
      </c>
      <c r="O710" s="283">
        <v>73040300</v>
      </c>
      <c r="P710" s="234" t="s">
        <v>8062</v>
      </c>
      <c r="Q710" s="234" t="s">
        <v>8063</v>
      </c>
      <c r="R710" s="234" t="s">
        <v>8093</v>
      </c>
      <c r="S710" s="234" t="s">
        <v>2748</v>
      </c>
      <c r="T710" s="234" t="s">
        <v>2776</v>
      </c>
      <c r="U710" s="234" t="s">
        <v>8065</v>
      </c>
      <c r="V710" s="326" t="s">
        <v>10</v>
      </c>
    </row>
    <row r="711" spans="1:22" s="232" customFormat="1" ht="57.5">
      <c r="A711" s="325">
        <v>10002144</v>
      </c>
      <c r="B711" s="283" t="s">
        <v>210</v>
      </c>
      <c r="C711" s="234" t="s">
        <v>8094</v>
      </c>
      <c r="D711" s="234" t="s">
        <v>8095</v>
      </c>
      <c r="E711" s="234" t="s">
        <v>8096</v>
      </c>
      <c r="F711" s="234" t="s">
        <v>8097</v>
      </c>
      <c r="G711" s="234" t="s">
        <v>8098</v>
      </c>
      <c r="H711" s="397" t="s">
        <v>8099</v>
      </c>
      <c r="I711" s="283">
        <v>73000000</v>
      </c>
      <c r="J711" s="234" t="s">
        <v>2741</v>
      </c>
      <c r="K711" s="234" t="s">
        <v>2742</v>
      </c>
      <c r="L711" s="283">
        <v>73040000</v>
      </c>
      <c r="M711" s="234" t="s">
        <v>2771</v>
      </c>
      <c r="N711" s="234" t="s">
        <v>2772</v>
      </c>
      <c r="O711" s="283">
        <v>73040400</v>
      </c>
      <c r="P711" s="234" t="s">
        <v>2953</v>
      </c>
      <c r="Q711" s="234" t="s">
        <v>2954</v>
      </c>
      <c r="R711" s="234" t="s">
        <v>8100</v>
      </c>
      <c r="S711" s="234" t="s">
        <v>2748</v>
      </c>
      <c r="T711" s="234" t="s">
        <v>2776</v>
      </c>
      <c r="U711" s="234" t="s">
        <v>2956</v>
      </c>
      <c r="V711" s="326" t="s">
        <v>10</v>
      </c>
    </row>
    <row r="712" spans="1:22" s="232" customFormat="1" ht="57.5">
      <c r="A712" s="325">
        <v>10002148</v>
      </c>
      <c r="B712" s="283" t="s">
        <v>214</v>
      </c>
      <c r="C712" s="234" t="s">
        <v>8102</v>
      </c>
      <c r="D712" s="234" t="s">
        <v>8103</v>
      </c>
      <c r="E712" s="234" t="s">
        <v>8104</v>
      </c>
      <c r="F712" s="397" t="s">
        <v>8105</v>
      </c>
      <c r="G712" s="234" t="s">
        <v>8106</v>
      </c>
      <c r="H712" s="397" t="s">
        <v>8107</v>
      </c>
      <c r="I712" s="283">
        <v>73000000</v>
      </c>
      <c r="J712" s="234" t="s">
        <v>2741</v>
      </c>
      <c r="K712" s="234" t="s">
        <v>2742</v>
      </c>
      <c r="L712" s="283">
        <v>73040000</v>
      </c>
      <c r="M712" s="234" t="s">
        <v>2771</v>
      </c>
      <c r="N712" s="234" t="s">
        <v>2772</v>
      </c>
      <c r="O712" s="283">
        <v>73040600</v>
      </c>
      <c r="P712" s="234" t="s">
        <v>2773</v>
      </c>
      <c r="Q712" s="234" t="s">
        <v>2774</v>
      </c>
      <c r="R712" s="234" t="s">
        <v>8108</v>
      </c>
      <c r="S712" s="234" t="s">
        <v>2748</v>
      </c>
      <c r="T712" s="234" t="s">
        <v>2776</v>
      </c>
      <c r="U712" s="234" t="s">
        <v>2777</v>
      </c>
      <c r="V712" s="326" t="s">
        <v>10</v>
      </c>
    </row>
    <row r="713" spans="1:22" s="232" customFormat="1" ht="92">
      <c r="A713" s="325">
        <v>10002149</v>
      </c>
      <c r="B713" s="283" t="s">
        <v>214</v>
      </c>
      <c r="C713" s="234" t="s">
        <v>8109</v>
      </c>
      <c r="D713" s="234" t="s">
        <v>8110</v>
      </c>
      <c r="E713" s="234" t="s">
        <v>8111</v>
      </c>
      <c r="F713" s="397" t="s">
        <v>8112</v>
      </c>
      <c r="G713" s="234" t="s">
        <v>8113</v>
      </c>
      <c r="H713" s="397" t="s">
        <v>8114</v>
      </c>
      <c r="I713" s="283">
        <v>73000000</v>
      </c>
      <c r="J713" s="234" t="s">
        <v>2741</v>
      </c>
      <c r="K713" s="234" t="s">
        <v>2742</v>
      </c>
      <c r="L713" s="283">
        <v>73040000</v>
      </c>
      <c r="M713" s="234" t="s">
        <v>2771</v>
      </c>
      <c r="N713" s="234" t="s">
        <v>2772</v>
      </c>
      <c r="O713" s="283">
        <v>73040900</v>
      </c>
      <c r="P713" s="234" t="s">
        <v>8020</v>
      </c>
      <c r="Q713" s="234" t="s">
        <v>8021</v>
      </c>
      <c r="R713" s="234" t="s">
        <v>8115</v>
      </c>
      <c r="S713" s="234" t="s">
        <v>2748</v>
      </c>
      <c r="T713" s="234" t="s">
        <v>2776</v>
      </c>
      <c r="U713" s="234" t="s">
        <v>8022</v>
      </c>
      <c r="V713" s="326" t="s">
        <v>10</v>
      </c>
    </row>
    <row r="714" spans="1:22" s="232" customFormat="1" ht="115">
      <c r="A714" s="325">
        <v>10002151</v>
      </c>
      <c r="B714" s="283" t="s">
        <v>210</v>
      </c>
      <c r="C714" s="234" t="s">
        <v>8117</v>
      </c>
      <c r="D714" s="234" t="s">
        <v>8118</v>
      </c>
      <c r="E714" s="234" t="s">
        <v>8119</v>
      </c>
      <c r="F714" s="397" t="s">
        <v>8120</v>
      </c>
      <c r="G714" s="234" t="s">
        <v>8121</v>
      </c>
      <c r="H714" s="397" t="s">
        <v>8122</v>
      </c>
      <c r="I714" s="283">
        <v>73000000</v>
      </c>
      <c r="J714" s="234" t="s">
        <v>2741</v>
      </c>
      <c r="K714" s="234" t="s">
        <v>2742</v>
      </c>
      <c r="L714" s="283">
        <v>73040000</v>
      </c>
      <c r="M714" s="234" t="s">
        <v>2771</v>
      </c>
      <c r="N714" s="234" t="s">
        <v>2772</v>
      </c>
      <c r="O714" s="283">
        <v>73040400</v>
      </c>
      <c r="P714" s="234" t="s">
        <v>2953</v>
      </c>
      <c r="Q714" s="234" t="s">
        <v>2954</v>
      </c>
      <c r="R714" s="234" t="s">
        <v>8123</v>
      </c>
      <c r="S714" s="234" t="s">
        <v>2748</v>
      </c>
      <c r="T714" s="234" t="s">
        <v>2776</v>
      </c>
      <c r="U714" s="234" t="s">
        <v>2956</v>
      </c>
      <c r="V714" s="326" t="s">
        <v>10</v>
      </c>
    </row>
    <row r="715" spans="1:22" s="232" customFormat="1" ht="34.5">
      <c r="A715" s="325">
        <v>10002153</v>
      </c>
      <c r="B715" s="283" t="s">
        <v>210</v>
      </c>
      <c r="C715" s="234" t="s">
        <v>8125</v>
      </c>
      <c r="D715" s="234" t="s">
        <v>8126</v>
      </c>
      <c r="E715" s="234" t="s">
        <v>8127</v>
      </c>
      <c r="F715" s="397" t="s">
        <v>8128</v>
      </c>
      <c r="G715" s="234" t="s">
        <v>8129</v>
      </c>
      <c r="H715" s="234" t="s">
        <v>8130</v>
      </c>
      <c r="I715" s="283">
        <v>73000000</v>
      </c>
      <c r="J715" s="234" t="s">
        <v>2741</v>
      </c>
      <c r="K715" s="234" t="s">
        <v>2742</v>
      </c>
      <c r="L715" s="283">
        <v>73050000</v>
      </c>
      <c r="M715" s="234" t="s">
        <v>2743</v>
      </c>
      <c r="N715" s="234" t="s">
        <v>2744</v>
      </c>
      <c r="O715" s="283">
        <v>73050200</v>
      </c>
      <c r="P715" s="234" t="s">
        <v>8131</v>
      </c>
      <c r="Q715" s="234" t="s">
        <v>8132</v>
      </c>
      <c r="R715" s="234" t="s">
        <v>8133</v>
      </c>
      <c r="S715" s="234" t="s">
        <v>2748</v>
      </c>
      <c r="T715" s="234" t="s">
        <v>2749</v>
      </c>
      <c r="U715" s="234" t="s">
        <v>8134</v>
      </c>
      <c r="V715" s="326" t="s">
        <v>10</v>
      </c>
    </row>
    <row r="716" spans="1:22" s="232" customFormat="1" ht="34.5">
      <c r="A716" s="325">
        <v>10002162</v>
      </c>
      <c r="B716" s="283" t="s">
        <v>214</v>
      </c>
      <c r="C716" s="234" t="s">
        <v>8143</v>
      </c>
      <c r="D716" s="234" t="s">
        <v>8144</v>
      </c>
      <c r="E716" s="234" t="s">
        <v>8145</v>
      </c>
      <c r="F716" s="397" t="s">
        <v>8146</v>
      </c>
      <c r="G716" s="234" t="s">
        <v>8147</v>
      </c>
      <c r="H716" s="397" t="s">
        <v>8148</v>
      </c>
      <c r="I716" s="283">
        <v>73000000</v>
      </c>
      <c r="J716" s="234" t="s">
        <v>2741</v>
      </c>
      <c r="K716" s="234" t="s">
        <v>2742</v>
      </c>
      <c r="L716" s="283">
        <v>73050000</v>
      </c>
      <c r="M716" s="234" t="s">
        <v>2743</v>
      </c>
      <c r="N716" s="234" t="s">
        <v>2744</v>
      </c>
      <c r="O716" s="283">
        <v>73050500</v>
      </c>
      <c r="P716" s="234" t="s">
        <v>8149</v>
      </c>
      <c r="Q716" s="234" t="s">
        <v>8150</v>
      </c>
      <c r="R716" s="234" t="s">
        <v>8151</v>
      </c>
      <c r="S716" s="234" t="s">
        <v>2748</v>
      </c>
      <c r="T716" s="234" t="s">
        <v>2749</v>
      </c>
      <c r="U716" s="234" t="s">
        <v>8152</v>
      </c>
      <c r="V716" s="326" t="s">
        <v>10</v>
      </c>
    </row>
    <row r="717" spans="1:22" s="232" customFormat="1" ht="92">
      <c r="A717" s="325">
        <v>10002170</v>
      </c>
      <c r="B717" s="283" t="s">
        <v>210</v>
      </c>
      <c r="C717" s="234" t="s">
        <v>8159</v>
      </c>
      <c r="D717" s="234" t="s">
        <v>8160</v>
      </c>
      <c r="E717" s="234" t="s">
        <v>8161</v>
      </c>
      <c r="F717" s="397" t="s">
        <v>8162</v>
      </c>
      <c r="G717" s="234" t="s">
        <v>8163</v>
      </c>
      <c r="H717" s="234" t="s">
        <v>8164</v>
      </c>
      <c r="I717" s="283">
        <v>73000000</v>
      </c>
      <c r="J717" s="234" t="s">
        <v>2741</v>
      </c>
      <c r="K717" s="234" t="s">
        <v>2742</v>
      </c>
      <c r="L717" s="283">
        <v>73040000</v>
      </c>
      <c r="M717" s="234" t="s">
        <v>2771</v>
      </c>
      <c r="N717" s="234" t="s">
        <v>2772</v>
      </c>
      <c r="O717" s="283">
        <v>73040600</v>
      </c>
      <c r="P717" s="234" t="s">
        <v>2773</v>
      </c>
      <c r="Q717" s="234" t="s">
        <v>2774</v>
      </c>
      <c r="R717" s="234" t="s">
        <v>8165</v>
      </c>
      <c r="S717" s="234" t="s">
        <v>2748</v>
      </c>
      <c r="T717" s="234" t="s">
        <v>2776</v>
      </c>
      <c r="U717" s="234" t="s">
        <v>2777</v>
      </c>
      <c r="V717" s="326" t="s">
        <v>10</v>
      </c>
    </row>
    <row r="718" spans="1:22" s="232" customFormat="1" ht="46">
      <c r="A718" s="325">
        <v>10002173</v>
      </c>
      <c r="B718" s="283" t="s">
        <v>214</v>
      </c>
      <c r="C718" s="234" t="s">
        <v>8168</v>
      </c>
      <c r="D718" s="234" t="s">
        <v>8169</v>
      </c>
      <c r="E718" s="234" t="s">
        <v>8170</v>
      </c>
      <c r="F718" s="397" t="s">
        <v>8171</v>
      </c>
      <c r="G718" s="234" t="s">
        <v>8172</v>
      </c>
      <c r="H718" s="397" t="s">
        <v>8173</v>
      </c>
      <c r="I718" s="283">
        <v>73000000</v>
      </c>
      <c r="J718" s="234" t="s">
        <v>2741</v>
      </c>
      <c r="K718" s="234" t="s">
        <v>2742</v>
      </c>
      <c r="L718" s="283">
        <v>73040000</v>
      </c>
      <c r="M718" s="234" t="s">
        <v>2771</v>
      </c>
      <c r="N718" s="234" t="s">
        <v>2772</v>
      </c>
      <c r="O718" s="283">
        <v>73040600</v>
      </c>
      <c r="P718" s="234" t="s">
        <v>2773</v>
      </c>
      <c r="Q718" s="234" t="s">
        <v>2774</v>
      </c>
      <c r="R718" s="234" t="s">
        <v>8174</v>
      </c>
      <c r="S718" s="234" t="s">
        <v>2748</v>
      </c>
      <c r="T718" s="234" t="s">
        <v>2776</v>
      </c>
      <c r="U718" s="234" t="s">
        <v>2777</v>
      </c>
      <c r="V718" s="326" t="s">
        <v>10</v>
      </c>
    </row>
    <row r="719" spans="1:22" s="232" customFormat="1" ht="46">
      <c r="A719" s="325">
        <v>10002176</v>
      </c>
      <c r="B719" s="283" t="s">
        <v>214</v>
      </c>
      <c r="C719" s="234" t="s">
        <v>8177</v>
      </c>
      <c r="D719" s="234" t="s">
        <v>8178</v>
      </c>
      <c r="E719" s="234" t="s">
        <v>8179</v>
      </c>
      <c r="F719" s="397" t="s">
        <v>8180</v>
      </c>
      <c r="G719" s="234" t="s">
        <v>8181</v>
      </c>
      <c r="H719" s="397" t="s">
        <v>8182</v>
      </c>
      <c r="I719" s="283">
        <v>73000000</v>
      </c>
      <c r="J719" s="234" t="s">
        <v>2741</v>
      </c>
      <c r="K719" s="234" t="s">
        <v>2742</v>
      </c>
      <c r="L719" s="283">
        <v>73040000</v>
      </c>
      <c r="M719" s="234" t="s">
        <v>2771</v>
      </c>
      <c r="N719" s="234" t="s">
        <v>2772</v>
      </c>
      <c r="O719" s="283">
        <v>73040600</v>
      </c>
      <c r="P719" s="234" t="s">
        <v>2773</v>
      </c>
      <c r="Q719" s="234" t="s">
        <v>2774</v>
      </c>
      <c r="R719" s="234" t="s">
        <v>8183</v>
      </c>
      <c r="S719" s="234" t="s">
        <v>2748</v>
      </c>
      <c r="T719" s="234" t="s">
        <v>2776</v>
      </c>
      <c r="U719" s="234" t="s">
        <v>2777</v>
      </c>
      <c r="V719" s="326" t="s">
        <v>10</v>
      </c>
    </row>
    <row r="720" spans="1:22" s="232" customFormat="1" ht="115">
      <c r="A720" s="325">
        <v>10002177</v>
      </c>
      <c r="B720" s="283" t="s">
        <v>210</v>
      </c>
      <c r="C720" s="234" t="s">
        <v>8184</v>
      </c>
      <c r="D720" s="234" t="s">
        <v>8185</v>
      </c>
      <c r="E720" s="234" t="s">
        <v>8186</v>
      </c>
      <c r="F720" s="397" t="s">
        <v>8187</v>
      </c>
      <c r="G720" s="234" t="s">
        <v>8188</v>
      </c>
      <c r="H720" s="234" t="s">
        <v>8189</v>
      </c>
      <c r="I720" s="283">
        <v>73000000</v>
      </c>
      <c r="J720" s="234" t="s">
        <v>2741</v>
      </c>
      <c r="K720" s="234" t="s">
        <v>2742</v>
      </c>
      <c r="L720" s="283">
        <v>73040000</v>
      </c>
      <c r="M720" s="234" t="s">
        <v>2771</v>
      </c>
      <c r="N720" s="234" t="s">
        <v>2772</v>
      </c>
      <c r="O720" s="283">
        <v>73040600</v>
      </c>
      <c r="P720" s="234" t="s">
        <v>2773</v>
      </c>
      <c r="Q720" s="234" t="s">
        <v>2774</v>
      </c>
      <c r="R720" s="234" t="s">
        <v>8190</v>
      </c>
      <c r="S720" s="234" t="s">
        <v>2748</v>
      </c>
      <c r="T720" s="234" t="s">
        <v>2776</v>
      </c>
      <c r="U720" s="234" t="s">
        <v>2777</v>
      </c>
      <c r="V720" s="326" t="s">
        <v>10</v>
      </c>
    </row>
    <row r="721" spans="1:22" s="232" customFormat="1" ht="115">
      <c r="A721" s="325">
        <v>10002183</v>
      </c>
      <c r="B721" s="283" t="s">
        <v>214</v>
      </c>
      <c r="C721" s="234" t="s">
        <v>8192</v>
      </c>
      <c r="D721" s="234" t="s">
        <v>8193</v>
      </c>
      <c r="E721" s="234" t="s">
        <v>8194</v>
      </c>
      <c r="F721" s="397" t="s">
        <v>8195</v>
      </c>
      <c r="G721" s="234" t="s">
        <v>8196</v>
      </c>
      <c r="H721" s="397" t="s">
        <v>8197</v>
      </c>
      <c r="I721" s="283">
        <v>73000000</v>
      </c>
      <c r="J721" s="234" t="s">
        <v>2741</v>
      </c>
      <c r="K721" s="234" t="s">
        <v>2742</v>
      </c>
      <c r="L721" s="283">
        <v>73040000</v>
      </c>
      <c r="M721" s="234" t="s">
        <v>2771</v>
      </c>
      <c r="N721" s="234" t="s">
        <v>2772</v>
      </c>
      <c r="O721" s="283">
        <v>73040800</v>
      </c>
      <c r="P721" s="234" t="s">
        <v>8192</v>
      </c>
      <c r="Q721" s="234" t="s">
        <v>8193</v>
      </c>
      <c r="R721" s="234" t="s">
        <v>8198</v>
      </c>
      <c r="S721" s="234" t="s">
        <v>2748</v>
      </c>
      <c r="T721" s="234" t="s">
        <v>2776</v>
      </c>
      <c r="U721" s="234" t="s">
        <v>8198</v>
      </c>
      <c r="V721" s="326" t="s">
        <v>10</v>
      </c>
    </row>
    <row r="722" spans="1:22" s="232" customFormat="1" ht="69">
      <c r="A722" s="325">
        <v>10002184</v>
      </c>
      <c r="B722" s="283" t="s">
        <v>210</v>
      </c>
      <c r="C722" s="234" t="s">
        <v>8199</v>
      </c>
      <c r="D722" s="234" t="s">
        <v>8200</v>
      </c>
      <c r="E722" s="234" t="s">
        <v>8201</v>
      </c>
      <c r="F722" s="397" t="s">
        <v>8202</v>
      </c>
      <c r="G722" s="234" t="s">
        <v>8203</v>
      </c>
      <c r="H722" s="397" t="s">
        <v>8204</v>
      </c>
      <c r="I722" s="283">
        <v>75000000</v>
      </c>
      <c r="J722" s="234" t="s">
        <v>2785</v>
      </c>
      <c r="K722" s="234" t="s">
        <v>2786</v>
      </c>
      <c r="L722" s="283">
        <v>75010000</v>
      </c>
      <c r="M722" s="234" t="s">
        <v>7973</v>
      </c>
      <c r="N722" s="234" t="s">
        <v>7974</v>
      </c>
      <c r="O722" s="283">
        <v>75010100</v>
      </c>
      <c r="P722" s="234" t="s">
        <v>7975</v>
      </c>
      <c r="Q722" s="234" t="s">
        <v>7976</v>
      </c>
      <c r="R722" s="234" t="s">
        <v>8205</v>
      </c>
      <c r="S722" s="234" t="s">
        <v>2792</v>
      </c>
      <c r="T722" s="234" t="s">
        <v>7978</v>
      </c>
      <c r="U722" s="234" t="s">
        <v>7979</v>
      </c>
      <c r="V722" s="326" t="s">
        <v>10</v>
      </c>
    </row>
    <row r="723" spans="1:22" s="232" customFormat="1" ht="46">
      <c r="A723" s="325">
        <v>10002185</v>
      </c>
      <c r="B723" s="283" t="s">
        <v>214</v>
      </c>
      <c r="C723" s="234" t="s">
        <v>8206</v>
      </c>
      <c r="D723" s="234" t="s">
        <v>8207</v>
      </c>
      <c r="E723" s="234" t="s">
        <v>8208</v>
      </c>
      <c r="F723" s="397" t="s">
        <v>8209</v>
      </c>
      <c r="G723" s="234" t="s">
        <v>8210</v>
      </c>
      <c r="H723" s="397" t="s">
        <v>8211</v>
      </c>
      <c r="I723" s="283">
        <v>75000000</v>
      </c>
      <c r="J723" s="234" t="s">
        <v>2785</v>
      </c>
      <c r="K723" s="234" t="s">
        <v>2786</v>
      </c>
      <c r="L723" s="283">
        <v>75010000</v>
      </c>
      <c r="M723" s="234" t="s">
        <v>7973</v>
      </c>
      <c r="N723" s="234" t="s">
        <v>7974</v>
      </c>
      <c r="O723" s="283">
        <v>75010100</v>
      </c>
      <c r="P723" s="234" t="s">
        <v>7975</v>
      </c>
      <c r="Q723" s="234" t="s">
        <v>7976</v>
      </c>
      <c r="R723" s="234" t="s">
        <v>8212</v>
      </c>
      <c r="S723" s="234" t="s">
        <v>2792</v>
      </c>
      <c r="T723" s="234" t="s">
        <v>7978</v>
      </c>
      <c r="U723" s="234" t="s">
        <v>7979</v>
      </c>
      <c r="V723" s="326" t="s">
        <v>10</v>
      </c>
    </row>
    <row r="724" spans="1:22" s="232" customFormat="1" ht="92">
      <c r="A724" s="325">
        <v>10002187</v>
      </c>
      <c r="B724" s="283" t="s">
        <v>210</v>
      </c>
      <c r="C724" s="234" t="s">
        <v>8213</v>
      </c>
      <c r="D724" s="234" t="s">
        <v>8214</v>
      </c>
      <c r="E724" s="234" t="s">
        <v>8215</v>
      </c>
      <c r="F724" s="234" t="s">
        <v>8216</v>
      </c>
      <c r="G724" s="234" t="s">
        <v>8217</v>
      </c>
      <c r="H724" s="397" t="s">
        <v>8218</v>
      </c>
      <c r="I724" s="283">
        <v>75000000</v>
      </c>
      <c r="J724" s="234" t="s">
        <v>2785</v>
      </c>
      <c r="K724" s="234" t="s">
        <v>2786</v>
      </c>
      <c r="L724" s="283">
        <v>75010000</v>
      </c>
      <c r="M724" s="234" t="s">
        <v>7973</v>
      </c>
      <c r="N724" s="234" t="s">
        <v>7974</v>
      </c>
      <c r="O724" s="283">
        <v>75010100</v>
      </c>
      <c r="P724" s="234" t="s">
        <v>7975</v>
      </c>
      <c r="Q724" s="234" t="s">
        <v>7976</v>
      </c>
      <c r="R724" s="234" t="s">
        <v>8219</v>
      </c>
      <c r="S724" s="234" t="s">
        <v>2792</v>
      </c>
      <c r="T724" s="234" t="s">
        <v>7978</v>
      </c>
      <c r="U724" s="234" t="s">
        <v>7979</v>
      </c>
      <c r="V724" s="326" t="s">
        <v>10</v>
      </c>
    </row>
    <row r="725" spans="1:22" s="232" customFormat="1" ht="69">
      <c r="A725" s="325">
        <v>10002188</v>
      </c>
      <c r="B725" s="283" t="s">
        <v>210</v>
      </c>
      <c r="C725" s="234" t="s">
        <v>8220</v>
      </c>
      <c r="D725" s="234" t="s">
        <v>2448</v>
      </c>
      <c r="E725" s="234" t="s">
        <v>8221</v>
      </c>
      <c r="F725" s="397" t="s">
        <v>8222</v>
      </c>
      <c r="G725" s="234" t="s">
        <v>8223</v>
      </c>
      <c r="H725" s="234" t="s">
        <v>8224</v>
      </c>
      <c r="I725" s="283">
        <v>75000000</v>
      </c>
      <c r="J725" s="234" t="s">
        <v>2785</v>
      </c>
      <c r="K725" s="234" t="s">
        <v>2786</v>
      </c>
      <c r="L725" s="283">
        <v>75010000</v>
      </c>
      <c r="M725" s="234" t="s">
        <v>7973</v>
      </c>
      <c r="N725" s="234" t="s">
        <v>7974</v>
      </c>
      <c r="O725" s="283">
        <v>75010100</v>
      </c>
      <c r="P725" s="234" t="s">
        <v>7975</v>
      </c>
      <c r="Q725" s="234" t="s">
        <v>7976</v>
      </c>
      <c r="R725" s="234" t="s">
        <v>8225</v>
      </c>
      <c r="S725" s="234" t="s">
        <v>2792</v>
      </c>
      <c r="T725" s="234" t="s">
        <v>7978</v>
      </c>
      <c r="U725" s="234" t="s">
        <v>7979</v>
      </c>
      <c r="V725" s="326" t="s">
        <v>10</v>
      </c>
    </row>
    <row r="726" spans="1:22" s="232" customFormat="1" ht="103.5">
      <c r="A726" s="325">
        <v>10002189</v>
      </c>
      <c r="B726" s="283" t="s">
        <v>210</v>
      </c>
      <c r="C726" s="234" t="s">
        <v>8226</v>
      </c>
      <c r="D726" s="234" t="s">
        <v>8227</v>
      </c>
      <c r="E726" s="234" t="s">
        <v>8228</v>
      </c>
      <c r="F726" s="397" t="s">
        <v>8229</v>
      </c>
      <c r="G726" s="234" t="s">
        <v>8230</v>
      </c>
      <c r="H726" s="397" t="s">
        <v>8231</v>
      </c>
      <c r="I726" s="283">
        <v>75000000</v>
      </c>
      <c r="J726" s="234" t="s">
        <v>2785</v>
      </c>
      <c r="K726" s="234" t="s">
        <v>2786</v>
      </c>
      <c r="L726" s="283">
        <v>75010000</v>
      </c>
      <c r="M726" s="234" t="s">
        <v>7973</v>
      </c>
      <c r="N726" s="234" t="s">
        <v>7974</v>
      </c>
      <c r="O726" s="283">
        <v>75010100</v>
      </c>
      <c r="P726" s="234" t="s">
        <v>7975</v>
      </c>
      <c r="Q726" s="234" t="s">
        <v>7976</v>
      </c>
      <c r="R726" s="234" t="s">
        <v>8232</v>
      </c>
      <c r="S726" s="234" t="s">
        <v>2792</v>
      </c>
      <c r="T726" s="234" t="s">
        <v>7978</v>
      </c>
      <c r="U726" s="234" t="s">
        <v>7979</v>
      </c>
      <c r="V726" s="326" t="s">
        <v>10</v>
      </c>
    </row>
    <row r="727" spans="1:22" s="232" customFormat="1" ht="57.5">
      <c r="A727" s="325">
        <v>10002190</v>
      </c>
      <c r="B727" s="283" t="s">
        <v>210</v>
      </c>
      <c r="C727" s="234" t="s">
        <v>8233</v>
      </c>
      <c r="D727" s="234" t="s">
        <v>8234</v>
      </c>
      <c r="E727" s="234" t="s">
        <v>8235</v>
      </c>
      <c r="F727" s="397" t="s">
        <v>8236</v>
      </c>
      <c r="G727" s="234" t="s">
        <v>8237</v>
      </c>
      <c r="H727" s="234" t="s">
        <v>8238</v>
      </c>
      <c r="I727" s="283">
        <v>75000000</v>
      </c>
      <c r="J727" s="234" t="s">
        <v>2785</v>
      </c>
      <c r="K727" s="234" t="s">
        <v>2786</v>
      </c>
      <c r="L727" s="283">
        <v>75010000</v>
      </c>
      <c r="M727" s="234" t="s">
        <v>7973</v>
      </c>
      <c r="N727" s="234" t="s">
        <v>7974</v>
      </c>
      <c r="O727" s="283">
        <v>75010100</v>
      </c>
      <c r="P727" s="234" t="s">
        <v>7975</v>
      </c>
      <c r="Q727" s="234" t="s">
        <v>7976</v>
      </c>
      <c r="R727" s="234" t="s">
        <v>8239</v>
      </c>
      <c r="S727" s="234" t="s">
        <v>2792</v>
      </c>
      <c r="T727" s="234" t="s">
        <v>7978</v>
      </c>
      <c r="U727" s="234" t="s">
        <v>7979</v>
      </c>
      <c r="V727" s="326" t="s">
        <v>10</v>
      </c>
    </row>
    <row r="728" spans="1:22" s="232" customFormat="1" ht="126.5">
      <c r="A728" s="325">
        <v>10002191</v>
      </c>
      <c r="B728" s="283" t="s">
        <v>214</v>
      </c>
      <c r="C728" s="234" t="s">
        <v>8240</v>
      </c>
      <c r="D728" s="234" t="s">
        <v>8241</v>
      </c>
      <c r="E728" s="234" t="s">
        <v>8242</v>
      </c>
      <c r="F728" s="397" t="s">
        <v>8243</v>
      </c>
      <c r="G728" s="234" t="s">
        <v>8244</v>
      </c>
      <c r="H728" s="397" t="s">
        <v>8245</v>
      </c>
      <c r="I728" s="283">
        <v>75000000</v>
      </c>
      <c r="J728" s="234" t="s">
        <v>2785</v>
      </c>
      <c r="K728" s="234" t="s">
        <v>2786</v>
      </c>
      <c r="L728" s="283">
        <v>75010000</v>
      </c>
      <c r="M728" s="234" t="s">
        <v>7973</v>
      </c>
      <c r="N728" s="234" t="s">
        <v>7974</v>
      </c>
      <c r="O728" s="283">
        <v>75010100</v>
      </c>
      <c r="P728" s="234" t="s">
        <v>7975</v>
      </c>
      <c r="Q728" s="234" t="s">
        <v>7976</v>
      </c>
      <c r="R728" s="234" t="s">
        <v>8246</v>
      </c>
      <c r="S728" s="234" t="s">
        <v>2792</v>
      </c>
      <c r="T728" s="234" t="s">
        <v>7978</v>
      </c>
      <c r="U728" s="234" t="s">
        <v>7979</v>
      </c>
      <c r="V728" s="326" t="s">
        <v>10</v>
      </c>
    </row>
    <row r="729" spans="1:22" s="232" customFormat="1" ht="57.5">
      <c r="A729" s="325">
        <v>10002192</v>
      </c>
      <c r="B729" s="283" t="s">
        <v>214</v>
      </c>
      <c r="C729" s="234" t="s">
        <v>8247</v>
      </c>
      <c r="D729" s="234" t="s">
        <v>8248</v>
      </c>
      <c r="E729" s="283" t="s">
        <v>8249</v>
      </c>
      <c r="F729" s="397" t="s">
        <v>8250</v>
      </c>
      <c r="G729" s="283" t="s">
        <v>8251</v>
      </c>
      <c r="H729" s="397" t="s">
        <v>8252</v>
      </c>
      <c r="I729" s="283">
        <v>75000000</v>
      </c>
      <c r="J729" s="234" t="s">
        <v>2785</v>
      </c>
      <c r="K729" s="234" t="s">
        <v>2786</v>
      </c>
      <c r="L729" s="283">
        <v>75010000</v>
      </c>
      <c r="M729" s="234" t="s">
        <v>7973</v>
      </c>
      <c r="N729" s="234" t="s">
        <v>7974</v>
      </c>
      <c r="O729" s="283">
        <v>75010200</v>
      </c>
      <c r="P729" s="234" t="s">
        <v>8253</v>
      </c>
      <c r="Q729" s="234" t="s">
        <v>8254</v>
      </c>
      <c r="R729" s="234" t="s">
        <v>8255</v>
      </c>
      <c r="S729" s="234" t="s">
        <v>2792</v>
      </c>
      <c r="T729" s="234" t="s">
        <v>7978</v>
      </c>
      <c r="U729" s="234" t="s">
        <v>8256</v>
      </c>
      <c r="V729" s="326" t="s">
        <v>10</v>
      </c>
    </row>
    <row r="730" spans="1:22" s="232" customFormat="1" ht="46">
      <c r="A730" s="325">
        <v>10002193</v>
      </c>
      <c r="B730" s="283" t="s">
        <v>210</v>
      </c>
      <c r="C730" s="234" t="s">
        <v>8257</v>
      </c>
      <c r="D730" s="234" t="s">
        <v>8258</v>
      </c>
      <c r="E730" s="283" t="s">
        <v>8259</v>
      </c>
      <c r="F730" s="234" t="s">
        <v>8260</v>
      </c>
      <c r="G730" s="283" t="s">
        <v>8261</v>
      </c>
      <c r="H730" s="397" t="s">
        <v>8262</v>
      </c>
      <c r="I730" s="283">
        <v>75000000</v>
      </c>
      <c r="J730" s="234" t="s">
        <v>2785</v>
      </c>
      <c r="K730" s="234" t="s">
        <v>2786</v>
      </c>
      <c r="L730" s="283">
        <v>75010000</v>
      </c>
      <c r="M730" s="234" t="s">
        <v>7973</v>
      </c>
      <c r="N730" s="234" t="s">
        <v>7974</v>
      </c>
      <c r="O730" s="283">
        <v>75010200</v>
      </c>
      <c r="P730" s="234" t="s">
        <v>8253</v>
      </c>
      <c r="Q730" s="234" t="s">
        <v>8254</v>
      </c>
      <c r="R730" s="234" t="s">
        <v>8263</v>
      </c>
      <c r="S730" s="234" t="s">
        <v>2792</v>
      </c>
      <c r="T730" s="234" t="s">
        <v>7978</v>
      </c>
      <c r="U730" s="234" t="s">
        <v>8256</v>
      </c>
      <c r="V730" s="326" t="s">
        <v>10</v>
      </c>
    </row>
    <row r="731" spans="1:22" s="232" customFormat="1" ht="69">
      <c r="A731" s="325">
        <v>10002194</v>
      </c>
      <c r="B731" s="283" t="s">
        <v>214</v>
      </c>
      <c r="C731" s="234" t="s">
        <v>8264</v>
      </c>
      <c r="D731" s="234" t="s">
        <v>8265</v>
      </c>
      <c r="E731" s="234" t="s">
        <v>8266</v>
      </c>
      <c r="F731" s="397" t="s">
        <v>8267</v>
      </c>
      <c r="G731" s="234" t="s">
        <v>8268</v>
      </c>
      <c r="H731" s="397" t="s">
        <v>8269</v>
      </c>
      <c r="I731" s="283">
        <v>75000000</v>
      </c>
      <c r="J731" s="234" t="s">
        <v>2785</v>
      </c>
      <c r="K731" s="234" t="s">
        <v>2786</v>
      </c>
      <c r="L731" s="283">
        <v>75010000</v>
      </c>
      <c r="M731" s="234" t="s">
        <v>7973</v>
      </c>
      <c r="N731" s="234" t="s">
        <v>7974</v>
      </c>
      <c r="O731" s="283">
        <v>75010200</v>
      </c>
      <c r="P731" s="234" t="s">
        <v>8253</v>
      </c>
      <c r="Q731" s="234" t="s">
        <v>8254</v>
      </c>
      <c r="R731" s="234" t="s">
        <v>8270</v>
      </c>
      <c r="S731" s="234" t="s">
        <v>2792</v>
      </c>
      <c r="T731" s="234" t="s">
        <v>7978</v>
      </c>
      <c r="U731" s="234" t="s">
        <v>8256</v>
      </c>
      <c r="V731" s="326" t="s">
        <v>10</v>
      </c>
    </row>
    <row r="732" spans="1:22" s="232" customFormat="1" ht="69">
      <c r="A732" s="325">
        <v>10002195</v>
      </c>
      <c r="B732" s="283" t="s">
        <v>210</v>
      </c>
      <c r="C732" s="234" t="s">
        <v>8271</v>
      </c>
      <c r="D732" s="234" t="s">
        <v>8272</v>
      </c>
      <c r="E732" s="234" t="s">
        <v>8273</v>
      </c>
      <c r="F732" s="397" t="s">
        <v>8274</v>
      </c>
      <c r="G732" s="234" t="s">
        <v>8275</v>
      </c>
      <c r="H732" s="234" t="s">
        <v>8276</v>
      </c>
      <c r="I732" s="283">
        <v>75000000</v>
      </c>
      <c r="J732" s="234" t="s">
        <v>2785</v>
      </c>
      <c r="K732" s="234" t="s">
        <v>2786</v>
      </c>
      <c r="L732" s="283">
        <v>75010000</v>
      </c>
      <c r="M732" s="234" t="s">
        <v>7973</v>
      </c>
      <c r="N732" s="234" t="s">
        <v>7974</v>
      </c>
      <c r="O732" s="283">
        <v>75010200</v>
      </c>
      <c r="P732" s="234" t="s">
        <v>8253</v>
      </c>
      <c r="Q732" s="234" t="s">
        <v>8254</v>
      </c>
      <c r="R732" s="234" t="s">
        <v>8277</v>
      </c>
      <c r="S732" s="234" t="s">
        <v>2792</v>
      </c>
      <c r="T732" s="234" t="s">
        <v>7978</v>
      </c>
      <c r="U732" s="234" t="s">
        <v>8256</v>
      </c>
      <c r="V732" s="326" t="s">
        <v>10</v>
      </c>
    </row>
    <row r="733" spans="1:22" s="232" customFormat="1" ht="57.5">
      <c r="A733" s="325">
        <v>10002196</v>
      </c>
      <c r="B733" s="283" t="s">
        <v>210</v>
      </c>
      <c r="C733" s="234" t="s">
        <v>8278</v>
      </c>
      <c r="D733" s="234" t="s">
        <v>8279</v>
      </c>
      <c r="E733" s="234" t="s">
        <v>8280</v>
      </c>
      <c r="F733" s="397" t="s">
        <v>8281</v>
      </c>
      <c r="G733" s="234" t="s">
        <v>8282</v>
      </c>
      <c r="H733" s="234" t="s">
        <v>8283</v>
      </c>
      <c r="I733" s="283">
        <v>75000000</v>
      </c>
      <c r="J733" s="234" t="s">
        <v>2785</v>
      </c>
      <c r="K733" s="234" t="s">
        <v>2786</v>
      </c>
      <c r="L733" s="283">
        <v>75010000</v>
      </c>
      <c r="M733" s="234" t="s">
        <v>7973</v>
      </c>
      <c r="N733" s="234" t="s">
        <v>7974</v>
      </c>
      <c r="O733" s="283">
        <v>75010200</v>
      </c>
      <c r="P733" s="234" t="s">
        <v>8253</v>
      </c>
      <c r="Q733" s="234" t="s">
        <v>8254</v>
      </c>
      <c r="R733" s="234" t="s">
        <v>8284</v>
      </c>
      <c r="S733" s="234" t="s">
        <v>2792</v>
      </c>
      <c r="T733" s="234" t="s">
        <v>7978</v>
      </c>
      <c r="U733" s="234" t="s">
        <v>8256</v>
      </c>
      <c r="V733" s="326" t="s">
        <v>10</v>
      </c>
    </row>
    <row r="734" spans="1:22" s="232" customFormat="1" ht="115">
      <c r="A734" s="325">
        <v>10002200</v>
      </c>
      <c r="B734" s="283" t="s">
        <v>214</v>
      </c>
      <c r="C734" s="234" t="s">
        <v>8285</v>
      </c>
      <c r="D734" s="234" t="s">
        <v>8286</v>
      </c>
      <c r="E734" s="234" t="s">
        <v>8287</v>
      </c>
      <c r="F734" s="397" t="s">
        <v>8288</v>
      </c>
      <c r="G734" s="234" t="s">
        <v>8289</v>
      </c>
      <c r="H734" s="397" t="s">
        <v>8290</v>
      </c>
      <c r="I734" s="283">
        <v>75000000</v>
      </c>
      <c r="J734" s="234" t="s">
        <v>2785</v>
      </c>
      <c r="K734" s="234" t="s">
        <v>2786</v>
      </c>
      <c r="L734" s="283">
        <v>75010000</v>
      </c>
      <c r="M734" s="234" t="s">
        <v>7973</v>
      </c>
      <c r="N734" s="234" t="s">
        <v>7974</v>
      </c>
      <c r="O734" s="283">
        <v>75010200</v>
      </c>
      <c r="P734" s="234" t="s">
        <v>8253</v>
      </c>
      <c r="Q734" s="234" t="s">
        <v>8254</v>
      </c>
      <c r="R734" s="234" t="s">
        <v>8291</v>
      </c>
      <c r="S734" s="234" t="s">
        <v>2792</v>
      </c>
      <c r="T734" s="234" t="s">
        <v>7978</v>
      </c>
      <c r="U734" s="234" t="s">
        <v>8256</v>
      </c>
      <c r="V734" s="326" t="s">
        <v>10</v>
      </c>
    </row>
    <row r="735" spans="1:22" s="232" customFormat="1" ht="46">
      <c r="A735" s="325">
        <v>10002201</v>
      </c>
      <c r="B735" s="283" t="s">
        <v>214</v>
      </c>
      <c r="C735" s="234" t="s">
        <v>8292</v>
      </c>
      <c r="D735" s="234" t="s">
        <v>8293</v>
      </c>
      <c r="E735" s="234" t="s">
        <v>8294</v>
      </c>
      <c r="F735" s="397" t="s">
        <v>8295</v>
      </c>
      <c r="G735" s="234" t="s">
        <v>8296</v>
      </c>
      <c r="H735" s="397" t="s">
        <v>8297</v>
      </c>
      <c r="I735" s="283">
        <v>75000000</v>
      </c>
      <c r="J735" s="234" t="s">
        <v>2785</v>
      </c>
      <c r="K735" s="234" t="s">
        <v>2786</v>
      </c>
      <c r="L735" s="283">
        <v>75010000</v>
      </c>
      <c r="M735" s="234" t="s">
        <v>7973</v>
      </c>
      <c r="N735" s="234" t="s">
        <v>7974</v>
      </c>
      <c r="O735" s="283">
        <v>75010200</v>
      </c>
      <c r="P735" s="234" t="s">
        <v>8253</v>
      </c>
      <c r="Q735" s="234" t="s">
        <v>8254</v>
      </c>
      <c r="R735" s="234" t="s">
        <v>8298</v>
      </c>
      <c r="S735" s="234" t="s">
        <v>2792</v>
      </c>
      <c r="T735" s="234" t="s">
        <v>7978</v>
      </c>
      <c r="U735" s="234" t="s">
        <v>8256</v>
      </c>
      <c r="V735" s="326" t="s">
        <v>10</v>
      </c>
    </row>
    <row r="736" spans="1:22" s="232" customFormat="1" ht="57.5">
      <c r="A736" s="325">
        <v>10002205</v>
      </c>
      <c r="B736" s="283" t="s">
        <v>214</v>
      </c>
      <c r="C736" s="234" t="s">
        <v>8303</v>
      </c>
      <c r="D736" s="234" t="s">
        <v>8304</v>
      </c>
      <c r="E736" s="234" t="s">
        <v>8305</v>
      </c>
      <c r="F736" s="397" t="s">
        <v>8306</v>
      </c>
      <c r="G736" s="234" t="s">
        <v>8307</v>
      </c>
      <c r="H736" s="397" t="s">
        <v>8308</v>
      </c>
      <c r="I736" s="283">
        <v>75000000</v>
      </c>
      <c r="J736" s="234" t="s">
        <v>2785</v>
      </c>
      <c r="K736" s="234" t="s">
        <v>2786</v>
      </c>
      <c r="L736" s="283">
        <v>75010000</v>
      </c>
      <c r="M736" s="234" t="s">
        <v>7973</v>
      </c>
      <c r="N736" s="234" t="s">
        <v>7974</v>
      </c>
      <c r="O736" s="283">
        <v>75010300</v>
      </c>
      <c r="P736" s="234" t="s">
        <v>8300</v>
      </c>
      <c r="Q736" s="234" t="s">
        <v>8301</v>
      </c>
      <c r="R736" s="234" t="s">
        <v>8309</v>
      </c>
      <c r="S736" s="234" t="s">
        <v>2792</v>
      </c>
      <c r="T736" s="234" t="s">
        <v>7978</v>
      </c>
      <c r="U736" s="234" t="s">
        <v>8302</v>
      </c>
      <c r="V736" s="326" t="s">
        <v>10</v>
      </c>
    </row>
    <row r="737" spans="1:22" s="232" customFormat="1" ht="115">
      <c r="A737" s="325">
        <v>10002206</v>
      </c>
      <c r="B737" s="283" t="s">
        <v>214</v>
      </c>
      <c r="C737" s="234" t="s">
        <v>8310</v>
      </c>
      <c r="D737" s="234" t="s">
        <v>8311</v>
      </c>
      <c r="E737" s="234" t="s">
        <v>8312</v>
      </c>
      <c r="F737" s="397" t="s">
        <v>8313</v>
      </c>
      <c r="G737" s="234" t="s">
        <v>8314</v>
      </c>
      <c r="H737" s="397" t="s">
        <v>8315</v>
      </c>
      <c r="I737" s="283">
        <v>75000000</v>
      </c>
      <c r="J737" s="234" t="s">
        <v>2785</v>
      </c>
      <c r="K737" s="234" t="s">
        <v>2786</v>
      </c>
      <c r="L737" s="283">
        <v>75010000</v>
      </c>
      <c r="M737" s="234" t="s">
        <v>7973</v>
      </c>
      <c r="N737" s="234" t="s">
        <v>7974</v>
      </c>
      <c r="O737" s="283">
        <v>75010300</v>
      </c>
      <c r="P737" s="234" t="s">
        <v>8300</v>
      </c>
      <c r="Q737" s="234" t="s">
        <v>8301</v>
      </c>
      <c r="R737" s="234" t="s">
        <v>8316</v>
      </c>
      <c r="S737" s="234" t="s">
        <v>2792</v>
      </c>
      <c r="T737" s="234" t="s">
        <v>7978</v>
      </c>
      <c r="U737" s="234" t="s">
        <v>8302</v>
      </c>
      <c r="V737" s="326" t="s">
        <v>10</v>
      </c>
    </row>
    <row r="738" spans="1:22" s="232" customFormat="1" ht="80.5">
      <c r="A738" s="325">
        <v>10002208</v>
      </c>
      <c r="B738" s="283" t="s">
        <v>214</v>
      </c>
      <c r="C738" s="234" t="s">
        <v>8320</v>
      </c>
      <c r="D738" s="234" t="s">
        <v>8321</v>
      </c>
      <c r="E738" s="234" t="s">
        <v>8322</v>
      </c>
      <c r="F738" s="397" t="s">
        <v>8323</v>
      </c>
      <c r="G738" s="234" t="s">
        <v>8324</v>
      </c>
      <c r="H738" s="397" t="s">
        <v>8325</v>
      </c>
      <c r="I738" s="283">
        <v>75000000</v>
      </c>
      <c r="J738" s="234" t="s">
        <v>2785</v>
      </c>
      <c r="K738" s="234" t="s">
        <v>2786</v>
      </c>
      <c r="L738" s="283">
        <v>75010000</v>
      </c>
      <c r="M738" s="234" t="s">
        <v>7973</v>
      </c>
      <c r="N738" s="234" t="s">
        <v>7974</v>
      </c>
      <c r="O738" s="283">
        <v>75010400</v>
      </c>
      <c r="P738" s="234" t="s">
        <v>8317</v>
      </c>
      <c r="Q738" s="234" t="s">
        <v>8318</v>
      </c>
      <c r="R738" s="234" t="s">
        <v>8326</v>
      </c>
      <c r="S738" s="234" t="s">
        <v>2792</v>
      </c>
      <c r="T738" s="234" t="s">
        <v>7978</v>
      </c>
      <c r="U738" s="234" t="s">
        <v>8319</v>
      </c>
      <c r="V738" s="326" t="s">
        <v>10</v>
      </c>
    </row>
    <row r="739" spans="1:22" s="232" customFormat="1" ht="69">
      <c r="A739" s="325">
        <v>10002209</v>
      </c>
      <c r="B739" s="283" t="s">
        <v>214</v>
      </c>
      <c r="C739" s="234" t="s">
        <v>8327</v>
      </c>
      <c r="D739" s="234" t="s">
        <v>8328</v>
      </c>
      <c r="E739" s="234" t="s">
        <v>8329</v>
      </c>
      <c r="F739" s="397" t="s">
        <v>8330</v>
      </c>
      <c r="G739" s="234" t="s">
        <v>8331</v>
      </c>
      <c r="H739" s="397" t="s">
        <v>8332</v>
      </c>
      <c r="I739" s="283">
        <v>75000000</v>
      </c>
      <c r="J739" s="234" t="s">
        <v>2785</v>
      </c>
      <c r="K739" s="234" t="s">
        <v>2786</v>
      </c>
      <c r="L739" s="283">
        <v>75010000</v>
      </c>
      <c r="M739" s="234" t="s">
        <v>7973</v>
      </c>
      <c r="N739" s="234" t="s">
        <v>7974</v>
      </c>
      <c r="O739" s="283">
        <v>75010400</v>
      </c>
      <c r="P739" s="234" t="s">
        <v>8317</v>
      </c>
      <c r="Q739" s="234" t="s">
        <v>8318</v>
      </c>
      <c r="R739" s="234" t="s">
        <v>8333</v>
      </c>
      <c r="S739" s="234" t="s">
        <v>2792</v>
      </c>
      <c r="T739" s="234" t="s">
        <v>7978</v>
      </c>
      <c r="U739" s="234" t="s">
        <v>8319</v>
      </c>
      <c r="V739" s="326" t="s">
        <v>10</v>
      </c>
    </row>
    <row r="740" spans="1:22" s="232" customFormat="1" ht="46">
      <c r="A740" s="325">
        <v>10002211</v>
      </c>
      <c r="B740" s="283" t="s">
        <v>210</v>
      </c>
      <c r="C740" s="234" t="s">
        <v>8335</v>
      </c>
      <c r="D740" s="234" t="s">
        <v>8336</v>
      </c>
      <c r="E740" s="234" t="s">
        <v>8337</v>
      </c>
      <c r="F740" s="234" t="s">
        <v>8338</v>
      </c>
      <c r="G740" s="234" t="s">
        <v>8339</v>
      </c>
      <c r="H740" s="397" t="s">
        <v>8340</v>
      </c>
      <c r="I740" s="283">
        <v>75000000</v>
      </c>
      <c r="J740" s="234" t="s">
        <v>2785</v>
      </c>
      <c r="K740" s="234" t="s">
        <v>2786</v>
      </c>
      <c r="L740" s="283">
        <v>75010000</v>
      </c>
      <c r="M740" s="234" t="s">
        <v>7973</v>
      </c>
      <c r="N740" s="234" t="s">
        <v>7974</v>
      </c>
      <c r="O740" s="283">
        <v>75010400</v>
      </c>
      <c r="P740" s="234" t="s">
        <v>8317</v>
      </c>
      <c r="Q740" s="234" t="s">
        <v>8318</v>
      </c>
      <c r="R740" s="234" t="s">
        <v>8341</v>
      </c>
      <c r="S740" s="234" t="s">
        <v>2792</v>
      </c>
      <c r="T740" s="234" t="s">
        <v>7978</v>
      </c>
      <c r="U740" s="234" t="s">
        <v>8319</v>
      </c>
      <c r="V740" s="326" t="s">
        <v>10</v>
      </c>
    </row>
    <row r="741" spans="1:22" s="232" customFormat="1" ht="46">
      <c r="A741" s="325">
        <v>10002212</v>
      </c>
      <c r="B741" s="283" t="s">
        <v>214</v>
      </c>
      <c r="C741" s="234" t="s">
        <v>8342</v>
      </c>
      <c r="D741" s="234" t="s">
        <v>8343</v>
      </c>
      <c r="E741" s="234" t="s">
        <v>8344</v>
      </c>
      <c r="F741" s="397" t="s">
        <v>8345</v>
      </c>
      <c r="G741" s="234" t="s">
        <v>8346</v>
      </c>
      <c r="H741" s="397" t="s">
        <v>8347</v>
      </c>
      <c r="I741" s="283">
        <v>75000000</v>
      </c>
      <c r="J741" s="234" t="s">
        <v>2785</v>
      </c>
      <c r="K741" s="234" t="s">
        <v>2786</v>
      </c>
      <c r="L741" s="283">
        <v>75010000</v>
      </c>
      <c r="M741" s="234" t="s">
        <v>7973</v>
      </c>
      <c r="N741" s="234" t="s">
        <v>7974</v>
      </c>
      <c r="O741" s="283">
        <v>75010400</v>
      </c>
      <c r="P741" s="234" t="s">
        <v>8317</v>
      </c>
      <c r="Q741" s="234" t="s">
        <v>8318</v>
      </c>
      <c r="R741" s="234" t="s">
        <v>8348</v>
      </c>
      <c r="S741" s="234" t="s">
        <v>2792</v>
      </c>
      <c r="T741" s="234" t="s">
        <v>7978</v>
      </c>
      <c r="U741" s="234" t="s">
        <v>8319</v>
      </c>
      <c r="V741" s="326" t="s">
        <v>10</v>
      </c>
    </row>
    <row r="742" spans="1:22" s="232" customFormat="1" ht="115">
      <c r="A742" s="325">
        <v>10002213</v>
      </c>
      <c r="B742" s="283" t="s">
        <v>210</v>
      </c>
      <c r="C742" s="234" t="s">
        <v>8349</v>
      </c>
      <c r="D742" s="234" t="s">
        <v>8350</v>
      </c>
      <c r="E742" s="234" t="s">
        <v>8351</v>
      </c>
      <c r="F742" s="397" t="s">
        <v>8352</v>
      </c>
      <c r="G742" s="234" t="s">
        <v>8353</v>
      </c>
      <c r="H742" s="234" t="s">
        <v>8354</v>
      </c>
      <c r="I742" s="283">
        <v>75000000</v>
      </c>
      <c r="J742" s="234" t="s">
        <v>2785</v>
      </c>
      <c r="K742" s="234" t="s">
        <v>2786</v>
      </c>
      <c r="L742" s="283">
        <v>75010000</v>
      </c>
      <c r="M742" s="234" t="s">
        <v>7973</v>
      </c>
      <c r="N742" s="234" t="s">
        <v>7974</v>
      </c>
      <c r="O742" s="283">
        <v>75010400</v>
      </c>
      <c r="P742" s="234" t="s">
        <v>8317</v>
      </c>
      <c r="Q742" s="234" t="s">
        <v>8318</v>
      </c>
      <c r="R742" s="234" t="s">
        <v>8355</v>
      </c>
      <c r="S742" s="234" t="s">
        <v>2792</v>
      </c>
      <c r="T742" s="234" t="s">
        <v>7978</v>
      </c>
      <c r="U742" s="234" t="s">
        <v>8319</v>
      </c>
      <c r="V742" s="326" t="s">
        <v>10</v>
      </c>
    </row>
    <row r="743" spans="1:22" s="232" customFormat="1" ht="46">
      <c r="A743" s="325">
        <v>10002215</v>
      </c>
      <c r="B743" s="283" t="s">
        <v>210</v>
      </c>
      <c r="C743" s="234" t="s">
        <v>8362</v>
      </c>
      <c r="D743" s="234" t="s">
        <v>8363</v>
      </c>
      <c r="E743" s="234" t="s">
        <v>8364</v>
      </c>
      <c r="F743" s="234" t="s">
        <v>8365</v>
      </c>
      <c r="G743" s="234" t="s">
        <v>8366</v>
      </c>
      <c r="H743" s="397" t="s">
        <v>8367</v>
      </c>
      <c r="I743" s="283">
        <v>75000000</v>
      </c>
      <c r="J743" s="234" t="s">
        <v>2785</v>
      </c>
      <c r="K743" s="234" t="s">
        <v>2786</v>
      </c>
      <c r="L743" s="283">
        <v>75020000</v>
      </c>
      <c r="M743" s="234" t="s">
        <v>8356</v>
      </c>
      <c r="N743" s="234" t="s">
        <v>8357</v>
      </c>
      <c r="O743" s="283">
        <v>75020100</v>
      </c>
      <c r="P743" s="234" t="s">
        <v>8358</v>
      </c>
      <c r="Q743" s="234" t="s">
        <v>8359</v>
      </c>
      <c r="R743" s="234" t="s">
        <v>8368</v>
      </c>
      <c r="S743" s="234" t="s">
        <v>2792</v>
      </c>
      <c r="T743" s="234" t="s">
        <v>8360</v>
      </c>
      <c r="U743" s="234" t="s">
        <v>8361</v>
      </c>
      <c r="V743" s="326" t="s">
        <v>10</v>
      </c>
    </row>
    <row r="744" spans="1:22" s="232" customFormat="1" ht="69">
      <c r="A744" s="325">
        <v>10002216</v>
      </c>
      <c r="B744" s="283" t="s">
        <v>210</v>
      </c>
      <c r="C744" s="283" t="s">
        <v>8369</v>
      </c>
      <c r="D744" s="283" t="s">
        <v>8370</v>
      </c>
      <c r="E744" s="234" t="s">
        <v>8371</v>
      </c>
      <c r="F744" s="234" t="s">
        <v>8372</v>
      </c>
      <c r="G744" s="283" t="s">
        <v>8373</v>
      </c>
      <c r="H744" s="397" t="s">
        <v>8374</v>
      </c>
      <c r="I744" s="283">
        <v>75000000</v>
      </c>
      <c r="J744" s="234" t="s">
        <v>2785</v>
      </c>
      <c r="K744" s="234" t="s">
        <v>2786</v>
      </c>
      <c r="L744" s="283">
        <v>75020000</v>
      </c>
      <c r="M744" s="234" t="s">
        <v>8356</v>
      </c>
      <c r="N744" s="234" t="s">
        <v>8357</v>
      </c>
      <c r="O744" s="283">
        <v>75020100</v>
      </c>
      <c r="P744" s="234" t="s">
        <v>8358</v>
      </c>
      <c r="Q744" s="234" t="s">
        <v>8359</v>
      </c>
      <c r="R744" s="234" t="s">
        <v>8375</v>
      </c>
      <c r="S744" s="234" t="s">
        <v>2792</v>
      </c>
      <c r="T744" s="234" t="s">
        <v>8360</v>
      </c>
      <c r="U744" s="234" t="s">
        <v>8361</v>
      </c>
      <c r="V744" s="326" t="s">
        <v>10</v>
      </c>
    </row>
    <row r="745" spans="1:22" s="232" customFormat="1" ht="80.5">
      <c r="A745" s="325">
        <v>10002218</v>
      </c>
      <c r="B745" s="283" t="s">
        <v>210</v>
      </c>
      <c r="C745" s="234" t="s">
        <v>8377</v>
      </c>
      <c r="D745" s="234" t="s">
        <v>8378</v>
      </c>
      <c r="E745" s="234" t="s">
        <v>8379</v>
      </c>
      <c r="F745" s="234" t="s">
        <v>8380</v>
      </c>
      <c r="G745" s="234" t="s">
        <v>8381</v>
      </c>
      <c r="H745" s="397" t="s">
        <v>8382</v>
      </c>
      <c r="I745" s="283">
        <v>75000000</v>
      </c>
      <c r="J745" s="234" t="s">
        <v>2785</v>
      </c>
      <c r="K745" s="234" t="s">
        <v>2786</v>
      </c>
      <c r="L745" s="283">
        <v>75020000</v>
      </c>
      <c r="M745" s="234" t="s">
        <v>8356</v>
      </c>
      <c r="N745" s="234" t="s">
        <v>8357</v>
      </c>
      <c r="O745" s="283">
        <v>75020100</v>
      </c>
      <c r="P745" s="234" t="s">
        <v>8358</v>
      </c>
      <c r="Q745" s="234" t="s">
        <v>8359</v>
      </c>
      <c r="R745" s="234" t="s">
        <v>8383</v>
      </c>
      <c r="S745" s="234" t="s">
        <v>2792</v>
      </c>
      <c r="T745" s="234" t="s">
        <v>8360</v>
      </c>
      <c r="U745" s="234" t="s">
        <v>8361</v>
      </c>
      <c r="V745" s="326" t="s">
        <v>10</v>
      </c>
    </row>
    <row r="746" spans="1:22" s="232" customFormat="1" ht="57.5">
      <c r="A746" s="325">
        <v>10002219</v>
      </c>
      <c r="B746" s="283" t="s">
        <v>210</v>
      </c>
      <c r="C746" s="234" t="s">
        <v>8384</v>
      </c>
      <c r="D746" s="234" t="s">
        <v>8385</v>
      </c>
      <c r="E746" s="234" t="s">
        <v>8386</v>
      </c>
      <c r="F746" s="234" t="s">
        <v>8387</v>
      </c>
      <c r="G746" s="283" t="s">
        <v>8388</v>
      </c>
      <c r="H746" s="397" t="s">
        <v>8389</v>
      </c>
      <c r="I746" s="283">
        <v>75000000</v>
      </c>
      <c r="J746" s="234" t="s">
        <v>2785</v>
      </c>
      <c r="K746" s="234" t="s">
        <v>2786</v>
      </c>
      <c r="L746" s="283">
        <v>75020000</v>
      </c>
      <c r="M746" s="234" t="s">
        <v>8356</v>
      </c>
      <c r="N746" s="234" t="s">
        <v>8357</v>
      </c>
      <c r="O746" s="283">
        <v>75020100</v>
      </c>
      <c r="P746" s="234" t="s">
        <v>8358</v>
      </c>
      <c r="Q746" s="234" t="s">
        <v>8359</v>
      </c>
      <c r="R746" s="234" t="s">
        <v>8390</v>
      </c>
      <c r="S746" s="234" t="s">
        <v>2792</v>
      </c>
      <c r="T746" s="234" t="s">
        <v>8360</v>
      </c>
      <c r="U746" s="234" t="s">
        <v>8361</v>
      </c>
      <c r="V746" s="326" t="s">
        <v>10</v>
      </c>
    </row>
    <row r="747" spans="1:22" s="232" customFormat="1" ht="126.5">
      <c r="A747" s="325">
        <v>10002220</v>
      </c>
      <c r="B747" s="283" t="s">
        <v>214</v>
      </c>
      <c r="C747" s="234" t="s">
        <v>8391</v>
      </c>
      <c r="D747" s="234" t="s">
        <v>8392</v>
      </c>
      <c r="E747" s="234" t="s">
        <v>8393</v>
      </c>
      <c r="F747" s="397" t="s">
        <v>8394</v>
      </c>
      <c r="G747" s="234"/>
      <c r="H747" s="234"/>
      <c r="I747" s="283">
        <v>75000000</v>
      </c>
      <c r="J747" s="234" t="s">
        <v>2785</v>
      </c>
      <c r="K747" s="234" t="s">
        <v>2786</v>
      </c>
      <c r="L747" s="283">
        <v>75020000</v>
      </c>
      <c r="M747" s="234" t="s">
        <v>8356</v>
      </c>
      <c r="N747" s="234" t="s">
        <v>8357</v>
      </c>
      <c r="O747" s="283">
        <v>75020100</v>
      </c>
      <c r="P747" s="234" t="s">
        <v>8358</v>
      </c>
      <c r="Q747" s="234" t="s">
        <v>8359</v>
      </c>
      <c r="R747" s="234" t="s">
        <v>8395</v>
      </c>
      <c r="S747" s="234" t="s">
        <v>2792</v>
      </c>
      <c r="T747" s="234" t="s">
        <v>8360</v>
      </c>
      <c r="U747" s="234" t="s">
        <v>8361</v>
      </c>
      <c r="V747" s="326" t="s">
        <v>10</v>
      </c>
    </row>
    <row r="748" spans="1:22" s="232" customFormat="1" ht="69">
      <c r="A748" s="325">
        <v>10002222</v>
      </c>
      <c r="B748" s="283" t="s">
        <v>214</v>
      </c>
      <c r="C748" s="283" t="s">
        <v>8397</v>
      </c>
      <c r="D748" s="283" t="s">
        <v>8398</v>
      </c>
      <c r="E748" s="234" t="s">
        <v>8399</v>
      </c>
      <c r="F748" s="397" t="s">
        <v>8400</v>
      </c>
      <c r="G748" s="283" t="s">
        <v>8401</v>
      </c>
      <c r="H748" s="283" t="s">
        <v>8402</v>
      </c>
      <c r="I748" s="283">
        <v>75000000</v>
      </c>
      <c r="J748" s="234" t="s">
        <v>2785</v>
      </c>
      <c r="K748" s="234" t="s">
        <v>2786</v>
      </c>
      <c r="L748" s="283">
        <v>75020000</v>
      </c>
      <c r="M748" s="234" t="s">
        <v>8356</v>
      </c>
      <c r="N748" s="234" t="s">
        <v>8357</v>
      </c>
      <c r="O748" s="283">
        <v>75020100</v>
      </c>
      <c r="P748" s="234" t="s">
        <v>8358</v>
      </c>
      <c r="Q748" s="234" t="s">
        <v>8359</v>
      </c>
      <c r="R748" s="234" t="s">
        <v>8403</v>
      </c>
      <c r="S748" s="234" t="s">
        <v>2792</v>
      </c>
      <c r="T748" s="234" t="s">
        <v>8360</v>
      </c>
      <c r="U748" s="234" t="s">
        <v>8361</v>
      </c>
      <c r="V748" s="326" t="s">
        <v>10</v>
      </c>
    </row>
    <row r="749" spans="1:22" s="232" customFormat="1" ht="46">
      <c r="A749" s="325">
        <v>10002223</v>
      </c>
      <c r="B749" s="283" t="s">
        <v>210</v>
      </c>
      <c r="C749" s="283" t="s">
        <v>8404</v>
      </c>
      <c r="D749" s="283" t="s">
        <v>8405</v>
      </c>
      <c r="E749" s="234" t="s">
        <v>8406</v>
      </c>
      <c r="F749" s="397" t="s">
        <v>8407</v>
      </c>
      <c r="G749" s="283" t="s">
        <v>8408</v>
      </c>
      <c r="H749" s="283" t="s">
        <v>8409</v>
      </c>
      <c r="I749" s="283">
        <v>75000000</v>
      </c>
      <c r="J749" s="234" t="s">
        <v>2785</v>
      </c>
      <c r="K749" s="234" t="s">
        <v>2786</v>
      </c>
      <c r="L749" s="283">
        <v>75020000</v>
      </c>
      <c r="M749" s="234" t="s">
        <v>8356</v>
      </c>
      <c r="N749" s="234" t="s">
        <v>8357</v>
      </c>
      <c r="O749" s="283">
        <v>75020100</v>
      </c>
      <c r="P749" s="234" t="s">
        <v>8358</v>
      </c>
      <c r="Q749" s="234" t="s">
        <v>8359</v>
      </c>
      <c r="R749" s="234" t="s">
        <v>8410</v>
      </c>
      <c r="S749" s="234" t="s">
        <v>2792</v>
      </c>
      <c r="T749" s="234" t="s">
        <v>8360</v>
      </c>
      <c r="U749" s="234" t="s">
        <v>8361</v>
      </c>
      <c r="V749" s="326" t="s">
        <v>10</v>
      </c>
    </row>
    <row r="750" spans="1:22" s="232" customFormat="1" ht="46">
      <c r="A750" s="325">
        <v>10002231</v>
      </c>
      <c r="B750" s="283" t="s">
        <v>210</v>
      </c>
      <c r="C750" s="283" t="s">
        <v>8415</v>
      </c>
      <c r="D750" s="234" t="s">
        <v>8416</v>
      </c>
      <c r="E750" s="283" t="s">
        <v>8417</v>
      </c>
      <c r="F750" s="234" t="s">
        <v>8418</v>
      </c>
      <c r="G750" s="283" t="s">
        <v>8419</v>
      </c>
      <c r="H750" s="397" t="s">
        <v>8420</v>
      </c>
      <c r="I750" s="283">
        <v>75000000</v>
      </c>
      <c r="J750" s="234" t="s">
        <v>2785</v>
      </c>
      <c r="K750" s="234" t="s">
        <v>2786</v>
      </c>
      <c r="L750" s="283">
        <v>75030000</v>
      </c>
      <c r="M750" s="234" t="s">
        <v>2963</v>
      </c>
      <c r="N750" s="234" t="s">
        <v>2964</v>
      </c>
      <c r="O750" s="283">
        <v>75030100</v>
      </c>
      <c r="P750" s="234" t="s">
        <v>2965</v>
      </c>
      <c r="Q750" s="234" t="s">
        <v>2966</v>
      </c>
      <c r="R750" s="234" t="s">
        <v>8421</v>
      </c>
      <c r="S750" s="234" t="s">
        <v>2792</v>
      </c>
      <c r="T750" s="234" t="s">
        <v>2968</v>
      </c>
      <c r="U750" s="234" t="s">
        <v>2968</v>
      </c>
      <c r="V750" s="326" t="s">
        <v>10</v>
      </c>
    </row>
    <row r="751" spans="1:22" s="232" customFormat="1" ht="69">
      <c r="A751" s="325">
        <v>10002235</v>
      </c>
      <c r="B751" s="283" t="s">
        <v>214</v>
      </c>
      <c r="C751" s="234" t="s">
        <v>8425</v>
      </c>
      <c r="D751" s="234" t="s">
        <v>8426</v>
      </c>
      <c r="E751" s="234" t="s">
        <v>8427</v>
      </c>
      <c r="F751" s="397" t="s">
        <v>8428</v>
      </c>
      <c r="G751" s="234" t="s">
        <v>8429</v>
      </c>
      <c r="H751" s="397" t="s">
        <v>8430</v>
      </c>
      <c r="I751" s="283">
        <v>75000000</v>
      </c>
      <c r="J751" s="234" t="s">
        <v>2785</v>
      </c>
      <c r="K751" s="234" t="s">
        <v>2786</v>
      </c>
      <c r="L751" s="283">
        <v>75030000</v>
      </c>
      <c r="M751" s="234" t="s">
        <v>2963</v>
      </c>
      <c r="N751" s="234" t="s">
        <v>2964</v>
      </c>
      <c r="O751" s="283">
        <v>75030100</v>
      </c>
      <c r="P751" s="234" t="s">
        <v>2965</v>
      </c>
      <c r="Q751" s="234" t="s">
        <v>2966</v>
      </c>
      <c r="R751" s="234" t="s">
        <v>8431</v>
      </c>
      <c r="S751" s="234" t="s">
        <v>2792</v>
      </c>
      <c r="T751" s="234" t="s">
        <v>2968</v>
      </c>
      <c r="U751" s="234" t="s">
        <v>2968</v>
      </c>
      <c r="V751" s="326" t="s">
        <v>10</v>
      </c>
    </row>
    <row r="752" spans="1:22" s="232" customFormat="1" ht="69">
      <c r="A752" s="325">
        <v>10002236</v>
      </c>
      <c r="B752" s="283" t="s">
        <v>210</v>
      </c>
      <c r="C752" s="234" t="s">
        <v>8432</v>
      </c>
      <c r="D752" s="234" t="s">
        <v>8433</v>
      </c>
      <c r="E752" s="234" t="s">
        <v>8434</v>
      </c>
      <c r="F752" s="397" t="s">
        <v>8435</v>
      </c>
      <c r="G752" s="234" t="s">
        <v>8436</v>
      </c>
      <c r="H752" s="397" t="s">
        <v>8437</v>
      </c>
      <c r="I752" s="283">
        <v>75000000</v>
      </c>
      <c r="J752" s="234" t="s">
        <v>2785</v>
      </c>
      <c r="K752" s="234" t="s">
        <v>2786</v>
      </c>
      <c r="L752" s="283">
        <v>75030000</v>
      </c>
      <c r="M752" s="234" t="s">
        <v>2963</v>
      </c>
      <c r="N752" s="234" t="s">
        <v>2964</v>
      </c>
      <c r="O752" s="283">
        <v>75030100</v>
      </c>
      <c r="P752" s="234" t="s">
        <v>2965</v>
      </c>
      <c r="Q752" s="234" t="s">
        <v>2966</v>
      </c>
      <c r="R752" s="234" t="s">
        <v>8438</v>
      </c>
      <c r="S752" s="234" t="s">
        <v>2792</v>
      </c>
      <c r="T752" s="234" t="s">
        <v>2968</v>
      </c>
      <c r="U752" s="234" t="s">
        <v>2968</v>
      </c>
      <c r="V752" s="326" t="s">
        <v>10</v>
      </c>
    </row>
    <row r="753" spans="1:22" s="232" customFormat="1" ht="69">
      <c r="A753" s="325">
        <v>10002237</v>
      </c>
      <c r="B753" s="283" t="s">
        <v>210</v>
      </c>
      <c r="C753" s="234" t="s">
        <v>8439</v>
      </c>
      <c r="D753" s="234" t="s">
        <v>2450</v>
      </c>
      <c r="E753" s="234" t="s">
        <v>8440</v>
      </c>
      <c r="F753" s="234" t="s">
        <v>8441</v>
      </c>
      <c r="G753" s="234" t="s">
        <v>8442</v>
      </c>
      <c r="H753" s="397" t="s">
        <v>8443</v>
      </c>
      <c r="I753" s="283">
        <v>75000000</v>
      </c>
      <c r="J753" s="234" t="s">
        <v>2785</v>
      </c>
      <c r="K753" s="234" t="s">
        <v>2786</v>
      </c>
      <c r="L753" s="283">
        <v>75030000</v>
      </c>
      <c r="M753" s="234" t="s">
        <v>2963</v>
      </c>
      <c r="N753" s="234" t="s">
        <v>2964</v>
      </c>
      <c r="O753" s="283">
        <v>75030100</v>
      </c>
      <c r="P753" s="234" t="s">
        <v>2965</v>
      </c>
      <c r="Q753" s="234" t="s">
        <v>2966</v>
      </c>
      <c r="R753" s="234" t="s">
        <v>8444</v>
      </c>
      <c r="S753" s="234" t="s">
        <v>2792</v>
      </c>
      <c r="T753" s="234" t="s">
        <v>2968</v>
      </c>
      <c r="U753" s="234" t="s">
        <v>2968</v>
      </c>
      <c r="V753" s="326" t="s">
        <v>10</v>
      </c>
    </row>
    <row r="754" spans="1:22" s="232" customFormat="1" ht="103.5">
      <c r="A754" s="325">
        <v>10002238</v>
      </c>
      <c r="B754" s="283" t="s">
        <v>214</v>
      </c>
      <c r="C754" s="234" t="s">
        <v>8445</v>
      </c>
      <c r="D754" s="234" t="s">
        <v>8446</v>
      </c>
      <c r="E754" s="234" t="s">
        <v>8447</v>
      </c>
      <c r="F754" s="397" t="s">
        <v>8448</v>
      </c>
      <c r="G754" s="234" t="s">
        <v>8449</v>
      </c>
      <c r="H754" s="397" t="s">
        <v>8450</v>
      </c>
      <c r="I754" s="283">
        <v>75000000</v>
      </c>
      <c r="J754" s="234" t="s">
        <v>2785</v>
      </c>
      <c r="K754" s="234" t="s">
        <v>2786</v>
      </c>
      <c r="L754" s="283">
        <v>75030000</v>
      </c>
      <c r="M754" s="234" t="s">
        <v>2963</v>
      </c>
      <c r="N754" s="234" t="s">
        <v>2964</v>
      </c>
      <c r="O754" s="283">
        <v>75030100</v>
      </c>
      <c r="P754" s="234" t="s">
        <v>2965</v>
      </c>
      <c r="Q754" s="234" t="s">
        <v>2966</v>
      </c>
      <c r="R754" s="234" t="s">
        <v>8451</v>
      </c>
      <c r="S754" s="234" t="s">
        <v>2792</v>
      </c>
      <c r="T754" s="234" t="s">
        <v>2968</v>
      </c>
      <c r="U754" s="234" t="s">
        <v>2968</v>
      </c>
      <c r="V754" s="326" t="s">
        <v>10</v>
      </c>
    </row>
    <row r="755" spans="1:22" s="232" customFormat="1" ht="57.5">
      <c r="A755" s="325">
        <v>10002243</v>
      </c>
      <c r="B755" s="283" t="s">
        <v>214</v>
      </c>
      <c r="C755" s="234" t="s">
        <v>8456</v>
      </c>
      <c r="D755" s="234" t="s">
        <v>8457</v>
      </c>
      <c r="E755" s="234" t="s">
        <v>8458</v>
      </c>
      <c r="F755" s="397" t="s">
        <v>8459</v>
      </c>
      <c r="G755" s="234" t="s">
        <v>8460</v>
      </c>
      <c r="H755" s="397" t="s">
        <v>8461</v>
      </c>
      <c r="I755" s="283">
        <v>75000000</v>
      </c>
      <c r="J755" s="234" t="s">
        <v>2785</v>
      </c>
      <c r="K755" s="234" t="s">
        <v>2786</v>
      </c>
      <c r="L755" s="283">
        <v>75030000</v>
      </c>
      <c r="M755" s="234" t="s">
        <v>2963</v>
      </c>
      <c r="N755" s="234" t="s">
        <v>2964</v>
      </c>
      <c r="O755" s="283">
        <v>75030200</v>
      </c>
      <c r="P755" s="234" t="s">
        <v>8453</v>
      </c>
      <c r="Q755" s="234" t="s">
        <v>8454</v>
      </c>
      <c r="R755" s="234" t="s">
        <v>8462</v>
      </c>
      <c r="S755" s="234" t="s">
        <v>2792</v>
      </c>
      <c r="T755" s="234" t="s">
        <v>2968</v>
      </c>
      <c r="U755" s="234" t="s">
        <v>8455</v>
      </c>
      <c r="V755" s="326" t="s">
        <v>10</v>
      </c>
    </row>
    <row r="756" spans="1:22" s="232" customFormat="1" ht="115">
      <c r="A756" s="325">
        <v>10002247</v>
      </c>
      <c r="B756" s="283" t="s">
        <v>214</v>
      </c>
      <c r="C756" s="234" t="s">
        <v>8464</v>
      </c>
      <c r="D756" s="234" t="s">
        <v>8465</v>
      </c>
      <c r="E756" s="234" t="s">
        <v>8466</v>
      </c>
      <c r="F756" s="397" t="s">
        <v>8467</v>
      </c>
      <c r="G756" s="234" t="s">
        <v>8468</v>
      </c>
      <c r="H756" s="397" t="s">
        <v>8469</v>
      </c>
      <c r="I756" s="283">
        <v>75000000</v>
      </c>
      <c r="J756" s="234" t="s">
        <v>2785</v>
      </c>
      <c r="K756" s="234" t="s">
        <v>2786</v>
      </c>
      <c r="L756" s="283">
        <v>75030000</v>
      </c>
      <c r="M756" s="234" t="s">
        <v>2963</v>
      </c>
      <c r="N756" s="234" t="s">
        <v>2964</v>
      </c>
      <c r="O756" s="283">
        <v>75030200</v>
      </c>
      <c r="P756" s="234" t="s">
        <v>8453</v>
      </c>
      <c r="Q756" s="234" t="s">
        <v>8454</v>
      </c>
      <c r="R756" s="234" t="s">
        <v>8470</v>
      </c>
      <c r="S756" s="234" t="s">
        <v>2792</v>
      </c>
      <c r="T756" s="234" t="s">
        <v>2968</v>
      </c>
      <c r="U756" s="234" t="s">
        <v>8455</v>
      </c>
      <c r="V756" s="326" t="s">
        <v>10</v>
      </c>
    </row>
    <row r="757" spans="1:22" s="232" customFormat="1" ht="80.5">
      <c r="A757" s="325">
        <v>10002424</v>
      </c>
      <c r="B757" s="283" t="s">
        <v>214</v>
      </c>
      <c r="C757" s="234" t="s">
        <v>8473</v>
      </c>
      <c r="D757" s="234" t="s">
        <v>8474</v>
      </c>
      <c r="E757" s="234" t="s">
        <v>8475</v>
      </c>
      <c r="F757" s="397" t="s">
        <v>8476</v>
      </c>
      <c r="G757" s="234" t="s">
        <v>8477</v>
      </c>
      <c r="H757" s="234" t="s">
        <v>8478</v>
      </c>
      <c r="I757" s="283">
        <v>67000000</v>
      </c>
      <c r="J757" s="234" t="s">
        <v>3168</v>
      </c>
      <c r="K757" s="234" t="s">
        <v>3169</v>
      </c>
      <c r="L757" s="283">
        <v>67040000</v>
      </c>
      <c r="M757" s="234" t="s">
        <v>4987</v>
      </c>
      <c r="N757" s="234" t="s">
        <v>4988</v>
      </c>
      <c r="O757" s="283">
        <v>67040100</v>
      </c>
      <c r="P757" s="234" t="s">
        <v>4987</v>
      </c>
      <c r="Q757" s="234" t="s">
        <v>4988</v>
      </c>
      <c r="R757" s="234" t="s">
        <v>8479</v>
      </c>
      <c r="S757" s="234" t="s">
        <v>3173</v>
      </c>
      <c r="T757" s="234" t="s">
        <v>3173</v>
      </c>
      <c r="U757" s="234" t="s">
        <v>4990</v>
      </c>
      <c r="V757" s="326" t="s">
        <v>10</v>
      </c>
    </row>
    <row r="758" spans="1:22" s="232" customFormat="1" ht="69">
      <c r="A758" s="325">
        <v>10002425</v>
      </c>
      <c r="B758" s="283" t="s">
        <v>214</v>
      </c>
      <c r="C758" s="234" t="s">
        <v>8480</v>
      </c>
      <c r="D758" s="234" t="s">
        <v>8481</v>
      </c>
      <c r="E758" s="234" t="s">
        <v>8482</v>
      </c>
      <c r="F758" s="397" t="s">
        <v>8483</v>
      </c>
      <c r="G758" s="234" t="s">
        <v>8484</v>
      </c>
      <c r="H758" s="397" t="s">
        <v>8485</v>
      </c>
      <c r="I758" s="283">
        <v>67000000</v>
      </c>
      <c r="J758" s="234" t="s">
        <v>3168</v>
      </c>
      <c r="K758" s="234" t="s">
        <v>3169</v>
      </c>
      <c r="L758" s="283">
        <v>67040000</v>
      </c>
      <c r="M758" s="234" t="s">
        <v>4987</v>
      </c>
      <c r="N758" s="234" t="s">
        <v>4988</v>
      </c>
      <c r="O758" s="283">
        <v>67040100</v>
      </c>
      <c r="P758" s="234" t="s">
        <v>4987</v>
      </c>
      <c r="Q758" s="234" t="s">
        <v>4988</v>
      </c>
      <c r="R758" s="234" t="s">
        <v>8486</v>
      </c>
      <c r="S758" s="234" t="s">
        <v>3173</v>
      </c>
      <c r="T758" s="234" t="s">
        <v>3173</v>
      </c>
      <c r="U758" s="234" t="s">
        <v>4990</v>
      </c>
      <c r="V758" s="326" t="s">
        <v>10</v>
      </c>
    </row>
    <row r="759" spans="1:22" s="232" customFormat="1" ht="69">
      <c r="A759" s="325">
        <v>10002426</v>
      </c>
      <c r="B759" s="283" t="s">
        <v>214</v>
      </c>
      <c r="C759" s="234" t="s">
        <v>8487</v>
      </c>
      <c r="D759" s="234" t="s">
        <v>8488</v>
      </c>
      <c r="E759" s="234" t="s">
        <v>8489</v>
      </c>
      <c r="F759" s="397" t="s">
        <v>8490</v>
      </c>
      <c r="G759" s="234" t="s">
        <v>8491</v>
      </c>
      <c r="H759" s="234" t="s">
        <v>8492</v>
      </c>
      <c r="I759" s="283">
        <v>67000000</v>
      </c>
      <c r="J759" s="234" t="s">
        <v>3168</v>
      </c>
      <c r="K759" s="234" t="s">
        <v>3169</v>
      </c>
      <c r="L759" s="283">
        <v>67040000</v>
      </c>
      <c r="M759" s="234" t="s">
        <v>4987</v>
      </c>
      <c r="N759" s="234" t="s">
        <v>4988</v>
      </c>
      <c r="O759" s="283">
        <v>67040100</v>
      </c>
      <c r="P759" s="234" t="s">
        <v>4987</v>
      </c>
      <c r="Q759" s="234" t="s">
        <v>4988</v>
      </c>
      <c r="R759" s="234" t="s">
        <v>8493</v>
      </c>
      <c r="S759" s="234" t="s">
        <v>3173</v>
      </c>
      <c r="T759" s="234" t="s">
        <v>3173</v>
      </c>
      <c r="U759" s="234" t="s">
        <v>4990</v>
      </c>
      <c r="V759" s="326" t="s">
        <v>10</v>
      </c>
    </row>
    <row r="760" spans="1:22" s="232" customFormat="1" ht="103.5">
      <c r="A760" s="325">
        <v>10002442</v>
      </c>
      <c r="B760" s="283" t="s">
        <v>214</v>
      </c>
      <c r="C760" s="234" t="s">
        <v>8502</v>
      </c>
      <c r="D760" s="234" t="s">
        <v>8503</v>
      </c>
      <c r="E760" s="234" t="s">
        <v>8504</v>
      </c>
      <c r="F760" s="397" t="s">
        <v>8505</v>
      </c>
      <c r="G760" s="234" t="s">
        <v>8506</v>
      </c>
      <c r="H760" s="397" t="s">
        <v>8507</v>
      </c>
      <c r="I760" s="283">
        <v>83000000</v>
      </c>
      <c r="J760" s="234" t="s">
        <v>8494</v>
      </c>
      <c r="K760" s="234" t="s">
        <v>8495</v>
      </c>
      <c r="L760" s="283">
        <v>83010000</v>
      </c>
      <c r="M760" s="234" t="s">
        <v>8494</v>
      </c>
      <c r="N760" s="234" t="s">
        <v>8495</v>
      </c>
      <c r="O760" s="283">
        <v>83010100</v>
      </c>
      <c r="P760" s="283" t="s">
        <v>8496</v>
      </c>
      <c r="Q760" s="234" t="s">
        <v>8497</v>
      </c>
      <c r="R760" s="234" t="s">
        <v>8508</v>
      </c>
      <c r="S760" s="234" t="s">
        <v>8498</v>
      </c>
      <c r="T760" s="234" t="s">
        <v>8498</v>
      </c>
      <c r="U760" s="234" t="s">
        <v>8499</v>
      </c>
      <c r="V760" s="326" t="s">
        <v>10</v>
      </c>
    </row>
    <row r="761" spans="1:22" s="232" customFormat="1" ht="57.5">
      <c r="A761" s="325">
        <v>10002446</v>
      </c>
      <c r="B761" s="283" t="s">
        <v>210</v>
      </c>
      <c r="C761" s="234" t="s">
        <v>8510</v>
      </c>
      <c r="D761" s="234" t="s">
        <v>8511</v>
      </c>
      <c r="E761" s="234" t="s">
        <v>8512</v>
      </c>
      <c r="F761" s="397" t="s">
        <v>8513</v>
      </c>
      <c r="G761" s="234" t="s">
        <v>8514</v>
      </c>
      <c r="H761" s="397" t="s">
        <v>8515</v>
      </c>
      <c r="I761" s="283">
        <v>83000000</v>
      </c>
      <c r="J761" s="234" t="s">
        <v>8494</v>
      </c>
      <c r="K761" s="234" t="s">
        <v>8495</v>
      </c>
      <c r="L761" s="283">
        <v>83010000</v>
      </c>
      <c r="M761" s="234" t="s">
        <v>8494</v>
      </c>
      <c r="N761" s="234" t="s">
        <v>8495</v>
      </c>
      <c r="O761" s="283">
        <v>83010100</v>
      </c>
      <c r="P761" s="283" t="s">
        <v>8496</v>
      </c>
      <c r="Q761" s="234" t="s">
        <v>8497</v>
      </c>
      <c r="R761" s="234" t="s">
        <v>8516</v>
      </c>
      <c r="S761" s="234" t="s">
        <v>8498</v>
      </c>
      <c r="T761" s="234" t="s">
        <v>8498</v>
      </c>
      <c r="U761" s="234" t="s">
        <v>8499</v>
      </c>
      <c r="V761" s="326" t="s">
        <v>10</v>
      </c>
    </row>
    <row r="762" spans="1:22" s="232" customFormat="1" ht="103.5">
      <c r="A762" s="325">
        <v>10002453</v>
      </c>
      <c r="B762" s="283" t="s">
        <v>210</v>
      </c>
      <c r="C762" s="234" t="s">
        <v>8521</v>
      </c>
      <c r="D762" s="234" t="s">
        <v>8522</v>
      </c>
      <c r="E762" s="234" t="s">
        <v>8523</v>
      </c>
      <c r="F762" s="397" t="s">
        <v>8524</v>
      </c>
      <c r="G762" s="234" t="s">
        <v>8525</v>
      </c>
      <c r="H762" s="234" t="s">
        <v>8526</v>
      </c>
      <c r="I762" s="283">
        <v>83000000</v>
      </c>
      <c r="J762" s="234" t="s">
        <v>8494</v>
      </c>
      <c r="K762" s="234" t="s">
        <v>8495</v>
      </c>
      <c r="L762" s="283">
        <v>83010000</v>
      </c>
      <c r="M762" s="234" t="s">
        <v>8494</v>
      </c>
      <c r="N762" s="234" t="s">
        <v>8495</v>
      </c>
      <c r="O762" s="283">
        <v>83010100</v>
      </c>
      <c r="P762" s="283" t="s">
        <v>8496</v>
      </c>
      <c r="Q762" s="234" t="s">
        <v>8497</v>
      </c>
      <c r="R762" s="234" t="s">
        <v>8527</v>
      </c>
      <c r="S762" s="234" t="s">
        <v>8498</v>
      </c>
      <c r="T762" s="234" t="s">
        <v>8498</v>
      </c>
      <c r="U762" s="234" t="s">
        <v>8499</v>
      </c>
      <c r="V762" s="326" t="s">
        <v>10</v>
      </c>
    </row>
    <row r="763" spans="1:22" s="232" customFormat="1" ht="103.5">
      <c r="A763" s="325">
        <v>10002462</v>
      </c>
      <c r="B763" s="283" t="s">
        <v>210</v>
      </c>
      <c r="C763" s="234" t="s">
        <v>8533</v>
      </c>
      <c r="D763" s="234" t="s">
        <v>8534</v>
      </c>
      <c r="E763" s="234" t="s">
        <v>8535</v>
      </c>
      <c r="F763" s="234" t="s">
        <v>8536</v>
      </c>
      <c r="G763" s="234" t="s">
        <v>8537</v>
      </c>
      <c r="H763" s="397" t="s">
        <v>8538</v>
      </c>
      <c r="I763" s="283">
        <v>83000000</v>
      </c>
      <c r="J763" s="234" t="s">
        <v>8494</v>
      </c>
      <c r="K763" s="234" t="s">
        <v>8495</v>
      </c>
      <c r="L763" s="283">
        <v>83010000</v>
      </c>
      <c r="M763" s="234" t="s">
        <v>8494</v>
      </c>
      <c r="N763" s="234" t="s">
        <v>8495</v>
      </c>
      <c r="O763" s="283">
        <v>83010400</v>
      </c>
      <c r="P763" s="234" t="s">
        <v>1745</v>
      </c>
      <c r="Q763" s="234" t="s">
        <v>1504</v>
      </c>
      <c r="R763" s="234" t="s">
        <v>8539</v>
      </c>
      <c r="S763" s="234" t="s">
        <v>8498</v>
      </c>
      <c r="T763" s="234" t="s">
        <v>8498</v>
      </c>
      <c r="U763" s="234" t="s">
        <v>1505</v>
      </c>
      <c r="V763" s="326" t="s">
        <v>10</v>
      </c>
    </row>
    <row r="764" spans="1:22" s="232" customFormat="1" ht="80.5">
      <c r="A764" s="325">
        <v>10002501</v>
      </c>
      <c r="B764" s="283" t="s">
        <v>210</v>
      </c>
      <c r="C764" s="234" t="s">
        <v>8544</v>
      </c>
      <c r="D764" s="234" t="s">
        <v>8545</v>
      </c>
      <c r="E764" s="234" t="s">
        <v>8546</v>
      </c>
      <c r="F764" s="234" t="s">
        <v>8547</v>
      </c>
      <c r="G764" s="234" t="s">
        <v>8548</v>
      </c>
      <c r="H764" s="397" t="s">
        <v>8549</v>
      </c>
      <c r="I764" s="283">
        <v>83000000</v>
      </c>
      <c r="J764" s="234" t="s">
        <v>8494</v>
      </c>
      <c r="K764" s="234" t="s">
        <v>8495</v>
      </c>
      <c r="L764" s="283">
        <v>83010000</v>
      </c>
      <c r="M764" s="234" t="s">
        <v>8494</v>
      </c>
      <c r="N764" s="234" t="s">
        <v>8495</v>
      </c>
      <c r="O764" s="283">
        <v>83010400</v>
      </c>
      <c r="P764" s="234" t="s">
        <v>1745</v>
      </c>
      <c r="Q764" s="234" t="s">
        <v>1504</v>
      </c>
      <c r="R764" s="234" t="s">
        <v>8550</v>
      </c>
      <c r="S764" s="234" t="s">
        <v>8498</v>
      </c>
      <c r="T764" s="234" t="s">
        <v>8498</v>
      </c>
      <c r="U764" s="234" t="s">
        <v>1505</v>
      </c>
      <c r="V764" s="326" t="s">
        <v>10</v>
      </c>
    </row>
    <row r="765" spans="1:22" s="232" customFormat="1" ht="103.5">
      <c r="A765" s="325">
        <v>10002506</v>
      </c>
      <c r="B765" s="283" t="s">
        <v>210</v>
      </c>
      <c r="C765" s="234" t="s">
        <v>8551</v>
      </c>
      <c r="D765" s="234" t="s">
        <v>8552</v>
      </c>
      <c r="E765" s="234" t="s">
        <v>8553</v>
      </c>
      <c r="F765" s="397" t="s">
        <v>8554</v>
      </c>
      <c r="G765" s="234" t="s">
        <v>8555</v>
      </c>
      <c r="H765" s="234" t="s">
        <v>8556</v>
      </c>
      <c r="I765" s="283">
        <v>83000000</v>
      </c>
      <c r="J765" s="234" t="s">
        <v>8494</v>
      </c>
      <c r="K765" s="234" t="s">
        <v>8495</v>
      </c>
      <c r="L765" s="283">
        <v>83010000</v>
      </c>
      <c r="M765" s="234" t="s">
        <v>8494</v>
      </c>
      <c r="N765" s="234" t="s">
        <v>8495</v>
      </c>
      <c r="O765" s="283">
        <v>83010500</v>
      </c>
      <c r="P765" s="234" t="s">
        <v>8551</v>
      </c>
      <c r="Q765" s="234" t="s">
        <v>8552</v>
      </c>
      <c r="R765" s="234" t="s">
        <v>8557</v>
      </c>
      <c r="S765" s="234" t="s">
        <v>8498</v>
      </c>
      <c r="T765" s="234" t="s">
        <v>8498</v>
      </c>
      <c r="U765" s="234" t="s">
        <v>8558</v>
      </c>
      <c r="V765" s="326" t="s">
        <v>10</v>
      </c>
    </row>
    <row r="766" spans="1:22" s="232" customFormat="1" ht="80.5">
      <c r="A766" s="325">
        <v>10002521</v>
      </c>
      <c r="B766" s="283" t="s">
        <v>214</v>
      </c>
      <c r="C766" s="234" t="s">
        <v>8570</v>
      </c>
      <c r="D766" s="234" t="s">
        <v>8571</v>
      </c>
      <c r="E766" s="234" t="s">
        <v>8572</v>
      </c>
      <c r="F766" s="397" t="s">
        <v>8573</v>
      </c>
      <c r="G766" s="234" t="s">
        <v>8574</v>
      </c>
      <c r="H766" s="234" t="s">
        <v>8575</v>
      </c>
      <c r="I766" s="283">
        <v>83000000</v>
      </c>
      <c r="J766" s="234" t="s">
        <v>8494</v>
      </c>
      <c r="K766" s="234" t="s">
        <v>8495</v>
      </c>
      <c r="L766" s="283">
        <v>83010000</v>
      </c>
      <c r="M766" s="234" t="s">
        <v>8494</v>
      </c>
      <c r="N766" s="234" t="s">
        <v>8495</v>
      </c>
      <c r="O766" s="283">
        <v>83010600</v>
      </c>
      <c r="P766" s="234" t="s">
        <v>8567</v>
      </c>
      <c r="Q766" s="234" t="s">
        <v>8568</v>
      </c>
      <c r="R766" s="234" t="s">
        <v>8576</v>
      </c>
      <c r="S766" s="234" t="s">
        <v>8498</v>
      </c>
      <c r="T766" s="234" t="s">
        <v>8498</v>
      </c>
      <c r="U766" s="234" t="s">
        <v>8569</v>
      </c>
      <c r="V766" s="326" t="s">
        <v>10</v>
      </c>
    </row>
    <row r="767" spans="1:22" s="232" customFormat="1" ht="69">
      <c r="A767" s="325">
        <v>10002530</v>
      </c>
      <c r="B767" s="283" t="s">
        <v>214</v>
      </c>
      <c r="C767" s="234" t="s">
        <v>8578</v>
      </c>
      <c r="D767" s="234" t="s">
        <v>8579</v>
      </c>
      <c r="E767" s="234" t="s">
        <v>8580</v>
      </c>
      <c r="F767" s="397" t="s">
        <v>8581</v>
      </c>
      <c r="G767" s="234" t="s">
        <v>8582</v>
      </c>
      <c r="H767" s="397" t="s">
        <v>8583</v>
      </c>
      <c r="I767" s="283">
        <v>83000000</v>
      </c>
      <c r="J767" s="234" t="s">
        <v>8494</v>
      </c>
      <c r="K767" s="234" t="s">
        <v>8495</v>
      </c>
      <c r="L767" s="283">
        <v>83010000</v>
      </c>
      <c r="M767" s="234" t="s">
        <v>8494</v>
      </c>
      <c r="N767" s="234" t="s">
        <v>8495</v>
      </c>
      <c r="O767" s="283">
        <v>83010700</v>
      </c>
      <c r="P767" s="234" t="s">
        <v>8584</v>
      </c>
      <c r="Q767" s="234" t="s">
        <v>8585</v>
      </c>
      <c r="R767" s="234" t="s">
        <v>8586</v>
      </c>
      <c r="S767" s="234" t="s">
        <v>8498</v>
      </c>
      <c r="T767" s="234" t="s">
        <v>8498</v>
      </c>
      <c r="U767" s="234" t="s">
        <v>8587</v>
      </c>
      <c r="V767" s="326" t="s">
        <v>10</v>
      </c>
    </row>
    <row r="768" spans="1:22" s="232" customFormat="1" ht="46">
      <c r="A768" s="325">
        <v>10002542</v>
      </c>
      <c r="B768" s="283" t="s">
        <v>214</v>
      </c>
      <c r="C768" s="234" t="s">
        <v>8593</v>
      </c>
      <c r="D768" s="234" t="s">
        <v>8594</v>
      </c>
      <c r="E768" s="234" t="s">
        <v>8595</v>
      </c>
      <c r="F768" s="397" t="s">
        <v>8596</v>
      </c>
      <c r="G768" s="234" t="s">
        <v>8597</v>
      </c>
      <c r="H768" s="397" t="s">
        <v>8598</v>
      </c>
      <c r="I768" s="283">
        <v>83000000</v>
      </c>
      <c r="J768" s="234" t="s">
        <v>8494</v>
      </c>
      <c r="K768" s="234" t="s">
        <v>8495</v>
      </c>
      <c r="L768" s="283">
        <v>83010000</v>
      </c>
      <c r="M768" s="234" t="s">
        <v>8494</v>
      </c>
      <c r="N768" s="234" t="s">
        <v>8495</v>
      </c>
      <c r="O768" s="283">
        <v>83012200</v>
      </c>
      <c r="P768" s="234" t="s">
        <v>1739</v>
      </c>
      <c r="Q768" s="234" t="s">
        <v>1738</v>
      </c>
      <c r="R768" s="234" t="s">
        <v>8599</v>
      </c>
      <c r="S768" s="234" t="s">
        <v>8498</v>
      </c>
      <c r="T768" s="234" t="s">
        <v>8498</v>
      </c>
      <c r="U768" s="234" t="s">
        <v>1740</v>
      </c>
      <c r="V768" s="326" t="s">
        <v>10</v>
      </c>
    </row>
    <row r="769" spans="1:22" s="232" customFormat="1" ht="92">
      <c r="A769" s="325">
        <v>10002547</v>
      </c>
      <c r="B769" s="283" t="s">
        <v>210</v>
      </c>
      <c r="C769" s="234" t="s">
        <v>8604</v>
      </c>
      <c r="D769" s="234" t="s">
        <v>8605</v>
      </c>
      <c r="E769" s="234" t="s">
        <v>8606</v>
      </c>
      <c r="F769" s="397" t="s">
        <v>8607</v>
      </c>
      <c r="G769" s="234" t="s">
        <v>8608</v>
      </c>
      <c r="H769" s="234" t="s">
        <v>8609</v>
      </c>
      <c r="I769" s="283">
        <v>83000000</v>
      </c>
      <c r="J769" s="234" t="s">
        <v>8494</v>
      </c>
      <c r="K769" s="234" t="s">
        <v>8495</v>
      </c>
      <c r="L769" s="283">
        <v>83010000</v>
      </c>
      <c r="M769" s="234" t="s">
        <v>8494</v>
      </c>
      <c r="N769" s="234" t="s">
        <v>8495</v>
      </c>
      <c r="O769" s="283">
        <v>83010900</v>
      </c>
      <c r="P769" s="234" t="s">
        <v>8600</v>
      </c>
      <c r="Q769" s="234" t="s">
        <v>8601</v>
      </c>
      <c r="R769" s="234" t="s">
        <v>8610</v>
      </c>
      <c r="S769" s="234" t="s">
        <v>8498</v>
      </c>
      <c r="T769" s="234" t="s">
        <v>8498</v>
      </c>
      <c r="U769" s="234" t="s">
        <v>8602</v>
      </c>
      <c r="V769" s="326" t="s">
        <v>10</v>
      </c>
    </row>
    <row r="770" spans="1:22" s="232" customFormat="1" ht="57.5">
      <c r="A770" s="325">
        <v>10002550</v>
      </c>
      <c r="B770" s="283" t="s">
        <v>210</v>
      </c>
      <c r="C770" s="234" t="s">
        <v>8612</v>
      </c>
      <c r="D770" s="234" t="s">
        <v>2452</v>
      </c>
      <c r="E770" s="234" t="s">
        <v>8613</v>
      </c>
      <c r="F770" s="234" t="s">
        <v>8614</v>
      </c>
      <c r="G770" s="234" t="s">
        <v>8615</v>
      </c>
      <c r="H770" s="397" t="s">
        <v>8616</v>
      </c>
      <c r="I770" s="283">
        <v>83000000</v>
      </c>
      <c r="J770" s="234" t="s">
        <v>8494</v>
      </c>
      <c r="K770" s="234" t="s">
        <v>8495</v>
      </c>
      <c r="L770" s="283">
        <v>83010000</v>
      </c>
      <c r="M770" s="234" t="s">
        <v>8494</v>
      </c>
      <c r="N770" s="234" t="s">
        <v>8495</v>
      </c>
      <c r="O770" s="283">
        <v>83010900</v>
      </c>
      <c r="P770" s="234" t="s">
        <v>8600</v>
      </c>
      <c r="Q770" s="234" t="s">
        <v>8601</v>
      </c>
      <c r="R770" s="234" t="s">
        <v>8617</v>
      </c>
      <c r="S770" s="234" t="s">
        <v>8498</v>
      </c>
      <c r="T770" s="234" t="s">
        <v>8498</v>
      </c>
      <c r="U770" s="234" t="s">
        <v>8602</v>
      </c>
      <c r="V770" s="326" t="s">
        <v>10</v>
      </c>
    </row>
    <row r="771" spans="1:22" s="232" customFormat="1" ht="46">
      <c r="A771" s="325">
        <v>10002553</v>
      </c>
      <c r="B771" s="283" t="s">
        <v>214</v>
      </c>
      <c r="C771" s="234" t="s">
        <v>8620</v>
      </c>
      <c r="D771" s="234" t="s">
        <v>8621</v>
      </c>
      <c r="E771" s="234" t="s">
        <v>8622</v>
      </c>
      <c r="F771" s="397" t="s">
        <v>8623</v>
      </c>
      <c r="G771" s="234" t="s">
        <v>8624</v>
      </c>
      <c r="H771" s="234" t="s">
        <v>8625</v>
      </c>
      <c r="I771" s="283">
        <v>83000000</v>
      </c>
      <c r="J771" s="234" t="s">
        <v>8494</v>
      </c>
      <c r="K771" s="234" t="s">
        <v>8495</v>
      </c>
      <c r="L771" s="283">
        <v>83010000</v>
      </c>
      <c r="M771" s="234" t="s">
        <v>8494</v>
      </c>
      <c r="N771" s="234" t="s">
        <v>8495</v>
      </c>
      <c r="O771" s="283">
        <v>83012200</v>
      </c>
      <c r="P771" s="234" t="s">
        <v>1739</v>
      </c>
      <c r="Q771" s="234" t="s">
        <v>1738</v>
      </c>
      <c r="R771" s="234" t="s">
        <v>8626</v>
      </c>
      <c r="S771" s="234" t="s">
        <v>8498</v>
      </c>
      <c r="T771" s="234" t="s">
        <v>8498</v>
      </c>
      <c r="U771" s="234" t="s">
        <v>1740</v>
      </c>
      <c r="V771" s="326" t="s">
        <v>10</v>
      </c>
    </row>
    <row r="772" spans="1:22" s="232" customFormat="1" ht="34.5">
      <c r="A772" s="325">
        <v>10002554</v>
      </c>
      <c r="B772" s="283" t="s">
        <v>214</v>
      </c>
      <c r="C772" s="234" t="s">
        <v>8627</v>
      </c>
      <c r="D772" s="234" t="s">
        <v>8628</v>
      </c>
      <c r="E772" s="234" t="s">
        <v>8629</v>
      </c>
      <c r="F772" s="397" t="s">
        <v>8630</v>
      </c>
      <c r="G772" s="234" t="s">
        <v>8631</v>
      </c>
      <c r="H772" s="397" t="s">
        <v>8632</v>
      </c>
      <c r="I772" s="283">
        <v>83000000</v>
      </c>
      <c r="J772" s="234" t="s">
        <v>8494</v>
      </c>
      <c r="K772" s="234" t="s">
        <v>8495</v>
      </c>
      <c r="L772" s="283">
        <v>83010000</v>
      </c>
      <c r="M772" s="234" t="s">
        <v>8494</v>
      </c>
      <c r="N772" s="234" t="s">
        <v>8495</v>
      </c>
      <c r="O772" s="283">
        <v>83010900</v>
      </c>
      <c r="P772" s="234" t="s">
        <v>8600</v>
      </c>
      <c r="Q772" s="234" t="s">
        <v>8601</v>
      </c>
      <c r="R772" s="234" t="s">
        <v>8633</v>
      </c>
      <c r="S772" s="234" t="s">
        <v>8498</v>
      </c>
      <c r="T772" s="234" t="s">
        <v>8498</v>
      </c>
      <c r="U772" s="234" t="s">
        <v>8602</v>
      </c>
      <c r="V772" s="326" t="s">
        <v>10</v>
      </c>
    </row>
    <row r="773" spans="1:22" s="232" customFormat="1" ht="80.5">
      <c r="A773" s="325">
        <v>10002573</v>
      </c>
      <c r="B773" s="283" t="s">
        <v>210</v>
      </c>
      <c r="C773" s="234" t="s">
        <v>8635</v>
      </c>
      <c r="D773" s="234" t="s">
        <v>8636</v>
      </c>
      <c r="E773" s="234" t="s">
        <v>8637</v>
      </c>
      <c r="F773" s="397" t="s">
        <v>8638</v>
      </c>
      <c r="G773" s="234" t="s">
        <v>8639</v>
      </c>
      <c r="H773" s="234" t="s">
        <v>8640</v>
      </c>
      <c r="I773" s="283">
        <v>83000000</v>
      </c>
      <c r="J773" s="234" t="s">
        <v>8494</v>
      </c>
      <c r="K773" s="234" t="s">
        <v>8495</v>
      </c>
      <c r="L773" s="283">
        <v>83010000</v>
      </c>
      <c r="M773" s="234" t="s">
        <v>8494</v>
      </c>
      <c r="N773" s="234" t="s">
        <v>8495</v>
      </c>
      <c r="O773" s="283">
        <v>83011200</v>
      </c>
      <c r="P773" s="234" t="s">
        <v>8563</v>
      </c>
      <c r="Q773" s="234" t="s">
        <v>8564</v>
      </c>
      <c r="R773" s="234" t="s">
        <v>8641</v>
      </c>
      <c r="S773" s="234" t="s">
        <v>8498</v>
      </c>
      <c r="T773" s="234" t="s">
        <v>8498</v>
      </c>
      <c r="U773" s="234" t="s">
        <v>8565</v>
      </c>
      <c r="V773" s="326" t="s">
        <v>10</v>
      </c>
    </row>
    <row r="774" spans="1:22" s="232" customFormat="1" ht="46">
      <c r="A774" s="325">
        <v>10002575</v>
      </c>
      <c r="B774" s="283" t="s">
        <v>210</v>
      </c>
      <c r="C774" s="234" t="s">
        <v>8643</v>
      </c>
      <c r="D774" s="234" t="s">
        <v>8644</v>
      </c>
      <c r="E774" s="234" t="s">
        <v>8645</v>
      </c>
      <c r="F774" s="397" t="s">
        <v>8646</v>
      </c>
      <c r="G774" s="234" t="s">
        <v>8647</v>
      </c>
      <c r="H774" s="234" t="s">
        <v>8648</v>
      </c>
      <c r="I774" s="283">
        <v>83000000</v>
      </c>
      <c r="J774" s="234" t="s">
        <v>8494</v>
      </c>
      <c r="K774" s="234" t="s">
        <v>8495</v>
      </c>
      <c r="L774" s="283">
        <v>83010000</v>
      </c>
      <c r="M774" s="234" t="s">
        <v>8494</v>
      </c>
      <c r="N774" s="234" t="s">
        <v>8495</v>
      </c>
      <c r="O774" s="283">
        <v>83011200</v>
      </c>
      <c r="P774" s="234" t="s">
        <v>8563</v>
      </c>
      <c r="Q774" s="234" t="s">
        <v>8564</v>
      </c>
      <c r="R774" s="234" t="s">
        <v>8649</v>
      </c>
      <c r="S774" s="234" t="s">
        <v>8498</v>
      </c>
      <c r="T774" s="234" t="s">
        <v>8498</v>
      </c>
      <c r="U774" s="234" t="s">
        <v>8565</v>
      </c>
      <c r="V774" s="326" t="s">
        <v>10</v>
      </c>
    </row>
    <row r="775" spans="1:22" s="232" customFormat="1" ht="34.5">
      <c r="A775" s="325">
        <v>10002585</v>
      </c>
      <c r="B775" s="283" t="s">
        <v>210</v>
      </c>
      <c r="C775" s="234" t="s">
        <v>8654</v>
      </c>
      <c r="D775" s="234" t="s">
        <v>8654</v>
      </c>
      <c r="E775" s="234" t="s">
        <v>8655</v>
      </c>
      <c r="F775" s="397" t="s">
        <v>8656</v>
      </c>
      <c r="G775" s="234" t="s">
        <v>8657</v>
      </c>
      <c r="H775" s="397" t="s">
        <v>8658</v>
      </c>
      <c r="I775" s="283">
        <v>79000000</v>
      </c>
      <c r="J775" s="234" t="s">
        <v>8659</v>
      </c>
      <c r="K775" s="234" t="s">
        <v>8660</v>
      </c>
      <c r="L775" s="283">
        <v>79010000</v>
      </c>
      <c r="M775" s="234" t="s">
        <v>8659</v>
      </c>
      <c r="N775" s="234" t="s">
        <v>8660</v>
      </c>
      <c r="O775" s="283">
        <v>79010100</v>
      </c>
      <c r="P775" s="234" t="s">
        <v>8661</v>
      </c>
      <c r="Q775" s="234" t="s">
        <v>8662</v>
      </c>
      <c r="R775" s="234" t="s">
        <v>8654</v>
      </c>
      <c r="S775" s="234" t="s">
        <v>8663</v>
      </c>
      <c r="T775" s="234" t="s">
        <v>8663</v>
      </c>
      <c r="U775" s="234" t="s">
        <v>8664</v>
      </c>
      <c r="V775" s="326" t="s">
        <v>10</v>
      </c>
    </row>
    <row r="776" spans="1:22" s="232" customFormat="1" ht="92">
      <c r="A776" s="325">
        <v>10002586</v>
      </c>
      <c r="B776" s="283" t="s">
        <v>210</v>
      </c>
      <c r="C776" s="234" t="s">
        <v>8665</v>
      </c>
      <c r="D776" s="397" t="s">
        <v>8666</v>
      </c>
      <c r="E776" s="234" t="s">
        <v>8667</v>
      </c>
      <c r="F776" s="397" t="s">
        <v>8668</v>
      </c>
      <c r="G776" s="234" t="s">
        <v>8669</v>
      </c>
      <c r="H776" s="397" t="s">
        <v>8670</v>
      </c>
      <c r="I776" s="283">
        <v>79000000</v>
      </c>
      <c r="J776" s="234" t="s">
        <v>8659</v>
      </c>
      <c r="K776" s="234" t="s">
        <v>8660</v>
      </c>
      <c r="L776" s="283">
        <v>79010000</v>
      </c>
      <c r="M776" s="234" t="s">
        <v>8659</v>
      </c>
      <c r="N776" s="234" t="s">
        <v>8660</v>
      </c>
      <c r="O776" s="283">
        <v>79010100</v>
      </c>
      <c r="P776" s="234" t="s">
        <v>8661</v>
      </c>
      <c r="Q776" s="234" t="s">
        <v>8662</v>
      </c>
      <c r="R776" s="234" t="s">
        <v>1637</v>
      </c>
      <c r="S776" s="234" t="s">
        <v>8663</v>
      </c>
      <c r="T776" s="234" t="s">
        <v>8663</v>
      </c>
      <c r="U776" s="234" t="s">
        <v>8664</v>
      </c>
      <c r="V776" s="326" t="s">
        <v>10</v>
      </c>
    </row>
    <row r="777" spans="1:22" s="232" customFormat="1" ht="80.5">
      <c r="A777" s="325">
        <v>10002587</v>
      </c>
      <c r="B777" s="283" t="s">
        <v>210</v>
      </c>
      <c r="C777" s="234" t="s">
        <v>8671</v>
      </c>
      <c r="D777" s="234" t="s">
        <v>8672</v>
      </c>
      <c r="E777" s="234" t="s">
        <v>8673</v>
      </c>
      <c r="F777" s="397" t="s">
        <v>8674</v>
      </c>
      <c r="G777" s="234" t="s">
        <v>8675</v>
      </c>
      <c r="H777" s="397" t="s">
        <v>8676</v>
      </c>
      <c r="I777" s="283">
        <v>79000000</v>
      </c>
      <c r="J777" s="234" t="s">
        <v>8659</v>
      </c>
      <c r="K777" s="234" t="s">
        <v>8660</v>
      </c>
      <c r="L777" s="283">
        <v>79010000</v>
      </c>
      <c r="M777" s="234" t="s">
        <v>8659</v>
      </c>
      <c r="N777" s="234" t="s">
        <v>8660</v>
      </c>
      <c r="O777" s="283">
        <v>79010100</v>
      </c>
      <c r="P777" s="234" t="s">
        <v>8661</v>
      </c>
      <c r="Q777" s="234" t="s">
        <v>8662</v>
      </c>
      <c r="R777" s="234" t="s">
        <v>8672</v>
      </c>
      <c r="S777" s="234" t="s">
        <v>8663</v>
      </c>
      <c r="T777" s="234" t="s">
        <v>8663</v>
      </c>
      <c r="U777" s="234" t="s">
        <v>8664</v>
      </c>
      <c r="V777" s="326" t="s">
        <v>10</v>
      </c>
    </row>
    <row r="778" spans="1:22" s="232" customFormat="1" ht="34.5">
      <c r="A778" s="325">
        <v>10002588</v>
      </c>
      <c r="B778" s="283" t="s">
        <v>214</v>
      </c>
      <c r="C778" s="234" t="s">
        <v>8677</v>
      </c>
      <c r="D778" s="234" t="s">
        <v>8678</v>
      </c>
      <c r="E778" s="234" t="s">
        <v>8679</v>
      </c>
      <c r="F778" s="397" t="s">
        <v>8680</v>
      </c>
      <c r="G778" s="234" t="s">
        <v>8681</v>
      </c>
      <c r="H778" s="234" t="s">
        <v>8682</v>
      </c>
      <c r="I778" s="283">
        <v>79000000</v>
      </c>
      <c r="J778" s="234" t="s">
        <v>8659</v>
      </c>
      <c r="K778" s="234" t="s">
        <v>8660</v>
      </c>
      <c r="L778" s="283">
        <v>79010000</v>
      </c>
      <c r="M778" s="234" t="s">
        <v>8659</v>
      </c>
      <c r="N778" s="234" t="s">
        <v>8660</v>
      </c>
      <c r="O778" s="283">
        <v>79010100</v>
      </c>
      <c r="P778" s="234" t="s">
        <v>8661</v>
      </c>
      <c r="Q778" s="234" t="s">
        <v>8662</v>
      </c>
      <c r="R778" s="234" t="s">
        <v>8683</v>
      </c>
      <c r="S778" s="234" t="s">
        <v>8663</v>
      </c>
      <c r="T778" s="234" t="s">
        <v>8663</v>
      </c>
      <c r="U778" s="234" t="s">
        <v>8664</v>
      </c>
      <c r="V778" s="326" t="s">
        <v>10</v>
      </c>
    </row>
    <row r="779" spans="1:22" s="232" customFormat="1" ht="103.5">
      <c r="A779" s="325">
        <v>10002589</v>
      </c>
      <c r="B779" s="283" t="s">
        <v>210</v>
      </c>
      <c r="C779" s="234" t="s">
        <v>8684</v>
      </c>
      <c r="D779" s="397" t="s">
        <v>8685</v>
      </c>
      <c r="E779" s="234" t="s">
        <v>8686</v>
      </c>
      <c r="F779" s="397" t="s">
        <v>8687</v>
      </c>
      <c r="G779" s="234" t="s">
        <v>8688</v>
      </c>
      <c r="H779" s="397" t="s">
        <v>8689</v>
      </c>
      <c r="I779" s="283">
        <v>79000000</v>
      </c>
      <c r="J779" s="234" t="s">
        <v>8659</v>
      </c>
      <c r="K779" s="234" t="s">
        <v>8660</v>
      </c>
      <c r="L779" s="283">
        <v>79010000</v>
      </c>
      <c r="M779" s="234" t="s">
        <v>8659</v>
      </c>
      <c r="N779" s="234" t="s">
        <v>8660</v>
      </c>
      <c r="O779" s="283">
        <v>79010100</v>
      </c>
      <c r="P779" s="234" t="s">
        <v>8661</v>
      </c>
      <c r="Q779" s="234" t="s">
        <v>8662</v>
      </c>
      <c r="R779" s="234" t="s">
        <v>8690</v>
      </c>
      <c r="S779" s="234" t="s">
        <v>8663</v>
      </c>
      <c r="T779" s="234" t="s">
        <v>8663</v>
      </c>
      <c r="U779" s="234" t="s">
        <v>8664</v>
      </c>
      <c r="V779" s="326" t="s">
        <v>10</v>
      </c>
    </row>
    <row r="780" spans="1:22" s="232" customFormat="1" ht="34.5">
      <c r="A780" s="325">
        <v>10002590</v>
      </c>
      <c r="B780" s="283" t="s">
        <v>210</v>
      </c>
      <c r="C780" s="234" t="s">
        <v>8691</v>
      </c>
      <c r="D780" s="234" t="s">
        <v>8692</v>
      </c>
      <c r="E780" s="234" t="s">
        <v>8693</v>
      </c>
      <c r="F780" s="397" t="s">
        <v>8694</v>
      </c>
      <c r="G780" s="234" t="s">
        <v>8695</v>
      </c>
      <c r="H780" s="397" t="s">
        <v>8696</v>
      </c>
      <c r="I780" s="283">
        <v>79000000</v>
      </c>
      <c r="J780" s="234" t="s">
        <v>8659</v>
      </c>
      <c r="K780" s="234" t="s">
        <v>8660</v>
      </c>
      <c r="L780" s="283">
        <v>79010000</v>
      </c>
      <c r="M780" s="234" t="s">
        <v>8659</v>
      </c>
      <c r="N780" s="234" t="s">
        <v>8660</v>
      </c>
      <c r="O780" s="283">
        <v>79010100</v>
      </c>
      <c r="P780" s="234" t="s">
        <v>8661</v>
      </c>
      <c r="Q780" s="234" t="s">
        <v>8662</v>
      </c>
      <c r="R780" s="234" t="s">
        <v>8697</v>
      </c>
      <c r="S780" s="234" t="s">
        <v>8663</v>
      </c>
      <c r="T780" s="234" t="s">
        <v>8663</v>
      </c>
      <c r="U780" s="234" t="s">
        <v>8664</v>
      </c>
      <c r="V780" s="326" t="s">
        <v>10</v>
      </c>
    </row>
    <row r="781" spans="1:22" s="232" customFormat="1" ht="115">
      <c r="A781" s="325">
        <v>10002592</v>
      </c>
      <c r="B781" s="283" t="s">
        <v>210</v>
      </c>
      <c r="C781" s="234" t="s">
        <v>8698</v>
      </c>
      <c r="D781" s="234" t="s">
        <v>8699</v>
      </c>
      <c r="E781" s="234" t="s">
        <v>8700</v>
      </c>
      <c r="F781" s="397" t="s">
        <v>8701</v>
      </c>
      <c r="G781" s="234" t="s">
        <v>8702</v>
      </c>
      <c r="H781" s="397" t="s">
        <v>8703</v>
      </c>
      <c r="I781" s="283">
        <v>79000000</v>
      </c>
      <c r="J781" s="234" t="s">
        <v>8659</v>
      </c>
      <c r="K781" s="234" t="s">
        <v>8660</v>
      </c>
      <c r="L781" s="283">
        <v>79010000</v>
      </c>
      <c r="M781" s="234" t="s">
        <v>8659</v>
      </c>
      <c r="N781" s="234" t="s">
        <v>8660</v>
      </c>
      <c r="O781" s="283">
        <v>79010100</v>
      </c>
      <c r="P781" s="234" t="s">
        <v>8661</v>
      </c>
      <c r="Q781" s="234" t="s">
        <v>8662</v>
      </c>
      <c r="R781" s="234" t="s">
        <v>8704</v>
      </c>
      <c r="S781" s="234" t="s">
        <v>8663</v>
      </c>
      <c r="T781" s="234" t="s">
        <v>8663</v>
      </c>
      <c r="U781" s="234" t="s">
        <v>8664</v>
      </c>
      <c r="V781" s="326" t="s">
        <v>10</v>
      </c>
    </row>
    <row r="782" spans="1:22" s="232" customFormat="1" ht="46">
      <c r="A782" s="325">
        <v>10002593</v>
      </c>
      <c r="B782" s="283" t="s">
        <v>210</v>
      </c>
      <c r="C782" s="234" t="s">
        <v>8705</v>
      </c>
      <c r="D782" s="234" t="s">
        <v>8706</v>
      </c>
      <c r="E782" s="234" t="s">
        <v>8707</v>
      </c>
      <c r="F782" s="397" t="s">
        <v>8708</v>
      </c>
      <c r="G782" s="234" t="s">
        <v>8709</v>
      </c>
      <c r="H782" s="397" t="s">
        <v>8710</v>
      </c>
      <c r="I782" s="283">
        <v>79000000</v>
      </c>
      <c r="J782" s="234" t="s">
        <v>8659</v>
      </c>
      <c r="K782" s="234" t="s">
        <v>8660</v>
      </c>
      <c r="L782" s="283">
        <v>79010000</v>
      </c>
      <c r="M782" s="234" t="s">
        <v>8659</v>
      </c>
      <c r="N782" s="234" t="s">
        <v>8660</v>
      </c>
      <c r="O782" s="283">
        <v>79010100</v>
      </c>
      <c r="P782" s="234" t="s">
        <v>8661</v>
      </c>
      <c r="Q782" s="234" t="s">
        <v>8662</v>
      </c>
      <c r="R782" s="234" t="s">
        <v>8711</v>
      </c>
      <c r="S782" s="234" t="s">
        <v>8663</v>
      </c>
      <c r="T782" s="234" t="s">
        <v>8663</v>
      </c>
      <c r="U782" s="234" t="s">
        <v>8664</v>
      </c>
      <c r="V782" s="326" t="s">
        <v>10</v>
      </c>
    </row>
    <row r="783" spans="1:22" s="232" customFormat="1" ht="115">
      <c r="A783" s="325">
        <v>10002595</v>
      </c>
      <c r="B783" s="283" t="s">
        <v>210</v>
      </c>
      <c r="C783" s="234" t="s">
        <v>8712</v>
      </c>
      <c r="D783" s="234" t="s">
        <v>8713</v>
      </c>
      <c r="E783" s="234" t="s">
        <v>8714</v>
      </c>
      <c r="F783" s="397" t="s">
        <v>8715</v>
      </c>
      <c r="G783" s="234" t="s">
        <v>8716</v>
      </c>
      <c r="H783" s="397" t="s">
        <v>8717</v>
      </c>
      <c r="I783" s="283">
        <v>79000000</v>
      </c>
      <c r="J783" s="234" t="s">
        <v>8659</v>
      </c>
      <c r="K783" s="234" t="s">
        <v>8660</v>
      </c>
      <c r="L783" s="283">
        <v>79010000</v>
      </c>
      <c r="M783" s="234" t="s">
        <v>8659</v>
      </c>
      <c r="N783" s="234" t="s">
        <v>8660</v>
      </c>
      <c r="O783" s="283">
        <v>79010100</v>
      </c>
      <c r="P783" s="234" t="s">
        <v>8661</v>
      </c>
      <c r="Q783" s="234" t="s">
        <v>8662</v>
      </c>
      <c r="R783" s="234" t="s">
        <v>8718</v>
      </c>
      <c r="S783" s="234" t="s">
        <v>8663</v>
      </c>
      <c r="T783" s="234" t="s">
        <v>8663</v>
      </c>
      <c r="U783" s="234" t="s">
        <v>8664</v>
      </c>
      <c r="V783" s="326" t="s">
        <v>10</v>
      </c>
    </row>
    <row r="784" spans="1:22" s="232" customFormat="1" ht="138">
      <c r="A784" s="325">
        <v>10002596</v>
      </c>
      <c r="B784" s="283" t="s">
        <v>210</v>
      </c>
      <c r="C784" s="234" t="s">
        <v>8719</v>
      </c>
      <c r="D784" s="234" t="s">
        <v>8720</v>
      </c>
      <c r="E784" s="234" t="s">
        <v>8721</v>
      </c>
      <c r="F784" s="397" t="s">
        <v>8722</v>
      </c>
      <c r="G784" s="234" t="s">
        <v>8723</v>
      </c>
      <c r="H784" s="397" t="s">
        <v>8724</v>
      </c>
      <c r="I784" s="283">
        <v>79000000</v>
      </c>
      <c r="J784" s="234" t="s">
        <v>8659</v>
      </c>
      <c r="K784" s="234" t="s">
        <v>8660</v>
      </c>
      <c r="L784" s="283">
        <v>79010000</v>
      </c>
      <c r="M784" s="234" t="s">
        <v>8659</v>
      </c>
      <c r="N784" s="234" t="s">
        <v>8660</v>
      </c>
      <c r="O784" s="283">
        <v>79010100</v>
      </c>
      <c r="P784" s="234" t="s">
        <v>8661</v>
      </c>
      <c r="Q784" s="234" t="s">
        <v>8662</v>
      </c>
      <c r="R784" s="234" t="s">
        <v>8725</v>
      </c>
      <c r="S784" s="234" t="s">
        <v>8663</v>
      </c>
      <c r="T784" s="234" t="s">
        <v>8663</v>
      </c>
      <c r="U784" s="234" t="s">
        <v>8664</v>
      </c>
      <c r="V784" s="326" t="s">
        <v>10</v>
      </c>
    </row>
    <row r="785" spans="1:22" s="232" customFormat="1" ht="69">
      <c r="A785" s="325">
        <v>10002597</v>
      </c>
      <c r="B785" s="283" t="s">
        <v>210</v>
      </c>
      <c r="C785" s="234" t="s">
        <v>8726</v>
      </c>
      <c r="D785" s="234" t="s">
        <v>8727</v>
      </c>
      <c r="E785" s="234" t="s">
        <v>8728</v>
      </c>
      <c r="F785" s="397" t="s">
        <v>8729</v>
      </c>
      <c r="G785" s="234" t="s">
        <v>8730</v>
      </c>
      <c r="H785" s="397" t="s">
        <v>8731</v>
      </c>
      <c r="I785" s="283">
        <v>79000000</v>
      </c>
      <c r="J785" s="234" t="s">
        <v>8659</v>
      </c>
      <c r="K785" s="234" t="s">
        <v>8660</v>
      </c>
      <c r="L785" s="283">
        <v>79010000</v>
      </c>
      <c r="M785" s="234" t="s">
        <v>8659</v>
      </c>
      <c r="N785" s="234" t="s">
        <v>8660</v>
      </c>
      <c r="O785" s="283">
        <v>79010100</v>
      </c>
      <c r="P785" s="234" t="s">
        <v>8661</v>
      </c>
      <c r="Q785" s="234" t="s">
        <v>8662</v>
      </c>
      <c r="R785" s="234" t="s">
        <v>8732</v>
      </c>
      <c r="S785" s="234" t="s">
        <v>8663</v>
      </c>
      <c r="T785" s="234" t="s">
        <v>8663</v>
      </c>
      <c r="U785" s="234" t="s">
        <v>8664</v>
      </c>
      <c r="V785" s="326" t="s">
        <v>10</v>
      </c>
    </row>
    <row r="786" spans="1:22" s="232" customFormat="1" ht="69">
      <c r="A786" s="325">
        <v>10002599</v>
      </c>
      <c r="B786" s="283" t="s">
        <v>210</v>
      </c>
      <c r="C786" s="234" t="s">
        <v>8733</v>
      </c>
      <c r="D786" s="234" t="s">
        <v>8734</v>
      </c>
      <c r="E786" s="234" t="s">
        <v>8735</v>
      </c>
      <c r="F786" s="397" t="s">
        <v>8736</v>
      </c>
      <c r="G786" s="234" t="s">
        <v>8737</v>
      </c>
      <c r="H786" s="234" t="s">
        <v>8738</v>
      </c>
      <c r="I786" s="283">
        <v>79000000</v>
      </c>
      <c r="J786" s="234" t="s">
        <v>8659</v>
      </c>
      <c r="K786" s="234" t="s">
        <v>8660</v>
      </c>
      <c r="L786" s="283">
        <v>79010000</v>
      </c>
      <c r="M786" s="234" t="s">
        <v>8659</v>
      </c>
      <c r="N786" s="234" t="s">
        <v>8660</v>
      </c>
      <c r="O786" s="283">
        <v>79010100</v>
      </c>
      <c r="P786" s="234" t="s">
        <v>8661</v>
      </c>
      <c r="Q786" s="234" t="s">
        <v>8662</v>
      </c>
      <c r="R786" s="234" t="s">
        <v>8739</v>
      </c>
      <c r="S786" s="234" t="s">
        <v>8663</v>
      </c>
      <c r="T786" s="234" t="s">
        <v>8663</v>
      </c>
      <c r="U786" s="234" t="s">
        <v>8664</v>
      </c>
      <c r="V786" s="326" t="s">
        <v>10</v>
      </c>
    </row>
    <row r="787" spans="1:22" s="232" customFormat="1" ht="69">
      <c r="A787" s="325">
        <v>10002600</v>
      </c>
      <c r="B787" s="283" t="s">
        <v>210</v>
      </c>
      <c r="C787" s="234" t="s">
        <v>8740</v>
      </c>
      <c r="D787" s="234" t="s">
        <v>8741</v>
      </c>
      <c r="E787" s="234" t="s">
        <v>8742</v>
      </c>
      <c r="F787" s="397" t="s">
        <v>8743</v>
      </c>
      <c r="G787" s="234" t="s">
        <v>8744</v>
      </c>
      <c r="H787" s="397" t="s">
        <v>8745</v>
      </c>
      <c r="I787" s="283">
        <v>79000000</v>
      </c>
      <c r="J787" s="234" t="s">
        <v>8659</v>
      </c>
      <c r="K787" s="234" t="s">
        <v>8660</v>
      </c>
      <c r="L787" s="283">
        <v>79010000</v>
      </c>
      <c r="M787" s="234" t="s">
        <v>8659</v>
      </c>
      <c r="N787" s="234" t="s">
        <v>8660</v>
      </c>
      <c r="O787" s="283">
        <v>79010100</v>
      </c>
      <c r="P787" s="234" t="s">
        <v>8661</v>
      </c>
      <c r="Q787" s="234" t="s">
        <v>8662</v>
      </c>
      <c r="R787" s="234" t="s">
        <v>8746</v>
      </c>
      <c r="S787" s="234" t="s">
        <v>8663</v>
      </c>
      <c r="T787" s="234" t="s">
        <v>8663</v>
      </c>
      <c r="U787" s="234" t="s">
        <v>8664</v>
      </c>
      <c r="V787" s="326" t="s">
        <v>10</v>
      </c>
    </row>
    <row r="788" spans="1:22" s="232" customFormat="1" ht="34.5">
      <c r="A788" s="325">
        <v>10002601</v>
      </c>
      <c r="B788" s="283" t="s">
        <v>210</v>
      </c>
      <c r="C788" s="234" t="s">
        <v>8747</v>
      </c>
      <c r="D788" s="397" t="s">
        <v>8748</v>
      </c>
      <c r="E788" s="234" t="s">
        <v>8749</v>
      </c>
      <c r="F788" s="397" t="s">
        <v>8750</v>
      </c>
      <c r="G788" s="234" t="s">
        <v>8751</v>
      </c>
      <c r="H788" s="397" t="s">
        <v>8752</v>
      </c>
      <c r="I788" s="283">
        <v>79000000</v>
      </c>
      <c r="J788" s="234" t="s">
        <v>8659</v>
      </c>
      <c r="K788" s="234" t="s">
        <v>8660</v>
      </c>
      <c r="L788" s="283">
        <v>79010000</v>
      </c>
      <c r="M788" s="234" t="s">
        <v>8659</v>
      </c>
      <c r="N788" s="234" t="s">
        <v>8660</v>
      </c>
      <c r="O788" s="283">
        <v>79010100</v>
      </c>
      <c r="P788" s="234" t="s">
        <v>8661</v>
      </c>
      <c r="Q788" s="234" t="s">
        <v>8662</v>
      </c>
      <c r="R788" s="234" t="s">
        <v>8753</v>
      </c>
      <c r="S788" s="234" t="s">
        <v>8663</v>
      </c>
      <c r="T788" s="234" t="s">
        <v>8663</v>
      </c>
      <c r="U788" s="234" t="s">
        <v>8664</v>
      </c>
      <c r="V788" s="326" t="s">
        <v>10</v>
      </c>
    </row>
    <row r="789" spans="1:22" s="232" customFormat="1" ht="126.5">
      <c r="A789" s="325">
        <v>10002602</v>
      </c>
      <c r="B789" s="283" t="s">
        <v>210</v>
      </c>
      <c r="C789" s="234" t="s">
        <v>8754</v>
      </c>
      <c r="D789" s="234" t="s">
        <v>8755</v>
      </c>
      <c r="E789" s="234" t="s">
        <v>8756</v>
      </c>
      <c r="F789" s="397" t="s">
        <v>8757</v>
      </c>
      <c r="G789" s="234" t="s">
        <v>8758</v>
      </c>
      <c r="H789" s="397" t="s">
        <v>8759</v>
      </c>
      <c r="I789" s="283">
        <v>79000000</v>
      </c>
      <c r="J789" s="234" t="s">
        <v>8659</v>
      </c>
      <c r="K789" s="234" t="s">
        <v>8660</v>
      </c>
      <c r="L789" s="283">
        <v>79010000</v>
      </c>
      <c r="M789" s="234" t="s">
        <v>8659</v>
      </c>
      <c r="N789" s="234" t="s">
        <v>8660</v>
      </c>
      <c r="O789" s="283">
        <v>79010100</v>
      </c>
      <c r="P789" s="234" t="s">
        <v>8661</v>
      </c>
      <c r="Q789" s="234" t="s">
        <v>8662</v>
      </c>
      <c r="R789" s="234" t="s">
        <v>8760</v>
      </c>
      <c r="S789" s="234" t="s">
        <v>8663</v>
      </c>
      <c r="T789" s="234" t="s">
        <v>8663</v>
      </c>
      <c r="U789" s="234" t="s">
        <v>8664</v>
      </c>
      <c r="V789" s="326" t="s">
        <v>10</v>
      </c>
    </row>
    <row r="790" spans="1:22" s="232" customFormat="1" ht="46">
      <c r="A790" s="325">
        <v>10002608</v>
      </c>
      <c r="B790" s="283" t="s">
        <v>210</v>
      </c>
      <c r="C790" s="234" t="s">
        <v>8761</v>
      </c>
      <c r="D790" s="234" t="s">
        <v>8762</v>
      </c>
      <c r="E790" s="234" t="s">
        <v>8763</v>
      </c>
      <c r="F790" s="397" t="s">
        <v>8764</v>
      </c>
      <c r="G790" s="234" t="s">
        <v>8765</v>
      </c>
      <c r="H790" s="397" t="s">
        <v>8766</v>
      </c>
      <c r="I790" s="283">
        <v>79000000</v>
      </c>
      <c r="J790" s="234" t="s">
        <v>8659</v>
      </c>
      <c r="K790" s="234" t="s">
        <v>8660</v>
      </c>
      <c r="L790" s="283">
        <v>79010000</v>
      </c>
      <c r="M790" s="234" t="s">
        <v>8659</v>
      </c>
      <c r="N790" s="234" t="s">
        <v>8660</v>
      </c>
      <c r="O790" s="283">
        <v>79010100</v>
      </c>
      <c r="P790" s="234" t="s">
        <v>8661</v>
      </c>
      <c r="Q790" s="234" t="s">
        <v>8662</v>
      </c>
      <c r="R790" s="234" t="s">
        <v>8767</v>
      </c>
      <c r="S790" s="234" t="s">
        <v>8663</v>
      </c>
      <c r="T790" s="234" t="s">
        <v>8663</v>
      </c>
      <c r="U790" s="234" t="s">
        <v>8664</v>
      </c>
      <c r="V790" s="326" t="s">
        <v>10</v>
      </c>
    </row>
    <row r="791" spans="1:22" s="232" customFormat="1" ht="80.5">
      <c r="A791" s="325">
        <v>10002609</v>
      </c>
      <c r="B791" s="283" t="s">
        <v>210</v>
      </c>
      <c r="C791" s="234" t="s">
        <v>8768</v>
      </c>
      <c r="D791" s="397" t="s">
        <v>8769</v>
      </c>
      <c r="E791" s="234" t="s">
        <v>8770</v>
      </c>
      <c r="F791" s="397" t="s">
        <v>8771</v>
      </c>
      <c r="G791" s="234" t="s">
        <v>8772</v>
      </c>
      <c r="H791" s="397" t="s">
        <v>8773</v>
      </c>
      <c r="I791" s="283">
        <v>79000000</v>
      </c>
      <c r="J791" s="234" t="s">
        <v>8659</v>
      </c>
      <c r="K791" s="234" t="s">
        <v>8660</v>
      </c>
      <c r="L791" s="283">
        <v>79010000</v>
      </c>
      <c r="M791" s="234" t="s">
        <v>8659</v>
      </c>
      <c r="N791" s="234" t="s">
        <v>8660</v>
      </c>
      <c r="O791" s="283">
        <v>79010100</v>
      </c>
      <c r="P791" s="234" t="s">
        <v>8661</v>
      </c>
      <c r="Q791" s="234" t="s">
        <v>8662</v>
      </c>
      <c r="R791" s="234" t="s">
        <v>8774</v>
      </c>
      <c r="S791" s="234" t="s">
        <v>8663</v>
      </c>
      <c r="T791" s="234" t="s">
        <v>8663</v>
      </c>
      <c r="U791" s="234" t="s">
        <v>8664</v>
      </c>
      <c r="V791" s="326" t="s">
        <v>10</v>
      </c>
    </row>
    <row r="792" spans="1:22" s="232" customFormat="1" ht="57.5">
      <c r="A792" s="325">
        <v>10002610</v>
      </c>
      <c r="B792" s="283" t="s">
        <v>210</v>
      </c>
      <c r="C792" s="234" t="s">
        <v>8775</v>
      </c>
      <c r="D792" s="234" t="s">
        <v>8776</v>
      </c>
      <c r="E792" s="234" t="s">
        <v>8777</v>
      </c>
      <c r="F792" s="397" t="s">
        <v>8778</v>
      </c>
      <c r="G792" s="234" t="s">
        <v>8779</v>
      </c>
      <c r="H792" s="397" t="s">
        <v>8780</v>
      </c>
      <c r="I792" s="283">
        <v>79000000</v>
      </c>
      <c r="J792" s="234" t="s">
        <v>8659</v>
      </c>
      <c r="K792" s="234" t="s">
        <v>8660</v>
      </c>
      <c r="L792" s="283">
        <v>79010000</v>
      </c>
      <c r="M792" s="234" t="s">
        <v>8659</v>
      </c>
      <c r="N792" s="234" t="s">
        <v>8660</v>
      </c>
      <c r="O792" s="283">
        <v>79010100</v>
      </c>
      <c r="P792" s="234" t="s">
        <v>8661</v>
      </c>
      <c r="Q792" s="234" t="s">
        <v>8662</v>
      </c>
      <c r="R792" s="234" t="s">
        <v>8781</v>
      </c>
      <c r="S792" s="234" t="s">
        <v>8663</v>
      </c>
      <c r="T792" s="234" t="s">
        <v>8663</v>
      </c>
      <c r="U792" s="234" t="s">
        <v>8664</v>
      </c>
      <c r="V792" s="326" t="s">
        <v>10</v>
      </c>
    </row>
    <row r="793" spans="1:22" s="232" customFormat="1" ht="46">
      <c r="A793" s="325">
        <v>10002611</v>
      </c>
      <c r="B793" s="283" t="s">
        <v>210</v>
      </c>
      <c r="C793" s="234" t="s">
        <v>8782</v>
      </c>
      <c r="D793" s="234" t="s">
        <v>8783</v>
      </c>
      <c r="E793" s="234" t="s">
        <v>8784</v>
      </c>
      <c r="F793" s="397" t="s">
        <v>8785</v>
      </c>
      <c r="G793" s="234" t="s">
        <v>8786</v>
      </c>
      <c r="H793" s="234" t="s">
        <v>8787</v>
      </c>
      <c r="I793" s="283">
        <v>79000000</v>
      </c>
      <c r="J793" s="234" t="s">
        <v>8659</v>
      </c>
      <c r="K793" s="234" t="s">
        <v>8660</v>
      </c>
      <c r="L793" s="283">
        <v>79010000</v>
      </c>
      <c r="M793" s="234" t="s">
        <v>8659</v>
      </c>
      <c r="N793" s="234" t="s">
        <v>8660</v>
      </c>
      <c r="O793" s="283">
        <v>79010900</v>
      </c>
      <c r="P793" s="234" t="s">
        <v>8788</v>
      </c>
      <c r="Q793" s="234" t="s">
        <v>8789</v>
      </c>
      <c r="R793" s="234" t="s">
        <v>8790</v>
      </c>
      <c r="S793" s="234" t="s">
        <v>8663</v>
      </c>
      <c r="T793" s="234" t="s">
        <v>8663</v>
      </c>
      <c r="U793" s="234" t="s">
        <v>8791</v>
      </c>
      <c r="V793" s="326" t="s">
        <v>10</v>
      </c>
    </row>
    <row r="794" spans="1:22" s="232" customFormat="1" ht="92">
      <c r="A794" s="325">
        <v>10002612</v>
      </c>
      <c r="B794" s="283" t="s">
        <v>210</v>
      </c>
      <c r="C794" s="234" t="s">
        <v>8792</v>
      </c>
      <c r="D794" s="234" t="s">
        <v>8793</v>
      </c>
      <c r="E794" s="234" t="s">
        <v>8794</v>
      </c>
      <c r="F794" s="397" t="s">
        <v>8795</v>
      </c>
      <c r="G794" s="234" t="s">
        <v>8794</v>
      </c>
      <c r="H794" s="397" t="s">
        <v>8796</v>
      </c>
      <c r="I794" s="283">
        <v>79000000</v>
      </c>
      <c r="J794" s="234" t="s">
        <v>8659</v>
      </c>
      <c r="K794" s="234" t="s">
        <v>8660</v>
      </c>
      <c r="L794" s="283">
        <v>79010000</v>
      </c>
      <c r="M794" s="234" t="s">
        <v>8659</v>
      </c>
      <c r="N794" s="234" t="s">
        <v>8660</v>
      </c>
      <c r="O794" s="283">
        <v>79010100</v>
      </c>
      <c r="P794" s="234" t="s">
        <v>8661</v>
      </c>
      <c r="Q794" s="234" t="s">
        <v>8662</v>
      </c>
      <c r="R794" s="234" t="s">
        <v>8797</v>
      </c>
      <c r="S794" s="234" t="s">
        <v>8663</v>
      </c>
      <c r="T794" s="234" t="s">
        <v>8663</v>
      </c>
      <c r="U794" s="234" t="s">
        <v>8664</v>
      </c>
      <c r="V794" s="326" t="s">
        <v>10</v>
      </c>
    </row>
    <row r="795" spans="1:22" s="232" customFormat="1" ht="126.5">
      <c r="A795" s="325">
        <v>10002614</v>
      </c>
      <c r="B795" s="283" t="s">
        <v>210</v>
      </c>
      <c r="C795" s="234" t="s">
        <v>8798</v>
      </c>
      <c r="D795" s="234" t="s">
        <v>8799</v>
      </c>
      <c r="E795" s="234" t="s">
        <v>8800</v>
      </c>
      <c r="F795" s="397" t="s">
        <v>8801</v>
      </c>
      <c r="G795" s="234" t="s">
        <v>8802</v>
      </c>
      <c r="H795" s="397" t="s">
        <v>8803</v>
      </c>
      <c r="I795" s="283">
        <v>79000000</v>
      </c>
      <c r="J795" s="234" t="s">
        <v>8659</v>
      </c>
      <c r="K795" s="234" t="s">
        <v>8660</v>
      </c>
      <c r="L795" s="283">
        <v>79010000</v>
      </c>
      <c r="M795" s="234" t="s">
        <v>8659</v>
      </c>
      <c r="N795" s="234" t="s">
        <v>8660</v>
      </c>
      <c r="O795" s="283">
        <v>79010100</v>
      </c>
      <c r="P795" s="234" t="s">
        <v>8661</v>
      </c>
      <c r="Q795" s="234" t="s">
        <v>8662</v>
      </c>
      <c r="R795" s="234" t="s">
        <v>8804</v>
      </c>
      <c r="S795" s="234" t="s">
        <v>8663</v>
      </c>
      <c r="T795" s="234" t="s">
        <v>8663</v>
      </c>
      <c r="U795" s="234" t="s">
        <v>8664</v>
      </c>
      <c r="V795" s="326" t="s">
        <v>10</v>
      </c>
    </row>
    <row r="796" spans="1:22" s="232" customFormat="1" ht="69">
      <c r="A796" s="325">
        <v>10002623</v>
      </c>
      <c r="B796" s="283" t="s">
        <v>214</v>
      </c>
      <c r="C796" s="234" t="s">
        <v>8805</v>
      </c>
      <c r="D796" s="234" t="s">
        <v>8806</v>
      </c>
      <c r="E796" s="234" t="s">
        <v>8807</v>
      </c>
      <c r="F796" s="397" t="s">
        <v>8808</v>
      </c>
      <c r="G796" s="234" t="s">
        <v>8809</v>
      </c>
      <c r="H796" s="397" t="s">
        <v>8810</v>
      </c>
      <c r="I796" s="283">
        <v>79000000</v>
      </c>
      <c r="J796" s="234" t="s">
        <v>8659</v>
      </c>
      <c r="K796" s="234" t="s">
        <v>8660</v>
      </c>
      <c r="L796" s="283">
        <v>79010000</v>
      </c>
      <c r="M796" s="234" t="s">
        <v>8659</v>
      </c>
      <c r="N796" s="234" t="s">
        <v>8660</v>
      </c>
      <c r="O796" s="283">
        <v>79010300</v>
      </c>
      <c r="P796" s="234" t="s">
        <v>8811</v>
      </c>
      <c r="Q796" s="234" t="s">
        <v>8812</v>
      </c>
      <c r="R796" s="234" t="s">
        <v>8813</v>
      </c>
      <c r="S796" s="234" t="s">
        <v>8663</v>
      </c>
      <c r="T796" s="234" t="s">
        <v>8663</v>
      </c>
      <c r="U796" s="234" t="s">
        <v>8814</v>
      </c>
      <c r="V796" s="326" t="s">
        <v>10</v>
      </c>
    </row>
    <row r="797" spans="1:22" s="232" customFormat="1" ht="69">
      <c r="A797" s="325">
        <v>10002624</v>
      </c>
      <c r="B797" s="283" t="s">
        <v>214</v>
      </c>
      <c r="C797" s="234" t="s">
        <v>8815</v>
      </c>
      <c r="D797" s="234" t="s">
        <v>8816</v>
      </c>
      <c r="E797" s="234" t="s">
        <v>8817</v>
      </c>
      <c r="F797" s="397" t="s">
        <v>8818</v>
      </c>
      <c r="G797" s="234" t="s">
        <v>8819</v>
      </c>
      <c r="H797" s="234" t="s">
        <v>8820</v>
      </c>
      <c r="I797" s="283">
        <v>79000000</v>
      </c>
      <c r="J797" s="234" t="s">
        <v>8659</v>
      </c>
      <c r="K797" s="234" t="s">
        <v>8660</v>
      </c>
      <c r="L797" s="283">
        <v>79010000</v>
      </c>
      <c r="M797" s="234" t="s">
        <v>8659</v>
      </c>
      <c r="N797" s="234" t="s">
        <v>8660</v>
      </c>
      <c r="O797" s="283">
        <v>79010300</v>
      </c>
      <c r="P797" s="234" t="s">
        <v>8811</v>
      </c>
      <c r="Q797" s="234" t="s">
        <v>8812</v>
      </c>
      <c r="R797" s="234" t="s">
        <v>8821</v>
      </c>
      <c r="S797" s="234" t="s">
        <v>8663</v>
      </c>
      <c r="T797" s="234" t="s">
        <v>8663</v>
      </c>
      <c r="U797" s="234" t="s">
        <v>8814</v>
      </c>
      <c r="V797" s="326" t="s">
        <v>10</v>
      </c>
    </row>
    <row r="798" spans="1:22" s="232" customFormat="1" ht="115">
      <c r="A798" s="325">
        <v>10002627</v>
      </c>
      <c r="B798" s="283" t="s">
        <v>214</v>
      </c>
      <c r="C798" s="234" t="s">
        <v>8822</v>
      </c>
      <c r="D798" s="234" t="s">
        <v>8823</v>
      </c>
      <c r="E798" s="234" t="s">
        <v>8824</v>
      </c>
      <c r="F798" s="397" t="s">
        <v>8825</v>
      </c>
      <c r="G798" s="234" t="s">
        <v>8826</v>
      </c>
      <c r="H798" s="397" t="s">
        <v>8827</v>
      </c>
      <c r="I798" s="283">
        <v>79000000</v>
      </c>
      <c r="J798" s="234" t="s">
        <v>8659</v>
      </c>
      <c r="K798" s="234" t="s">
        <v>8660</v>
      </c>
      <c r="L798" s="283">
        <v>79010000</v>
      </c>
      <c r="M798" s="234" t="s">
        <v>8659</v>
      </c>
      <c r="N798" s="234" t="s">
        <v>8660</v>
      </c>
      <c r="O798" s="283">
        <v>79010300</v>
      </c>
      <c r="P798" s="234" t="s">
        <v>8811</v>
      </c>
      <c r="Q798" s="234" t="s">
        <v>8812</v>
      </c>
      <c r="R798" s="234" t="s">
        <v>8828</v>
      </c>
      <c r="S798" s="234" t="s">
        <v>8663</v>
      </c>
      <c r="T798" s="234" t="s">
        <v>8663</v>
      </c>
      <c r="U798" s="234" t="s">
        <v>8814</v>
      </c>
      <c r="V798" s="326" t="s">
        <v>10</v>
      </c>
    </row>
    <row r="799" spans="1:22" s="232" customFormat="1" ht="57.5">
      <c r="A799" s="325">
        <v>10002646</v>
      </c>
      <c r="B799" s="283" t="s">
        <v>214</v>
      </c>
      <c r="C799" s="234" t="s">
        <v>8829</v>
      </c>
      <c r="D799" s="234" t="s">
        <v>8830</v>
      </c>
      <c r="E799" s="234" t="s">
        <v>8831</v>
      </c>
      <c r="F799" s="397" t="s">
        <v>8832</v>
      </c>
      <c r="G799" s="234" t="s">
        <v>8833</v>
      </c>
      <c r="H799" s="397" t="s">
        <v>8834</v>
      </c>
      <c r="I799" s="283">
        <v>79000000</v>
      </c>
      <c r="J799" s="234" t="s">
        <v>8659</v>
      </c>
      <c r="K799" s="234" t="s">
        <v>8660</v>
      </c>
      <c r="L799" s="283">
        <v>79010000</v>
      </c>
      <c r="M799" s="234" t="s">
        <v>8659</v>
      </c>
      <c r="N799" s="234" t="s">
        <v>8660</v>
      </c>
      <c r="O799" s="283">
        <v>79010400</v>
      </c>
      <c r="P799" s="234" t="s">
        <v>8835</v>
      </c>
      <c r="Q799" s="234" t="s">
        <v>8836</v>
      </c>
      <c r="R799" s="234" t="s">
        <v>8837</v>
      </c>
      <c r="S799" s="234" t="s">
        <v>8663</v>
      </c>
      <c r="T799" s="234" t="s">
        <v>8663</v>
      </c>
      <c r="U799" s="234" t="s">
        <v>8838</v>
      </c>
      <c r="V799" s="326" t="s">
        <v>10</v>
      </c>
    </row>
    <row r="800" spans="1:22" s="232" customFormat="1" ht="69">
      <c r="A800" s="325">
        <v>10002648</v>
      </c>
      <c r="B800" s="283" t="s">
        <v>210</v>
      </c>
      <c r="C800" s="234" t="s">
        <v>8839</v>
      </c>
      <c r="D800" s="234" t="s">
        <v>8840</v>
      </c>
      <c r="E800" s="234" t="s">
        <v>8841</v>
      </c>
      <c r="F800" s="397" t="s">
        <v>8842</v>
      </c>
      <c r="G800" s="234" t="s">
        <v>8843</v>
      </c>
      <c r="H800" s="397" t="s">
        <v>8844</v>
      </c>
      <c r="I800" s="283">
        <v>79000000</v>
      </c>
      <c r="J800" s="234" t="s">
        <v>8659</v>
      </c>
      <c r="K800" s="234" t="s">
        <v>8660</v>
      </c>
      <c r="L800" s="283">
        <v>79010000</v>
      </c>
      <c r="M800" s="234" t="s">
        <v>8659</v>
      </c>
      <c r="N800" s="234" t="s">
        <v>8660</v>
      </c>
      <c r="O800" s="283">
        <v>79010400</v>
      </c>
      <c r="P800" s="234" t="s">
        <v>8835</v>
      </c>
      <c r="Q800" s="234" t="s">
        <v>8836</v>
      </c>
      <c r="R800" s="234" t="s">
        <v>8845</v>
      </c>
      <c r="S800" s="234" t="s">
        <v>8663</v>
      </c>
      <c r="T800" s="234" t="s">
        <v>8663</v>
      </c>
      <c r="U800" s="234" t="s">
        <v>8838</v>
      </c>
      <c r="V800" s="326" t="s">
        <v>10</v>
      </c>
    </row>
    <row r="801" spans="1:22" s="232" customFormat="1" ht="115">
      <c r="A801" s="325">
        <v>10002649</v>
      </c>
      <c r="B801" s="283" t="s">
        <v>210</v>
      </c>
      <c r="C801" s="234" t="s">
        <v>8846</v>
      </c>
      <c r="D801" s="234" t="s">
        <v>8847</v>
      </c>
      <c r="E801" s="234" t="s">
        <v>8848</v>
      </c>
      <c r="F801" s="397" t="s">
        <v>8849</v>
      </c>
      <c r="G801" s="234" t="s">
        <v>8850</v>
      </c>
      <c r="H801" s="397" t="s">
        <v>8851</v>
      </c>
      <c r="I801" s="283">
        <v>79000000</v>
      </c>
      <c r="J801" s="234" t="s">
        <v>8659</v>
      </c>
      <c r="K801" s="234" t="s">
        <v>8660</v>
      </c>
      <c r="L801" s="283">
        <v>79010000</v>
      </c>
      <c r="M801" s="234" t="s">
        <v>8659</v>
      </c>
      <c r="N801" s="234" t="s">
        <v>8660</v>
      </c>
      <c r="O801" s="283">
        <v>79010400</v>
      </c>
      <c r="P801" s="234" t="s">
        <v>8835</v>
      </c>
      <c r="Q801" s="234" t="s">
        <v>8836</v>
      </c>
      <c r="R801" s="234" t="s">
        <v>8852</v>
      </c>
      <c r="S801" s="234" t="s">
        <v>8663</v>
      </c>
      <c r="T801" s="234" t="s">
        <v>8663</v>
      </c>
      <c r="U801" s="234" t="s">
        <v>8838</v>
      </c>
      <c r="V801" s="326" t="s">
        <v>10</v>
      </c>
    </row>
    <row r="802" spans="1:22" s="232" customFormat="1" ht="57.5">
      <c r="A802" s="325">
        <v>10002650</v>
      </c>
      <c r="B802" s="283" t="s">
        <v>214</v>
      </c>
      <c r="C802" s="234" t="s">
        <v>8853</v>
      </c>
      <c r="D802" s="234" t="s">
        <v>8854</v>
      </c>
      <c r="E802" s="234" t="s">
        <v>8855</v>
      </c>
      <c r="F802" s="397" t="s">
        <v>8856</v>
      </c>
      <c r="G802" s="234" t="s">
        <v>8857</v>
      </c>
      <c r="H802" s="397" t="s">
        <v>8858</v>
      </c>
      <c r="I802" s="283">
        <v>79000000</v>
      </c>
      <c r="J802" s="234" t="s">
        <v>8659</v>
      </c>
      <c r="K802" s="234" t="s">
        <v>8660</v>
      </c>
      <c r="L802" s="283">
        <v>79010000</v>
      </c>
      <c r="M802" s="234" t="s">
        <v>8659</v>
      </c>
      <c r="N802" s="234" t="s">
        <v>8660</v>
      </c>
      <c r="O802" s="283">
        <v>79010400</v>
      </c>
      <c r="P802" s="234" t="s">
        <v>8835</v>
      </c>
      <c r="Q802" s="234" t="s">
        <v>8836</v>
      </c>
      <c r="R802" s="234" t="s">
        <v>8859</v>
      </c>
      <c r="S802" s="234" t="s">
        <v>8663</v>
      </c>
      <c r="T802" s="234" t="s">
        <v>8663</v>
      </c>
      <c r="U802" s="234" t="s">
        <v>8838</v>
      </c>
      <c r="V802" s="326" t="s">
        <v>10</v>
      </c>
    </row>
    <row r="803" spans="1:22" s="232" customFormat="1" ht="115">
      <c r="A803" s="325">
        <v>10002652</v>
      </c>
      <c r="B803" s="283" t="s">
        <v>214</v>
      </c>
      <c r="C803" s="234" t="s">
        <v>8860</v>
      </c>
      <c r="D803" s="234" t="s">
        <v>8861</v>
      </c>
      <c r="E803" s="234" t="s">
        <v>8862</v>
      </c>
      <c r="F803" s="397" t="s">
        <v>8863</v>
      </c>
      <c r="G803" s="234" t="s">
        <v>8864</v>
      </c>
      <c r="H803" s="397" t="s">
        <v>8865</v>
      </c>
      <c r="I803" s="283">
        <v>79000000</v>
      </c>
      <c r="J803" s="234" t="s">
        <v>8659</v>
      </c>
      <c r="K803" s="234" t="s">
        <v>8660</v>
      </c>
      <c r="L803" s="283">
        <v>79010000</v>
      </c>
      <c r="M803" s="234" t="s">
        <v>8659</v>
      </c>
      <c r="N803" s="234" t="s">
        <v>8660</v>
      </c>
      <c r="O803" s="283">
        <v>79010400</v>
      </c>
      <c r="P803" s="234" t="s">
        <v>8835</v>
      </c>
      <c r="Q803" s="234" t="s">
        <v>8836</v>
      </c>
      <c r="R803" s="234" t="s">
        <v>8866</v>
      </c>
      <c r="S803" s="234" t="s">
        <v>8663</v>
      </c>
      <c r="T803" s="234" t="s">
        <v>8663</v>
      </c>
      <c r="U803" s="234" t="s">
        <v>8838</v>
      </c>
      <c r="V803" s="326" t="s">
        <v>10</v>
      </c>
    </row>
    <row r="804" spans="1:22" s="232" customFormat="1" ht="184">
      <c r="A804" s="325">
        <v>10002653</v>
      </c>
      <c r="B804" s="283" t="s">
        <v>210</v>
      </c>
      <c r="C804" s="234" t="s">
        <v>8867</v>
      </c>
      <c r="D804" s="234" t="s">
        <v>8868</v>
      </c>
      <c r="E804" s="234" t="s">
        <v>8869</v>
      </c>
      <c r="F804" s="397" t="s">
        <v>8870</v>
      </c>
      <c r="G804" s="234" t="s">
        <v>8869</v>
      </c>
      <c r="H804" s="397" t="s">
        <v>8871</v>
      </c>
      <c r="I804" s="283">
        <v>79000000</v>
      </c>
      <c r="J804" s="234" t="s">
        <v>8659</v>
      </c>
      <c r="K804" s="234" t="s">
        <v>8660</v>
      </c>
      <c r="L804" s="283">
        <v>79010000</v>
      </c>
      <c r="M804" s="234" t="s">
        <v>8659</v>
      </c>
      <c r="N804" s="234" t="s">
        <v>8660</v>
      </c>
      <c r="O804" s="283">
        <v>79010500</v>
      </c>
      <c r="P804" s="234" t="s">
        <v>8872</v>
      </c>
      <c r="Q804" s="234" t="s">
        <v>8873</v>
      </c>
      <c r="R804" s="234" t="s">
        <v>8874</v>
      </c>
      <c r="S804" s="234" t="s">
        <v>8663</v>
      </c>
      <c r="T804" s="234" t="s">
        <v>8663</v>
      </c>
      <c r="U804" s="234" t="s">
        <v>8875</v>
      </c>
      <c r="V804" s="326" t="s">
        <v>10</v>
      </c>
    </row>
    <row r="805" spans="1:22" s="232" customFormat="1" ht="69">
      <c r="A805" s="325">
        <v>10002654</v>
      </c>
      <c r="B805" s="283" t="s">
        <v>210</v>
      </c>
      <c r="C805" s="234" t="s">
        <v>1736</v>
      </c>
      <c r="D805" s="234" t="s">
        <v>1736</v>
      </c>
      <c r="E805" s="234" t="s">
        <v>8876</v>
      </c>
      <c r="F805" s="397" t="s">
        <v>8877</v>
      </c>
      <c r="G805" s="234" t="s">
        <v>8878</v>
      </c>
      <c r="H805" s="397" t="s">
        <v>8879</v>
      </c>
      <c r="I805" s="283">
        <v>79000000</v>
      </c>
      <c r="J805" s="234" t="s">
        <v>8659</v>
      </c>
      <c r="K805" s="234" t="s">
        <v>8660</v>
      </c>
      <c r="L805" s="283">
        <v>79010000</v>
      </c>
      <c r="M805" s="234" t="s">
        <v>8659</v>
      </c>
      <c r="N805" s="234" t="s">
        <v>8660</v>
      </c>
      <c r="O805" s="283">
        <v>79010500</v>
      </c>
      <c r="P805" s="234" t="s">
        <v>8872</v>
      </c>
      <c r="Q805" s="234" t="s">
        <v>8873</v>
      </c>
      <c r="R805" s="234" t="s">
        <v>1737</v>
      </c>
      <c r="S805" s="234" t="s">
        <v>8663</v>
      </c>
      <c r="T805" s="234" t="s">
        <v>8663</v>
      </c>
      <c r="U805" s="234" t="s">
        <v>8875</v>
      </c>
      <c r="V805" s="326" t="s">
        <v>10</v>
      </c>
    </row>
    <row r="806" spans="1:22" s="232" customFormat="1" ht="80.5">
      <c r="A806" s="325">
        <v>10002657</v>
      </c>
      <c r="B806" s="283" t="s">
        <v>210</v>
      </c>
      <c r="C806" s="234" t="s">
        <v>8880</v>
      </c>
      <c r="D806" s="234" t="s">
        <v>8881</v>
      </c>
      <c r="E806" s="234" t="s">
        <v>8882</v>
      </c>
      <c r="F806" s="397" t="s">
        <v>8883</v>
      </c>
      <c r="G806" s="234" t="s">
        <v>8884</v>
      </c>
      <c r="H806" s="397" t="s">
        <v>8885</v>
      </c>
      <c r="I806" s="283">
        <v>79000000</v>
      </c>
      <c r="J806" s="234" t="s">
        <v>8659</v>
      </c>
      <c r="K806" s="234" t="s">
        <v>8660</v>
      </c>
      <c r="L806" s="283">
        <v>79010000</v>
      </c>
      <c r="M806" s="234" t="s">
        <v>8659</v>
      </c>
      <c r="N806" s="234" t="s">
        <v>8660</v>
      </c>
      <c r="O806" s="283">
        <v>79010500</v>
      </c>
      <c r="P806" s="234" t="s">
        <v>8872</v>
      </c>
      <c r="Q806" s="234" t="s">
        <v>8873</v>
      </c>
      <c r="R806" s="234" t="s">
        <v>8886</v>
      </c>
      <c r="S806" s="234" t="s">
        <v>8663</v>
      </c>
      <c r="T806" s="234" t="s">
        <v>8663</v>
      </c>
      <c r="U806" s="234" t="s">
        <v>8875</v>
      </c>
      <c r="V806" s="326" t="s">
        <v>10</v>
      </c>
    </row>
    <row r="807" spans="1:22" s="232" customFormat="1" ht="69">
      <c r="A807" s="325">
        <v>10002658</v>
      </c>
      <c r="B807" s="283" t="s">
        <v>210</v>
      </c>
      <c r="C807" s="234" t="s">
        <v>8887</v>
      </c>
      <c r="D807" s="234" t="s">
        <v>8888</v>
      </c>
      <c r="E807" s="234" t="s">
        <v>8889</v>
      </c>
      <c r="F807" s="397" t="s">
        <v>8890</v>
      </c>
      <c r="G807" s="234" t="s">
        <v>8891</v>
      </c>
      <c r="H807" s="397" t="s">
        <v>8892</v>
      </c>
      <c r="I807" s="283">
        <v>79000000</v>
      </c>
      <c r="J807" s="234" t="s">
        <v>8659</v>
      </c>
      <c r="K807" s="234" t="s">
        <v>8660</v>
      </c>
      <c r="L807" s="283">
        <v>79010000</v>
      </c>
      <c r="M807" s="234" t="s">
        <v>8659</v>
      </c>
      <c r="N807" s="234" t="s">
        <v>8660</v>
      </c>
      <c r="O807" s="283">
        <v>79010500</v>
      </c>
      <c r="P807" s="234" t="s">
        <v>8872</v>
      </c>
      <c r="Q807" s="234" t="s">
        <v>8873</v>
      </c>
      <c r="R807" s="234" t="s">
        <v>8893</v>
      </c>
      <c r="S807" s="234" t="s">
        <v>8663</v>
      </c>
      <c r="T807" s="234" t="s">
        <v>8663</v>
      </c>
      <c r="U807" s="234" t="s">
        <v>8875</v>
      </c>
      <c r="V807" s="326" t="s">
        <v>10</v>
      </c>
    </row>
    <row r="808" spans="1:22" s="232" customFormat="1" ht="69">
      <c r="A808" s="325">
        <v>10002660</v>
      </c>
      <c r="B808" s="283" t="s">
        <v>210</v>
      </c>
      <c r="C808" s="234" t="s">
        <v>8894</v>
      </c>
      <c r="D808" s="234" t="s">
        <v>8895</v>
      </c>
      <c r="E808" s="234" t="s">
        <v>8896</v>
      </c>
      <c r="F808" s="397" t="s">
        <v>8897</v>
      </c>
      <c r="G808" s="234" t="s">
        <v>8898</v>
      </c>
      <c r="H808" s="397" t="s">
        <v>8899</v>
      </c>
      <c r="I808" s="283">
        <v>79000000</v>
      </c>
      <c r="J808" s="234" t="s">
        <v>8659</v>
      </c>
      <c r="K808" s="234" t="s">
        <v>8660</v>
      </c>
      <c r="L808" s="283">
        <v>79010000</v>
      </c>
      <c r="M808" s="234" t="s">
        <v>8659</v>
      </c>
      <c r="N808" s="234" t="s">
        <v>8660</v>
      </c>
      <c r="O808" s="283">
        <v>79010500</v>
      </c>
      <c r="P808" s="234" t="s">
        <v>8872</v>
      </c>
      <c r="Q808" s="234" t="s">
        <v>8873</v>
      </c>
      <c r="R808" s="234" t="s">
        <v>8900</v>
      </c>
      <c r="S808" s="234" t="s">
        <v>8663</v>
      </c>
      <c r="T808" s="234" t="s">
        <v>8663</v>
      </c>
      <c r="U808" s="234" t="s">
        <v>8875</v>
      </c>
      <c r="V808" s="326" t="s">
        <v>10</v>
      </c>
    </row>
    <row r="809" spans="1:22" s="232" customFormat="1" ht="115">
      <c r="A809" s="325">
        <v>10002662</v>
      </c>
      <c r="B809" s="283" t="s">
        <v>214</v>
      </c>
      <c r="C809" s="234" t="s">
        <v>8901</v>
      </c>
      <c r="D809" s="234" t="s">
        <v>8902</v>
      </c>
      <c r="E809" s="234" t="s">
        <v>8903</v>
      </c>
      <c r="F809" s="397" t="s">
        <v>8904</v>
      </c>
      <c r="G809" s="234" t="s">
        <v>8905</v>
      </c>
      <c r="H809" s="397" t="s">
        <v>8906</v>
      </c>
      <c r="I809" s="283">
        <v>79000000</v>
      </c>
      <c r="J809" s="234" t="s">
        <v>8659</v>
      </c>
      <c r="K809" s="234" t="s">
        <v>8660</v>
      </c>
      <c r="L809" s="283">
        <v>79010000</v>
      </c>
      <c r="M809" s="234" t="s">
        <v>8659</v>
      </c>
      <c r="N809" s="234" t="s">
        <v>8660</v>
      </c>
      <c r="O809" s="283">
        <v>79010500</v>
      </c>
      <c r="P809" s="234" t="s">
        <v>8872</v>
      </c>
      <c r="Q809" s="234" t="s">
        <v>8873</v>
      </c>
      <c r="R809" s="234" t="s">
        <v>8907</v>
      </c>
      <c r="S809" s="234" t="s">
        <v>8663</v>
      </c>
      <c r="T809" s="234" t="s">
        <v>8663</v>
      </c>
      <c r="U809" s="234" t="s">
        <v>8875</v>
      </c>
      <c r="V809" s="326" t="s">
        <v>10</v>
      </c>
    </row>
    <row r="810" spans="1:22" s="232" customFormat="1" ht="115">
      <c r="A810" s="325">
        <v>10002664</v>
      </c>
      <c r="B810" s="283" t="s">
        <v>214</v>
      </c>
      <c r="C810" s="234" t="s">
        <v>8912</v>
      </c>
      <c r="D810" s="234" t="s">
        <v>8913</v>
      </c>
      <c r="E810" s="234" t="s">
        <v>8914</v>
      </c>
      <c r="F810" s="397" t="s">
        <v>8915</v>
      </c>
      <c r="G810" s="234" t="s">
        <v>8916</v>
      </c>
      <c r="H810" s="397" t="s">
        <v>8917</v>
      </c>
      <c r="I810" s="283">
        <v>83000000</v>
      </c>
      <c r="J810" s="234" t="s">
        <v>8494</v>
      </c>
      <c r="K810" s="234" t="s">
        <v>8495</v>
      </c>
      <c r="L810" s="283">
        <v>83010000</v>
      </c>
      <c r="M810" s="234" t="s">
        <v>8494</v>
      </c>
      <c r="N810" s="234" t="s">
        <v>8495</v>
      </c>
      <c r="O810" s="283">
        <v>83011400</v>
      </c>
      <c r="P810" s="234" t="s">
        <v>8909</v>
      </c>
      <c r="Q810" s="234" t="s">
        <v>8910</v>
      </c>
      <c r="R810" s="234" t="s">
        <v>8918</v>
      </c>
      <c r="S810" s="234" t="s">
        <v>8498</v>
      </c>
      <c r="T810" s="234" t="s">
        <v>8498</v>
      </c>
      <c r="U810" s="234" t="s">
        <v>8911</v>
      </c>
      <c r="V810" s="326" t="s">
        <v>10</v>
      </c>
    </row>
    <row r="811" spans="1:22" s="232" customFormat="1" ht="57.5">
      <c r="A811" s="325">
        <v>10002670</v>
      </c>
      <c r="B811" s="283" t="s">
        <v>210</v>
      </c>
      <c r="C811" s="234" t="s">
        <v>8926</v>
      </c>
      <c r="D811" s="234" t="s">
        <v>8927</v>
      </c>
      <c r="E811" s="234" t="s">
        <v>8928</v>
      </c>
      <c r="F811" s="397" t="s">
        <v>8929</v>
      </c>
      <c r="G811" s="234" t="s">
        <v>8930</v>
      </c>
      <c r="H811" s="234" t="s">
        <v>8931</v>
      </c>
      <c r="I811" s="283">
        <v>83000000</v>
      </c>
      <c r="J811" s="234" t="s">
        <v>8494</v>
      </c>
      <c r="K811" s="234" t="s">
        <v>8495</v>
      </c>
      <c r="L811" s="283">
        <v>83010000</v>
      </c>
      <c r="M811" s="234" t="s">
        <v>8494</v>
      </c>
      <c r="N811" s="234" t="s">
        <v>8495</v>
      </c>
      <c r="O811" s="283">
        <v>83011500</v>
      </c>
      <c r="P811" s="234" t="s">
        <v>8922</v>
      </c>
      <c r="Q811" s="234" t="s">
        <v>8923</v>
      </c>
      <c r="R811" s="234" t="s">
        <v>8932</v>
      </c>
      <c r="S811" s="234" t="s">
        <v>8498</v>
      </c>
      <c r="T811" s="234" t="s">
        <v>8498</v>
      </c>
      <c r="U811" s="234" t="s">
        <v>8924</v>
      </c>
      <c r="V811" s="326" t="s">
        <v>10</v>
      </c>
    </row>
    <row r="812" spans="1:22" s="232" customFormat="1" ht="34.5">
      <c r="A812" s="325">
        <v>10002671</v>
      </c>
      <c r="B812" s="283" t="s">
        <v>214</v>
      </c>
      <c r="C812" s="234" t="s">
        <v>8933</v>
      </c>
      <c r="D812" s="234" t="s">
        <v>8934</v>
      </c>
      <c r="E812" s="234" t="s">
        <v>8935</v>
      </c>
      <c r="F812" s="397" t="s">
        <v>8936</v>
      </c>
      <c r="G812" s="234" t="s">
        <v>8937</v>
      </c>
      <c r="H812" s="397" t="s">
        <v>8938</v>
      </c>
      <c r="I812" s="283">
        <v>83000000</v>
      </c>
      <c r="J812" s="234" t="s">
        <v>8494</v>
      </c>
      <c r="K812" s="234" t="s">
        <v>8495</v>
      </c>
      <c r="L812" s="283">
        <v>83010000</v>
      </c>
      <c r="M812" s="234" t="s">
        <v>8494</v>
      </c>
      <c r="N812" s="234" t="s">
        <v>8495</v>
      </c>
      <c r="O812" s="283">
        <v>83011500</v>
      </c>
      <c r="P812" s="234" t="s">
        <v>8922</v>
      </c>
      <c r="Q812" s="234" t="s">
        <v>8923</v>
      </c>
      <c r="R812" s="234" t="s">
        <v>8939</v>
      </c>
      <c r="S812" s="234" t="s">
        <v>8498</v>
      </c>
      <c r="T812" s="234" t="s">
        <v>8498</v>
      </c>
      <c r="U812" s="234" t="s">
        <v>8924</v>
      </c>
      <c r="V812" s="326" t="s">
        <v>10</v>
      </c>
    </row>
    <row r="813" spans="1:22" s="232" customFormat="1" ht="46">
      <c r="A813" s="325">
        <v>10002673</v>
      </c>
      <c r="B813" s="283" t="s">
        <v>214</v>
      </c>
      <c r="C813" s="234" t="s">
        <v>8941</v>
      </c>
      <c r="D813" s="234" t="s">
        <v>8942</v>
      </c>
      <c r="E813" s="234" t="s">
        <v>8943</v>
      </c>
      <c r="F813" s="397" t="s">
        <v>8944</v>
      </c>
      <c r="G813" s="234" t="s">
        <v>8945</v>
      </c>
      <c r="H813" s="397" t="s">
        <v>8946</v>
      </c>
      <c r="I813" s="283">
        <v>83000000</v>
      </c>
      <c r="J813" s="234" t="s">
        <v>8494</v>
      </c>
      <c r="K813" s="234" t="s">
        <v>8495</v>
      </c>
      <c r="L813" s="283">
        <v>83010000</v>
      </c>
      <c r="M813" s="234" t="s">
        <v>8494</v>
      </c>
      <c r="N813" s="234" t="s">
        <v>8495</v>
      </c>
      <c r="O813" s="283">
        <v>83011500</v>
      </c>
      <c r="P813" s="234" t="s">
        <v>8922</v>
      </c>
      <c r="Q813" s="234" t="s">
        <v>8923</v>
      </c>
      <c r="R813" s="234" t="s">
        <v>8947</v>
      </c>
      <c r="S813" s="234" t="s">
        <v>8498</v>
      </c>
      <c r="T813" s="234" t="s">
        <v>8498</v>
      </c>
      <c r="U813" s="234" t="s">
        <v>8924</v>
      </c>
      <c r="V813" s="326" t="s">
        <v>10</v>
      </c>
    </row>
    <row r="814" spans="1:22" s="232" customFormat="1" ht="115">
      <c r="A814" s="325">
        <v>10002674</v>
      </c>
      <c r="B814" s="283" t="s">
        <v>214</v>
      </c>
      <c r="C814" s="234" t="s">
        <v>8948</v>
      </c>
      <c r="D814" s="234" t="s">
        <v>8949</v>
      </c>
      <c r="E814" s="234" t="s">
        <v>8950</v>
      </c>
      <c r="F814" s="397" t="s">
        <v>8951</v>
      </c>
      <c r="G814" s="234" t="s">
        <v>8952</v>
      </c>
      <c r="H814" s="397" t="s">
        <v>8953</v>
      </c>
      <c r="I814" s="283">
        <v>83000000</v>
      </c>
      <c r="J814" s="234" t="s">
        <v>8494</v>
      </c>
      <c r="K814" s="234" t="s">
        <v>8495</v>
      </c>
      <c r="L814" s="283">
        <v>83010000</v>
      </c>
      <c r="M814" s="234" t="s">
        <v>8494</v>
      </c>
      <c r="N814" s="234" t="s">
        <v>8495</v>
      </c>
      <c r="O814" s="283">
        <v>83011500</v>
      </c>
      <c r="P814" s="234" t="s">
        <v>8922</v>
      </c>
      <c r="Q814" s="234" t="s">
        <v>8923</v>
      </c>
      <c r="R814" s="234" t="s">
        <v>8954</v>
      </c>
      <c r="S814" s="234" t="s">
        <v>8498</v>
      </c>
      <c r="T814" s="234" t="s">
        <v>8498</v>
      </c>
      <c r="U814" s="234" t="s">
        <v>8924</v>
      </c>
      <c r="V814" s="326" t="s">
        <v>10</v>
      </c>
    </row>
    <row r="815" spans="1:22" s="232" customFormat="1" ht="80.5">
      <c r="A815" s="325">
        <v>10002686</v>
      </c>
      <c r="B815" s="283" t="s">
        <v>210</v>
      </c>
      <c r="C815" s="234" t="s">
        <v>8961</v>
      </c>
      <c r="D815" s="234" t="s">
        <v>8962</v>
      </c>
      <c r="E815" s="234" t="s">
        <v>8963</v>
      </c>
      <c r="F815" s="234" t="s">
        <v>8964</v>
      </c>
      <c r="G815" s="234" t="s">
        <v>8965</v>
      </c>
      <c r="H815" s="397" t="s">
        <v>8966</v>
      </c>
      <c r="I815" s="283">
        <v>83000000</v>
      </c>
      <c r="J815" s="234" t="s">
        <v>8494</v>
      </c>
      <c r="K815" s="234" t="s">
        <v>8495</v>
      </c>
      <c r="L815" s="283">
        <v>83010000</v>
      </c>
      <c r="M815" s="234" t="s">
        <v>8494</v>
      </c>
      <c r="N815" s="234" t="s">
        <v>8495</v>
      </c>
      <c r="O815" s="283">
        <v>83011700</v>
      </c>
      <c r="P815" s="234" t="s">
        <v>1826</v>
      </c>
      <c r="Q815" s="234" t="s">
        <v>1825</v>
      </c>
      <c r="R815" s="234" t="s">
        <v>8967</v>
      </c>
      <c r="S815" s="234" t="s">
        <v>8498</v>
      </c>
      <c r="T815" s="234" t="s">
        <v>8498</v>
      </c>
      <c r="U815" s="234" t="s">
        <v>8959</v>
      </c>
      <c r="V815" s="326" t="s">
        <v>10</v>
      </c>
    </row>
    <row r="816" spans="1:22" s="232" customFormat="1" ht="80.5">
      <c r="A816" s="325">
        <v>10002687</v>
      </c>
      <c r="B816" s="283" t="s">
        <v>210</v>
      </c>
      <c r="C816" s="234" t="s">
        <v>8968</v>
      </c>
      <c r="D816" s="234" t="s">
        <v>8969</v>
      </c>
      <c r="E816" s="234" t="s">
        <v>8970</v>
      </c>
      <c r="F816" s="234" t="s">
        <v>8971</v>
      </c>
      <c r="G816" s="234" t="s">
        <v>8972</v>
      </c>
      <c r="H816" s="397" t="s">
        <v>8973</v>
      </c>
      <c r="I816" s="283">
        <v>83000000</v>
      </c>
      <c r="J816" s="234" t="s">
        <v>8494</v>
      </c>
      <c r="K816" s="234" t="s">
        <v>8495</v>
      </c>
      <c r="L816" s="283">
        <v>83010000</v>
      </c>
      <c r="M816" s="234" t="s">
        <v>8494</v>
      </c>
      <c r="N816" s="234" t="s">
        <v>8495</v>
      </c>
      <c r="O816" s="283">
        <v>83011700</v>
      </c>
      <c r="P816" s="234" t="s">
        <v>1826</v>
      </c>
      <c r="Q816" s="234" t="s">
        <v>1825</v>
      </c>
      <c r="R816" s="234" t="s">
        <v>8974</v>
      </c>
      <c r="S816" s="234" t="s">
        <v>8498</v>
      </c>
      <c r="T816" s="234" t="s">
        <v>8498</v>
      </c>
      <c r="U816" s="234" t="s">
        <v>8959</v>
      </c>
      <c r="V816" s="326" t="s">
        <v>10</v>
      </c>
    </row>
    <row r="817" spans="1:22" s="232" customFormat="1" ht="115">
      <c r="A817" s="325">
        <v>10002689</v>
      </c>
      <c r="B817" s="283" t="s">
        <v>210</v>
      </c>
      <c r="C817" s="234" t="s">
        <v>8976</v>
      </c>
      <c r="D817" s="234" t="s">
        <v>8977</v>
      </c>
      <c r="E817" s="234" t="s">
        <v>8978</v>
      </c>
      <c r="F817" s="397" t="s">
        <v>8979</v>
      </c>
      <c r="G817" s="234" t="s">
        <v>8980</v>
      </c>
      <c r="H817" s="234" t="s">
        <v>8981</v>
      </c>
      <c r="I817" s="283">
        <v>83000000</v>
      </c>
      <c r="J817" s="234" t="s">
        <v>8494</v>
      </c>
      <c r="K817" s="234" t="s">
        <v>8495</v>
      </c>
      <c r="L817" s="283">
        <v>83010000</v>
      </c>
      <c r="M817" s="234" t="s">
        <v>8494</v>
      </c>
      <c r="N817" s="234" t="s">
        <v>8495</v>
      </c>
      <c r="O817" s="283">
        <v>83011700</v>
      </c>
      <c r="P817" s="234" t="s">
        <v>1826</v>
      </c>
      <c r="Q817" s="234" t="s">
        <v>1825</v>
      </c>
      <c r="R817" s="234" t="s">
        <v>8982</v>
      </c>
      <c r="S817" s="234" t="s">
        <v>8498</v>
      </c>
      <c r="T817" s="234" t="s">
        <v>8498</v>
      </c>
      <c r="U817" s="234" t="s">
        <v>8959</v>
      </c>
      <c r="V817" s="326" t="s">
        <v>10</v>
      </c>
    </row>
    <row r="818" spans="1:22" s="232" customFormat="1" ht="115">
      <c r="A818" s="325">
        <v>10002693</v>
      </c>
      <c r="B818" s="283" t="s">
        <v>214</v>
      </c>
      <c r="C818" s="234" t="s">
        <v>8984</v>
      </c>
      <c r="D818" s="234" t="s">
        <v>8985</v>
      </c>
      <c r="E818" s="234" t="s">
        <v>8986</v>
      </c>
      <c r="F818" s="397" t="s">
        <v>8987</v>
      </c>
      <c r="G818" s="234" t="s">
        <v>8988</v>
      </c>
      <c r="H818" s="397" t="s">
        <v>8989</v>
      </c>
      <c r="I818" s="283">
        <v>83000000</v>
      </c>
      <c r="J818" s="234" t="s">
        <v>8494</v>
      </c>
      <c r="K818" s="234" t="s">
        <v>8495</v>
      </c>
      <c r="L818" s="283">
        <v>83010000</v>
      </c>
      <c r="M818" s="234" t="s">
        <v>8494</v>
      </c>
      <c r="N818" s="234" t="s">
        <v>8495</v>
      </c>
      <c r="O818" s="283">
        <v>83011700</v>
      </c>
      <c r="P818" s="234" t="s">
        <v>1826</v>
      </c>
      <c r="Q818" s="234" t="s">
        <v>1825</v>
      </c>
      <c r="R818" s="234" t="s">
        <v>8990</v>
      </c>
      <c r="S818" s="234" t="s">
        <v>8498</v>
      </c>
      <c r="T818" s="234" t="s">
        <v>8498</v>
      </c>
      <c r="U818" s="234" t="s">
        <v>8959</v>
      </c>
      <c r="V818" s="326" t="s">
        <v>10</v>
      </c>
    </row>
    <row r="819" spans="1:22" s="232" customFormat="1" ht="34.5">
      <c r="A819" s="325">
        <v>10002713</v>
      </c>
      <c r="B819" s="283" t="s">
        <v>214</v>
      </c>
      <c r="C819" s="234" t="s">
        <v>8991</v>
      </c>
      <c r="D819" s="234" t="s">
        <v>8992</v>
      </c>
      <c r="E819" s="234" t="s">
        <v>8993</v>
      </c>
      <c r="F819" s="397" t="s">
        <v>8994</v>
      </c>
      <c r="G819" s="234" t="s">
        <v>8995</v>
      </c>
      <c r="H819" s="397" t="s">
        <v>8996</v>
      </c>
      <c r="I819" s="283">
        <v>77000000</v>
      </c>
      <c r="J819" s="234" t="s">
        <v>3270</v>
      </c>
      <c r="K819" s="234" t="s">
        <v>3271</v>
      </c>
      <c r="L819" s="283">
        <v>77010000</v>
      </c>
      <c r="M819" s="234" t="s">
        <v>3272</v>
      </c>
      <c r="N819" s="234" t="s">
        <v>3273</v>
      </c>
      <c r="O819" s="283">
        <v>77010200</v>
      </c>
      <c r="P819" s="234" t="s">
        <v>8997</v>
      </c>
      <c r="Q819" s="234" t="s">
        <v>8998</v>
      </c>
      <c r="R819" s="234" t="s">
        <v>8999</v>
      </c>
      <c r="S819" s="234" t="s">
        <v>3277</v>
      </c>
      <c r="T819" s="234" t="s">
        <v>3278</v>
      </c>
      <c r="U819" s="234" t="s">
        <v>9000</v>
      </c>
      <c r="V819" s="326" t="s">
        <v>10</v>
      </c>
    </row>
    <row r="820" spans="1:22" s="232" customFormat="1" ht="57.5">
      <c r="A820" s="325">
        <v>10002720</v>
      </c>
      <c r="B820" s="283" t="s">
        <v>210</v>
      </c>
      <c r="C820" s="234" t="s">
        <v>9001</v>
      </c>
      <c r="D820" s="234" t="s">
        <v>9002</v>
      </c>
      <c r="E820" s="234" t="s">
        <v>9003</v>
      </c>
      <c r="F820" s="397" t="s">
        <v>9004</v>
      </c>
      <c r="G820" s="234" t="s">
        <v>9005</v>
      </c>
      <c r="H820" s="397" t="s">
        <v>9006</v>
      </c>
      <c r="I820" s="283">
        <v>77000000</v>
      </c>
      <c r="J820" s="234" t="s">
        <v>3270</v>
      </c>
      <c r="K820" s="234" t="s">
        <v>3271</v>
      </c>
      <c r="L820" s="283">
        <v>77010000</v>
      </c>
      <c r="M820" s="234" t="s">
        <v>3272</v>
      </c>
      <c r="N820" s="234" t="s">
        <v>3273</v>
      </c>
      <c r="O820" s="283">
        <v>77010200</v>
      </c>
      <c r="P820" s="234" t="s">
        <v>8997</v>
      </c>
      <c r="Q820" s="234" t="s">
        <v>8998</v>
      </c>
      <c r="R820" s="234" t="s">
        <v>9007</v>
      </c>
      <c r="S820" s="234" t="s">
        <v>3277</v>
      </c>
      <c r="T820" s="234" t="s">
        <v>3278</v>
      </c>
      <c r="U820" s="234" t="s">
        <v>9000</v>
      </c>
      <c r="V820" s="326" t="s">
        <v>10</v>
      </c>
    </row>
    <row r="821" spans="1:22" s="232" customFormat="1" ht="46">
      <c r="A821" s="325">
        <v>10002723</v>
      </c>
      <c r="B821" s="283" t="s">
        <v>214</v>
      </c>
      <c r="C821" s="234" t="s">
        <v>9008</v>
      </c>
      <c r="D821" s="234" t="s">
        <v>9009</v>
      </c>
      <c r="E821" s="234" t="s">
        <v>9010</v>
      </c>
      <c r="F821" s="397" t="s">
        <v>9011</v>
      </c>
      <c r="G821" s="234" t="s">
        <v>9012</v>
      </c>
      <c r="H821" s="397" t="s">
        <v>9013</v>
      </c>
      <c r="I821" s="283">
        <v>77000000</v>
      </c>
      <c r="J821" s="234" t="s">
        <v>3270</v>
      </c>
      <c r="K821" s="234" t="s">
        <v>3271</v>
      </c>
      <c r="L821" s="283">
        <v>77010000</v>
      </c>
      <c r="M821" s="234" t="s">
        <v>3272</v>
      </c>
      <c r="N821" s="234" t="s">
        <v>3273</v>
      </c>
      <c r="O821" s="283">
        <v>77010200</v>
      </c>
      <c r="P821" s="234" t="s">
        <v>8997</v>
      </c>
      <c r="Q821" s="234" t="s">
        <v>8998</v>
      </c>
      <c r="R821" s="234" t="s">
        <v>9014</v>
      </c>
      <c r="S821" s="234" t="s">
        <v>3277</v>
      </c>
      <c r="T821" s="234" t="s">
        <v>3278</v>
      </c>
      <c r="U821" s="234" t="s">
        <v>9000</v>
      </c>
      <c r="V821" s="326" t="s">
        <v>10</v>
      </c>
    </row>
    <row r="822" spans="1:22" s="232" customFormat="1" ht="57.5">
      <c r="A822" s="325">
        <v>10002726</v>
      </c>
      <c r="B822" s="283" t="s">
        <v>214</v>
      </c>
      <c r="C822" s="234" t="s">
        <v>9015</v>
      </c>
      <c r="D822" s="234" t="s">
        <v>9016</v>
      </c>
      <c r="E822" s="234" t="s">
        <v>9017</v>
      </c>
      <c r="F822" s="397" t="s">
        <v>9018</v>
      </c>
      <c r="G822" s="234" t="s">
        <v>9019</v>
      </c>
      <c r="H822" s="397" t="s">
        <v>9020</v>
      </c>
      <c r="I822" s="283">
        <v>77000000</v>
      </c>
      <c r="J822" s="234" t="s">
        <v>3270</v>
      </c>
      <c r="K822" s="234" t="s">
        <v>3271</v>
      </c>
      <c r="L822" s="283">
        <v>77010000</v>
      </c>
      <c r="M822" s="234" t="s">
        <v>3272</v>
      </c>
      <c r="N822" s="234" t="s">
        <v>3273</v>
      </c>
      <c r="O822" s="283">
        <v>77010200</v>
      </c>
      <c r="P822" s="234" t="s">
        <v>8997</v>
      </c>
      <c r="Q822" s="234" t="s">
        <v>8998</v>
      </c>
      <c r="R822" s="234" t="s">
        <v>9021</v>
      </c>
      <c r="S822" s="234" t="s">
        <v>3277</v>
      </c>
      <c r="T822" s="234" t="s">
        <v>3278</v>
      </c>
      <c r="U822" s="234" t="s">
        <v>9000</v>
      </c>
      <c r="V822" s="326" t="s">
        <v>10</v>
      </c>
    </row>
    <row r="823" spans="1:22" s="232" customFormat="1" ht="46">
      <c r="A823" s="325">
        <v>10002727</v>
      </c>
      <c r="B823" s="283" t="s">
        <v>214</v>
      </c>
      <c r="C823" s="234" t="s">
        <v>9022</v>
      </c>
      <c r="D823" s="234" t="s">
        <v>9023</v>
      </c>
      <c r="E823" s="234" t="s">
        <v>9024</v>
      </c>
      <c r="F823" s="397" t="s">
        <v>9025</v>
      </c>
      <c r="G823" s="234" t="s">
        <v>9026</v>
      </c>
      <c r="H823" s="397" t="s">
        <v>9027</v>
      </c>
      <c r="I823" s="283">
        <v>77000000</v>
      </c>
      <c r="J823" s="234" t="s">
        <v>3270</v>
      </c>
      <c r="K823" s="234" t="s">
        <v>3271</v>
      </c>
      <c r="L823" s="283">
        <v>77010000</v>
      </c>
      <c r="M823" s="234" t="s">
        <v>3272</v>
      </c>
      <c r="N823" s="234" t="s">
        <v>3273</v>
      </c>
      <c r="O823" s="283">
        <v>77010200</v>
      </c>
      <c r="P823" s="234" t="s">
        <v>8997</v>
      </c>
      <c r="Q823" s="234" t="s">
        <v>8998</v>
      </c>
      <c r="R823" s="234" t="s">
        <v>9028</v>
      </c>
      <c r="S823" s="234" t="s">
        <v>3277</v>
      </c>
      <c r="T823" s="234" t="s">
        <v>3278</v>
      </c>
      <c r="U823" s="234" t="s">
        <v>9000</v>
      </c>
      <c r="V823" s="326" t="s">
        <v>10</v>
      </c>
    </row>
    <row r="824" spans="1:22" s="232" customFormat="1" ht="46">
      <c r="A824" s="325">
        <v>10002728</v>
      </c>
      <c r="B824" s="283" t="s">
        <v>214</v>
      </c>
      <c r="C824" s="234" t="s">
        <v>9029</v>
      </c>
      <c r="D824" s="234" t="s">
        <v>9030</v>
      </c>
      <c r="E824" s="234" t="s">
        <v>9031</v>
      </c>
      <c r="F824" s="397" t="s">
        <v>9032</v>
      </c>
      <c r="G824" s="234" t="s">
        <v>9033</v>
      </c>
      <c r="H824" s="397" t="s">
        <v>9034</v>
      </c>
      <c r="I824" s="283">
        <v>77000000</v>
      </c>
      <c r="J824" s="234" t="s">
        <v>3270</v>
      </c>
      <c r="K824" s="234" t="s">
        <v>3271</v>
      </c>
      <c r="L824" s="283">
        <v>77010000</v>
      </c>
      <c r="M824" s="234" t="s">
        <v>3272</v>
      </c>
      <c r="N824" s="234" t="s">
        <v>3273</v>
      </c>
      <c r="O824" s="283">
        <v>77010200</v>
      </c>
      <c r="P824" s="234" t="s">
        <v>8997</v>
      </c>
      <c r="Q824" s="234" t="s">
        <v>8998</v>
      </c>
      <c r="R824" s="234" t="s">
        <v>9035</v>
      </c>
      <c r="S824" s="234" t="s">
        <v>3277</v>
      </c>
      <c r="T824" s="234" t="s">
        <v>3278</v>
      </c>
      <c r="U824" s="234" t="s">
        <v>9000</v>
      </c>
      <c r="V824" s="326" t="s">
        <v>10</v>
      </c>
    </row>
    <row r="825" spans="1:22" s="232" customFormat="1" ht="57.5">
      <c r="A825" s="325">
        <v>10002733</v>
      </c>
      <c r="B825" s="283" t="s">
        <v>210</v>
      </c>
      <c r="C825" s="234" t="s">
        <v>9036</v>
      </c>
      <c r="D825" s="234" t="s">
        <v>9037</v>
      </c>
      <c r="E825" s="234" t="s">
        <v>9038</v>
      </c>
      <c r="F825" s="397" t="s">
        <v>9039</v>
      </c>
      <c r="G825" s="234" t="s">
        <v>9040</v>
      </c>
      <c r="H825" s="397" t="s">
        <v>9041</v>
      </c>
      <c r="I825" s="283">
        <v>77000000</v>
      </c>
      <c r="J825" s="234" t="s">
        <v>3270</v>
      </c>
      <c r="K825" s="234" t="s">
        <v>3271</v>
      </c>
      <c r="L825" s="283">
        <v>77010000</v>
      </c>
      <c r="M825" s="234" t="s">
        <v>3272</v>
      </c>
      <c r="N825" s="234" t="s">
        <v>3273</v>
      </c>
      <c r="O825" s="283">
        <v>77010300</v>
      </c>
      <c r="P825" s="234" t="s">
        <v>9042</v>
      </c>
      <c r="Q825" s="234" t="s">
        <v>9043</v>
      </c>
      <c r="R825" s="234" t="s">
        <v>9044</v>
      </c>
      <c r="S825" s="234" t="s">
        <v>3277</v>
      </c>
      <c r="T825" s="234" t="s">
        <v>3278</v>
      </c>
      <c r="U825" s="234" t="s">
        <v>9045</v>
      </c>
      <c r="V825" s="326" t="s">
        <v>10</v>
      </c>
    </row>
    <row r="826" spans="1:22" s="232" customFormat="1" ht="80.5">
      <c r="A826" s="325">
        <v>10002734</v>
      </c>
      <c r="B826" s="283" t="s">
        <v>210</v>
      </c>
      <c r="C826" s="234" t="s">
        <v>9046</v>
      </c>
      <c r="D826" s="234" t="s">
        <v>9047</v>
      </c>
      <c r="E826" s="234" t="s">
        <v>9048</v>
      </c>
      <c r="F826" s="397" t="s">
        <v>9049</v>
      </c>
      <c r="G826" s="234" t="s">
        <v>9050</v>
      </c>
      <c r="H826" s="397" t="s">
        <v>9051</v>
      </c>
      <c r="I826" s="283">
        <v>77000000</v>
      </c>
      <c r="J826" s="234" t="s">
        <v>3270</v>
      </c>
      <c r="K826" s="234" t="s">
        <v>3271</v>
      </c>
      <c r="L826" s="283">
        <v>77010000</v>
      </c>
      <c r="M826" s="234" t="s">
        <v>3272</v>
      </c>
      <c r="N826" s="234" t="s">
        <v>3273</v>
      </c>
      <c r="O826" s="283">
        <v>77010300</v>
      </c>
      <c r="P826" s="234" t="s">
        <v>9042</v>
      </c>
      <c r="Q826" s="234" t="s">
        <v>9043</v>
      </c>
      <c r="R826" s="234" t="s">
        <v>9052</v>
      </c>
      <c r="S826" s="234" t="s">
        <v>3277</v>
      </c>
      <c r="T826" s="234" t="s">
        <v>3278</v>
      </c>
      <c r="U826" s="234" t="s">
        <v>9045</v>
      </c>
      <c r="V826" s="326" t="s">
        <v>10</v>
      </c>
    </row>
    <row r="827" spans="1:22" s="232" customFormat="1" ht="80.5">
      <c r="A827" s="325">
        <v>10002743</v>
      </c>
      <c r="B827" s="283" t="s">
        <v>214</v>
      </c>
      <c r="C827" s="234" t="s">
        <v>9053</v>
      </c>
      <c r="D827" s="234" t="s">
        <v>9054</v>
      </c>
      <c r="E827" s="234" t="s">
        <v>9055</v>
      </c>
      <c r="F827" s="397" t="s">
        <v>9056</v>
      </c>
      <c r="G827" s="234" t="s">
        <v>9057</v>
      </c>
      <c r="H827" s="397" t="s">
        <v>9058</v>
      </c>
      <c r="I827" s="283">
        <v>77000000</v>
      </c>
      <c r="J827" s="234" t="s">
        <v>3270</v>
      </c>
      <c r="K827" s="234" t="s">
        <v>3271</v>
      </c>
      <c r="L827" s="283">
        <v>77010000</v>
      </c>
      <c r="M827" s="234" t="s">
        <v>3272</v>
      </c>
      <c r="N827" s="234" t="s">
        <v>3273</v>
      </c>
      <c r="O827" s="283">
        <v>77010300</v>
      </c>
      <c r="P827" s="234" t="s">
        <v>9042</v>
      </c>
      <c r="Q827" s="234" t="s">
        <v>9043</v>
      </c>
      <c r="R827" s="234" t="s">
        <v>9059</v>
      </c>
      <c r="S827" s="234" t="s">
        <v>3277</v>
      </c>
      <c r="T827" s="234" t="s">
        <v>3278</v>
      </c>
      <c r="U827" s="234" t="s">
        <v>9045</v>
      </c>
      <c r="V827" s="326" t="s">
        <v>10</v>
      </c>
    </row>
    <row r="828" spans="1:22" s="232" customFormat="1" ht="80.5">
      <c r="A828" s="325">
        <v>10002746</v>
      </c>
      <c r="B828" s="283" t="s">
        <v>210</v>
      </c>
      <c r="C828" s="234" t="s">
        <v>9060</v>
      </c>
      <c r="D828" s="234" t="s">
        <v>9061</v>
      </c>
      <c r="E828" s="234" t="s">
        <v>9062</v>
      </c>
      <c r="F828" s="397" t="s">
        <v>9063</v>
      </c>
      <c r="G828" s="234" t="s">
        <v>9064</v>
      </c>
      <c r="H828" s="397" t="s">
        <v>9065</v>
      </c>
      <c r="I828" s="283">
        <v>77000000</v>
      </c>
      <c r="J828" s="234" t="s">
        <v>3270</v>
      </c>
      <c r="K828" s="234" t="s">
        <v>3271</v>
      </c>
      <c r="L828" s="283">
        <v>77010000</v>
      </c>
      <c r="M828" s="234" t="s">
        <v>3272</v>
      </c>
      <c r="N828" s="234" t="s">
        <v>3273</v>
      </c>
      <c r="O828" s="283">
        <v>77011200</v>
      </c>
      <c r="P828" s="234" t="s">
        <v>9066</v>
      </c>
      <c r="Q828" s="234" t="s">
        <v>9067</v>
      </c>
      <c r="R828" s="234" t="s">
        <v>9068</v>
      </c>
      <c r="S828" s="234" t="s">
        <v>3277</v>
      </c>
      <c r="T828" s="234" t="s">
        <v>3278</v>
      </c>
      <c r="U828" s="234" t="s">
        <v>9069</v>
      </c>
      <c r="V828" s="326" t="s">
        <v>10</v>
      </c>
    </row>
    <row r="829" spans="1:22" s="232" customFormat="1" ht="57.5">
      <c r="A829" s="325">
        <v>10002748</v>
      </c>
      <c r="B829" s="283" t="s">
        <v>210</v>
      </c>
      <c r="C829" s="234" t="s">
        <v>9070</v>
      </c>
      <c r="D829" s="234" t="s">
        <v>9071</v>
      </c>
      <c r="E829" s="234" t="s">
        <v>9072</v>
      </c>
      <c r="F829" s="397" t="s">
        <v>9073</v>
      </c>
      <c r="G829" s="234" t="s">
        <v>9074</v>
      </c>
      <c r="H829" s="234" t="s">
        <v>9075</v>
      </c>
      <c r="I829" s="283">
        <v>77000000</v>
      </c>
      <c r="J829" s="234" t="s">
        <v>3270</v>
      </c>
      <c r="K829" s="234" t="s">
        <v>3271</v>
      </c>
      <c r="L829" s="283">
        <v>77010000</v>
      </c>
      <c r="M829" s="234" t="s">
        <v>3272</v>
      </c>
      <c r="N829" s="234" t="s">
        <v>3273</v>
      </c>
      <c r="O829" s="283">
        <v>77010300</v>
      </c>
      <c r="P829" s="234" t="s">
        <v>9042</v>
      </c>
      <c r="Q829" s="234" t="s">
        <v>9043</v>
      </c>
      <c r="R829" s="234" t="s">
        <v>9076</v>
      </c>
      <c r="S829" s="234" t="s">
        <v>3277</v>
      </c>
      <c r="T829" s="234" t="s">
        <v>3278</v>
      </c>
      <c r="U829" s="234" t="s">
        <v>9045</v>
      </c>
      <c r="V829" s="326" t="s">
        <v>10</v>
      </c>
    </row>
    <row r="830" spans="1:22" s="232" customFormat="1" ht="46">
      <c r="A830" s="325">
        <v>10002750</v>
      </c>
      <c r="B830" s="283" t="s">
        <v>214</v>
      </c>
      <c r="C830" s="234" t="s">
        <v>9077</v>
      </c>
      <c r="D830" s="234" t="s">
        <v>9078</v>
      </c>
      <c r="E830" s="234" t="s">
        <v>9079</v>
      </c>
      <c r="F830" s="397" t="s">
        <v>9080</v>
      </c>
      <c r="G830" s="234" t="s">
        <v>9081</v>
      </c>
      <c r="H830" s="397" t="s">
        <v>9082</v>
      </c>
      <c r="I830" s="283">
        <v>77000000</v>
      </c>
      <c r="J830" s="234" t="s">
        <v>3270</v>
      </c>
      <c r="K830" s="234" t="s">
        <v>3271</v>
      </c>
      <c r="L830" s="283">
        <v>77010000</v>
      </c>
      <c r="M830" s="234" t="s">
        <v>3272</v>
      </c>
      <c r="N830" s="234" t="s">
        <v>3273</v>
      </c>
      <c r="O830" s="283">
        <v>77010300</v>
      </c>
      <c r="P830" s="234" t="s">
        <v>9042</v>
      </c>
      <c r="Q830" s="234" t="s">
        <v>9043</v>
      </c>
      <c r="R830" s="234" t="s">
        <v>9083</v>
      </c>
      <c r="S830" s="234" t="s">
        <v>3277</v>
      </c>
      <c r="T830" s="234" t="s">
        <v>3278</v>
      </c>
      <c r="U830" s="234" t="s">
        <v>9045</v>
      </c>
      <c r="V830" s="326" t="s">
        <v>10</v>
      </c>
    </row>
    <row r="831" spans="1:22" s="232" customFormat="1" ht="69">
      <c r="A831" s="325">
        <v>10002757</v>
      </c>
      <c r="B831" s="283" t="s">
        <v>210</v>
      </c>
      <c r="C831" s="234" t="s">
        <v>9084</v>
      </c>
      <c r="D831" s="234" t="s">
        <v>9085</v>
      </c>
      <c r="E831" s="234" t="s">
        <v>9086</v>
      </c>
      <c r="F831" s="397" t="s">
        <v>9087</v>
      </c>
      <c r="G831" s="234" t="s">
        <v>9088</v>
      </c>
      <c r="H831" s="397" t="s">
        <v>9089</v>
      </c>
      <c r="I831" s="283">
        <v>77000000</v>
      </c>
      <c r="J831" s="234" t="s">
        <v>3270</v>
      </c>
      <c r="K831" s="234" t="s">
        <v>3271</v>
      </c>
      <c r="L831" s="283">
        <v>77010000</v>
      </c>
      <c r="M831" s="234" t="s">
        <v>3272</v>
      </c>
      <c r="N831" s="234" t="s">
        <v>3273</v>
      </c>
      <c r="O831" s="283">
        <v>77010400</v>
      </c>
      <c r="P831" s="234" t="s">
        <v>9090</v>
      </c>
      <c r="Q831" s="234" t="s">
        <v>9091</v>
      </c>
      <c r="R831" s="234" t="s">
        <v>9092</v>
      </c>
      <c r="S831" s="234" t="s">
        <v>3277</v>
      </c>
      <c r="T831" s="234" t="s">
        <v>3278</v>
      </c>
      <c r="U831" s="234" t="s">
        <v>9093</v>
      </c>
      <c r="V831" s="326" t="s">
        <v>10</v>
      </c>
    </row>
    <row r="832" spans="1:22" s="232" customFormat="1" ht="57.5">
      <c r="A832" s="325">
        <v>10002764</v>
      </c>
      <c r="B832" s="283" t="s">
        <v>214</v>
      </c>
      <c r="C832" s="234" t="s">
        <v>9094</v>
      </c>
      <c r="D832" s="234" t="s">
        <v>9095</v>
      </c>
      <c r="E832" s="234" t="s">
        <v>9096</v>
      </c>
      <c r="F832" s="397" t="s">
        <v>9097</v>
      </c>
      <c r="G832" s="234" t="s">
        <v>9098</v>
      </c>
      <c r="H832" s="397" t="s">
        <v>9099</v>
      </c>
      <c r="I832" s="283">
        <v>77000000</v>
      </c>
      <c r="J832" s="234" t="s">
        <v>3270</v>
      </c>
      <c r="K832" s="234" t="s">
        <v>3271</v>
      </c>
      <c r="L832" s="283">
        <v>77010000</v>
      </c>
      <c r="M832" s="234" t="s">
        <v>3272</v>
      </c>
      <c r="N832" s="234" t="s">
        <v>3273</v>
      </c>
      <c r="O832" s="283">
        <v>77010400</v>
      </c>
      <c r="P832" s="234" t="s">
        <v>9090</v>
      </c>
      <c r="Q832" s="234" t="s">
        <v>9091</v>
      </c>
      <c r="R832" s="234" t="s">
        <v>9100</v>
      </c>
      <c r="S832" s="234" t="s">
        <v>3277</v>
      </c>
      <c r="T832" s="234" t="s">
        <v>3278</v>
      </c>
      <c r="U832" s="234" t="s">
        <v>9093</v>
      </c>
      <c r="V832" s="326" t="s">
        <v>10</v>
      </c>
    </row>
    <row r="833" spans="1:22" s="232" customFormat="1" ht="103.5">
      <c r="A833" s="325">
        <v>10002767</v>
      </c>
      <c r="B833" s="283" t="s">
        <v>210</v>
      </c>
      <c r="C833" s="234" t="s">
        <v>9101</v>
      </c>
      <c r="D833" s="234" t="s">
        <v>9102</v>
      </c>
      <c r="E833" s="234" t="s">
        <v>9103</v>
      </c>
      <c r="F833" s="397" t="s">
        <v>9104</v>
      </c>
      <c r="G833" s="234" t="s">
        <v>9105</v>
      </c>
      <c r="H833" s="397" t="s">
        <v>9106</v>
      </c>
      <c r="I833" s="283">
        <v>77000000</v>
      </c>
      <c r="J833" s="234" t="s">
        <v>3270</v>
      </c>
      <c r="K833" s="234" t="s">
        <v>3271</v>
      </c>
      <c r="L833" s="283">
        <v>77010000</v>
      </c>
      <c r="M833" s="234" t="s">
        <v>3272</v>
      </c>
      <c r="N833" s="234" t="s">
        <v>3273</v>
      </c>
      <c r="O833" s="283">
        <v>77010400</v>
      </c>
      <c r="P833" s="234" t="s">
        <v>9090</v>
      </c>
      <c r="Q833" s="234" t="s">
        <v>9091</v>
      </c>
      <c r="R833" s="234" t="s">
        <v>9107</v>
      </c>
      <c r="S833" s="234" t="s">
        <v>3277</v>
      </c>
      <c r="T833" s="234" t="s">
        <v>3278</v>
      </c>
      <c r="U833" s="234" t="s">
        <v>9093</v>
      </c>
      <c r="V833" s="326" t="s">
        <v>10</v>
      </c>
    </row>
    <row r="834" spans="1:22" s="232" customFormat="1" ht="34.5">
      <c r="A834" s="325">
        <v>10002773</v>
      </c>
      <c r="B834" s="283" t="s">
        <v>210</v>
      </c>
      <c r="C834" s="234" t="s">
        <v>9108</v>
      </c>
      <c r="D834" s="234" t="s">
        <v>9109</v>
      </c>
      <c r="E834" s="234" t="s">
        <v>9110</v>
      </c>
      <c r="F834" s="397" t="s">
        <v>9111</v>
      </c>
      <c r="G834" s="234" t="s">
        <v>9112</v>
      </c>
      <c r="H834" s="397" t="s">
        <v>9113</v>
      </c>
      <c r="I834" s="283">
        <v>77000000</v>
      </c>
      <c r="J834" s="234" t="s">
        <v>3270</v>
      </c>
      <c r="K834" s="234" t="s">
        <v>3271</v>
      </c>
      <c r="L834" s="283">
        <v>77010000</v>
      </c>
      <c r="M834" s="234" t="s">
        <v>3272</v>
      </c>
      <c r="N834" s="234" t="s">
        <v>3273</v>
      </c>
      <c r="O834" s="283">
        <v>77010400</v>
      </c>
      <c r="P834" s="234" t="s">
        <v>9090</v>
      </c>
      <c r="Q834" s="234" t="s">
        <v>9091</v>
      </c>
      <c r="R834" s="234" t="s">
        <v>9114</v>
      </c>
      <c r="S834" s="234" t="s">
        <v>3277</v>
      </c>
      <c r="T834" s="234" t="s">
        <v>3278</v>
      </c>
      <c r="U834" s="234" t="s">
        <v>9093</v>
      </c>
      <c r="V834" s="326" t="s">
        <v>10</v>
      </c>
    </row>
    <row r="835" spans="1:22" s="232" customFormat="1" ht="46">
      <c r="A835" s="325">
        <v>10002776</v>
      </c>
      <c r="B835" s="283" t="s">
        <v>210</v>
      </c>
      <c r="C835" s="234" t="s">
        <v>9115</v>
      </c>
      <c r="D835" s="234" t="s">
        <v>9116</v>
      </c>
      <c r="E835" s="234" t="s">
        <v>9117</v>
      </c>
      <c r="F835" s="397" t="s">
        <v>9118</v>
      </c>
      <c r="G835" s="234" t="s">
        <v>9119</v>
      </c>
      <c r="H835" s="397" t="s">
        <v>9120</v>
      </c>
      <c r="I835" s="283">
        <v>77000000</v>
      </c>
      <c r="J835" s="234" t="s">
        <v>3270</v>
      </c>
      <c r="K835" s="234" t="s">
        <v>3271</v>
      </c>
      <c r="L835" s="283">
        <v>77010000</v>
      </c>
      <c r="M835" s="234" t="s">
        <v>3272</v>
      </c>
      <c r="N835" s="234" t="s">
        <v>3273</v>
      </c>
      <c r="O835" s="283">
        <v>77010400</v>
      </c>
      <c r="P835" s="234" t="s">
        <v>9090</v>
      </c>
      <c r="Q835" s="234" t="s">
        <v>9091</v>
      </c>
      <c r="R835" s="234" t="s">
        <v>9121</v>
      </c>
      <c r="S835" s="234" t="s">
        <v>3277</v>
      </c>
      <c r="T835" s="234" t="s">
        <v>3278</v>
      </c>
      <c r="U835" s="234" t="s">
        <v>9093</v>
      </c>
      <c r="V835" s="326" t="s">
        <v>10</v>
      </c>
    </row>
    <row r="836" spans="1:22" s="232" customFormat="1" ht="103.5">
      <c r="A836" s="325">
        <v>10002777</v>
      </c>
      <c r="B836" s="283" t="s">
        <v>214</v>
      </c>
      <c r="C836" s="234" t="s">
        <v>9122</v>
      </c>
      <c r="D836" s="234" t="s">
        <v>9123</v>
      </c>
      <c r="E836" s="234" t="s">
        <v>9124</v>
      </c>
      <c r="F836" s="397" t="s">
        <v>9125</v>
      </c>
      <c r="G836" s="234" t="s">
        <v>9126</v>
      </c>
      <c r="H836" s="397" t="s">
        <v>9127</v>
      </c>
      <c r="I836" s="283">
        <v>77000000</v>
      </c>
      <c r="J836" s="234" t="s">
        <v>3270</v>
      </c>
      <c r="K836" s="234" t="s">
        <v>3271</v>
      </c>
      <c r="L836" s="283">
        <v>77010000</v>
      </c>
      <c r="M836" s="234" t="s">
        <v>3272</v>
      </c>
      <c r="N836" s="234" t="s">
        <v>3273</v>
      </c>
      <c r="O836" s="283">
        <v>77010400</v>
      </c>
      <c r="P836" s="234" t="s">
        <v>9090</v>
      </c>
      <c r="Q836" s="234" t="s">
        <v>9091</v>
      </c>
      <c r="R836" s="234" t="s">
        <v>9128</v>
      </c>
      <c r="S836" s="234" t="s">
        <v>3277</v>
      </c>
      <c r="T836" s="234" t="s">
        <v>3278</v>
      </c>
      <c r="U836" s="234" t="s">
        <v>9093</v>
      </c>
      <c r="V836" s="326" t="s">
        <v>10</v>
      </c>
    </row>
    <row r="837" spans="1:22" s="232" customFormat="1" ht="34.5">
      <c r="A837" s="325">
        <v>10002778</v>
      </c>
      <c r="B837" s="283" t="s">
        <v>210</v>
      </c>
      <c r="C837" s="234" t="s">
        <v>9129</v>
      </c>
      <c r="D837" s="234" t="s">
        <v>9130</v>
      </c>
      <c r="E837" s="234" t="s">
        <v>9131</v>
      </c>
      <c r="F837" s="397" t="s">
        <v>9132</v>
      </c>
      <c r="G837" s="234" t="s">
        <v>9133</v>
      </c>
      <c r="H837" s="397" t="s">
        <v>9134</v>
      </c>
      <c r="I837" s="283">
        <v>77000000</v>
      </c>
      <c r="J837" s="234" t="s">
        <v>3270</v>
      </c>
      <c r="K837" s="234" t="s">
        <v>3271</v>
      </c>
      <c r="L837" s="283">
        <v>77010000</v>
      </c>
      <c r="M837" s="234" t="s">
        <v>3272</v>
      </c>
      <c r="N837" s="234" t="s">
        <v>3273</v>
      </c>
      <c r="O837" s="283">
        <v>77010500</v>
      </c>
      <c r="P837" s="234" t="s">
        <v>9135</v>
      </c>
      <c r="Q837" s="234" t="s">
        <v>9136</v>
      </c>
      <c r="R837" s="234" t="s">
        <v>9137</v>
      </c>
      <c r="S837" s="234" t="s">
        <v>3277</v>
      </c>
      <c r="T837" s="234" t="s">
        <v>3278</v>
      </c>
      <c r="U837" s="234" t="s">
        <v>9138</v>
      </c>
      <c r="V837" s="326" t="s">
        <v>10</v>
      </c>
    </row>
    <row r="838" spans="1:22" s="232" customFormat="1" ht="57.5">
      <c r="A838" s="325">
        <v>10002779</v>
      </c>
      <c r="B838" s="283" t="s">
        <v>210</v>
      </c>
      <c r="C838" s="234" t="s">
        <v>9139</v>
      </c>
      <c r="D838" s="234" t="s">
        <v>9140</v>
      </c>
      <c r="E838" s="234" t="s">
        <v>9141</v>
      </c>
      <c r="F838" s="397" t="s">
        <v>9142</v>
      </c>
      <c r="G838" s="234" t="s">
        <v>9143</v>
      </c>
      <c r="H838" s="397" t="s">
        <v>9144</v>
      </c>
      <c r="I838" s="283">
        <v>77000000</v>
      </c>
      <c r="J838" s="234" t="s">
        <v>3270</v>
      </c>
      <c r="K838" s="234" t="s">
        <v>3271</v>
      </c>
      <c r="L838" s="283">
        <v>77010000</v>
      </c>
      <c r="M838" s="234" t="s">
        <v>3272</v>
      </c>
      <c r="N838" s="234" t="s">
        <v>3273</v>
      </c>
      <c r="O838" s="283">
        <v>77010500</v>
      </c>
      <c r="P838" s="234" t="s">
        <v>9135</v>
      </c>
      <c r="Q838" s="234" t="s">
        <v>9136</v>
      </c>
      <c r="R838" s="234" t="s">
        <v>9145</v>
      </c>
      <c r="S838" s="234" t="s">
        <v>3277</v>
      </c>
      <c r="T838" s="234" t="s">
        <v>3278</v>
      </c>
      <c r="U838" s="234" t="s">
        <v>9138</v>
      </c>
      <c r="V838" s="326" t="s">
        <v>10</v>
      </c>
    </row>
    <row r="839" spans="1:22" s="232" customFormat="1" ht="57.5">
      <c r="A839" s="325">
        <v>10002780</v>
      </c>
      <c r="B839" s="283" t="s">
        <v>214</v>
      </c>
      <c r="C839" s="234" t="s">
        <v>9146</v>
      </c>
      <c r="D839" s="234" t="s">
        <v>9147</v>
      </c>
      <c r="E839" s="234" t="s">
        <v>9148</v>
      </c>
      <c r="F839" s="397" t="s">
        <v>9149</v>
      </c>
      <c r="G839" s="234" t="s">
        <v>9150</v>
      </c>
      <c r="H839" s="397" t="s">
        <v>9151</v>
      </c>
      <c r="I839" s="283">
        <v>77000000</v>
      </c>
      <c r="J839" s="234" t="s">
        <v>3270</v>
      </c>
      <c r="K839" s="234" t="s">
        <v>3271</v>
      </c>
      <c r="L839" s="283">
        <v>77010000</v>
      </c>
      <c r="M839" s="234" t="s">
        <v>3272</v>
      </c>
      <c r="N839" s="234" t="s">
        <v>3273</v>
      </c>
      <c r="O839" s="283">
        <v>77010500</v>
      </c>
      <c r="P839" s="234" t="s">
        <v>9135</v>
      </c>
      <c r="Q839" s="234" t="s">
        <v>9136</v>
      </c>
      <c r="R839" s="234" t="s">
        <v>9152</v>
      </c>
      <c r="S839" s="234" t="s">
        <v>3277</v>
      </c>
      <c r="T839" s="234" t="s">
        <v>3278</v>
      </c>
      <c r="U839" s="234" t="s">
        <v>9138</v>
      </c>
      <c r="V839" s="326" t="s">
        <v>10</v>
      </c>
    </row>
    <row r="840" spans="1:22" s="232" customFormat="1" ht="57.5">
      <c r="A840" s="325">
        <v>10002781</v>
      </c>
      <c r="B840" s="283" t="s">
        <v>210</v>
      </c>
      <c r="C840" s="234" t="s">
        <v>9153</v>
      </c>
      <c r="D840" s="234" t="s">
        <v>9154</v>
      </c>
      <c r="E840" s="234" t="s">
        <v>9155</v>
      </c>
      <c r="F840" s="397" t="s">
        <v>9156</v>
      </c>
      <c r="G840" s="234" t="s">
        <v>9157</v>
      </c>
      <c r="H840" s="397" t="s">
        <v>9158</v>
      </c>
      <c r="I840" s="283">
        <v>77000000</v>
      </c>
      <c r="J840" s="234" t="s">
        <v>3270</v>
      </c>
      <c r="K840" s="234" t="s">
        <v>3271</v>
      </c>
      <c r="L840" s="283">
        <v>77010000</v>
      </c>
      <c r="M840" s="234" t="s">
        <v>3272</v>
      </c>
      <c r="N840" s="234" t="s">
        <v>3273</v>
      </c>
      <c r="O840" s="283">
        <v>77010500</v>
      </c>
      <c r="P840" s="234" t="s">
        <v>9135</v>
      </c>
      <c r="Q840" s="234" t="s">
        <v>9136</v>
      </c>
      <c r="R840" s="234" t="s">
        <v>9159</v>
      </c>
      <c r="S840" s="234" t="s">
        <v>3277</v>
      </c>
      <c r="T840" s="234" t="s">
        <v>3278</v>
      </c>
      <c r="U840" s="234" t="s">
        <v>9138</v>
      </c>
      <c r="V840" s="326" t="s">
        <v>10</v>
      </c>
    </row>
    <row r="841" spans="1:22" s="232" customFormat="1" ht="34.5">
      <c r="A841" s="325">
        <v>10002799</v>
      </c>
      <c r="B841" s="283" t="s">
        <v>210</v>
      </c>
      <c r="C841" s="234" t="s">
        <v>9160</v>
      </c>
      <c r="D841" s="234" t="s">
        <v>9161</v>
      </c>
      <c r="E841" s="234" t="s">
        <v>9162</v>
      </c>
      <c r="F841" s="397" t="s">
        <v>9163</v>
      </c>
      <c r="G841" s="234" t="s">
        <v>9164</v>
      </c>
      <c r="H841" s="397" t="s">
        <v>9165</v>
      </c>
      <c r="I841" s="283">
        <v>77000000</v>
      </c>
      <c r="J841" s="234" t="s">
        <v>3270</v>
      </c>
      <c r="K841" s="234" t="s">
        <v>3271</v>
      </c>
      <c r="L841" s="283">
        <v>77010000</v>
      </c>
      <c r="M841" s="234" t="s">
        <v>3272</v>
      </c>
      <c r="N841" s="234" t="s">
        <v>3273</v>
      </c>
      <c r="O841" s="283">
        <v>77010900</v>
      </c>
      <c r="P841" s="234" t="s">
        <v>9166</v>
      </c>
      <c r="Q841" s="234" t="s">
        <v>9167</v>
      </c>
      <c r="R841" s="234" t="s">
        <v>9168</v>
      </c>
      <c r="S841" s="234" t="s">
        <v>3277</v>
      </c>
      <c r="T841" s="234" t="s">
        <v>3278</v>
      </c>
      <c r="U841" s="234" t="s">
        <v>9169</v>
      </c>
      <c r="V841" s="326" t="s">
        <v>10</v>
      </c>
    </row>
    <row r="842" spans="1:22" s="232" customFormat="1" ht="57.5">
      <c r="A842" s="325">
        <v>10002800</v>
      </c>
      <c r="B842" s="283" t="s">
        <v>214</v>
      </c>
      <c r="C842" s="234" t="s">
        <v>9170</v>
      </c>
      <c r="D842" s="234" t="s">
        <v>9171</v>
      </c>
      <c r="E842" s="234" t="s">
        <v>9172</v>
      </c>
      <c r="F842" s="397" t="s">
        <v>9173</v>
      </c>
      <c r="G842" s="234" t="s">
        <v>9174</v>
      </c>
      <c r="H842" s="397" t="s">
        <v>9175</v>
      </c>
      <c r="I842" s="283">
        <v>77000000</v>
      </c>
      <c r="J842" s="234" t="s">
        <v>3270</v>
      </c>
      <c r="K842" s="234" t="s">
        <v>3271</v>
      </c>
      <c r="L842" s="283">
        <v>77010000</v>
      </c>
      <c r="M842" s="234" t="s">
        <v>3272</v>
      </c>
      <c r="N842" s="234" t="s">
        <v>3273</v>
      </c>
      <c r="O842" s="283">
        <v>77010900</v>
      </c>
      <c r="P842" s="234" t="s">
        <v>9166</v>
      </c>
      <c r="Q842" s="234" t="s">
        <v>9167</v>
      </c>
      <c r="R842" s="234" t="s">
        <v>9176</v>
      </c>
      <c r="S842" s="234" t="s">
        <v>3277</v>
      </c>
      <c r="T842" s="234" t="s">
        <v>3278</v>
      </c>
      <c r="U842" s="234" t="s">
        <v>9169</v>
      </c>
      <c r="V842" s="326" t="s">
        <v>10</v>
      </c>
    </row>
    <row r="843" spans="1:22" s="232" customFormat="1" ht="115">
      <c r="A843" s="325">
        <v>10002801</v>
      </c>
      <c r="B843" s="283" t="s">
        <v>214</v>
      </c>
      <c r="C843" s="234" t="s">
        <v>9177</v>
      </c>
      <c r="D843" s="234" t="s">
        <v>9178</v>
      </c>
      <c r="E843" s="234" t="s">
        <v>9179</v>
      </c>
      <c r="F843" s="397" t="s">
        <v>9180</v>
      </c>
      <c r="G843" s="234" t="s">
        <v>9181</v>
      </c>
      <c r="H843" s="397" t="s">
        <v>9182</v>
      </c>
      <c r="I843" s="283">
        <v>77000000</v>
      </c>
      <c r="J843" s="234" t="s">
        <v>3270</v>
      </c>
      <c r="K843" s="234" t="s">
        <v>3271</v>
      </c>
      <c r="L843" s="283">
        <v>77010000</v>
      </c>
      <c r="M843" s="234" t="s">
        <v>3272</v>
      </c>
      <c r="N843" s="234" t="s">
        <v>3273</v>
      </c>
      <c r="O843" s="283">
        <v>77010900</v>
      </c>
      <c r="P843" s="234" t="s">
        <v>9166</v>
      </c>
      <c r="Q843" s="234" t="s">
        <v>9167</v>
      </c>
      <c r="R843" s="234" t="s">
        <v>9183</v>
      </c>
      <c r="S843" s="234" t="s">
        <v>3277</v>
      </c>
      <c r="T843" s="234" t="s">
        <v>3278</v>
      </c>
      <c r="U843" s="234" t="s">
        <v>9169</v>
      </c>
      <c r="V843" s="326" t="s">
        <v>10</v>
      </c>
    </row>
    <row r="844" spans="1:22" s="232" customFormat="1" ht="34.5">
      <c r="A844" s="325">
        <v>10002817</v>
      </c>
      <c r="B844" s="283" t="s">
        <v>210</v>
      </c>
      <c r="C844" s="234" t="s">
        <v>9184</v>
      </c>
      <c r="D844" s="234" t="s">
        <v>9185</v>
      </c>
      <c r="E844" s="234" t="s">
        <v>9186</v>
      </c>
      <c r="F844" s="397" t="s">
        <v>9187</v>
      </c>
      <c r="G844" s="234" t="s">
        <v>9188</v>
      </c>
      <c r="H844" s="397" t="s">
        <v>9189</v>
      </c>
      <c r="I844" s="283">
        <v>77000000</v>
      </c>
      <c r="J844" s="234" t="s">
        <v>3270</v>
      </c>
      <c r="K844" s="234" t="s">
        <v>3271</v>
      </c>
      <c r="L844" s="283">
        <v>77010000</v>
      </c>
      <c r="M844" s="234" t="s">
        <v>3272</v>
      </c>
      <c r="N844" s="234" t="s">
        <v>3273</v>
      </c>
      <c r="O844" s="283">
        <v>77011200</v>
      </c>
      <c r="P844" s="234" t="s">
        <v>9066</v>
      </c>
      <c r="Q844" s="234" t="s">
        <v>9067</v>
      </c>
      <c r="R844" s="234" t="s">
        <v>9190</v>
      </c>
      <c r="S844" s="234" t="s">
        <v>3277</v>
      </c>
      <c r="T844" s="234" t="s">
        <v>3278</v>
      </c>
      <c r="U844" s="234" t="s">
        <v>9069</v>
      </c>
      <c r="V844" s="326" t="s">
        <v>10</v>
      </c>
    </row>
    <row r="845" spans="1:22" s="232" customFormat="1" ht="34.5">
      <c r="A845" s="325">
        <v>10002820</v>
      </c>
      <c r="B845" s="283" t="s">
        <v>214</v>
      </c>
      <c r="C845" s="234" t="s">
        <v>9191</v>
      </c>
      <c r="D845" s="234" t="s">
        <v>9192</v>
      </c>
      <c r="E845" s="234" t="s">
        <v>9193</v>
      </c>
      <c r="F845" s="397" t="s">
        <v>9194</v>
      </c>
      <c r="G845" s="234" t="s">
        <v>9188</v>
      </c>
      <c r="H845" s="397" t="s">
        <v>9189</v>
      </c>
      <c r="I845" s="283">
        <v>77000000</v>
      </c>
      <c r="J845" s="234" t="s">
        <v>3270</v>
      </c>
      <c r="K845" s="234" t="s">
        <v>3271</v>
      </c>
      <c r="L845" s="283">
        <v>77010000</v>
      </c>
      <c r="M845" s="234" t="s">
        <v>3272</v>
      </c>
      <c r="N845" s="234" t="s">
        <v>3273</v>
      </c>
      <c r="O845" s="283">
        <v>77011200</v>
      </c>
      <c r="P845" s="234" t="s">
        <v>9066</v>
      </c>
      <c r="Q845" s="234" t="s">
        <v>9067</v>
      </c>
      <c r="R845" s="234" t="s">
        <v>9195</v>
      </c>
      <c r="S845" s="234" t="s">
        <v>3277</v>
      </c>
      <c r="T845" s="234" t="s">
        <v>3278</v>
      </c>
      <c r="U845" s="234" t="s">
        <v>9069</v>
      </c>
      <c r="V845" s="326" t="s">
        <v>10</v>
      </c>
    </row>
    <row r="846" spans="1:22" s="232" customFormat="1" ht="34.5">
      <c r="A846" s="325">
        <v>10002821</v>
      </c>
      <c r="B846" s="283" t="s">
        <v>210</v>
      </c>
      <c r="C846" s="234" t="s">
        <v>9196</v>
      </c>
      <c r="D846" s="234" t="s">
        <v>9197</v>
      </c>
      <c r="E846" s="234" t="s">
        <v>9198</v>
      </c>
      <c r="F846" s="397" t="s">
        <v>9199</v>
      </c>
      <c r="G846" s="234" t="s">
        <v>9188</v>
      </c>
      <c r="H846" s="397" t="s">
        <v>9189</v>
      </c>
      <c r="I846" s="283">
        <v>77000000</v>
      </c>
      <c r="J846" s="234" t="s">
        <v>3270</v>
      </c>
      <c r="K846" s="234" t="s">
        <v>3271</v>
      </c>
      <c r="L846" s="283">
        <v>77010000</v>
      </c>
      <c r="M846" s="234" t="s">
        <v>3272</v>
      </c>
      <c r="N846" s="234" t="s">
        <v>3273</v>
      </c>
      <c r="O846" s="283">
        <v>77011200</v>
      </c>
      <c r="P846" s="234" t="s">
        <v>9066</v>
      </c>
      <c r="Q846" s="234" t="s">
        <v>9067</v>
      </c>
      <c r="R846" s="234" t="s">
        <v>9200</v>
      </c>
      <c r="S846" s="234" t="s">
        <v>3277</v>
      </c>
      <c r="T846" s="234" t="s">
        <v>3278</v>
      </c>
      <c r="U846" s="234" t="s">
        <v>9069</v>
      </c>
      <c r="V846" s="326" t="s">
        <v>10</v>
      </c>
    </row>
    <row r="847" spans="1:22" s="232" customFormat="1" ht="34.5">
      <c r="A847" s="325">
        <v>10002822</v>
      </c>
      <c r="B847" s="283" t="s">
        <v>214</v>
      </c>
      <c r="C847" s="234" t="s">
        <v>9201</v>
      </c>
      <c r="D847" s="234" t="s">
        <v>9202</v>
      </c>
      <c r="E847" s="234" t="s">
        <v>9203</v>
      </c>
      <c r="F847" s="397" t="s">
        <v>9204</v>
      </c>
      <c r="G847" s="234" t="s">
        <v>9188</v>
      </c>
      <c r="H847" s="397" t="s">
        <v>9189</v>
      </c>
      <c r="I847" s="283">
        <v>77000000</v>
      </c>
      <c r="J847" s="234" t="s">
        <v>3270</v>
      </c>
      <c r="K847" s="234" t="s">
        <v>3271</v>
      </c>
      <c r="L847" s="283">
        <v>77010000</v>
      </c>
      <c r="M847" s="234" t="s">
        <v>3272</v>
      </c>
      <c r="N847" s="234" t="s">
        <v>3273</v>
      </c>
      <c r="O847" s="283">
        <v>77011200</v>
      </c>
      <c r="P847" s="234" t="s">
        <v>9066</v>
      </c>
      <c r="Q847" s="234" t="s">
        <v>9067</v>
      </c>
      <c r="R847" s="234" t="s">
        <v>9205</v>
      </c>
      <c r="S847" s="234" t="s">
        <v>3277</v>
      </c>
      <c r="T847" s="234" t="s">
        <v>3278</v>
      </c>
      <c r="U847" s="234" t="s">
        <v>9069</v>
      </c>
      <c r="V847" s="326" t="s">
        <v>10</v>
      </c>
    </row>
    <row r="848" spans="1:22" s="232" customFormat="1" ht="34.5">
      <c r="A848" s="325">
        <v>10002823</v>
      </c>
      <c r="B848" s="283" t="s">
        <v>214</v>
      </c>
      <c r="C848" s="234" t="s">
        <v>9206</v>
      </c>
      <c r="D848" s="234" t="s">
        <v>9207</v>
      </c>
      <c r="E848" s="234" t="s">
        <v>9208</v>
      </c>
      <c r="F848" s="397" t="s">
        <v>9209</v>
      </c>
      <c r="G848" s="234" t="s">
        <v>9188</v>
      </c>
      <c r="H848" s="397" t="s">
        <v>9189</v>
      </c>
      <c r="I848" s="283">
        <v>77000000</v>
      </c>
      <c r="J848" s="234" t="s">
        <v>3270</v>
      </c>
      <c r="K848" s="234" t="s">
        <v>3271</v>
      </c>
      <c r="L848" s="283">
        <v>77010000</v>
      </c>
      <c r="M848" s="234" t="s">
        <v>3272</v>
      </c>
      <c r="N848" s="234" t="s">
        <v>3273</v>
      </c>
      <c r="O848" s="283">
        <v>77011200</v>
      </c>
      <c r="P848" s="234" t="s">
        <v>9066</v>
      </c>
      <c r="Q848" s="234" t="s">
        <v>9067</v>
      </c>
      <c r="R848" s="234" t="s">
        <v>9210</v>
      </c>
      <c r="S848" s="234" t="s">
        <v>3277</v>
      </c>
      <c r="T848" s="234" t="s">
        <v>3278</v>
      </c>
      <c r="U848" s="234" t="s">
        <v>9069</v>
      </c>
      <c r="V848" s="326" t="s">
        <v>10</v>
      </c>
    </row>
    <row r="849" spans="1:22" s="232" customFormat="1" ht="34.5">
      <c r="A849" s="325">
        <v>10002824</v>
      </c>
      <c r="B849" s="283" t="s">
        <v>214</v>
      </c>
      <c r="C849" s="234" t="s">
        <v>9211</v>
      </c>
      <c r="D849" s="234" t="s">
        <v>9212</v>
      </c>
      <c r="E849" s="234" t="s">
        <v>9213</v>
      </c>
      <c r="F849" s="397" t="s">
        <v>9214</v>
      </c>
      <c r="G849" s="234" t="s">
        <v>9188</v>
      </c>
      <c r="H849" s="397" t="s">
        <v>9189</v>
      </c>
      <c r="I849" s="283">
        <v>77000000</v>
      </c>
      <c r="J849" s="234" t="s">
        <v>3270</v>
      </c>
      <c r="K849" s="234" t="s">
        <v>3271</v>
      </c>
      <c r="L849" s="283">
        <v>77010000</v>
      </c>
      <c r="M849" s="234" t="s">
        <v>3272</v>
      </c>
      <c r="N849" s="234" t="s">
        <v>3273</v>
      </c>
      <c r="O849" s="283">
        <v>77011200</v>
      </c>
      <c r="P849" s="234" t="s">
        <v>9066</v>
      </c>
      <c r="Q849" s="234" t="s">
        <v>9067</v>
      </c>
      <c r="R849" s="234" t="s">
        <v>9215</v>
      </c>
      <c r="S849" s="234" t="s">
        <v>3277</v>
      </c>
      <c r="T849" s="234" t="s">
        <v>3278</v>
      </c>
      <c r="U849" s="234" t="s">
        <v>9069</v>
      </c>
      <c r="V849" s="326" t="s">
        <v>10</v>
      </c>
    </row>
    <row r="850" spans="1:22" s="232" customFormat="1" ht="46">
      <c r="A850" s="325">
        <v>10002825</v>
      </c>
      <c r="B850" s="283" t="s">
        <v>210</v>
      </c>
      <c r="C850" s="234" t="s">
        <v>9216</v>
      </c>
      <c r="D850" s="234" t="s">
        <v>9217</v>
      </c>
      <c r="E850" s="234" t="s">
        <v>9218</v>
      </c>
      <c r="F850" s="397" t="s">
        <v>9219</v>
      </c>
      <c r="G850" s="234" t="s">
        <v>9220</v>
      </c>
      <c r="H850" s="397" t="s">
        <v>9221</v>
      </c>
      <c r="I850" s="283">
        <v>77000000</v>
      </c>
      <c r="J850" s="234" t="s">
        <v>3270</v>
      </c>
      <c r="K850" s="234" t="s">
        <v>3271</v>
      </c>
      <c r="L850" s="283">
        <v>77010000</v>
      </c>
      <c r="M850" s="234" t="s">
        <v>3272</v>
      </c>
      <c r="N850" s="234" t="s">
        <v>3273</v>
      </c>
      <c r="O850" s="283">
        <v>77011200</v>
      </c>
      <c r="P850" s="234" t="s">
        <v>9066</v>
      </c>
      <c r="Q850" s="234" t="s">
        <v>9067</v>
      </c>
      <c r="R850" s="234" t="s">
        <v>9222</v>
      </c>
      <c r="S850" s="234" t="s">
        <v>3277</v>
      </c>
      <c r="T850" s="234" t="s">
        <v>3278</v>
      </c>
      <c r="U850" s="234" t="s">
        <v>9069</v>
      </c>
      <c r="V850" s="326" t="s">
        <v>10</v>
      </c>
    </row>
    <row r="851" spans="1:22" s="232" customFormat="1" ht="57.5">
      <c r="A851" s="325">
        <v>10002826</v>
      </c>
      <c r="B851" s="283" t="s">
        <v>210</v>
      </c>
      <c r="C851" s="234" t="s">
        <v>9223</v>
      </c>
      <c r="D851" s="234" t="s">
        <v>9224</v>
      </c>
      <c r="E851" s="234" t="s">
        <v>9225</v>
      </c>
      <c r="F851" s="397" t="s">
        <v>9226</v>
      </c>
      <c r="G851" s="234" t="s">
        <v>9227</v>
      </c>
      <c r="H851" s="397" t="s">
        <v>9228</v>
      </c>
      <c r="I851" s="283">
        <v>77000000</v>
      </c>
      <c r="J851" s="234" t="s">
        <v>3270</v>
      </c>
      <c r="K851" s="234" t="s">
        <v>3271</v>
      </c>
      <c r="L851" s="283">
        <v>77010000</v>
      </c>
      <c r="M851" s="234" t="s">
        <v>3272</v>
      </c>
      <c r="N851" s="234" t="s">
        <v>3273</v>
      </c>
      <c r="O851" s="283">
        <v>77011300</v>
      </c>
      <c r="P851" s="234" t="s">
        <v>9229</v>
      </c>
      <c r="Q851" s="234" t="s">
        <v>9230</v>
      </c>
      <c r="R851" s="234" t="s">
        <v>9231</v>
      </c>
      <c r="S851" s="234" t="s">
        <v>3277</v>
      </c>
      <c r="T851" s="234" t="s">
        <v>3278</v>
      </c>
      <c r="U851" s="234" t="s">
        <v>9232</v>
      </c>
      <c r="V851" s="326" t="s">
        <v>10</v>
      </c>
    </row>
    <row r="852" spans="1:22" s="232" customFormat="1" ht="46">
      <c r="A852" s="325">
        <v>10002829</v>
      </c>
      <c r="B852" s="283" t="s">
        <v>210</v>
      </c>
      <c r="C852" s="234" t="s">
        <v>9233</v>
      </c>
      <c r="D852" s="234" t="s">
        <v>9234</v>
      </c>
      <c r="E852" s="234" t="s">
        <v>9235</v>
      </c>
      <c r="F852" s="397" t="s">
        <v>9236</v>
      </c>
      <c r="G852" s="234" t="s">
        <v>9237</v>
      </c>
      <c r="H852" s="397" t="s">
        <v>9238</v>
      </c>
      <c r="I852" s="283">
        <v>77000000</v>
      </c>
      <c r="J852" s="234" t="s">
        <v>3270</v>
      </c>
      <c r="K852" s="234" t="s">
        <v>3271</v>
      </c>
      <c r="L852" s="283">
        <v>77010000</v>
      </c>
      <c r="M852" s="234" t="s">
        <v>3272</v>
      </c>
      <c r="N852" s="234" t="s">
        <v>3273</v>
      </c>
      <c r="O852" s="283">
        <v>77011300</v>
      </c>
      <c r="P852" s="234" t="s">
        <v>9229</v>
      </c>
      <c r="Q852" s="234" t="s">
        <v>9230</v>
      </c>
      <c r="R852" s="234" t="s">
        <v>9239</v>
      </c>
      <c r="S852" s="234" t="s">
        <v>3277</v>
      </c>
      <c r="T852" s="234" t="s">
        <v>3278</v>
      </c>
      <c r="U852" s="234" t="s">
        <v>9232</v>
      </c>
      <c r="V852" s="326" t="s">
        <v>10</v>
      </c>
    </row>
    <row r="853" spans="1:22" s="232" customFormat="1" ht="34.5">
      <c r="A853" s="325">
        <v>10002830</v>
      </c>
      <c r="B853" s="283" t="s">
        <v>210</v>
      </c>
      <c r="C853" s="234" t="s">
        <v>9240</v>
      </c>
      <c r="D853" s="234" t="s">
        <v>9241</v>
      </c>
      <c r="E853" s="234" t="s">
        <v>9242</v>
      </c>
      <c r="F853" s="397" t="s">
        <v>9243</v>
      </c>
      <c r="G853" s="234" t="s">
        <v>9244</v>
      </c>
      <c r="H853" s="397" t="s">
        <v>9245</v>
      </c>
      <c r="I853" s="283">
        <v>77000000</v>
      </c>
      <c r="J853" s="234" t="s">
        <v>3270</v>
      </c>
      <c r="K853" s="234" t="s">
        <v>3271</v>
      </c>
      <c r="L853" s="283">
        <v>77010000</v>
      </c>
      <c r="M853" s="234" t="s">
        <v>3272</v>
      </c>
      <c r="N853" s="234" t="s">
        <v>3273</v>
      </c>
      <c r="O853" s="283">
        <v>77013900</v>
      </c>
      <c r="P853" s="234" t="s">
        <v>9246</v>
      </c>
      <c r="Q853" s="234" t="s">
        <v>9247</v>
      </c>
      <c r="R853" s="234" t="s">
        <v>9248</v>
      </c>
      <c r="S853" s="234" t="s">
        <v>3277</v>
      </c>
      <c r="T853" s="234" t="s">
        <v>3278</v>
      </c>
      <c r="U853" s="234" t="s">
        <v>9249</v>
      </c>
      <c r="V853" s="326" t="s">
        <v>10</v>
      </c>
    </row>
    <row r="854" spans="1:22" s="232" customFormat="1" ht="34.5">
      <c r="A854" s="325">
        <v>10002833</v>
      </c>
      <c r="B854" s="283" t="s">
        <v>210</v>
      </c>
      <c r="C854" s="234" t="s">
        <v>9250</v>
      </c>
      <c r="D854" s="234" t="s">
        <v>9251</v>
      </c>
      <c r="E854" s="234" t="s">
        <v>9252</v>
      </c>
      <c r="F854" s="397" t="s">
        <v>9253</v>
      </c>
      <c r="G854" s="234" t="s">
        <v>9237</v>
      </c>
      <c r="H854" s="397" t="s">
        <v>9238</v>
      </c>
      <c r="I854" s="283">
        <v>77000000</v>
      </c>
      <c r="J854" s="234" t="s">
        <v>3270</v>
      </c>
      <c r="K854" s="234" t="s">
        <v>3271</v>
      </c>
      <c r="L854" s="283">
        <v>77010000</v>
      </c>
      <c r="M854" s="234" t="s">
        <v>3272</v>
      </c>
      <c r="N854" s="234" t="s">
        <v>3273</v>
      </c>
      <c r="O854" s="283">
        <v>77011300</v>
      </c>
      <c r="P854" s="234" t="s">
        <v>9229</v>
      </c>
      <c r="Q854" s="234" t="s">
        <v>9230</v>
      </c>
      <c r="R854" s="234" t="s">
        <v>9254</v>
      </c>
      <c r="S854" s="234" t="s">
        <v>3277</v>
      </c>
      <c r="T854" s="234" t="s">
        <v>3278</v>
      </c>
      <c r="U854" s="234" t="s">
        <v>9232</v>
      </c>
      <c r="V854" s="326" t="s">
        <v>10</v>
      </c>
    </row>
    <row r="855" spans="1:22" s="232" customFormat="1" ht="57.5">
      <c r="A855" s="325">
        <v>10002834</v>
      </c>
      <c r="B855" s="283" t="s">
        <v>210</v>
      </c>
      <c r="C855" s="234" t="s">
        <v>9255</v>
      </c>
      <c r="D855" s="234" t="s">
        <v>9256</v>
      </c>
      <c r="E855" s="234" t="s">
        <v>9257</v>
      </c>
      <c r="F855" s="397" t="s">
        <v>9258</v>
      </c>
      <c r="G855" s="234" t="s">
        <v>9259</v>
      </c>
      <c r="H855" s="397" t="s">
        <v>9260</v>
      </c>
      <c r="I855" s="283">
        <v>77000000</v>
      </c>
      <c r="J855" s="234" t="s">
        <v>3270</v>
      </c>
      <c r="K855" s="234" t="s">
        <v>3271</v>
      </c>
      <c r="L855" s="283">
        <v>77010000</v>
      </c>
      <c r="M855" s="234" t="s">
        <v>3272</v>
      </c>
      <c r="N855" s="234" t="s">
        <v>3273</v>
      </c>
      <c r="O855" s="283">
        <v>77011300</v>
      </c>
      <c r="P855" s="234" t="s">
        <v>9229</v>
      </c>
      <c r="Q855" s="234" t="s">
        <v>9230</v>
      </c>
      <c r="R855" s="234" t="s">
        <v>9261</v>
      </c>
      <c r="S855" s="234" t="s">
        <v>3277</v>
      </c>
      <c r="T855" s="234" t="s">
        <v>3278</v>
      </c>
      <c r="U855" s="234" t="s">
        <v>9232</v>
      </c>
      <c r="V855" s="326" t="s">
        <v>10</v>
      </c>
    </row>
    <row r="856" spans="1:22" s="232" customFormat="1" ht="46">
      <c r="A856" s="325">
        <v>10002835</v>
      </c>
      <c r="B856" s="283" t="s">
        <v>210</v>
      </c>
      <c r="C856" s="234" t="s">
        <v>9262</v>
      </c>
      <c r="D856" s="234" t="s">
        <v>9263</v>
      </c>
      <c r="E856" s="234" t="s">
        <v>9264</v>
      </c>
      <c r="F856" s="397" t="s">
        <v>9265</v>
      </c>
      <c r="G856" s="234" t="s">
        <v>9266</v>
      </c>
      <c r="H856" s="397" t="s">
        <v>9267</v>
      </c>
      <c r="I856" s="283">
        <v>77000000</v>
      </c>
      <c r="J856" s="234" t="s">
        <v>3270</v>
      </c>
      <c r="K856" s="234" t="s">
        <v>3271</v>
      </c>
      <c r="L856" s="283">
        <v>77010000</v>
      </c>
      <c r="M856" s="234" t="s">
        <v>3272</v>
      </c>
      <c r="N856" s="234" t="s">
        <v>3273</v>
      </c>
      <c r="O856" s="283">
        <v>77011300</v>
      </c>
      <c r="P856" s="234" t="s">
        <v>9229</v>
      </c>
      <c r="Q856" s="234" t="s">
        <v>9230</v>
      </c>
      <c r="R856" s="234" t="s">
        <v>9268</v>
      </c>
      <c r="S856" s="234" t="s">
        <v>3277</v>
      </c>
      <c r="T856" s="234" t="s">
        <v>3278</v>
      </c>
      <c r="U856" s="234" t="s">
        <v>9232</v>
      </c>
      <c r="V856" s="326" t="s">
        <v>10</v>
      </c>
    </row>
    <row r="857" spans="1:22" s="232" customFormat="1" ht="103.5">
      <c r="A857" s="325">
        <v>10002836</v>
      </c>
      <c r="B857" s="283" t="s">
        <v>210</v>
      </c>
      <c r="C857" s="234" t="s">
        <v>9269</v>
      </c>
      <c r="D857" s="234" t="s">
        <v>9270</v>
      </c>
      <c r="E857" s="234" t="s">
        <v>9271</v>
      </c>
      <c r="F857" s="397" t="s">
        <v>9272</v>
      </c>
      <c r="G857" s="234" t="s">
        <v>9181</v>
      </c>
      <c r="H857" s="397" t="s">
        <v>9273</v>
      </c>
      <c r="I857" s="283">
        <v>77000000</v>
      </c>
      <c r="J857" s="234" t="s">
        <v>3270</v>
      </c>
      <c r="K857" s="234" t="s">
        <v>3271</v>
      </c>
      <c r="L857" s="283">
        <v>77010000</v>
      </c>
      <c r="M857" s="234" t="s">
        <v>3272</v>
      </c>
      <c r="N857" s="234" t="s">
        <v>3273</v>
      </c>
      <c r="O857" s="283">
        <v>77011300</v>
      </c>
      <c r="P857" s="234" t="s">
        <v>9229</v>
      </c>
      <c r="Q857" s="234" t="s">
        <v>9230</v>
      </c>
      <c r="R857" s="234" t="s">
        <v>9274</v>
      </c>
      <c r="S857" s="234" t="s">
        <v>3277</v>
      </c>
      <c r="T857" s="234" t="s">
        <v>3278</v>
      </c>
      <c r="U857" s="234" t="s">
        <v>9232</v>
      </c>
      <c r="V857" s="326" t="s">
        <v>10</v>
      </c>
    </row>
    <row r="858" spans="1:22" s="232" customFormat="1" ht="46">
      <c r="A858" s="325">
        <v>10002837</v>
      </c>
      <c r="B858" s="283" t="s">
        <v>214</v>
      </c>
      <c r="C858" s="234" t="s">
        <v>9275</v>
      </c>
      <c r="D858" s="234" t="s">
        <v>9276</v>
      </c>
      <c r="E858" s="234" t="s">
        <v>9277</v>
      </c>
      <c r="F858" s="397" t="s">
        <v>9278</v>
      </c>
      <c r="G858" s="234" t="s">
        <v>9279</v>
      </c>
      <c r="H858" s="397" t="s">
        <v>9280</v>
      </c>
      <c r="I858" s="283">
        <v>77000000</v>
      </c>
      <c r="J858" s="234" t="s">
        <v>3270</v>
      </c>
      <c r="K858" s="234" t="s">
        <v>3271</v>
      </c>
      <c r="L858" s="283">
        <v>77010000</v>
      </c>
      <c r="M858" s="234" t="s">
        <v>3272</v>
      </c>
      <c r="N858" s="234" t="s">
        <v>3273</v>
      </c>
      <c r="O858" s="283">
        <v>77011400</v>
      </c>
      <c r="P858" s="234" t="s">
        <v>3274</v>
      </c>
      <c r="Q858" s="234" t="s">
        <v>3275</v>
      </c>
      <c r="R858" s="234" t="s">
        <v>9281</v>
      </c>
      <c r="S858" s="234" t="s">
        <v>3277</v>
      </c>
      <c r="T858" s="234" t="s">
        <v>3278</v>
      </c>
      <c r="U858" s="234" t="s">
        <v>3279</v>
      </c>
      <c r="V858" s="326" t="s">
        <v>10</v>
      </c>
    </row>
    <row r="859" spans="1:22" s="232" customFormat="1" ht="34.5">
      <c r="A859" s="325">
        <v>10002838</v>
      </c>
      <c r="B859" s="283" t="s">
        <v>210</v>
      </c>
      <c r="C859" s="234" t="s">
        <v>9282</v>
      </c>
      <c r="D859" s="234" t="s">
        <v>9283</v>
      </c>
      <c r="E859" s="234" t="s">
        <v>9284</v>
      </c>
      <c r="F859" s="397" t="s">
        <v>9285</v>
      </c>
      <c r="G859" s="234" t="s">
        <v>9286</v>
      </c>
      <c r="H859" s="397" t="s">
        <v>9287</v>
      </c>
      <c r="I859" s="283">
        <v>77000000</v>
      </c>
      <c r="J859" s="234" t="s">
        <v>3270</v>
      </c>
      <c r="K859" s="234" t="s">
        <v>3271</v>
      </c>
      <c r="L859" s="283">
        <v>77010000</v>
      </c>
      <c r="M859" s="234" t="s">
        <v>3272</v>
      </c>
      <c r="N859" s="234" t="s">
        <v>3273</v>
      </c>
      <c r="O859" s="283">
        <v>77011400</v>
      </c>
      <c r="P859" s="234" t="s">
        <v>3274</v>
      </c>
      <c r="Q859" s="234" t="s">
        <v>3275</v>
      </c>
      <c r="R859" s="234" t="s">
        <v>9288</v>
      </c>
      <c r="S859" s="234" t="s">
        <v>3277</v>
      </c>
      <c r="T859" s="234" t="s">
        <v>3278</v>
      </c>
      <c r="U859" s="234" t="s">
        <v>3279</v>
      </c>
      <c r="V859" s="326" t="s">
        <v>10</v>
      </c>
    </row>
    <row r="860" spans="1:22" s="232" customFormat="1" ht="34.5">
      <c r="A860" s="325">
        <v>10002839</v>
      </c>
      <c r="B860" s="283" t="s">
        <v>210</v>
      </c>
      <c r="C860" s="234" t="s">
        <v>9289</v>
      </c>
      <c r="D860" s="234" t="s">
        <v>9290</v>
      </c>
      <c r="E860" s="234" t="s">
        <v>9291</v>
      </c>
      <c r="F860" s="397" t="s">
        <v>9292</v>
      </c>
      <c r="G860" s="234" t="s">
        <v>9293</v>
      </c>
      <c r="H860" s="397" t="s">
        <v>9294</v>
      </c>
      <c r="I860" s="283">
        <v>77000000</v>
      </c>
      <c r="J860" s="234" t="s">
        <v>3270</v>
      </c>
      <c r="K860" s="234" t="s">
        <v>3271</v>
      </c>
      <c r="L860" s="283">
        <v>77010000</v>
      </c>
      <c r="M860" s="234" t="s">
        <v>3272</v>
      </c>
      <c r="N860" s="234" t="s">
        <v>3273</v>
      </c>
      <c r="O860" s="283">
        <v>77011400</v>
      </c>
      <c r="P860" s="234" t="s">
        <v>3274</v>
      </c>
      <c r="Q860" s="234" t="s">
        <v>3275</v>
      </c>
      <c r="R860" s="234" t="s">
        <v>9295</v>
      </c>
      <c r="S860" s="234" t="s">
        <v>3277</v>
      </c>
      <c r="T860" s="234" t="s">
        <v>3278</v>
      </c>
      <c r="U860" s="234" t="s">
        <v>3279</v>
      </c>
      <c r="V860" s="326" t="s">
        <v>10</v>
      </c>
    </row>
    <row r="861" spans="1:22" s="232" customFormat="1" ht="46">
      <c r="A861" s="325">
        <v>10002840</v>
      </c>
      <c r="B861" s="283" t="s">
        <v>214</v>
      </c>
      <c r="C861" s="234" t="s">
        <v>9296</v>
      </c>
      <c r="D861" s="234" t="s">
        <v>9297</v>
      </c>
      <c r="E861" s="234" t="s">
        <v>9298</v>
      </c>
      <c r="F861" s="397" t="s">
        <v>9299</v>
      </c>
      <c r="G861" s="234" t="s">
        <v>9300</v>
      </c>
      <c r="H861" s="397" t="s">
        <v>9301</v>
      </c>
      <c r="I861" s="283">
        <v>77000000</v>
      </c>
      <c r="J861" s="234" t="s">
        <v>3270</v>
      </c>
      <c r="K861" s="234" t="s">
        <v>3271</v>
      </c>
      <c r="L861" s="283">
        <v>77010000</v>
      </c>
      <c r="M861" s="234" t="s">
        <v>3272</v>
      </c>
      <c r="N861" s="234" t="s">
        <v>3273</v>
      </c>
      <c r="O861" s="283">
        <v>77011400</v>
      </c>
      <c r="P861" s="234" t="s">
        <v>3274</v>
      </c>
      <c r="Q861" s="234" t="s">
        <v>3275</v>
      </c>
      <c r="R861" s="234" t="s">
        <v>9302</v>
      </c>
      <c r="S861" s="234" t="s">
        <v>3277</v>
      </c>
      <c r="T861" s="234" t="s">
        <v>3278</v>
      </c>
      <c r="U861" s="234" t="s">
        <v>3279</v>
      </c>
      <c r="V861" s="326" t="s">
        <v>10</v>
      </c>
    </row>
    <row r="862" spans="1:22" s="232" customFormat="1" ht="34.5">
      <c r="A862" s="325">
        <v>10002841</v>
      </c>
      <c r="B862" s="283" t="s">
        <v>210</v>
      </c>
      <c r="C862" s="234" t="s">
        <v>9303</v>
      </c>
      <c r="D862" s="234" t="s">
        <v>9304</v>
      </c>
      <c r="E862" s="234" t="s">
        <v>9305</v>
      </c>
      <c r="F862" s="397" t="s">
        <v>9306</v>
      </c>
      <c r="G862" s="234" t="s">
        <v>9307</v>
      </c>
      <c r="H862" s="397" t="s">
        <v>9308</v>
      </c>
      <c r="I862" s="283">
        <v>77000000</v>
      </c>
      <c r="J862" s="234" t="s">
        <v>3270</v>
      </c>
      <c r="K862" s="234" t="s">
        <v>3271</v>
      </c>
      <c r="L862" s="283">
        <v>77010000</v>
      </c>
      <c r="M862" s="234" t="s">
        <v>3272</v>
      </c>
      <c r="N862" s="234" t="s">
        <v>3273</v>
      </c>
      <c r="O862" s="283">
        <v>77011400</v>
      </c>
      <c r="P862" s="234" t="s">
        <v>3274</v>
      </c>
      <c r="Q862" s="234" t="s">
        <v>3275</v>
      </c>
      <c r="R862" s="234" t="s">
        <v>9309</v>
      </c>
      <c r="S862" s="234" t="s">
        <v>3277</v>
      </c>
      <c r="T862" s="234" t="s">
        <v>3278</v>
      </c>
      <c r="U862" s="234" t="s">
        <v>3279</v>
      </c>
      <c r="V862" s="326" t="s">
        <v>10</v>
      </c>
    </row>
    <row r="863" spans="1:22" s="232" customFormat="1" ht="34.5">
      <c r="A863" s="325">
        <v>10002842</v>
      </c>
      <c r="B863" s="283" t="s">
        <v>210</v>
      </c>
      <c r="C863" s="234" t="s">
        <v>9310</v>
      </c>
      <c r="D863" s="234" t="s">
        <v>9311</v>
      </c>
      <c r="E863" s="234" t="s">
        <v>9312</v>
      </c>
      <c r="F863" s="397" t="s">
        <v>9313</v>
      </c>
      <c r="G863" s="234" t="s">
        <v>9314</v>
      </c>
      <c r="H863" s="397" t="s">
        <v>9315</v>
      </c>
      <c r="I863" s="283">
        <v>77000000</v>
      </c>
      <c r="J863" s="234" t="s">
        <v>3270</v>
      </c>
      <c r="K863" s="234" t="s">
        <v>3271</v>
      </c>
      <c r="L863" s="283">
        <v>77010000</v>
      </c>
      <c r="M863" s="234" t="s">
        <v>3272</v>
      </c>
      <c r="N863" s="234" t="s">
        <v>3273</v>
      </c>
      <c r="O863" s="283">
        <v>77011400</v>
      </c>
      <c r="P863" s="234" t="s">
        <v>3274</v>
      </c>
      <c r="Q863" s="234" t="s">
        <v>3275</v>
      </c>
      <c r="R863" s="234" t="s">
        <v>9316</v>
      </c>
      <c r="S863" s="234" t="s">
        <v>3277</v>
      </c>
      <c r="T863" s="234" t="s">
        <v>3278</v>
      </c>
      <c r="U863" s="234" t="s">
        <v>3279</v>
      </c>
      <c r="V863" s="326" t="s">
        <v>10</v>
      </c>
    </row>
    <row r="864" spans="1:22" s="232" customFormat="1" ht="34.5">
      <c r="A864" s="325">
        <v>10002843</v>
      </c>
      <c r="B864" s="283" t="s">
        <v>214</v>
      </c>
      <c r="C864" s="234" t="s">
        <v>9317</v>
      </c>
      <c r="D864" s="234" t="s">
        <v>9318</v>
      </c>
      <c r="E864" s="234" t="s">
        <v>9319</v>
      </c>
      <c r="F864" s="397" t="s">
        <v>9320</v>
      </c>
      <c r="G864" s="234" t="s">
        <v>9321</v>
      </c>
      <c r="H864" s="397" t="s">
        <v>9322</v>
      </c>
      <c r="I864" s="283">
        <v>77000000</v>
      </c>
      <c r="J864" s="234" t="s">
        <v>3270</v>
      </c>
      <c r="K864" s="234" t="s">
        <v>3271</v>
      </c>
      <c r="L864" s="283">
        <v>77010000</v>
      </c>
      <c r="M864" s="234" t="s">
        <v>3272</v>
      </c>
      <c r="N864" s="234" t="s">
        <v>3273</v>
      </c>
      <c r="O864" s="283">
        <v>77011400</v>
      </c>
      <c r="P864" s="234" t="s">
        <v>3274</v>
      </c>
      <c r="Q864" s="234" t="s">
        <v>3275</v>
      </c>
      <c r="R864" s="234" t="s">
        <v>9323</v>
      </c>
      <c r="S864" s="234" t="s">
        <v>3277</v>
      </c>
      <c r="T864" s="234" t="s">
        <v>3278</v>
      </c>
      <c r="U864" s="234" t="s">
        <v>3279</v>
      </c>
      <c r="V864" s="326" t="s">
        <v>10</v>
      </c>
    </row>
    <row r="865" spans="1:22" s="232" customFormat="1" ht="34.5">
      <c r="A865" s="325">
        <v>10002844</v>
      </c>
      <c r="B865" s="283" t="s">
        <v>214</v>
      </c>
      <c r="C865" s="234" t="s">
        <v>9324</v>
      </c>
      <c r="D865" s="234" t="s">
        <v>9325</v>
      </c>
      <c r="E865" s="234" t="s">
        <v>9326</v>
      </c>
      <c r="F865" s="397" t="s">
        <v>9327</v>
      </c>
      <c r="G865" s="234" t="s">
        <v>9307</v>
      </c>
      <c r="H865" s="397" t="s">
        <v>9308</v>
      </c>
      <c r="I865" s="283">
        <v>77000000</v>
      </c>
      <c r="J865" s="234" t="s">
        <v>3270</v>
      </c>
      <c r="K865" s="234" t="s">
        <v>3271</v>
      </c>
      <c r="L865" s="283">
        <v>77010000</v>
      </c>
      <c r="M865" s="234" t="s">
        <v>3272</v>
      </c>
      <c r="N865" s="234" t="s">
        <v>3273</v>
      </c>
      <c r="O865" s="283">
        <v>77011500</v>
      </c>
      <c r="P865" s="234" t="s">
        <v>9328</v>
      </c>
      <c r="Q865" s="234" t="s">
        <v>9329</v>
      </c>
      <c r="R865" s="234" t="s">
        <v>9330</v>
      </c>
      <c r="S865" s="234" t="s">
        <v>3277</v>
      </c>
      <c r="T865" s="234" t="s">
        <v>3278</v>
      </c>
      <c r="U865" s="234" t="s">
        <v>9331</v>
      </c>
      <c r="V865" s="326" t="s">
        <v>10</v>
      </c>
    </row>
    <row r="866" spans="1:22" s="232" customFormat="1" ht="34.5">
      <c r="A866" s="325">
        <v>10002845</v>
      </c>
      <c r="B866" s="283" t="s">
        <v>210</v>
      </c>
      <c r="C866" s="234" t="s">
        <v>9332</v>
      </c>
      <c r="D866" s="234" t="s">
        <v>9333</v>
      </c>
      <c r="E866" s="234" t="s">
        <v>9334</v>
      </c>
      <c r="F866" s="397" t="s">
        <v>9335</v>
      </c>
      <c r="G866" s="234" t="s">
        <v>9307</v>
      </c>
      <c r="H866" s="397" t="s">
        <v>9336</v>
      </c>
      <c r="I866" s="283">
        <v>77000000</v>
      </c>
      <c r="J866" s="234" t="s">
        <v>3270</v>
      </c>
      <c r="K866" s="234" t="s">
        <v>3271</v>
      </c>
      <c r="L866" s="283">
        <v>77010000</v>
      </c>
      <c r="M866" s="234" t="s">
        <v>3272</v>
      </c>
      <c r="N866" s="234" t="s">
        <v>3273</v>
      </c>
      <c r="O866" s="283">
        <v>77011500</v>
      </c>
      <c r="P866" s="234" t="s">
        <v>9328</v>
      </c>
      <c r="Q866" s="234" t="s">
        <v>9329</v>
      </c>
      <c r="R866" s="234" t="s">
        <v>9337</v>
      </c>
      <c r="S866" s="234" t="s">
        <v>3277</v>
      </c>
      <c r="T866" s="234" t="s">
        <v>3278</v>
      </c>
      <c r="U866" s="234" t="s">
        <v>9331</v>
      </c>
      <c r="V866" s="326" t="s">
        <v>10</v>
      </c>
    </row>
    <row r="867" spans="1:22" s="232" customFormat="1" ht="46">
      <c r="A867" s="325">
        <v>10002846</v>
      </c>
      <c r="B867" s="283" t="s">
        <v>210</v>
      </c>
      <c r="C867" s="234" t="s">
        <v>9338</v>
      </c>
      <c r="D867" s="234" t="s">
        <v>9339</v>
      </c>
      <c r="E867" s="234" t="s">
        <v>9340</v>
      </c>
      <c r="F867" s="397" t="s">
        <v>9341</v>
      </c>
      <c r="G867" s="234" t="s">
        <v>9342</v>
      </c>
      <c r="H867" s="397" t="s">
        <v>9343</v>
      </c>
      <c r="I867" s="283">
        <v>77000000</v>
      </c>
      <c r="J867" s="234" t="s">
        <v>3270</v>
      </c>
      <c r="K867" s="234" t="s">
        <v>3271</v>
      </c>
      <c r="L867" s="283">
        <v>77010000</v>
      </c>
      <c r="M867" s="234" t="s">
        <v>3272</v>
      </c>
      <c r="N867" s="234" t="s">
        <v>3273</v>
      </c>
      <c r="O867" s="283">
        <v>77011500</v>
      </c>
      <c r="P867" s="234" t="s">
        <v>9328</v>
      </c>
      <c r="Q867" s="234" t="s">
        <v>9329</v>
      </c>
      <c r="R867" s="234" t="s">
        <v>9344</v>
      </c>
      <c r="S867" s="234" t="s">
        <v>3277</v>
      </c>
      <c r="T867" s="234" t="s">
        <v>3278</v>
      </c>
      <c r="U867" s="234" t="s">
        <v>9331</v>
      </c>
      <c r="V867" s="326" t="s">
        <v>10</v>
      </c>
    </row>
    <row r="868" spans="1:22" s="232" customFormat="1" ht="34.5">
      <c r="A868" s="325">
        <v>10002847</v>
      </c>
      <c r="B868" s="283" t="s">
        <v>210</v>
      </c>
      <c r="C868" s="234" t="s">
        <v>9345</v>
      </c>
      <c r="D868" s="234" t="s">
        <v>9346</v>
      </c>
      <c r="E868" s="234" t="s">
        <v>9347</v>
      </c>
      <c r="F868" s="397" t="s">
        <v>9348</v>
      </c>
      <c r="G868" s="234" t="s">
        <v>9307</v>
      </c>
      <c r="H868" s="234" t="s">
        <v>9349</v>
      </c>
      <c r="I868" s="283">
        <v>77000000</v>
      </c>
      <c r="J868" s="234" t="s">
        <v>3270</v>
      </c>
      <c r="K868" s="234" t="s">
        <v>3271</v>
      </c>
      <c r="L868" s="283">
        <v>77010000</v>
      </c>
      <c r="M868" s="234" t="s">
        <v>3272</v>
      </c>
      <c r="N868" s="234" t="s">
        <v>3273</v>
      </c>
      <c r="O868" s="283">
        <v>77011600</v>
      </c>
      <c r="P868" s="234" t="s">
        <v>9350</v>
      </c>
      <c r="Q868" s="234" t="s">
        <v>9351</v>
      </c>
      <c r="R868" s="234" t="s">
        <v>9352</v>
      </c>
      <c r="S868" s="234" t="s">
        <v>3277</v>
      </c>
      <c r="T868" s="234" t="s">
        <v>3278</v>
      </c>
      <c r="U868" s="234" t="s">
        <v>9353</v>
      </c>
      <c r="V868" s="326" t="s">
        <v>10</v>
      </c>
    </row>
    <row r="869" spans="1:22" s="232" customFormat="1" ht="23">
      <c r="A869" s="325">
        <v>10002848</v>
      </c>
      <c r="B869" s="283" t="s">
        <v>214</v>
      </c>
      <c r="C869" s="234" t="s">
        <v>9354</v>
      </c>
      <c r="D869" s="234" t="s">
        <v>9355</v>
      </c>
      <c r="E869" s="234" t="s">
        <v>9356</v>
      </c>
      <c r="F869" s="397" t="s">
        <v>9357</v>
      </c>
      <c r="G869" s="234" t="s">
        <v>9358</v>
      </c>
      <c r="H869" s="234" t="s">
        <v>9359</v>
      </c>
      <c r="I869" s="283">
        <v>77000000</v>
      </c>
      <c r="J869" s="234" t="s">
        <v>3270</v>
      </c>
      <c r="K869" s="234" t="s">
        <v>3271</v>
      </c>
      <c r="L869" s="283">
        <v>77010000</v>
      </c>
      <c r="M869" s="234" t="s">
        <v>3272</v>
      </c>
      <c r="N869" s="234" t="s">
        <v>3273</v>
      </c>
      <c r="O869" s="283">
        <v>77011600</v>
      </c>
      <c r="P869" s="234" t="s">
        <v>9350</v>
      </c>
      <c r="Q869" s="234" t="s">
        <v>9351</v>
      </c>
      <c r="R869" s="234" t="s">
        <v>9360</v>
      </c>
      <c r="S869" s="234" t="s">
        <v>3277</v>
      </c>
      <c r="T869" s="234" t="s">
        <v>3278</v>
      </c>
      <c r="U869" s="234" t="s">
        <v>9353</v>
      </c>
      <c r="V869" s="326" t="s">
        <v>10</v>
      </c>
    </row>
    <row r="870" spans="1:22" s="232" customFormat="1" ht="34.5">
      <c r="A870" s="325">
        <v>10002849</v>
      </c>
      <c r="B870" s="283" t="s">
        <v>214</v>
      </c>
      <c r="C870" s="234" t="s">
        <v>9361</v>
      </c>
      <c r="D870" s="234" t="s">
        <v>9362</v>
      </c>
      <c r="E870" s="234" t="s">
        <v>9363</v>
      </c>
      <c r="F870" s="397" t="s">
        <v>9364</v>
      </c>
      <c r="G870" s="234" t="s">
        <v>9307</v>
      </c>
      <c r="H870" s="234" t="s">
        <v>9349</v>
      </c>
      <c r="I870" s="283">
        <v>77000000</v>
      </c>
      <c r="J870" s="234" t="s">
        <v>3270</v>
      </c>
      <c r="K870" s="234" t="s">
        <v>3271</v>
      </c>
      <c r="L870" s="283">
        <v>77010000</v>
      </c>
      <c r="M870" s="234" t="s">
        <v>3272</v>
      </c>
      <c r="N870" s="234" t="s">
        <v>3273</v>
      </c>
      <c r="O870" s="283">
        <v>77011600</v>
      </c>
      <c r="P870" s="234" t="s">
        <v>9350</v>
      </c>
      <c r="Q870" s="234" t="s">
        <v>9351</v>
      </c>
      <c r="R870" s="234" t="s">
        <v>9365</v>
      </c>
      <c r="S870" s="234" t="s">
        <v>3277</v>
      </c>
      <c r="T870" s="234" t="s">
        <v>3278</v>
      </c>
      <c r="U870" s="234" t="s">
        <v>9353</v>
      </c>
      <c r="V870" s="326" t="s">
        <v>10</v>
      </c>
    </row>
    <row r="871" spans="1:22" s="232" customFormat="1" ht="69">
      <c r="A871" s="325">
        <v>10002850</v>
      </c>
      <c r="B871" s="283" t="s">
        <v>210</v>
      </c>
      <c r="C871" s="234" t="s">
        <v>9366</v>
      </c>
      <c r="D871" s="234" t="s">
        <v>9367</v>
      </c>
      <c r="E871" s="234" t="s">
        <v>9368</v>
      </c>
      <c r="F871" s="397" t="s">
        <v>9369</v>
      </c>
      <c r="G871" s="234" t="s">
        <v>9370</v>
      </c>
      <c r="H871" s="397" t="s">
        <v>9371</v>
      </c>
      <c r="I871" s="283">
        <v>77000000</v>
      </c>
      <c r="J871" s="234" t="s">
        <v>3270</v>
      </c>
      <c r="K871" s="234" t="s">
        <v>3271</v>
      </c>
      <c r="L871" s="283">
        <v>77010000</v>
      </c>
      <c r="M871" s="234" t="s">
        <v>3272</v>
      </c>
      <c r="N871" s="234" t="s">
        <v>3273</v>
      </c>
      <c r="O871" s="283">
        <v>77011600</v>
      </c>
      <c r="P871" s="234" t="s">
        <v>9350</v>
      </c>
      <c r="Q871" s="234" t="s">
        <v>9351</v>
      </c>
      <c r="R871" s="234" t="s">
        <v>9372</v>
      </c>
      <c r="S871" s="234" t="s">
        <v>3277</v>
      </c>
      <c r="T871" s="234" t="s">
        <v>3278</v>
      </c>
      <c r="U871" s="234" t="s">
        <v>9353</v>
      </c>
      <c r="V871" s="326" t="s">
        <v>10</v>
      </c>
    </row>
    <row r="872" spans="1:22" s="232" customFormat="1" ht="34.5">
      <c r="A872" s="325">
        <v>10002851</v>
      </c>
      <c r="B872" s="283" t="s">
        <v>210</v>
      </c>
      <c r="C872" s="234" t="s">
        <v>9373</v>
      </c>
      <c r="D872" s="234" t="s">
        <v>9374</v>
      </c>
      <c r="E872" s="234" t="s">
        <v>9375</v>
      </c>
      <c r="F872" s="397" t="s">
        <v>9376</v>
      </c>
      <c r="G872" s="234" t="s">
        <v>9307</v>
      </c>
      <c r="H872" s="234" t="s">
        <v>9349</v>
      </c>
      <c r="I872" s="283">
        <v>77000000</v>
      </c>
      <c r="J872" s="234" t="s">
        <v>3270</v>
      </c>
      <c r="K872" s="234" t="s">
        <v>3271</v>
      </c>
      <c r="L872" s="283">
        <v>77010000</v>
      </c>
      <c r="M872" s="234" t="s">
        <v>3272</v>
      </c>
      <c r="N872" s="234" t="s">
        <v>3273</v>
      </c>
      <c r="O872" s="283">
        <v>77011600</v>
      </c>
      <c r="P872" s="234" t="s">
        <v>9350</v>
      </c>
      <c r="Q872" s="234" t="s">
        <v>9351</v>
      </c>
      <c r="R872" s="234" t="s">
        <v>9377</v>
      </c>
      <c r="S872" s="234" t="s">
        <v>3277</v>
      </c>
      <c r="T872" s="234" t="s">
        <v>3278</v>
      </c>
      <c r="U872" s="234" t="s">
        <v>9353</v>
      </c>
      <c r="V872" s="326" t="s">
        <v>10</v>
      </c>
    </row>
    <row r="873" spans="1:22" s="232" customFormat="1" ht="34.5">
      <c r="A873" s="325">
        <v>10002852</v>
      </c>
      <c r="B873" s="283" t="s">
        <v>214</v>
      </c>
      <c r="C873" s="234" t="s">
        <v>9378</v>
      </c>
      <c r="D873" s="234" t="s">
        <v>9379</v>
      </c>
      <c r="E873" s="234" t="s">
        <v>9380</v>
      </c>
      <c r="F873" s="397" t="s">
        <v>9381</v>
      </c>
      <c r="G873" s="234" t="s">
        <v>9307</v>
      </c>
      <c r="H873" s="234" t="s">
        <v>9349</v>
      </c>
      <c r="I873" s="283">
        <v>77000000</v>
      </c>
      <c r="J873" s="234" t="s">
        <v>3270</v>
      </c>
      <c r="K873" s="234" t="s">
        <v>3271</v>
      </c>
      <c r="L873" s="283">
        <v>77010000</v>
      </c>
      <c r="M873" s="234" t="s">
        <v>3272</v>
      </c>
      <c r="N873" s="234" t="s">
        <v>3273</v>
      </c>
      <c r="O873" s="283">
        <v>77011600</v>
      </c>
      <c r="P873" s="234" t="s">
        <v>9350</v>
      </c>
      <c r="Q873" s="234" t="s">
        <v>9351</v>
      </c>
      <c r="R873" s="234" t="s">
        <v>9382</v>
      </c>
      <c r="S873" s="234" t="s">
        <v>3277</v>
      </c>
      <c r="T873" s="234" t="s">
        <v>3278</v>
      </c>
      <c r="U873" s="234" t="s">
        <v>9353</v>
      </c>
      <c r="V873" s="326" t="s">
        <v>10</v>
      </c>
    </row>
    <row r="874" spans="1:22" s="232" customFormat="1" ht="34.5">
      <c r="A874" s="325">
        <v>10002853</v>
      </c>
      <c r="B874" s="283" t="s">
        <v>210</v>
      </c>
      <c r="C874" s="234" t="s">
        <v>9383</v>
      </c>
      <c r="D874" s="234" t="s">
        <v>9384</v>
      </c>
      <c r="E874" s="234" t="s">
        <v>9385</v>
      </c>
      <c r="F874" s="397" t="s">
        <v>9386</v>
      </c>
      <c r="G874" s="234" t="s">
        <v>9307</v>
      </c>
      <c r="H874" s="234" t="s">
        <v>9349</v>
      </c>
      <c r="I874" s="283">
        <v>77000000</v>
      </c>
      <c r="J874" s="234" t="s">
        <v>3270</v>
      </c>
      <c r="K874" s="234" t="s">
        <v>3271</v>
      </c>
      <c r="L874" s="283">
        <v>77010000</v>
      </c>
      <c r="M874" s="234" t="s">
        <v>3272</v>
      </c>
      <c r="N874" s="234" t="s">
        <v>3273</v>
      </c>
      <c r="O874" s="283">
        <v>77011600</v>
      </c>
      <c r="P874" s="234" t="s">
        <v>9350</v>
      </c>
      <c r="Q874" s="234" t="s">
        <v>9351</v>
      </c>
      <c r="R874" s="234" t="s">
        <v>9387</v>
      </c>
      <c r="S874" s="234" t="s">
        <v>3277</v>
      </c>
      <c r="T874" s="234" t="s">
        <v>3278</v>
      </c>
      <c r="U874" s="234" t="s">
        <v>9353</v>
      </c>
      <c r="V874" s="326" t="s">
        <v>10</v>
      </c>
    </row>
    <row r="875" spans="1:22" s="232" customFormat="1" ht="46">
      <c r="A875" s="325">
        <v>10002854</v>
      </c>
      <c r="B875" s="283" t="s">
        <v>210</v>
      </c>
      <c r="C875" s="234" t="s">
        <v>9388</v>
      </c>
      <c r="D875" s="234" t="s">
        <v>2454</v>
      </c>
      <c r="E875" s="234" t="s">
        <v>9389</v>
      </c>
      <c r="F875" s="397" t="s">
        <v>9390</v>
      </c>
      <c r="G875" s="234" t="s">
        <v>9307</v>
      </c>
      <c r="H875" s="234" t="s">
        <v>9349</v>
      </c>
      <c r="I875" s="283">
        <v>77000000</v>
      </c>
      <c r="J875" s="234" t="s">
        <v>3270</v>
      </c>
      <c r="K875" s="234" t="s">
        <v>3271</v>
      </c>
      <c r="L875" s="283">
        <v>77010000</v>
      </c>
      <c r="M875" s="234" t="s">
        <v>3272</v>
      </c>
      <c r="N875" s="234" t="s">
        <v>3273</v>
      </c>
      <c r="O875" s="283">
        <v>77011600</v>
      </c>
      <c r="P875" s="234" t="s">
        <v>9350</v>
      </c>
      <c r="Q875" s="234" t="s">
        <v>9351</v>
      </c>
      <c r="R875" s="234" t="s">
        <v>9391</v>
      </c>
      <c r="S875" s="234" t="s">
        <v>3277</v>
      </c>
      <c r="T875" s="234" t="s">
        <v>3278</v>
      </c>
      <c r="U875" s="234" t="s">
        <v>9353</v>
      </c>
      <c r="V875" s="326" t="s">
        <v>10</v>
      </c>
    </row>
    <row r="876" spans="1:22" s="232" customFormat="1" ht="46">
      <c r="A876" s="325">
        <v>10002855</v>
      </c>
      <c r="B876" s="283" t="s">
        <v>210</v>
      </c>
      <c r="C876" s="234" t="s">
        <v>9392</v>
      </c>
      <c r="D876" s="234" t="s">
        <v>9393</v>
      </c>
      <c r="E876" s="234" t="s">
        <v>9394</v>
      </c>
      <c r="F876" s="397" t="s">
        <v>9395</v>
      </c>
      <c r="G876" s="234" t="s">
        <v>9396</v>
      </c>
      <c r="H876" s="234" t="s">
        <v>9397</v>
      </c>
      <c r="I876" s="283">
        <v>77000000</v>
      </c>
      <c r="J876" s="234" t="s">
        <v>3270</v>
      </c>
      <c r="K876" s="234" t="s">
        <v>3271</v>
      </c>
      <c r="L876" s="283">
        <v>77010000</v>
      </c>
      <c r="M876" s="234" t="s">
        <v>3272</v>
      </c>
      <c r="N876" s="234" t="s">
        <v>3273</v>
      </c>
      <c r="O876" s="283">
        <v>77011600</v>
      </c>
      <c r="P876" s="234" t="s">
        <v>9350</v>
      </c>
      <c r="Q876" s="234" t="s">
        <v>9351</v>
      </c>
      <c r="R876" s="234" t="s">
        <v>9398</v>
      </c>
      <c r="S876" s="234" t="s">
        <v>3277</v>
      </c>
      <c r="T876" s="234" t="s">
        <v>3278</v>
      </c>
      <c r="U876" s="234" t="s">
        <v>9353</v>
      </c>
      <c r="V876" s="326" t="s">
        <v>10</v>
      </c>
    </row>
    <row r="877" spans="1:22" s="232" customFormat="1" ht="69">
      <c r="A877" s="325">
        <v>10002856</v>
      </c>
      <c r="B877" s="283" t="s">
        <v>214</v>
      </c>
      <c r="C877" s="234" t="s">
        <v>9399</v>
      </c>
      <c r="D877" s="234" t="s">
        <v>9400</v>
      </c>
      <c r="E877" s="234" t="s">
        <v>9401</v>
      </c>
      <c r="F877" s="397" t="s">
        <v>9402</v>
      </c>
      <c r="G877" s="234" t="s">
        <v>9403</v>
      </c>
      <c r="H877" s="234" t="s">
        <v>9404</v>
      </c>
      <c r="I877" s="283">
        <v>77000000</v>
      </c>
      <c r="J877" s="234" t="s">
        <v>3270</v>
      </c>
      <c r="K877" s="234" t="s">
        <v>3271</v>
      </c>
      <c r="L877" s="283">
        <v>77010000</v>
      </c>
      <c r="M877" s="234" t="s">
        <v>3272</v>
      </c>
      <c r="N877" s="234" t="s">
        <v>3273</v>
      </c>
      <c r="O877" s="283">
        <v>77011600</v>
      </c>
      <c r="P877" s="234" t="s">
        <v>9350</v>
      </c>
      <c r="Q877" s="234" t="s">
        <v>9351</v>
      </c>
      <c r="R877" s="234" t="s">
        <v>9405</v>
      </c>
      <c r="S877" s="234" t="s">
        <v>3277</v>
      </c>
      <c r="T877" s="234" t="s">
        <v>3278</v>
      </c>
      <c r="U877" s="234" t="s">
        <v>9353</v>
      </c>
      <c r="V877" s="326" t="s">
        <v>10</v>
      </c>
    </row>
    <row r="878" spans="1:22" s="232" customFormat="1" ht="57.5">
      <c r="A878" s="325">
        <v>10002857</v>
      </c>
      <c r="B878" s="283" t="s">
        <v>210</v>
      </c>
      <c r="C878" s="234" t="s">
        <v>9406</v>
      </c>
      <c r="D878" s="234" t="s">
        <v>9407</v>
      </c>
      <c r="E878" s="234" t="s">
        <v>9408</v>
      </c>
      <c r="F878" s="397" t="s">
        <v>9409</v>
      </c>
      <c r="G878" s="234" t="s">
        <v>9307</v>
      </c>
      <c r="H878" s="234" t="s">
        <v>9349</v>
      </c>
      <c r="I878" s="283">
        <v>77000000</v>
      </c>
      <c r="J878" s="234" t="s">
        <v>3270</v>
      </c>
      <c r="K878" s="234" t="s">
        <v>3271</v>
      </c>
      <c r="L878" s="283">
        <v>77010000</v>
      </c>
      <c r="M878" s="234" t="s">
        <v>3272</v>
      </c>
      <c r="N878" s="234" t="s">
        <v>3273</v>
      </c>
      <c r="O878" s="283">
        <v>77011600</v>
      </c>
      <c r="P878" s="234" t="s">
        <v>9350</v>
      </c>
      <c r="Q878" s="234" t="s">
        <v>9351</v>
      </c>
      <c r="R878" s="234" t="s">
        <v>9410</v>
      </c>
      <c r="S878" s="234" t="s">
        <v>3277</v>
      </c>
      <c r="T878" s="234" t="s">
        <v>3278</v>
      </c>
      <c r="U878" s="234" t="s">
        <v>9353</v>
      </c>
      <c r="V878" s="326" t="s">
        <v>10</v>
      </c>
    </row>
    <row r="879" spans="1:22" s="232" customFormat="1" ht="57.5">
      <c r="A879" s="325">
        <v>10002858</v>
      </c>
      <c r="B879" s="283" t="s">
        <v>210</v>
      </c>
      <c r="C879" s="234" t="s">
        <v>9411</v>
      </c>
      <c r="D879" s="234" t="s">
        <v>9412</v>
      </c>
      <c r="E879" s="234" t="s">
        <v>9413</v>
      </c>
      <c r="F879" s="397" t="s">
        <v>9414</v>
      </c>
      <c r="G879" s="234" t="s">
        <v>9413</v>
      </c>
      <c r="H879" s="397" t="s">
        <v>9415</v>
      </c>
      <c r="I879" s="283">
        <v>77000000</v>
      </c>
      <c r="J879" s="234" t="s">
        <v>3270</v>
      </c>
      <c r="K879" s="234" t="s">
        <v>3271</v>
      </c>
      <c r="L879" s="283">
        <v>77010000</v>
      </c>
      <c r="M879" s="234" t="s">
        <v>3272</v>
      </c>
      <c r="N879" s="234" t="s">
        <v>3273</v>
      </c>
      <c r="O879" s="283">
        <v>77011600</v>
      </c>
      <c r="P879" s="234" t="s">
        <v>9350</v>
      </c>
      <c r="Q879" s="234" t="s">
        <v>9351</v>
      </c>
      <c r="R879" s="234" t="s">
        <v>9416</v>
      </c>
      <c r="S879" s="234" t="s">
        <v>3277</v>
      </c>
      <c r="T879" s="234" t="s">
        <v>3278</v>
      </c>
      <c r="U879" s="234" t="s">
        <v>9353</v>
      </c>
      <c r="V879" s="326" t="s">
        <v>10</v>
      </c>
    </row>
    <row r="880" spans="1:22" s="232" customFormat="1" ht="34.5">
      <c r="A880" s="325">
        <v>10002859</v>
      </c>
      <c r="B880" s="283" t="s">
        <v>214</v>
      </c>
      <c r="C880" s="234" t="s">
        <v>9417</v>
      </c>
      <c r="D880" s="234" t="s">
        <v>9418</v>
      </c>
      <c r="E880" s="234" t="s">
        <v>9419</v>
      </c>
      <c r="F880" s="397" t="s">
        <v>9420</v>
      </c>
      <c r="G880" s="234" t="s">
        <v>9421</v>
      </c>
      <c r="H880" s="397" t="s">
        <v>9422</v>
      </c>
      <c r="I880" s="283">
        <v>77000000</v>
      </c>
      <c r="J880" s="234" t="s">
        <v>3270</v>
      </c>
      <c r="K880" s="234" t="s">
        <v>3271</v>
      </c>
      <c r="L880" s="283">
        <v>77010000</v>
      </c>
      <c r="M880" s="234" t="s">
        <v>3272</v>
      </c>
      <c r="N880" s="234" t="s">
        <v>3273</v>
      </c>
      <c r="O880" s="283">
        <v>77011700</v>
      </c>
      <c r="P880" s="234" t="s">
        <v>9423</v>
      </c>
      <c r="Q880" s="234" t="s">
        <v>9424</v>
      </c>
      <c r="R880" s="234" t="s">
        <v>9425</v>
      </c>
      <c r="S880" s="234" t="s">
        <v>3277</v>
      </c>
      <c r="T880" s="234" t="s">
        <v>3278</v>
      </c>
      <c r="U880" s="234" t="s">
        <v>9426</v>
      </c>
      <c r="V880" s="326" t="s">
        <v>10</v>
      </c>
    </row>
    <row r="881" spans="1:22" s="232" customFormat="1" ht="34.5">
      <c r="A881" s="325">
        <v>10002860</v>
      </c>
      <c r="B881" s="283" t="s">
        <v>210</v>
      </c>
      <c r="C881" s="234" t="s">
        <v>9427</v>
      </c>
      <c r="D881" s="234" t="s">
        <v>9428</v>
      </c>
      <c r="E881" s="234" t="s">
        <v>9429</v>
      </c>
      <c r="F881" s="397" t="s">
        <v>9430</v>
      </c>
      <c r="G881" s="234" t="s">
        <v>9431</v>
      </c>
      <c r="H881" s="397" t="s">
        <v>9432</v>
      </c>
      <c r="I881" s="283">
        <v>77000000</v>
      </c>
      <c r="J881" s="234" t="s">
        <v>3270</v>
      </c>
      <c r="K881" s="234" t="s">
        <v>3271</v>
      </c>
      <c r="L881" s="283">
        <v>77010000</v>
      </c>
      <c r="M881" s="234" t="s">
        <v>3272</v>
      </c>
      <c r="N881" s="234" t="s">
        <v>3273</v>
      </c>
      <c r="O881" s="283">
        <v>77011700</v>
      </c>
      <c r="P881" s="234" t="s">
        <v>9423</v>
      </c>
      <c r="Q881" s="234" t="s">
        <v>9424</v>
      </c>
      <c r="R881" s="234" t="s">
        <v>9433</v>
      </c>
      <c r="S881" s="234" t="s">
        <v>3277</v>
      </c>
      <c r="T881" s="234" t="s">
        <v>3278</v>
      </c>
      <c r="U881" s="234" t="s">
        <v>9426</v>
      </c>
      <c r="V881" s="326" t="s">
        <v>10</v>
      </c>
    </row>
    <row r="882" spans="1:22" s="232" customFormat="1" ht="57.5">
      <c r="A882" s="325">
        <v>10002861</v>
      </c>
      <c r="B882" s="283" t="s">
        <v>210</v>
      </c>
      <c r="C882" s="234" t="s">
        <v>9434</v>
      </c>
      <c r="D882" s="234" t="s">
        <v>9435</v>
      </c>
      <c r="E882" s="234" t="s">
        <v>9436</v>
      </c>
      <c r="F882" s="397" t="s">
        <v>9437</v>
      </c>
      <c r="G882" s="234" t="s">
        <v>9421</v>
      </c>
      <c r="H882" s="397" t="s">
        <v>9432</v>
      </c>
      <c r="I882" s="283">
        <v>77000000</v>
      </c>
      <c r="J882" s="234" t="s">
        <v>3270</v>
      </c>
      <c r="K882" s="234" t="s">
        <v>3271</v>
      </c>
      <c r="L882" s="283">
        <v>77010000</v>
      </c>
      <c r="M882" s="234" t="s">
        <v>3272</v>
      </c>
      <c r="N882" s="234" t="s">
        <v>3273</v>
      </c>
      <c r="O882" s="283">
        <v>77011700</v>
      </c>
      <c r="P882" s="234" t="s">
        <v>9423</v>
      </c>
      <c r="Q882" s="234" t="s">
        <v>9424</v>
      </c>
      <c r="R882" s="234" t="s">
        <v>9438</v>
      </c>
      <c r="S882" s="234" t="s">
        <v>3277</v>
      </c>
      <c r="T882" s="234" t="s">
        <v>3278</v>
      </c>
      <c r="U882" s="234" t="s">
        <v>9426</v>
      </c>
      <c r="V882" s="326" t="s">
        <v>10</v>
      </c>
    </row>
    <row r="883" spans="1:22" s="232" customFormat="1" ht="46">
      <c r="A883" s="325">
        <v>10002862</v>
      </c>
      <c r="B883" s="283" t="s">
        <v>214</v>
      </c>
      <c r="C883" s="234" t="s">
        <v>9439</v>
      </c>
      <c r="D883" s="234" t="s">
        <v>9440</v>
      </c>
      <c r="E883" s="234" t="s">
        <v>9441</v>
      </c>
      <c r="F883" s="397" t="s">
        <v>9442</v>
      </c>
      <c r="G883" s="234" t="s">
        <v>9443</v>
      </c>
      <c r="H883" s="397" t="s">
        <v>9444</v>
      </c>
      <c r="I883" s="283">
        <v>77000000</v>
      </c>
      <c r="J883" s="234" t="s">
        <v>3270</v>
      </c>
      <c r="K883" s="234" t="s">
        <v>3271</v>
      </c>
      <c r="L883" s="283">
        <v>77010000</v>
      </c>
      <c r="M883" s="234" t="s">
        <v>3272</v>
      </c>
      <c r="N883" s="234" t="s">
        <v>3273</v>
      </c>
      <c r="O883" s="283">
        <v>77011800</v>
      </c>
      <c r="P883" s="234" t="s">
        <v>9445</v>
      </c>
      <c r="Q883" s="234" t="s">
        <v>9446</v>
      </c>
      <c r="R883" s="234" t="s">
        <v>9447</v>
      </c>
      <c r="S883" s="234" t="s">
        <v>3277</v>
      </c>
      <c r="T883" s="234" t="s">
        <v>3278</v>
      </c>
      <c r="U883" s="234" t="s">
        <v>9448</v>
      </c>
      <c r="V883" s="326" t="s">
        <v>10</v>
      </c>
    </row>
    <row r="884" spans="1:22" s="232" customFormat="1" ht="34.5">
      <c r="A884" s="325">
        <v>10002863</v>
      </c>
      <c r="B884" s="283" t="s">
        <v>210</v>
      </c>
      <c r="C884" s="234" t="s">
        <v>9449</v>
      </c>
      <c r="D884" s="234" t="s">
        <v>9450</v>
      </c>
      <c r="E884" s="234" t="s">
        <v>9451</v>
      </c>
      <c r="F884" s="397" t="s">
        <v>9452</v>
      </c>
      <c r="G884" s="234" t="s">
        <v>9453</v>
      </c>
      <c r="H884" s="234" t="s">
        <v>9454</v>
      </c>
      <c r="I884" s="283">
        <v>77000000</v>
      </c>
      <c r="J884" s="234" t="s">
        <v>3270</v>
      </c>
      <c r="K884" s="234" t="s">
        <v>3271</v>
      </c>
      <c r="L884" s="283">
        <v>77010000</v>
      </c>
      <c r="M884" s="234" t="s">
        <v>3272</v>
      </c>
      <c r="N884" s="234" t="s">
        <v>3273</v>
      </c>
      <c r="O884" s="283">
        <v>77011800</v>
      </c>
      <c r="P884" s="234" t="s">
        <v>9445</v>
      </c>
      <c r="Q884" s="234" t="s">
        <v>9446</v>
      </c>
      <c r="R884" s="234" t="s">
        <v>9455</v>
      </c>
      <c r="S884" s="234" t="s">
        <v>3277</v>
      </c>
      <c r="T884" s="234" t="s">
        <v>3278</v>
      </c>
      <c r="U884" s="234" t="s">
        <v>9448</v>
      </c>
      <c r="V884" s="326" t="s">
        <v>10</v>
      </c>
    </row>
    <row r="885" spans="1:22" s="232" customFormat="1" ht="46">
      <c r="A885" s="325">
        <v>10002864</v>
      </c>
      <c r="B885" s="283" t="s">
        <v>214</v>
      </c>
      <c r="C885" s="234" t="s">
        <v>9456</v>
      </c>
      <c r="D885" s="234" t="s">
        <v>9457</v>
      </c>
      <c r="E885" s="234" t="s">
        <v>9458</v>
      </c>
      <c r="F885" s="397" t="s">
        <v>9459</v>
      </c>
      <c r="G885" s="234" t="s">
        <v>9443</v>
      </c>
      <c r="H885" s="397" t="s">
        <v>9444</v>
      </c>
      <c r="I885" s="283">
        <v>77000000</v>
      </c>
      <c r="J885" s="234" t="s">
        <v>3270</v>
      </c>
      <c r="K885" s="234" t="s">
        <v>3271</v>
      </c>
      <c r="L885" s="283">
        <v>77010000</v>
      </c>
      <c r="M885" s="234" t="s">
        <v>3272</v>
      </c>
      <c r="N885" s="234" t="s">
        <v>3273</v>
      </c>
      <c r="O885" s="283">
        <v>77011800</v>
      </c>
      <c r="P885" s="234" t="s">
        <v>9445</v>
      </c>
      <c r="Q885" s="234" t="s">
        <v>9446</v>
      </c>
      <c r="R885" s="234" t="s">
        <v>9460</v>
      </c>
      <c r="S885" s="234" t="s">
        <v>3277</v>
      </c>
      <c r="T885" s="234" t="s">
        <v>3278</v>
      </c>
      <c r="U885" s="234" t="s">
        <v>9448</v>
      </c>
      <c r="V885" s="326" t="s">
        <v>10</v>
      </c>
    </row>
    <row r="886" spans="1:22" s="232" customFormat="1" ht="34.5">
      <c r="A886" s="325">
        <v>10002865</v>
      </c>
      <c r="B886" s="283" t="s">
        <v>214</v>
      </c>
      <c r="C886" s="234" t="s">
        <v>9461</v>
      </c>
      <c r="D886" s="234" t="s">
        <v>9462</v>
      </c>
      <c r="E886" s="234" t="s">
        <v>9463</v>
      </c>
      <c r="F886" s="397" t="s">
        <v>9464</v>
      </c>
      <c r="G886" s="234" t="s">
        <v>9465</v>
      </c>
      <c r="H886" s="234" t="s">
        <v>9466</v>
      </c>
      <c r="I886" s="283">
        <v>77000000</v>
      </c>
      <c r="J886" s="234" t="s">
        <v>3270</v>
      </c>
      <c r="K886" s="234" t="s">
        <v>3271</v>
      </c>
      <c r="L886" s="283">
        <v>77010000</v>
      </c>
      <c r="M886" s="234" t="s">
        <v>3272</v>
      </c>
      <c r="N886" s="234" t="s">
        <v>3273</v>
      </c>
      <c r="O886" s="283">
        <v>77011900</v>
      </c>
      <c r="P886" s="234" t="s">
        <v>9467</v>
      </c>
      <c r="Q886" s="234" t="s">
        <v>9468</v>
      </c>
      <c r="R886" s="234" t="s">
        <v>9469</v>
      </c>
      <c r="S886" s="234" t="s">
        <v>3277</v>
      </c>
      <c r="T886" s="234" t="s">
        <v>3278</v>
      </c>
      <c r="U886" s="234" t="s">
        <v>9470</v>
      </c>
      <c r="V886" s="326" t="s">
        <v>10</v>
      </c>
    </row>
    <row r="887" spans="1:22" s="232" customFormat="1" ht="34.5">
      <c r="A887" s="325">
        <v>10002866</v>
      </c>
      <c r="B887" s="283" t="s">
        <v>214</v>
      </c>
      <c r="C887" s="234" t="s">
        <v>9471</v>
      </c>
      <c r="D887" s="234" t="s">
        <v>9472</v>
      </c>
      <c r="E887" s="234" t="s">
        <v>9473</v>
      </c>
      <c r="F887" s="397" t="s">
        <v>9474</v>
      </c>
      <c r="G887" s="234" t="s">
        <v>9475</v>
      </c>
      <c r="H887" s="234" t="s">
        <v>9476</v>
      </c>
      <c r="I887" s="283">
        <v>77000000</v>
      </c>
      <c r="J887" s="234" t="s">
        <v>3270</v>
      </c>
      <c r="K887" s="234" t="s">
        <v>3271</v>
      </c>
      <c r="L887" s="283">
        <v>77010000</v>
      </c>
      <c r="M887" s="234" t="s">
        <v>3272</v>
      </c>
      <c r="N887" s="234" t="s">
        <v>3273</v>
      </c>
      <c r="O887" s="283">
        <v>77011900</v>
      </c>
      <c r="P887" s="234" t="s">
        <v>9467</v>
      </c>
      <c r="Q887" s="234" t="s">
        <v>9468</v>
      </c>
      <c r="R887" s="234" t="s">
        <v>9477</v>
      </c>
      <c r="S887" s="234" t="s">
        <v>3277</v>
      </c>
      <c r="T887" s="234" t="s">
        <v>3278</v>
      </c>
      <c r="U887" s="234" t="s">
        <v>9470</v>
      </c>
      <c r="V887" s="326" t="s">
        <v>10</v>
      </c>
    </row>
    <row r="888" spans="1:22" s="232" customFormat="1" ht="34.5">
      <c r="A888" s="325">
        <v>10002867</v>
      </c>
      <c r="B888" s="283" t="s">
        <v>210</v>
      </c>
      <c r="C888" s="234" t="s">
        <v>9478</v>
      </c>
      <c r="D888" s="234" t="s">
        <v>9479</v>
      </c>
      <c r="E888" s="234" t="s">
        <v>9480</v>
      </c>
      <c r="F888" s="397" t="s">
        <v>9481</v>
      </c>
      <c r="G888" s="234" t="s">
        <v>9482</v>
      </c>
      <c r="H888" s="234" t="s">
        <v>9483</v>
      </c>
      <c r="I888" s="283">
        <v>77000000</v>
      </c>
      <c r="J888" s="234" t="s">
        <v>3270</v>
      </c>
      <c r="K888" s="234" t="s">
        <v>3271</v>
      </c>
      <c r="L888" s="283">
        <v>77010000</v>
      </c>
      <c r="M888" s="234" t="s">
        <v>3272</v>
      </c>
      <c r="N888" s="234" t="s">
        <v>3273</v>
      </c>
      <c r="O888" s="283">
        <v>77011900</v>
      </c>
      <c r="P888" s="234" t="s">
        <v>9467</v>
      </c>
      <c r="Q888" s="234" t="s">
        <v>9468</v>
      </c>
      <c r="R888" s="234" t="s">
        <v>9484</v>
      </c>
      <c r="S888" s="234" t="s">
        <v>3277</v>
      </c>
      <c r="T888" s="234" t="s">
        <v>3278</v>
      </c>
      <c r="U888" s="234" t="s">
        <v>9470</v>
      </c>
      <c r="V888" s="326" t="s">
        <v>10</v>
      </c>
    </row>
    <row r="889" spans="1:22" s="232" customFormat="1" ht="34.5">
      <c r="A889" s="325">
        <v>10002868</v>
      </c>
      <c r="B889" s="283" t="s">
        <v>214</v>
      </c>
      <c r="C889" s="234" t="s">
        <v>9485</v>
      </c>
      <c r="D889" s="234" t="s">
        <v>9486</v>
      </c>
      <c r="E889" s="234" t="s">
        <v>9487</v>
      </c>
      <c r="F889" s="397" t="s">
        <v>9488</v>
      </c>
      <c r="G889" s="234" t="s">
        <v>9489</v>
      </c>
      <c r="H889" s="397" t="s">
        <v>9490</v>
      </c>
      <c r="I889" s="283">
        <v>77000000</v>
      </c>
      <c r="J889" s="234" t="s">
        <v>3270</v>
      </c>
      <c r="K889" s="234" t="s">
        <v>3271</v>
      </c>
      <c r="L889" s="283">
        <v>77010000</v>
      </c>
      <c r="M889" s="234" t="s">
        <v>3272</v>
      </c>
      <c r="N889" s="234" t="s">
        <v>3273</v>
      </c>
      <c r="O889" s="283">
        <v>77011900</v>
      </c>
      <c r="P889" s="234" t="s">
        <v>9467</v>
      </c>
      <c r="Q889" s="234" t="s">
        <v>9468</v>
      </c>
      <c r="R889" s="234" t="s">
        <v>9491</v>
      </c>
      <c r="S889" s="234" t="s">
        <v>3277</v>
      </c>
      <c r="T889" s="234" t="s">
        <v>3278</v>
      </c>
      <c r="U889" s="234" t="s">
        <v>9470</v>
      </c>
      <c r="V889" s="326" t="s">
        <v>10</v>
      </c>
    </row>
    <row r="890" spans="1:22" s="232" customFormat="1" ht="57.5">
      <c r="A890" s="325">
        <v>10002869</v>
      </c>
      <c r="B890" s="283" t="s">
        <v>214</v>
      </c>
      <c r="C890" s="234" t="s">
        <v>9492</v>
      </c>
      <c r="D890" s="234" t="s">
        <v>9493</v>
      </c>
      <c r="E890" s="234" t="s">
        <v>9494</v>
      </c>
      <c r="F890" s="397" t="s">
        <v>9495</v>
      </c>
      <c r="G890" s="234" t="s">
        <v>9496</v>
      </c>
      <c r="H890" s="397" t="s">
        <v>9497</v>
      </c>
      <c r="I890" s="283">
        <v>77000000</v>
      </c>
      <c r="J890" s="234" t="s">
        <v>3270</v>
      </c>
      <c r="K890" s="234" t="s">
        <v>3271</v>
      </c>
      <c r="L890" s="283">
        <v>77010000</v>
      </c>
      <c r="M890" s="234" t="s">
        <v>3272</v>
      </c>
      <c r="N890" s="234" t="s">
        <v>3273</v>
      </c>
      <c r="O890" s="283">
        <v>77011900</v>
      </c>
      <c r="P890" s="234" t="s">
        <v>9467</v>
      </c>
      <c r="Q890" s="234" t="s">
        <v>9468</v>
      </c>
      <c r="R890" s="234" t="s">
        <v>9498</v>
      </c>
      <c r="S890" s="234" t="s">
        <v>3277</v>
      </c>
      <c r="T890" s="234" t="s">
        <v>3278</v>
      </c>
      <c r="U890" s="234" t="s">
        <v>9470</v>
      </c>
      <c r="V890" s="326" t="s">
        <v>10</v>
      </c>
    </row>
    <row r="891" spans="1:22" s="232" customFormat="1" ht="34.5">
      <c r="A891" s="325">
        <v>10002870</v>
      </c>
      <c r="B891" s="283" t="s">
        <v>214</v>
      </c>
      <c r="C891" s="234" t="s">
        <v>9499</v>
      </c>
      <c r="D891" s="234" t="s">
        <v>9500</v>
      </c>
      <c r="E891" s="234" t="s">
        <v>9501</v>
      </c>
      <c r="F891" s="397" t="s">
        <v>9502</v>
      </c>
      <c r="G891" s="234" t="s">
        <v>9503</v>
      </c>
      <c r="H891" s="397" t="s">
        <v>9504</v>
      </c>
      <c r="I891" s="283">
        <v>77000000</v>
      </c>
      <c r="J891" s="234" t="s">
        <v>3270</v>
      </c>
      <c r="K891" s="234" t="s">
        <v>3271</v>
      </c>
      <c r="L891" s="283">
        <v>77010000</v>
      </c>
      <c r="M891" s="234" t="s">
        <v>3272</v>
      </c>
      <c r="N891" s="234" t="s">
        <v>3273</v>
      </c>
      <c r="O891" s="283">
        <v>77012000</v>
      </c>
      <c r="P891" s="234" t="s">
        <v>9505</v>
      </c>
      <c r="Q891" s="234" t="s">
        <v>9506</v>
      </c>
      <c r="R891" s="234" t="s">
        <v>9507</v>
      </c>
      <c r="S891" s="234" t="s">
        <v>3277</v>
      </c>
      <c r="T891" s="234" t="s">
        <v>3278</v>
      </c>
      <c r="U891" s="234" t="s">
        <v>9508</v>
      </c>
      <c r="V891" s="326" t="s">
        <v>10</v>
      </c>
    </row>
    <row r="892" spans="1:22" s="232" customFormat="1" ht="46">
      <c r="A892" s="325">
        <v>10002871</v>
      </c>
      <c r="B892" s="283" t="s">
        <v>210</v>
      </c>
      <c r="C892" s="234" t="s">
        <v>9509</v>
      </c>
      <c r="D892" s="234" t="s">
        <v>9510</v>
      </c>
      <c r="E892" s="234" t="s">
        <v>9511</v>
      </c>
      <c r="F892" s="397" t="s">
        <v>9512</v>
      </c>
      <c r="G892" s="234" t="s">
        <v>9513</v>
      </c>
      <c r="H892" s="397" t="s">
        <v>9514</v>
      </c>
      <c r="I892" s="283">
        <v>77000000</v>
      </c>
      <c r="J892" s="234" t="s">
        <v>3270</v>
      </c>
      <c r="K892" s="234" t="s">
        <v>3271</v>
      </c>
      <c r="L892" s="283">
        <v>77010000</v>
      </c>
      <c r="M892" s="234" t="s">
        <v>3272</v>
      </c>
      <c r="N892" s="234" t="s">
        <v>3273</v>
      </c>
      <c r="O892" s="283">
        <v>77012000</v>
      </c>
      <c r="P892" s="234" t="s">
        <v>9505</v>
      </c>
      <c r="Q892" s="234" t="s">
        <v>9506</v>
      </c>
      <c r="R892" s="234" t="s">
        <v>9515</v>
      </c>
      <c r="S892" s="234" t="s">
        <v>3277</v>
      </c>
      <c r="T892" s="234" t="s">
        <v>3278</v>
      </c>
      <c r="U892" s="234" t="s">
        <v>9508</v>
      </c>
      <c r="V892" s="326" t="s">
        <v>10</v>
      </c>
    </row>
    <row r="893" spans="1:22" s="232" customFormat="1" ht="34.5">
      <c r="A893" s="325">
        <v>10002872</v>
      </c>
      <c r="B893" s="283" t="s">
        <v>214</v>
      </c>
      <c r="C893" s="234" t="s">
        <v>9516</v>
      </c>
      <c r="D893" s="234" t="s">
        <v>9517</v>
      </c>
      <c r="E893" s="234" t="s">
        <v>9518</v>
      </c>
      <c r="F893" s="397" t="s">
        <v>9519</v>
      </c>
      <c r="G893" s="234" t="s">
        <v>9520</v>
      </c>
      <c r="H893" s="234" t="s">
        <v>9521</v>
      </c>
      <c r="I893" s="283">
        <v>77000000</v>
      </c>
      <c r="J893" s="234" t="s">
        <v>3270</v>
      </c>
      <c r="K893" s="234" t="s">
        <v>3271</v>
      </c>
      <c r="L893" s="283">
        <v>77010000</v>
      </c>
      <c r="M893" s="234" t="s">
        <v>3272</v>
      </c>
      <c r="N893" s="234" t="s">
        <v>3273</v>
      </c>
      <c r="O893" s="283">
        <v>77012000</v>
      </c>
      <c r="P893" s="234" t="s">
        <v>9505</v>
      </c>
      <c r="Q893" s="234" t="s">
        <v>9506</v>
      </c>
      <c r="R893" s="234" t="s">
        <v>9522</v>
      </c>
      <c r="S893" s="234" t="s">
        <v>3277</v>
      </c>
      <c r="T893" s="234" t="s">
        <v>3278</v>
      </c>
      <c r="U893" s="234" t="s">
        <v>9508</v>
      </c>
      <c r="V893" s="326" t="s">
        <v>10</v>
      </c>
    </row>
    <row r="894" spans="1:22" s="232" customFormat="1" ht="46">
      <c r="A894" s="325">
        <v>10002873</v>
      </c>
      <c r="B894" s="283" t="s">
        <v>214</v>
      </c>
      <c r="C894" s="234" t="s">
        <v>9523</v>
      </c>
      <c r="D894" s="234" t="s">
        <v>9524</v>
      </c>
      <c r="E894" s="234" t="s">
        <v>9525</v>
      </c>
      <c r="F894" s="397" t="s">
        <v>9526</v>
      </c>
      <c r="G894" s="234" t="s">
        <v>9527</v>
      </c>
      <c r="H894" s="397" t="s">
        <v>9528</v>
      </c>
      <c r="I894" s="283">
        <v>77000000</v>
      </c>
      <c r="J894" s="234" t="s">
        <v>3270</v>
      </c>
      <c r="K894" s="234" t="s">
        <v>3271</v>
      </c>
      <c r="L894" s="283">
        <v>77010000</v>
      </c>
      <c r="M894" s="234" t="s">
        <v>3272</v>
      </c>
      <c r="N894" s="234" t="s">
        <v>3273</v>
      </c>
      <c r="O894" s="283">
        <v>77012100</v>
      </c>
      <c r="P894" s="234" t="s">
        <v>9529</v>
      </c>
      <c r="Q894" s="234" t="s">
        <v>9530</v>
      </c>
      <c r="R894" s="234" t="s">
        <v>9531</v>
      </c>
      <c r="S894" s="234" t="s">
        <v>3277</v>
      </c>
      <c r="T894" s="234" t="s">
        <v>3278</v>
      </c>
      <c r="U894" s="234" t="s">
        <v>9532</v>
      </c>
      <c r="V894" s="326" t="s">
        <v>10</v>
      </c>
    </row>
    <row r="895" spans="1:22" s="232" customFormat="1" ht="34.5">
      <c r="A895" s="325">
        <v>10002875</v>
      </c>
      <c r="B895" s="283" t="s">
        <v>214</v>
      </c>
      <c r="C895" s="234" t="s">
        <v>9533</v>
      </c>
      <c r="D895" s="234" t="s">
        <v>9534</v>
      </c>
      <c r="E895" s="234" t="s">
        <v>9535</v>
      </c>
      <c r="F895" s="397" t="s">
        <v>9536</v>
      </c>
      <c r="G895" s="234" t="s">
        <v>9537</v>
      </c>
      <c r="H895" s="234" t="s">
        <v>9538</v>
      </c>
      <c r="I895" s="283">
        <v>77000000</v>
      </c>
      <c r="J895" s="234" t="s">
        <v>3270</v>
      </c>
      <c r="K895" s="234" t="s">
        <v>3271</v>
      </c>
      <c r="L895" s="283">
        <v>77010000</v>
      </c>
      <c r="M895" s="234" t="s">
        <v>3272</v>
      </c>
      <c r="N895" s="234" t="s">
        <v>3273</v>
      </c>
      <c r="O895" s="283">
        <v>77012100</v>
      </c>
      <c r="P895" s="234" t="s">
        <v>9529</v>
      </c>
      <c r="Q895" s="234" t="s">
        <v>9530</v>
      </c>
      <c r="R895" s="234" t="s">
        <v>9539</v>
      </c>
      <c r="S895" s="234" t="s">
        <v>3277</v>
      </c>
      <c r="T895" s="234" t="s">
        <v>3278</v>
      </c>
      <c r="U895" s="234" t="s">
        <v>9532</v>
      </c>
      <c r="V895" s="326" t="s">
        <v>10</v>
      </c>
    </row>
    <row r="896" spans="1:22" s="232" customFormat="1" ht="46">
      <c r="A896" s="325">
        <v>10002876</v>
      </c>
      <c r="B896" s="283" t="s">
        <v>214</v>
      </c>
      <c r="C896" s="234" t="s">
        <v>9540</v>
      </c>
      <c r="D896" s="234" t="s">
        <v>9541</v>
      </c>
      <c r="E896" s="234" t="s">
        <v>9542</v>
      </c>
      <c r="F896" s="397" t="s">
        <v>9543</v>
      </c>
      <c r="G896" s="234" t="s">
        <v>9544</v>
      </c>
      <c r="H896" s="397" t="s">
        <v>9545</v>
      </c>
      <c r="I896" s="283">
        <v>77000000</v>
      </c>
      <c r="J896" s="234" t="s">
        <v>3270</v>
      </c>
      <c r="K896" s="234" t="s">
        <v>3271</v>
      </c>
      <c r="L896" s="283">
        <v>77010000</v>
      </c>
      <c r="M896" s="234" t="s">
        <v>3272</v>
      </c>
      <c r="N896" s="234" t="s">
        <v>3273</v>
      </c>
      <c r="O896" s="283">
        <v>77012100</v>
      </c>
      <c r="P896" s="234" t="s">
        <v>9529</v>
      </c>
      <c r="Q896" s="234" t="s">
        <v>9530</v>
      </c>
      <c r="R896" s="234" t="s">
        <v>9546</v>
      </c>
      <c r="S896" s="234" t="s">
        <v>3277</v>
      </c>
      <c r="T896" s="234" t="s">
        <v>3278</v>
      </c>
      <c r="U896" s="234" t="s">
        <v>9532</v>
      </c>
      <c r="V896" s="326" t="s">
        <v>10</v>
      </c>
    </row>
    <row r="897" spans="1:22" s="232" customFormat="1" ht="34.5">
      <c r="A897" s="325">
        <v>10002877</v>
      </c>
      <c r="B897" s="283" t="s">
        <v>214</v>
      </c>
      <c r="C897" s="234" t="s">
        <v>9547</v>
      </c>
      <c r="D897" s="234" t="s">
        <v>9548</v>
      </c>
      <c r="E897" s="234" t="s">
        <v>9549</v>
      </c>
      <c r="F897" s="397" t="s">
        <v>9550</v>
      </c>
      <c r="G897" s="234" t="s">
        <v>9551</v>
      </c>
      <c r="H897" s="234" t="s">
        <v>9552</v>
      </c>
      <c r="I897" s="283">
        <v>77000000</v>
      </c>
      <c r="J897" s="234" t="s">
        <v>3270</v>
      </c>
      <c r="K897" s="234" t="s">
        <v>3271</v>
      </c>
      <c r="L897" s="283">
        <v>77010000</v>
      </c>
      <c r="M897" s="234" t="s">
        <v>3272</v>
      </c>
      <c r="N897" s="234" t="s">
        <v>3273</v>
      </c>
      <c r="O897" s="283">
        <v>77012100</v>
      </c>
      <c r="P897" s="234" t="s">
        <v>9529</v>
      </c>
      <c r="Q897" s="234" t="s">
        <v>9530</v>
      </c>
      <c r="R897" s="234" t="s">
        <v>9553</v>
      </c>
      <c r="S897" s="234" t="s">
        <v>3277</v>
      </c>
      <c r="T897" s="234" t="s">
        <v>3278</v>
      </c>
      <c r="U897" s="234" t="s">
        <v>9532</v>
      </c>
      <c r="V897" s="326" t="s">
        <v>10</v>
      </c>
    </row>
    <row r="898" spans="1:22" s="232" customFormat="1" ht="34.5">
      <c r="A898" s="325">
        <v>10002878</v>
      </c>
      <c r="B898" s="283" t="s">
        <v>214</v>
      </c>
      <c r="C898" s="234" t="s">
        <v>9554</v>
      </c>
      <c r="D898" s="234" t="s">
        <v>9555</v>
      </c>
      <c r="E898" s="234" t="s">
        <v>9556</v>
      </c>
      <c r="F898" s="397" t="s">
        <v>9557</v>
      </c>
      <c r="G898" s="234" t="s">
        <v>9551</v>
      </c>
      <c r="H898" s="234" t="s">
        <v>9552</v>
      </c>
      <c r="I898" s="283">
        <v>77000000</v>
      </c>
      <c r="J898" s="234" t="s">
        <v>3270</v>
      </c>
      <c r="K898" s="234" t="s">
        <v>3271</v>
      </c>
      <c r="L898" s="283">
        <v>77010000</v>
      </c>
      <c r="M898" s="234" t="s">
        <v>3272</v>
      </c>
      <c r="N898" s="234" t="s">
        <v>3273</v>
      </c>
      <c r="O898" s="283">
        <v>77012100</v>
      </c>
      <c r="P898" s="234" t="s">
        <v>9529</v>
      </c>
      <c r="Q898" s="234" t="s">
        <v>9530</v>
      </c>
      <c r="R898" s="234" t="s">
        <v>9558</v>
      </c>
      <c r="S898" s="234" t="s">
        <v>3277</v>
      </c>
      <c r="T898" s="234" t="s">
        <v>3278</v>
      </c>
      <c r="U898" s="234" t="s">
        <v>9532</v>
      </c>
      <c r="V898" s="326" t="s">
        <v>10</v>
      </c>
    </row>
    <row r="899" spans="1:22" s="232" customFormat="1" ht="34.5">
      <c r="A899" s="325">
        <v>10002879</v>
      </c>
      <c r="B899" s="283" t="s">
        <v>214</v>
      </c>
      <c r="C899" s="234" t="s">
        <v>9559</v>
      </c>
      <c r="D899" s="234" t="s">
        <v>9560</v>
      </c>
      <c r="E899" s="234" t="s">
        <v>9561</v>
      </c>
      <c r="F899" s="397" t="s">
        <v>9562</v>
      </c>
      <c r="G899" s="234" t="s">
        <v>9551</v>
      </c>
      <c r="H899" s="234" t="s">
        <v>9552</v>
      </c>
      <c r="I899" s="283">
        <v>77000000</v>
      </c>
      <c r="J899" s="234" t="s">
        <v>3270</v>
      </c>
      <c r="K899" s="234" t="s">
        <v>3271</v>
      </c>
      <c r="L899" s="283">
        <v>77010000</v>
      </c>
      <c r="M899" s="234" t="s">
        <v>3272</v>
      </c>
      <c r="N899" s="234" t="s">
        <v>3273</v>
      </c>
      <c r="O899" s="283">
        <v>77012100</v>
      </c>
      <c r="P899" s="234" t="s">
        <v>9529</v>
      </c>
      <c r="Q899" s="234" t="s">
        <v>9530</v>
      </c>
      <c r="R899" s="234" t="s">
        <v>9563</v>
      </c>
      <c r="S899" s="234" t="s">
        <v>3277</v>
      </c>
      <c r="T899" s="234" t="s">
        <v>3278</v>
      </c>
      <c r="U899" s="234" t="s">
        <v>9532</v>
      </c>
      <c r="V899" s="326" t="s">
        <v>10</v>
      </c>
    </row>
    <row r="900" spans="1:22" s="232" customFormat="1" ht="57.5">
      <c r="A900" s="325">
        <v>10002880</v>
      </c>
      <c r="B900" s="283" t="s">
        <v>210</v>
      </c>
      <c r="C900" s="234" t="s">
        <v>9564</v>
      </c>
      <c r="D900" s="234" t="s">
        <v>9565</v>
      </c>
      <c r="E900" s="234" t="s">
        <v>9566</v>
      </c>
      <c r="F900" s="397" t="s">
        <v>9567</v>
      </c>
      <c r="G900" s="234" t="s">
        <v>9568</v>
      </c>
      <c r="H900" s="397" t="s">
        <v>9569</v>
      </c>
      <c r="I900" s="283">
        <v>77000000</v>
      </c>
      <c r="J900" s="234" t="s">
        <v>3270</v>
      </c>
      <c r="K900" s="234" t="s">
        <v>3271</v>
      </c>
      <c r="L900" s="283">
        <v>77010000</v>
      </c>
      <c r="M900" s="234" t="s">
        <v>3272</v>
      </c>
      <c r="N900" s="234" t="s">
        <v>3273</v>
      </c>
      <c r="O900" s="283">
        <v>77012100</v>
      </c>
      <c r="P900" s="234" t="s">
        <v>9529</v>
      </c>
      <c r="Q900" s="234" t="s">
        <v>9530</v>
      </c>
      <c r="R900" s="234" t="s">
        <v>9570</v>
      </c>
      <c r="S900" s="234" t="s">
        <v>3277</v>
      </c>
      <c r="T900" s="234" t="s">
        <v>3278</v>
      </c>
      <c r="U900" s="234" t="s">
        <v>9532</v>
      </c>
      <c r="V900" s="326" t="s">
        <v>10</v>
      </c>
    </row>
    <row r="901" spans="1:22" s="232" customFormat="1" ht="46">
      <c r="A901" s="325">
        <v>10002881</v>
      </c>
      <c r="B901" s="283" t="s">
        <v>214</v>
      </c>
      <c r="C901" s="234" t="s">
        <v>9571</v>
      </c>
      <c r="D901" s="234" t="s">
        <v>9572</v>
      </c>
      <c r="E901" s="234" t="s">
        <v>9573</v>
      </c>
      <c r="F901" s="397" t="s">
        <v>9574</v>
      </c>
      <c r="G901" s="234" t="s">
        <v>9575</v>
      </c>
      <c r="H901" s="397" t="s">
        <v>9576</v>
      </c>
      <c r="I901" s="283">
        <v>77000000</v>
      </c>
      <c r="J901" s="234" t="s">
        <v>3270</v>
      </c>
      <c r="K901" s="234" t="s">
        <v>3271</v>
      </c>
      <c r="L901" s="283">
        <v>77010000</v>
      </c>
      <c r="M901" s="234" t="s">
        <v>3272</v>
      </c>
      <c r="N901" s="234" t="s">
        <v>3273</v>
      </c>
      <c r="O901" s="283">
        <v>77012100</v>
      </c>
      <c r="P901" s="234" t="s">
        <v>9529</v>
      </c>
      <c r="Q901" s="234" t="s">
        <v>9530</v>
      </c>
      <c r="R901" s="234" t="s">
        <v>9577</v>
      </c>
      <c r="S901" s="234" t="s">
        <v>3277</v>
      </c>
      <c r="T901" s="234" t="s">
        <v>3278</v>
      </c>
      <c r="U901" s="234" t="s">
        <v>9532</v>
      </c>
      <c r="V901" s="326" t="s">
        <v>10</v>
      </c>
    </row>
    <row r="902" spans="1:22" s="232" customFormat="1" ht="103.5">
      <c r="A902" s="325">
        <v>10002882</v>
      </c>
      <c r="B902" s="283" t="s">
        <v>210</v>
      </c>
      <c r="C902" s="234" t="s">
        <v>9578</v>
      </c>
      <c r="D902" s="234" t="s">
        <v>9579</v>
      </c>
      <c r="E902" s="234" t="s">
        <v>9580</v>
      </c>
      <c r="F902" s="397" t="s">
        <v>9581</v>
      </c>
      <c r="G902" s="234" t="s">
        <v>9582</v>
      </c>
      <c r="H902" s="397" t="s">
        <v>9583</v>
      </c>
      <c r="I902" s="283">
        <v>77000000</v>
      </c>
      <c r="J902" s="234" t="s">
        <v>3270</v>
      </c>
      <c r="K902" s="234" t="s">
        <v>3271</v>
      </c>
      <c r="L902" s="283">
        <v>77010000</v>
      </c>
      <c r="M902" s="234" t="s">
        <v>3272</v>
      </c>
      <c r="N902" s="234" t="s">
        <v>3273</v>
      </c>
      <c r="O902" s="283">
        <v>77012100</v>
      </c>
      <c r="P902" s="234" t="s">
        <v>9529</v>
      </c>
      <c r="Q902" s="234" t="s">
        <v>9530</v>
      </c>
      <c r="R902" s="234" t="s">
        <v>9584</v>
      </c>
      <c r="S902" s="234" t="s">
        <v>3277</v>
      </c>
      <c r="T902" s="234" t="s">
        <v>3278</v>
      </c>
      <c r="U902" s="234" t="s">
        <v>9532</v>
      </c>
      <c r="V902" s="326" t="s">
        <v>10</v>
      </c>
    </row>
    <row r="903" spans="1:22" s="232" customFormat="1" ht="57.5">
      <c r="A903" s="325">
        <v>10002883</v>
      </c>
      <c r="B903" s="283" t="s">
        <v>210</v>
      </c>
      <c r="C903" s="234" t="s">
        <v>9585</v>
      </c>
      <c r="D903" s="234" t="s">
        <v>9586</v>
      </c>
      <c r="E903" s="234" t="s">
        <v>9587</v>
      </c>
      <c r="F903" s="397" t="s">
        <v>9588</v>
      </c>
      <c r="G903" s="234" t="s">
        <v>9589</v>
      </c>
      <c r="H903" s="397" t="s">
        <v>9590</v>
      </c>
      <c r="I903" s="283">
        <v>77000000</v>
      </c>
      <c r="J903" s="234" t="s">
        <v>3270</v>
      </c>
      <c r="K903" s="234" t="s">
        <v>3271</v>
      </c>
      <c r="L903" s="283">
        <v>77010000</v>
      </c>
      <c r="M903" s="234" t="s">
        <v>3272</v>
      </c>
      <c r="N903" s="234" t="s">
        <v>3273</v>
      </c>
      <c r="O903" s="283">
        <v>77012100</v>
      </c>
      <c r="P903" s="234" t="s">
        <v>9529</v>
      </c>
      <c r="Q903" s="234" t="s">
        <v>9530</v>
      </c>
      <c r="R903" s="234" t="s">
        <v>9591</v>
      </c>
      <c r="S903" s="234" t="s">
        <v>3277</v>
      </c>
      <c r="T903" s="234" t="s">
        <v>3278</v>
      </c>
      <c r="U903" s="234" t="s">
        <v>9532</v>
      </c>
      <c r="V903" s="326" t="s">
        <v>10</v>
      </c>
    </row>
    <row r="904" spans="1:22" s="232" customFormat="1" ht="46">
      <c r="A904" s="325">
        <v>10002884</v>
      </c>
      <c r="B904" s="283" t="s">
        <v>214</v>
      </c>
      <c r="C904" s="234" t="s">
        <v>9592</v>
      </c>
      <c r="D904" s="234" t="s">
        <v>9593</v>
      </c>
      <c r="E904" s="234" t="s">
        <v>9594</v>
      </c>
      <c r="F904" s="397" t="s">
        <v>9595</v>
      </c>
      <c r="G904" s="234" t="s">
        <v>9596</v>
      </c>
      <c r="H904" s="397" t="s">
        <v>9597</v>
      </c>
      <c r="I904" s="283">
        <v>77000000</v>
      </c>
      <c r="J904" s="234" t="s">
        <v>3270</v>
      </c>
      <c r="K904" s="234" t="s">
        <v>3271</v>
      </c>
      <c r="L904" s="283">
        <v>77010000</v>
      </c>
      <c r="M904" s="234" t="s">
        <v>3272</v>
      </c>
      <c r="N904" s="234" t="s">
        <v>3273</v>
      </c>
      <c r="O904" s="283">
        <v>77012200</v>
      </c>
      <c r="P904" s="234" t="s">
        <v>9598</v>
      </c>
      <c r="Q904" s="234" t="s">
        <v>9599</v>
      </c>
      <c r="R904" s="234" t="s">
        <v>9600</v>
      </c>
      <c r="S904" s="234" t="s">
        <v>3277</v>
      </c>
      <c r="T904" s="234" t="s">
        <v>3278</v>
      </c>
      <c r="U904" s="234" t="s">
        <v>9601</v>
      </c>
      <c r="V904" s="326" t="s">
        <v>10</v>
      </c>
    </row>
    <row r="905" spans="1:22" s="232" customFormat="1" ht="69">
      <c r="A905" s="325">
        <v>10002885</v>
      </c>
      <c r="B905" s="283" t="s">
        <v>214</v>
      </c>
      <c r="C905" s="234" t="s">
        <v>9602</v>
      </c>
      <c r="D905" s="234" t="s">
        <v>9603</v>
      </c>
      <c r="E905" s="234" t="s">
        <v>9604</v>
      </c>
      <c r="F905" s="397" t="s">
        <v>9605</v>
      </c>
      <c r="G905" s="234" t="s">
        <v>9606</v>
      </c>
      <c r="H905" s="234" t="s">
        <v>9607</v>
      </c>
      <c r="I905" s="283">
        <v>77000000</v>
      </c>
      <c r="J905" s="234" t="s">
        <v>3270</v>
      </c>
      <c r="K905" s="234" t="s">
        <v>3271</v>
      </c>
      <c r="L905" s="283">
        <v>77010000</v>
      </c>
      <c r="M905" s="234" t="s">
        <v>3272</v>
      </c>
      <c r="N905" s="234" t="s">
        <v>3273</v>
      </c>
      <c r="O905" s="283">
        <v>77012200</v>
      </c>
      <c r="P905" s="234" t="s">
        <v>9598</v>
      </c>
      <c r="Q905" s="234" t="s">
        <v>9599</v>
      </c>
      <c r="R905" s="234" t="s">
        <v>9608</v>
      </c>
      <c r="S905" s="234" t="s">
        <v>3277</v>
      </c>
      <c r="T905" s="234" t="s">
        <v>3278</v>
      </c>
      <c r="U905" s="234" t="s">
        <v>9601</v>
      </c>
      <c r="V905" s="326" t="s">
        <v>10</v>
      </c>
    </row>
    <row r="906" spans="1:22" s="232" customFormat="1" ht="69">
      <c r="A906" s="325">
        <v>10002886</v>
      </c>
      <c r="B906" s="283" t="s">
        <v>210</v>
      </c>
      <c r="C906" s="234" t="s">
        <v>9609</v>
      </c>
      <c r="D906" s="234" t="s">
        <v>9610</v>
      </c>
      <c r="E906" s="234" t="s">
        <v>9611</v>
      </c>
      <c r="F906" s="397" t="s">
        <v>9612</v>
      </c>
      <c r="G906" s="234" t="s">
        <v>9613</v>
      </c>
      <c r="H906" s="397" t="s">
        <v>9614</v>
      </c>
      <c r="I906" s="283">
        <v>77000000</v>
      </c>
      <c r="J906" s="234" t="s">
        <v>3270</v>
      </c>
      <c r="K906" s="234" t="s">
        <v>3271</v>
      </c>
      <c r="L906" s="283">
        <v>77010000</v>
      </c>
      <c r="M906" s="234" t="s">
        <v>3272</v>
      </c>
      <c r="N906" s="234" t="s">
        <v>3273</v>
      </c>
      <c r="O906" s="283">
        <v>77012200</v>
      </c>
      <c r="P906" s="234" t="s">
        <v>9598</v>
      </c>
      <c r="Q906" s="234" t="s">
        <v>9599</v>
      </c>
      <c r="R906" s="234" t="s">
        <v>9615</v>
      </c>
      <c r="S906" s="234" t="s">
        <v>3277</v>
      </c>
      <c r="T906" s="234" t="s">
        <v>3278</v>
      </c>
      <c r="U906" s="234" t="s">
        <v>9601</v>
      </c>
      <c r="V906" s="326" t="s">
        <v>10</v>
      </c>
    </row>
    <row r="907" spans="1:22" s="232" customFormat="1" ht="46">
      <c r="A907" s="325">
        <v>10002887</v>
      </c>
      <c r="B907" s="283" t="s">
        <v>214</v>
      </c>
      <c r="C907" s="234" t="s">
        <v>9616</v>
      </c>
      <c r="D907" s="234" t="s">
        <v>9616</v>
      </c>
      <c r="E907" s="234" t="s">
        <v>9617</v>
      </c>
      <c r="F907" s="397" t="s">
        <v>9618</v>
      </c>
      <c r="G907" s="234" t="s">
        <v>9619</v>
      </c>
      <c r="H907" s="234" t="s">
        <v>9620</v>
      </c>
      <c r="I907" s="283">
        <v>77000000</v>
      </c>
      <c r="J907" s="234" t="s">
        <v>3270</v>
      </c>
      <c r="K907" s="234" t="s">
        <v>3271</v>
      </c>
      <c r="L907" s="283">
        <v>77010000</v>
      </c>
      <c r="M907" s="234" t="s">
        <v>3272</v>
      </c>
      <c r="N907" s="234" t="s">
        <v>3273</v>
      </c>
      <c r="O907" s="283">
        <v>77012300</v>
      </c>
      <c r="P907" s="234" t="s">
        <v>9621</v>
      </c>
      <c r="Q907" s="234" t="s">
        <v>9622</v>
      </c>
      <c r="R907" s="234" t="s">
        <v>9623</v>
      </c>
      <c r="S907" s="234" t="s">
        <v>3277</v>
      </c>
      <c r="T907" s="234" t="s">
        <v>3278</v>
      </c>
      <c r="U907" s="234" t="s">
        <v>9624</v>
      </c>
      <c r="V907" s="326" t="s">
        <v>10</v>
      </c>
    </row>
    <row r="908" spans="1:22" s="232" customFormat="1" ht="34.5">
      <c r="A908" s="325">
        <v>10002888</v>
      </c>
      <c r="B908" s="283" t="s">
        <v>214</v>
      </c>
      <c r="C908" s="234" t="s">
        <v>9625</v>
      </c>
      <c r="D908" s="234" t="s">
        <v>9626</v>
      </c>
      <c r="E908" s="234" t="s">
        <v>9627</v>
      </c>
      <c r="F908" s="397" t="s">
        <v>9628</v>
      </c>
      <c r="G908" s="234" t="s">
        <v>9629</v>
      </c>
      <c r="H908" s="234" t="s">
        <v>9630</v>
      </c>
      <c r="I908" s="283">
        <v>77000000</v>
      </c>
      <c r="J908" s="234" t="s">
        <v>3270</v>
      </c>
      <c r="K908" s="234" t="s">
        <v>3271</v>
      </c>
      <c r="L908" s="283">
        <v>77010000</v>
      </c>
      <c r="M908" s="234" t="s">
        <v>3272</v>
      </c>
      <c r="N908" s="234" t="s">
        <v>3273</v>
      </c>
      <c r="O908" s="283">
        <v>77012300</v>
      </c>
      <c r="P908" s="234" t="s">
        <v>9621</v>
      </c>
      <c r="Q908" s="234" t="s">
        <v>9622</v>
      </c>
      <c r="R908" s="234" t="s">
        <v>9631</v>
      </c>
      <c r="S908" s="234" t="s">
        <v>3277</v>
      </c>
      <c r="T908" s="234" t="s">
        <v>3278</v>
      </c>
      <c r="U908" s="234" t="s">
        <v>9624</v>
      </c>
      <c r="V908" s="326" t="s">
        <v>10</v>
      </c>
    </row>
    <row r="909" spans="1:22" s="232" customFormat="1" ht="34.5">
      <c r="A909" s="325">
        <v>10002889</v>
      </c>
      <c r="B909" s="283" t="s">
        <v>214</v>
      </c>
      <c r="C909" s="234" t="s">
        <v>9632</v>
      </c>
      <c r="D909" s="234" t="s">
        <v>9633</v>
      </c>
      <c r="E909" s="234" t="s">
        <v>9634</v>
      </c>
      <c r="F909" s="397" t="s">
        <v>9635</v>
      </c>
      <c r="G909" s="234" t="s">
        <v>9636</v>
      </c>
      <c r="H909" s="234" t="s">
        <v>9637</v>
      </c>
      <c r="I909" s="283">
        <v>77000000</v>
      </c>
      <c r="J909" s="234" t="s">
        <v>3270</v>
      </c>
      <c r="K909" s="234" t="s">
        <v>3271</v>
      </c>
      <c r="L909" s="283">
        <v>77010000</v>
      </c>
      <c r="M909" s="234" t="s">
        <v>3272</v>
      </c>
      <c r="N909" s="234" t="s">
        <v>3273</v>
      </c>
      <c r="O909" s="283">
        <v>77012300</v>
      </c>
      <c r="P909" s="234" t="s">
        <v>9621</v>
      </c>
      <c r="Q909" s="234" t="s">
        <v>9622</v>
      </c>
      <c r="R909" s="234" t="s">
        <v>9638</v>
      </c>
      <c r="S909" s="234" t="s">
        <v>3277</v>
      </c>
      <c r="T909" s="234" t="s">
        <v>3278</v>
      </c>
      <c r="U909" s="234" t="s">
        <v>9624</v>
      </c>
      <c r="V909" s="326" t="s">
        <v>10</v>
      </c>
    </row>
    <row r="910" spans="1:22" s="232" customFormat="1" ht="34.5">
      <c r="A910" s="325">
        <v>10002890</v>
      </c>
      <c r="B910" s="283" t="s">
        <v>214</v>
      </c>
      <c r="C910" s="234" t="s">
        <v>9639</v>
      </c>
      <c r="D910" s="234" t="s">
        <v>9640</v>
      </c>
      <c r="E910" s="234" t="s">
        <v>9641</v>
      </c>
      <c r="F910" s="397" t="s">
        <v>9642</v>
      </c>
      <c r="G910" s="234" t="s">
        <v>9643</v>
      </c>
      <c r="H910" s="397" t="s">
        <v>9644</v>
      </c>
      <c r="I910" s="283">
        <v>77000000</v>
      </c>
      <c r="J910" s="234" t="s">
        <v>3270</v>
      </c>
      <c r="K910" s="234" t="s">
        <v>3271</v>
      </c>
      <c r="L910" s="283">
        <v>77010000</v>
      </c>
      <c r="M910" s="234" t="s">
        <v>3272</v>
      </c>
      <c r="N910" s="234" t="s">
        <v>3273</v>
      </c>
      <c r="O910" s="283">
        <v>77012300</v>
      </c>
      <c r="P910" s="234" t="s">
        <v>9621</v>
      </c>
      <c r="Q910" s="234" t="s">
        <v>9622</v>
      </c>
      <c r="R910" s="234" t="s">
        <v>9645</v>
      </c>
      <c r="S910" s="234" t="s">
        <v>3277</v>
      </c>
      <c r="T910" s="234" t="s">
        <v>3278</v>
      </c>
      <c r="U910" s="234" t="s">
        <v>9624</v>
      </c>
      <c r="V910" s="326" t="s">
        <v>10</v>
      </c>
    </row>
    <row r="911" spans="1:22" s="232" customFormat="1" ht="46">
      <c r="A911" s="325">
        <v>10002891</v>
      </c>
      <c r="B911" s="283" t="s">
        <v>214</v>
      </c>
      <c r="C911" s="234" t="s">
        <v>9646</v>
      </c>
      <c r="D911" s="234" t="s">
        <v>9647</v>
      </c>
      <c r="E911" s="234" t="s">
        <v>9648</v>
      </c>
      <c r="F911" s="397" t="s">
        <v>9649</v>
      </c>
      <c r="G911" s="234" t="s">
        <v>9650</v>
      </c>
      <c r="H911" s="234" t="s">
        <v>9651</v>
      </c>
      <c r="I911" s="283">
        <v>77000000</v>
      </c>
      <c r="J911" s="234" t="s">
        <v>3270</v>
      </c>
      <c r="K911" s="234" t="s">
        <v>3271</v>
      </c>
      <c r="L911" s="283">
        <v>77010000</v>
      </c>
      <c r="M911" s="234" t="s">
        <v>3272</v>
      </c>
      <c r="N911" s="234" t="s">
        <v>3273</v>
      </c>
      <c r="O911" s="283">
        <v>77012300</v>
      </c>
      <c r="P911" s="234" t="s">
        <v>9621</v>
      </c>
      <c r="Q911" s="234" t="s">
        <v>9622</v>
      </c>
      <c r="R911" s="234" t="s">
        <v>9652</v>
      </c>
      <c r="S911" s="234" t="s">
        <v>3277</v>
      </c>
      <c r="T911" s="234" t="s">
        <v>3278</v>
      </c>
      <c r="U911" s="234" t="s">
        <v>9624</v>
      </c>
      <c r="V911" s="326" t="s">
        <v>10</v>
      </c>
    </row>
    <row r="912" spans="1:22" s="232" customFormat="1" ht="46">
      <c r="A912" s="325">
        <v>10002892</v>
      </c>
      <c r="B912" s="283" t="s">
        <v>214</v>
      </c>
      <c r="C912" s="234" t="s">
        <v>9653</v>
      </c>
      <c r="D912" s="234" t="s">
        <v>9654</v>
      </c>
      <c r="E912" s="234" t="s">
        <v>9655</v>
      </c>
      <c r="F912" s="397" t="s">
        <v>9656</v>
      </c>
      <c r="G912" s="234" t="s">
        <v>9657</v>
      </c>
      <c r="H912" s="234" t="s">
        <v>9658</v>
      </c>
      <c r="I912" s="283">
        <v>77000000</v>
      </c>
      <c r="J912" s="234" t="s">
        <v>3270</v>
      </c>
      <c r="K912" s="234" t="s">
        <v>3271</v>
      </c>
      <c r="L912" s="283">
        <v>77010000</v>
      </c>
      <c r="M912" s="234" t="s">
        <v>3272</v>
      </c>
      <c r="N912" s="234" t="s">
        <v>3273</v>
      </c>
      <c r="O912" s="283">
        <v>77012300</v>
      </c>
      <c r="P912" s="234" t="s">
        <v>9621</v>
      </c>
      <c r="Q912" s="234" t="s">
        <v>9622</v>
      </c>
      <c r="R912" s="234" t="s">
        <v>9659</v>
      </c>
      <c r="S912" s="234" t="s">
        <v>3277</v>
      </c>
      <c r="T912" s="234" t="s">
        <v>3278</v>
      </c>
      <c r="U912" s="234" t="s">
        <v>9624</v>
      </c>
      <c r="V912" s="326" t="s">
        <v>10</v>
      </c>
    </row>
    <row r="913" spans="1:22" s="232" customFormat="1" ht="57.5">
      <c r="A913" s="325">
        <v>10002893</v>
      </c>
      <c r="B913" s="283" t="s">
        <v>214</v>
      </c>
      <c r="C913" s="234" t="s">
        <v>9660</v>
      </c>
      <c r="D913" s="234" t="s">
        <v>9661</v>
      </c>
      <c r="E913" s="234" t="s">
        <v>9662</v>
      </c>
      <c r="F913" s="397" t="s">
        <v>9663</v>
      </c>
      <c r="G913" s="234" t="s">
        <v>9664</v>
      </c>
      <c r="H913" s="234" t="s">
        <v>9665</v>
      </c>
      <c r="I913" s="283">
        <v>77000000</v>
      </c>
      <c r="J913" s="234" t="s">
        <v>3270</v>
      </c>
      <c r="K913" s="234" t="s">
        <v>3271</v>
      </c>
      <c r="L913" s="283">
        <v>77010000</v>
      </c>
      <c r="M913" s="234" t="s">
        <v>3272</v>
      </c>
      <c r="N913" s="234" t="s">
        <v>3273</v>
      </c>
      <c r="O913" s="283">
        <v>77012400</v>
      </c>
      <c r="P913" s="234" t="s">
        <v>9666</v>
      </c>
      <c r="Q913" s="234" t="s">
        <v>9667</v>
      </c>
      <c r="R913" s="234" t="s">
        <v>9668</v>
      </c>
      <c r="S913" s="234" t="s">
        <v>3277</v>
      </c>
      <c r="T913" s="234" t="s">
        <v>3278</v>
      </c>
      <c r="U913" s="234" t="s">
        <v>9669</v>
      </c>
      <c r="V913" s="326" t="s">
        <v>10</v>
      </c>
    </row>
    <row r="914" spans="1:22" s="232" customFormat="1" ht="46">
      <c r="A914" s="325">
        <v>10002894</v>
      </c>
      <c r="B914" s="283" t="s">
        <v>214</v>
      </c>
      <c r="C914" s="234" t="s">
        <v>9670</v>
      </c>
      <c r="D914" s="234" t="s">
        <v>9671</v>
      </c>
      <c r="E914" s="234" t="s">
        <v>9672</v>
      </c>
      <c r="F914" s="397" t="s">
        <v>9673</v>
      </c>
      <c r="G914" s="234" t="s">
        <v>9674</v>
      </c>
      <c r="H914" s="397" t="s">
        <v>9675</v>
      </c>
      <c r="I914" s="283">
        <v>77000000</v>
      </c>
      <c r="J914" s="234" t="s">
        <v>3270</v>
      </c>
      <c r="K914" s="234" t="s">
        <v>3271</v>
      </c>
      <c r="L914" s="283">
        <v>77010000</v>
      </c>
      <c r="M914" s="234" t="s">
        <v>3272</v>
      </c>
      <c r="N914" s="234" t="s">
        <v>3273</v>
      </c>
      <c r="O914" s="283">
        <v>77012400</v>
      </c>
      <c r="P914" s="234" t="s">
        <v>9666</v>
      </c>
      <c r="Q914" s="234" t="s">
        <v>9667</v>
      </c>
      <c r="R914" s="234" t="s">
        <v>9676</v>
      </c>
      <c r="S914" s="234" t="s">
        <v>3277</v>
      </c>
      <c r="T914" s="234" t="s">
        <v>3278</v>
      </c>
      <c r="U914" s="234" t="s">
        <v>9669</v>
      </c>
      <c r="V914" s="326" t="s">
        <v>10</v>
      </c>
    </row>
    <row r="915" spans="1:22" s="232" customFormat="1" ht="34.5">
      <c r="A915" s="325">
        <v>10002895</v>
      </c>
      <c r="B915" s="283" t="s">
        <v>214</v>
      </c>
      <c r="C915" s="234" t="s">
        <v>9677</v>
      </c>
      <c r="D915" s="234" t="s">
        <v>9678</v>
      </c>
      <c r="E915" s="234" t="s">
        <v>9679</v>
      </c>
      <c r="F915" s="397" t="s">
        <v>9680</v>
      </c>
      <c r="G915" s="234" t="s">
        <v>9681</v>
      </c>
      <c r="H915" s="397" t="s">
        <v>9682</v>
      </c>
      <c r="I915" s="283">
        <v>77000000</v>
      </c>
      <c r="J915" s="234" t="s">
        <v>3270</v>
      </c>
      <c r="K915" s="234" t="s">
        <v>3271</v>
      </c>
      <c r="L915" s="283">
        <v>77010000</v>
      </c>
      <c r="M915" s="234" t="s">
        <v>3272</v>
      </c>
      <c r="N915" s="234" t="s">
        <v>3273</v>
      </c>
      <c r="O915" s="283">
        <v>77012400</v>
      </c>
      <c r="P915" s="234" t="s">
        <v>9666</v>
      </c>
      <c r="Q915" s="234" t="s">
        <v>9667</v>
      </c>
      <c r="R915" s="234" t="s">
        <v>9683</v>
      </c>
      <c r="S915" s="234" t="s">
        <v>3277</v>
      </c>
      <c r="T915" s="234" t="s">
        <v>3278</v>
      </c>
      <c r="U915" s="234" t="s">
        <v>9669</v>
      </c>
      <c r="V915" s="326" t="s">
        <v>10</v>
      </c>
    </row>
    <row r="916" spans="1:22" s="232" customFormat="1" ht="34.5">
      <c r="A916" s="325">
        <v>10002896</v>
      </c>
      <c r="B916" s="283" t="s">
        <v>214</v>
      </c>
      <c r="C916" s="234" t="s">
        <v>9684</v>
      </c>
      <c r="D916" s="234" t="s">
        <v>9685</v>
      </c>
      <c r="E916" s="234" t="s">
        <v>9686</v>
      </c>
      <c r="F916" s="397" t="s">
        <v>9687</v>
      </c>
      <c r="G916" s="234" t="s">
        <v>9688</v>
      </c>
      <c r="H916" s="397" t="s">
        <v>9689</v>
      </c>
      <c r="I916" s="283">
        <v>77000000</v>
      </c>
      <c r="J916" s="234" t="s">
        <v>3270</v>
      </c>
      <c r="K916" s="234" t="s">
        <v>3271</v>
      </c>
      <c r="L916" s="283">
        <v>77010000</v>
      </c>
      <c r="M916" s="234" t="s">
        <v>3272</v>
      </c>
      <c r="N916" s="234" t="s">
        <v>3273</v>
      </c>
      <c r="O916" s="283">
        <v>77012400</v>
      </c>
      <c r="P916" s="234" t="s">
        <v>9666</v>
      </c>
      <c r="Q916" s="234" t="s">
        <v>9667</v>
      </c>
      <c r="R916" s="234" t="s">
        <v>9690</v>
      </c>
      <c r="S916" s="234" t="s">
        <v>3277</v>
      </c>
      <c r="T916" s="234" t="s">
        <v>3278</v>
      </c>
      <c r="U916" s="234" t="s">
        <v>9669</v>
      </c>
      <c r="V916" s="326" t="s">
        <v>10</v>
      </c>
    </row>
    <row r="917" spans="1:22" s="232" customFormat="1" ht="46">
      <c r="A917" s="325">
        <v>10002897</v>
      </c>
      <c r="B917" s="283" t="s">
        <v>214</v>
      </c>
      <c r="C917" s="234" t="s">
        <v>9691</v>
      </c>
      <c r="D917" s="234" t="s">
        <v>9692</v>
      </c>
      <c r="E917" s="234" t="s">
        <v>9693</v>
      </c>
      <c r="F917" s="397" t="s">
        <v>9694</v>
      </c>
      <c r="G917" s="234" t="s">
        <v>9695</v>
      </c>
      <c r="H917" s="397" t="s">
        <v>9696</v>
      </c>
      <c r="I917" s="283">
        <v>77000000</v>
      </c>
      <c r="J917" s="234" t="s">
        <v>3270</v>
      </c>
      <c r="K917" s="234" t="s">
        <v>3271</v>
      </c>
      <c r="L917" s="283">
        <v>77010000</v>
      </c>
      <c r="M917" s="234" t="s">
        <v>3272</v>
      </c>
      <c r="N917" s="234" t="s">
        <v>3273</v>
      </c>
      <c r="O917" s="283">
        <v>77012400</v>
      </c>
      <c r="P917" s="234" t="s">
        <v>9666</v>
      </c>
      <c r="Q917" s="234" t="s">
        <v>9667</v>
      </c>
      <c r="R917" s="234" t="s">
        <v>9697</v>
      </c>
      <c r="S917" s="234" t="s">
        <v>3277</v>
      </c>
      <c r="T917" s="234" t="s">
        <v>3278</v>
      </c>
      <c r="U917" s="234" t="s">
        <v>9669</v>
      </c>
      <c r="V917" s="326" t="s">
        <v>10</v>
      </c>
    </row>
    <row r="918" spans="1:22" s="232" customFormat="1" ht="46">
      <c r="A918" s="325">
        <v>10002898</v>
      </c>
      <c r="B918" s="283" t="s">
        <v>214</v>
      </c>
      <c r="C918" s="234" t="s">
        <v>9698</v>
      </c>
      <c r="D918" s="234" t="s">
        <v>9699</v>
      </c>
      <c r="E918" s="234" t="s">
        <v>9700</v>
      </c>
      <c r="F918" s="397" t="s">
        <v>9701</v>
      </c>
      <c r="G918" s="234" t="s">
        <v>9702</v>
      </c>
      <c r="H918" s="234" t="s">
        <v>9703</v>
      </c>
      <c r="I918" s="283">
        <v>77000000</v>
      </c>
      <c r="J918" s="234" t="s">
        <v>3270</v>
      </c>
      <c r="K918" s="234" t="s">
        <v>3271</v>
      </c>
      <c r="L918" s="283">
        <v>77010000</v>
      </c>
      <c r="M918" s="234" t="s">
        <v>3272</v>
      </c>
      <c r="N918" s="234" t="s">
        <v>3273</v>
      </c>
      <c r="O918" s="283">
        <v>77012400</v>
      </c>
      <c r="P918" s="234" t="s">
        <v>9666</v>
      </c>
      <c r="Q918" s="234" t="s">
        <v>9667</v>
      </c>
      <c r="R918" s="234" t="s">
        <v>9704</v>
      </c>
      <c r="S918" s="234" t="s">
        <v>3277</v>
      </c>
      <c r="T918" s="234" t="s">
        <v>3278</v>
      </c>
      <c r="U918" s="234" t="s">
        <v>9669</v>
      </c>
      <c r="V918" s="326" t="s">
        <v>10</v>
      </c>
    </row>
    <row r="919" spans="1:22" s="232" customFormat="1" ht="46">
      <c r="A919" s="325">
        <v>10002899</v>
      </c>
      <c r="B919" s="283" t="s">
        <v>214</v>
      </c>
      <c r="C919" s="234" t="s">
        <v>9705</v>
      </c>
      <c r="D919" s="234" t="s">
        <v>9706</v>
      </c>
      <c r="E919" s="234" t="s">
        <v>9707</v>
      </c>
      <c r="F919" s="397" t="s">
        <v>9708</v>
      </c>
      <c r="G919" s="234" t="s">
        <v>9709</v>
      </c>
      <c r="H919" s="234" t="s">
        <v>9710</v>
      </c>
      <c r="I919" s="283">
        <v>77000000</v>
      </c>
      <c r="J919" s="234" t="s">
        <v>3270</v>
      </c>
      <c r="K919" s="234" t="s">
        <v>3271</v>
      </c>
      <c r="L919" s="283">
        <v>77010000</v>
      </c>
      <c r="M919" s="234" t="s">
        <v>3272</v>
      </c>
      <c r="N919" s="234" t="s">
        <v>3273</v>
      </c>
      <c r="O919" s="283">
        <v>77012500</v>
      </c>
      <c r="P919" s="234" t="s">
        <v>9711</v>
      </c>
      <c r="Q919" s="234" t="s">
        <v>9712</v>
      </c>
      <c r="R919" s="234" t="s">
        <v>9713</v>
      </c>
      <c r="S919" s="234" t="s">
        <v>3277</v>
      </c>
      <c r="T919" s="234" t="s">
        <v>3278</v>
      </c>
      <c r="U919" s="234" t="s">
        <v>9714</v>
      </c>
      <c r="V919" s="326" t="s">
        <v>10</v>
      </c>
    </row>
    <row r="920" spans="1:22" s="232" customFormat="1" ht="57.5">
      <c r="A920" s="325">
        <v>10002900</v>
      </c>
      <c r="B920" s="283" t="s">
        <v>210</v>
      </c>
      <c r="C920" s="234" t="s">
        <v>9715</v>
      </c>
      <c r="D920" s="234" t="s">
        <v>9716</v>
      </c>
      <c r="E920" s="234" t="s">
        <v>9717</v>
      </c>
      <c r="F920" s="397" t="s">
        <v>9718</v>
      </c>
      <c r="G920" s="234" t="s">
        <v>9719</v>
      </c>
      <c r="H920" s="397" t="s">
        <v>9720</v>
      </c>
      <c r="I920" s="283">
        <v>77000000</v>
      </c>
      <c r="J920" s="234" t="s">
        <v>3270</v>
      </c>
      <c r="K920" s="234" t="s">
        <v>3271</v>
      </c>
      <c r="L920" s="283">
        <v>77010000</v>
      </c>
      <c r="M920" s="234" t="s">
        <v>3272</v>
      </c>
      <c r="N920" s="234" t="s">
        <v>3273</v>
      </c>
      <c r="O920" s="283">
        <v>77012500</v>
      </c>
      <c r="P920" s="234" t="s">
        <v>9711</v>
      </c>
      <c r="Q920" s="234" t="s">
        <v>9712</v>
      </c>
      <c r="R920" s="234" t="s">
        <v>9721</v>
      </c>
      <c r="S920" s="234" t="s">
        <v>3277</v>
      </c>
      <c r="T920" s="234" t="s">
        <v>3278</v>
      </c>
      <c r="U920" s="234" t="s">
        <v>9714</v>
      </c>
      <c r="V920" s="326" t="s">
        <v>10</v>
      </c>
    </row>
    <row r="921" spans="1:22" s="232" customFormat="1" ht="46">
      <c r="A921" s="325">
        <v>10002901</v>
      </c>
      <c r="B921" s="283" t="s">
        <v>210</v>
      </c>
      <c r="C921" s="234" t="s">
        <v>9722</v>
      </c>
      <c r="D921" s="234" t="s">
        <v>9723</v>
      </c>
      <c r="E921" s="234" t="s">
        <v>9724</v>
      </c>
      <c r="F921" s="397" t="s">
        <v>9725</v>
      </c>
      <c r="G921" s="234" t="s">
        <v>9726</v>
      </c>
      <c r="H921" s="397" t="s">
        <v>9727</v>
      </c>
      <c r="I921" s="283">
        <v>77000000</v>
      </c>
      <c r="J921" s="234" t="s">
        <v>3270</v>
      </c>
      <c r="K921" s="234" t="s">
        <v>3271</v>
      </c>
      <c r="L921" s="283">
        <v>77010000</v>
      </c>
      <c r="M921" s="234" t="s">
        <v>3272</v>
      </c>
      <c r="N921" s="234" t="s">
        <v>3273</v>
      </c>
      <c r="O921" s="283">
        <v>77012500</v>
      </c>
      <c r="P921" s="234" t="s">
        <v>9711</v>
      </c>
      <c r="Q921" s="234" t="s">
        <v>9712</v>
      </c>
      <c r="R921" s="234" t="s">
        <v>9728</v>
      </c>
      <c r="S921" s="234" t="s">
        <v>3277</v>
      </c>
      <c r="T921" s="234" t="s">
        <v>3278</v>
      </c>
      <c r="U921" s="234" t="s">
        <v>9714</v>
      </c>
      <c r="V921" s="326" t="s">
        <v>10</v>
      </c>
    </row>
    <row r="922" spans="1:22" s="232" customFormat="1" ht="46">
      <c r="A922" s="325">
        <v>10002902</v>
      </c>
      <c r="B922" s="283" t="s">
        <v>214</v>
      </c>
      <c r="C922" s="234" t="s">
        <v>9729</v>
      </c>
      <c r="D922" s="234" t="s">
        <v>9730</v>
      </c>
      <c r="E922" s="234" t="s">
        <v>9731</v>
      </c>
      <c r="F922" s="397" t="s">
        <v>9732</v>
      </c>
      <c r="G922" s="234" t="s">
        <v>9733</v>
      </c>
      <c r="H922" s="234" t="s">
        <v>9734</v>
      </c>
      <c r="I922" s="283">
        <v>77000000</v>
      </c>
      <c r="J922" s="234" t="s">
        <v>3270</v>
      </c>
      <c r="K922" s="234" t="s">
        <v>3271</v>
      </c>
      <c r="L922" s="283">
        <v>77010000</v>
      </c>
      <c r="M922" s="234" t="s">
        <v>3272</v>
      </c>
      <c r="N922" s="234" t="s">
        <v>3273</v>
      </c>
      <c r="O922" s="283">
        <v>77012500</v>
      </c>
      <c r="P922" s="234" t="s">
        <v>9711</v>
      </c>
      <c r="Q922" s="234" t="s">
        <v>9712</v>
      </c>
      <c r="R922" s="234" t="s">
        <v>9735</v>
      </c>
      <c r="S922" s="234" t="s">
        <v>3277</v>
      </c>
      <c r="T922" s="234" t="s">
        <v>3278</v>
      </c>
      <c r="U922" s="234" t="s">
        <v>9714</v>
      </c>
      <c r="V922" s="326" t="s">
        <v>10</v>
      </c>
    </row>
    <row r="923" spans="1:22" s="232" customFormat="1" ht="46">
      <c r="A923" s="325">
        <v>10002903</v>
      </c>
      <c r="B923" s="283" t="s">
        <v>210</v>
      </c>
      <c r="C923" s="234" t="s">
        <v>9736</v>
      </c>
      <c r="D923" s="234" t="s">
        <v>9737</v>
      </c>
      <c r="E923" s="234" t="s">
        <v>9738</v>
      </c>
      <c r="F923" s="397" t="s">
        <v>9739</v>
      </c>
      <c r="G923" s="234" t="s">
        <v>9740</v>
      </c>
      <c r="H923" s="397" t="s">
        <v>9741</v>
      </c>
      <c r="I923" s="283">
        <v>77000000</v>
      </c>
      <c r="J923" s="234" t="s">
        <v>3270</v>
      </c>
      <c r="K923" s="234" t="s">
        <v>3271</v>
      </c>
      <c r="L923" s="283">
        <v>77010000</v>
      </c>
      <c r="M923" s="234" t="s">
        <v>3272</v>
      </c>
      <c r="N923" s="234" t="s">
        <v>3273</v>
      </c>
      <c r="O923" s="283">
        <v>77012500</v>
      </c>
      <c r="P923" s="234" t="s">
        <v>9711</v>
      </c>
      <c r="Q923" s="234" t="s">
        <v>9712</v>
      </c>
      <c r="R923" s="234" t="s">
        <v>9742</v>
      </c>
      <c r="S923" s="234" t="s">
        <v>3277</v>
      </c>
      <c r="T923" s="234" t="s">
        <v>3278</v>
      </c>
      <c r="U923" s="234" t="s">
        <v>9714</v>
      </c>
      <c r="V923" s="326" t="s">
        <v>10</v>
      </c>
    </row>
    <row r="924" spans="1:22" s="232" customFormat="1" ht="46">
      <c r="A924" s="325">
        <v>10002904</v>
      </c>
      <c r="B924" s="283" t="s">
        <v>210</v>
      </c>
      <c r="C924" s="234" t="s">
        <v>9743</v>
      </c>
      <c r="D924" s="397" t="s">
        <v>9744</v>
      </c>
      <c r="E924" s="234" t="s">
        <v>9745</v>
      </c>
      <c r="F924" s="397" t="s">
        <v>9746</v>
      </c>
      <c r="G924" s="234" t="s">
        <v>9747</v>
      </c>
      <c r="H924" s="234" t="s">
        <v>9748</v>
      </c>
      <c r="I924" s="283">
        <v>77000000</v>
      </c>
      <c r="J924" s="234" t="s">
        <v>3270</v>
      </c>
      <c r="K924" s="234" t="s">
        <v>3271</v>
      </c>
      <c r="L924" s="283">
        <v>77010000</v>
      </c>
      <c r="M924" s="234" t="s">
        <v>3272</v>
      </c>
      <c r="N924" s="234" t="s">
        <v>3273</v>
      </c>
      <c r="O924" s="283">
        <v>77012500</v>
      </c>
      <c r="P924" s="234" t="s">
        <v>9711</v>
      </c>
      <c r="Q924" s="234" t="s">
        <v>9712</v>
      </c>
      <c r="R924" s="234" t="s">
        <v>9749</v>
      </c>
      <c r="S924" s="234" t="s">
        <v>3277</v>
      </c>
      <c r="T924" s="234" t="s">
        <v>3278</v>
      </c>
      <c r="U924" s="234" t="s">
        <v>9714</v>
      </c>
      <c r="V924" s="326" t="s">
        <v>10</v>
      </c>
    </row>
    <row r="925" spans="1:22" s="232" customFormat="1" ht="46">
      <c r="A925" s="325">
        <v>10002905</v>
      </c>
      <c r="B925" s="283" t="s">
        <v>214</v>
      </c>
      <c r="C925" s="234" t="s">
        <v>9750</v>
      </c>
      <c r="D925" s="234" t="s">
        <v>9751</v>
      </c>
      <c r="E925" s="234" t="s">
        <v>9752</v>
      </c>
      <c r="F925" s="397" t="s">
        <v>9753</v>
      </c>
      <c r="G925" s="234" t="s">
        <v>9754</v>
      </c>
      <c r="H925" s="397" t="s">
        <v>9755</v>
      </c>
      <c r="I925" s="283">
        <v>77000000</v>
      </c>
      <c r="J925" s="234" t="s">
        <v>3270</v>
      </c>
      <c r="K925" s="234" t="s">
        <v>3271</v>
      </c>
      <c r="L925" s="283">
        <v>77010000</v>
      </c>
      <c r="M925" s="234" t="s">
        <v>3272</v>
      </c>
      <c r="N925" s="234" t="s">
        <v>3273</v>
      </c>
      <c r="O925" s="283">
        <v>77012500</v>
      </c>
      <c r="P925" s="234" t="s">
        <v>9711</v>
      </c>
      <c r="Q925" s="234" t="s">
        <v>9712</v>
      </c>
      <c r="R925" s="234" t="s">
        <v>9756</v>
      </c>
      <c r="S925" s="234" t="s">
        <v>3277</v>
      </c>
      <c r="T925" s="234" t="s">
        <v>3278</v>
      </c>
      <c r="U925" s="234" t="s">
        <v>9714</v>
      </c>
      <c r="V925" s="326" t="s">
        <v>10</v>
      </c>
    </row>
    <row r="926" spans="1:22" s="232" customFormat="1" ht="46">
      <c r="A926" s="325">
        <v>10002906</v>
      </c>
      <c r="B926" s="283" t="s">
        <v>214</v>
      </c>
      <c r="C926" s="234" t="s">
        <v>9757</v>
      </c>
      <c r="D926" s="234" t="s">
        <v>9758</v>
      </c>
      <c r="E926" s="234" t="s">
        <v>9759</v>
      </c>
      <c r="F926" s="397" t="s">
        <v>9760</v>
      </c>
      <c r="G926" s="234" t="s">
        <v>9761</v>
      </c>
      <c r="H926" s="397" t="s">
        <v>9762</v>
      </c>
      <c r="I926" s="283">
        <v>77000000</v>
      </c>
      <c r="J926" s="234" t="s">
        <v>3270</v>
      </c>
      <c r="K926" s="234" t="s">
        <v>3271</v>
      </c>
      <c r="L926" s="283">
        <v>77010000</v>
      </c>
      <c r="M926" s="234" t="s">
        <v>3272</v>
      </c>
      <c r="N926" s="234" t="s">
        <v>3273</v>
      </c>
      <c r="O926" s="283">
        <v>77012500</v>
      </c>
      <c r="P926" s="234" t="s">
        <v>9711</v>
      </c>
      <c r="Q926" s="234" t="s">
        <v>9712</v>
      </c>
      <c r="R926" s="234" t="s">
        <v>9763</v>
      </c>
      <c r="S926" s="234" t="s">
        <v>3277</v>
      </c>
      <c r="T926" s="234" t="s">
        <v>3278</v>
      </c>
      <c r="U926" s="234" t="s">
        <v>9714</v>
      </c>
      <c r="V926" s="326" t="s">
        <v>10</v>
      </c>
    </row>
    <row r="927" spans="1:22" s="232" customFormat="1" ht="46">
      <c r="A927" s="325">
        <v>10002907</v>
      </c>
      <c r="B927" s="283" t="s">
        <v>214</v>
      </c>
      <c r="C927" s="234" t="s">
        <v>9764</v>
      </c>
      <c r="D927" s="234" t="s">
        <v>9765</v>
      </c>
      <c r="E927" s="234" t="s">
        <v>9766</v>
      </c>
      <c r="F927" s="397" t="s">
        <v>9767</v>
      </c>
      <c r="G927" s="234" t="s">
        <v>9768</v>
      </c>
      <c r="H927" s="397" t="s">
        <v>9769</v>
      </c>
      <c r="I927" s="283">
        <v>77000000</v>
      </c>
      <c r="J927" s="234" t="s">
        <v>3270</v>
      </c>
      <c r="K927" s="234" t="s">
        <v>3271</v>
      </c>
      <c r="L927" s="283">
        <v>77010000</v>
      </c>
      <c r="M927" s="234" t="s">
        <v>3272</v>
      </c>
      <c r="N927" s="234" t="s">
        <v>3273</v>
      </c>
      <c r="O927" s="283">
        <v>77012500</v>
      </c>
      <c r="P927" s="234" t="s">
        <v>9711</v>
      </c>
      <c r="Q927" s="234" t="s">
        <v>9712</v>
      </c>
      <c r="R927" s="234" t="s">
        <v>9770</v>
      </c>
      <c r="S927" s="234" t="s">
        <v>3277</v>
      </c>
      <c r="T927" s="234" t="s">
        <v>3278</v>
      </c>
      <c r="U927" s="234" t="s">
        <v>9714</v>
      </c>
      <c r="V927" s="326" t="s">
        <v>10</v>
      </c>
    </row>
    <row r="928" spans="1:22" s="232" customFormat="1" ht="46">
      <c r="A928" s="325">
        <v>10002908</v>
      </c>
      <c r="B928" s="283" t="s">
        <v>214</v>
      </c>
      <c r="C928" s="234" t="s">
        <v>9771</v>
      </c>
      <c r="D928" s="234" t="s">
        <v>9772</v>
      </c>
      <c r="E928" s="234" t="s">
        <v>9773</v>
      </c>
      <c r="F928" s="397" t="s">
        <v>9774</v>
      </c>
      <c r="G928" s="234" t="s">
        <v>9775</v>
      </c>
      <c r="H928" s="234" t="s">
        <v>9776</v>
      </c>
      <c r="I928" s="283">
        <v>77000000</v>
      </c>
      <c r="J928" s="234" t="s">
        <v>3270</v>
      </c>
      <c r="K928" s="234" t="s">
        <v>3271</v>
      </c>
      <c r="L928" s="283">
        <v>77010000</v>
      </c>
      <c r="M928" s="234" t="s">
        <v>3272</v>
      </c>
      <c r="N928" s="234" t="s">
        <v>3273</v>
      </c>
      <c r="O928" s="283">
        <v>77012500</v>
      </c>
      <c r="P928" s="234" t="s">
        <v>9711</v>
      </c>
      <c r="Q928" s="234" t="s">
        <v>9712</v>
      </c>
      <c r="R928" s="234" t="s">
        <v>9777</v>
      </c>
      <c r="S928" s="234" t="s">
        <v>3277</v>
      </c>
      <c r="T928" s="234" t="s">
        <v>3278</v>
      </c>
      <c r="U928" s="234" t="s">
        <v>9714</v>
      </c>
      <c r="V928" s="326" t="s">
        <v>10</v>
      </c>
    </row>
    <row r="929" spans="1:22" s="232" customFormat="1" ht="46">
      <c r="A929" s="325">
        <v>10002909</v>
      </c>
      <c r="B929" s="283" t="s">
        <v>210</v>
      </c>
      <c r="C929" s="234" t="s">
        <v>9778</v>
      </c>
      <c r="D929" s="234" t="s">
        <v>9779</v>
      </c>
      <c r="E929" s="234" t="s">
        <v>9780</v>
      </c>
      <c r="F929" s="397" t="s">
        <v>9781</v>
      </c>
      <c r="G929" s="234" t="s">
        <v>9782</v>
      </c>
      <c r="H929" s="397" t="s">
        <v>9783</v>
      </c>
      <c r="I929" s="283">
        <v>77000000</v>
      </c>
      <c r="J929" s="234" t="s">
        <v>3270</v>
      </c>
      <c r="K929" s="234" t="s">
        <v>3271</v>
      </c>
      <c r="L929" s="283">
        <v>77010000</v>
      </c>
      <c r="M929" s="234" t="s">
        <v>3272</v>
      </c>
      <c r="N929" s="234" t="s">
        <v>3273</v>
      </c>
      <c r="O929" s="283">
        <v>77012500</v>
      </c>
      <c r="P929" s="234" t="s">
        <v>9711</v>
      </c>
      <c r="Q929" s="234" t="s">
        <v>9712</v>
      </c>
      <c r="R929" s="234" t="s">
        <v>9784</v>
      </c>
      <c r="S929" s="234" t="s">
        <v>3277</v>
      </c>
      <c r="T929" s="234" t="s">
        <v>3278</v>
      </c>
      <c r="U929" s="234" t="s">
        <v>9714</v>
      </c>
      <c r="V929" s="326" t="s">
        <v>10</v>
      </c>
    </row>
    <row r="930" spans="1:22" s="232" customFormat="1" ht="34.5">
      <c r="A930" s="325">
        <v>10002910</v>
      </c>
      <c r="B930" s="283" t="s">
        <v>214</v>
      </c>
      <c r="C930" s="234" t="s">
        <v>9785</v>
      </c>
      <c r="D930" s="234" t="s">
        <v>9786</v>
      </c>
      <c r="E930" s="234" t="s">
        <v>9787</v>
      </c>
      <c r="F930" s="397" t="s">
        <v>9788</v>
      </c>
      <c r="G930" s="234" t="s">
        <v>9789</v>
      </c>
      <c r="H930" s="234" t="s">
        <v>9790</v>
      </c>
      <c r="I930" s="283">
        <v>77000000</v>
      </c>
      <c r="J930" s="234" t="s">
        <v>3270</v>
      </c>
      <c r="K930" s="234" t="s">
        <v>3271</v>
      </c>
      <c r="L930" s="283">
        <v>77010000</v>
      </c>
      <c r="M930" s="234" t="s">
        <v>3272</v>
      </c>
      <c r="N930" s="234" t="s">
        <v>3273</v>
      </c>
      <c r="O930" s="283">
        <v>77012600</v>
      </c>
      <c r="P930" s="234" t="s">
        <v>9791</v>
      </c>
      <c r="Q930" s="234" t="s">
        <v>9792</v>
      </c>
      <c r="R930" s="234" t="s">
        <v>9793</v>
      </c>
      <c r="S930" s="234" t="s">
        <v>3277</v>
      </c>
      <c r="T930" s="234" t="s">
        <v>3278</v>
      </c>
      <c r="U930" s="234" t="s">
        <v>9794</v>
      </c>
      <c r="V930" s="326" t="s">
        <v>10</v>
      </c>
    </row>
    <row r="931" spans="1:22" s="232" customFormat="1" ht="23">
      <c r="A931" s="325">
        <v>10002911</v>
      </c>
      <c r="B931" s="283" t="s">
        <v>214</v>
      </c>
      <c r="C931" s="234" t="s">
        <v>9795</v>
      </c>
      <c r="D931" s="234" t="s">
        <v>9796</v>
      </c>
      <c r="E931" s="234" t="s">
        <v>9797</v>
      </c>
      <c r="F931" s="397" t="s">
        <v>9798</v>
      </c>
      <c r="G931" s="234" t="s">
        <v>9799</v>
      </c>
      <c r="H931" s="234" t="s">
        <v>9800</v>
      </c>
      <c r="I931" s="283">
        <v>77000000</v>
      </c>
      <c r="J931" s="234" t="s">
        <v>3270</v>
      </c>
      <c r="K931" s="234" t="s">
        <v>3271</v>
      </c>
      <c r="L931" s="283">
        <v>77010000</v>
      </c>
      <c r="M931" s="234" t="s">
        <v>3272</v>
      </c>
      <c r="N931" s="234" t="s">
        <v>3273</v>
      </c>
      <c r="O931" s="283">
        <v>77012600</v>
      </c>
      <c r="P931" s="234" t="s">
        <v>9791</v>
      </c>
      <c r="Q931" s="234" t="s">
        <v>9792</v>
      </c>
      <c r="R931" s="234" t="s">
        <v>9801</v>
      </c>
      <c r="S931" s="234" t="s">
        <v>3277</v>
      </c>
      <c r="T931" s="234" t="s">
        <v>3278</v>
      </c>
      <c r="U931" s="234" t="s">
        <v>9794</v>
      </c>
      <c r="V931" s="326" t="s">
        <v>10</v>
      </c>
    </row>
    <row r="932" spans="1:22" s="232" customFormat="1" ht="34.5">
      <c r="A932" s="325">
        <v>10002912</v>
      </c>
      <c r="B932" s="283" t="s">
        <v>214</v>
      </c>
      <c r="C932" s="234" t="s">
        <v>9802</v>
      </c>
      <c r="D932" s="234" t="s">
        <v>9803</v>
      </c>
      <c r="E932" s="234" t="s">
        <v>9804</v>
      </c>
      <c r="F932" s="397" t="s">
        <v>9805</v>
      </c>
      <c r="G932" s="234" t="s">
        <v>9806</v>
      </c>
      <c r="H932" s="234" t="s">
        <v>9807</v>
      </c>
      <c r="I932" s="283">
        <v>77000000</v>
      </c>
      <c r="J932" s="234" t="s">
        <v>3270</v>
      </c>
      <c r="K932" s="234" t="s">
        <v>3271</v>
      </c>
      <c r="L932" s="283">
        <v>77010000</v>
      </c>
      <c r="M932" s="234" t="s">
        <v>3272</v>
      </c>
      <c r="N932" s="234" t="s">
        <v>3273</v>
      </c>
      <c r="O932" s="283">
        <v>77012600</v>
      </c>
      <c r="P932" s="234" t="s">
        <v>9791</v>
      </c>
      <c r="Q932" s="234" t="s">
        <v>9792</v>
      </c>
      <c r="R932" s="234" t="s">
        <v>9808</v>
      </c>
      <c r="S932" s="234" t="s">
        <v>3277</v>
      </c>
      <c r="T932" s="234" t="s">
        <v>3278</v>
      </c>
      <c r="U932" s="234" t="s">
        <v>9794</v>
      </c>
      <c r="V932" s="326" t="s">
        <v>10</v>
      </c>
    </row>
    <row r="933" spans="1:22" s="232" customFormat="1" ht="57.5">
      <c r="A933" s="325">
        <v>10002913</v>
      </c>
      <c r="B933" s="283" t="s">
        <v>214</v>
      </c>
      <c r="C933" s="234" t="s">
        <v>9809</v>
      </c>
      <c r="D933" s="234" t="s">
        <v>9810</v>
      </c>
      <c r="E933" s="234" t="s">
        <v>9811</v>
      </c>
      <c r="F933" s="397" t="s">
        <v>9812</v>
      </c>
      <c r="G933" s="234" t="s">
        <v>9813</v>
      </c>
      <c r="H933" s="234" t="s">
        <v>9814</v>
      </c>
      <c r="I933" s="283">
        <v>77000000</v>
      </c>
      <c r="J933" s="234" t="s">
        <v>3270</v>
      </c>
      <c r="K933" s="234" t="s">
        <v>3271</v>
      </c>
      <c r="L933" s="283">
        <v>77010000</v>
      </c>
      <c r="M933" s="234" t="s">
        <v>3272</v>
      </c>
      <c r="N933" s="234" t="s">
        <v>3273</v>
      </c>
      <c r="O933" s="283">
        <v>77012600</v>
      </c>
      <c r="P933" s="234" t="s">
        <v>9791</v>
      </c>
      <c r="Q933" s="234" t="s">
        <v>9792</v>
      </c>
      <c r="R933" s="234" t="s">
        <v>9815</v>
      </c>
      <c r="S933" s="234" t="s">
        <v>3277</v>
      </c>
      <c r="T933" s="234" t="s">
        <v>3278</v>
      </c>
      <c r="U933" s="234" t="s">
        <v>9794</v>
      </c>
      <c r="V933" s="326" t="s">
        <v>10</v>
      </c>
    </row>
    <row r="934" spans="1:22" s="232" customFormat="1" ht="57.5">
      <c r="A934" s="325">
        <v>10002914</v>
      </c>
      <c r="B934" s="283" t="s">
        <v>214</v>
      </c>
      <c r="C934" s="234" t="s">
        <v>9816</v>
      </c>
      <c r="D934" s="234" t="s">
        <v>9817</v>
      </c>
      <c r="E934" s="234" t="s">
        <v>9818</v>
      </c>
      <c r="F934" s="397" t="s">
        <v>9819</v>
      </c>
      <c r="G934" s="234" t="s">
        <v>9657</v>
      </c>
      <c r="H934" s="234" t="s">
        <v>9658</v>
      </c>
      <c r="I934" s="283">
        <v>77000000</v>
      </c>
      <c r="J934" s="234" t="s">
        <v>3270</v>
      </c>
      <c r="K934" s="234" t="s">
        <v>3271</v>
      </c>
      <c r="L934" s="283">
        <v>77010000</v>
      </c>
      <c r="M934" s="234" t="s">
        <v>3272</v>
      </c>
      <c r="N934" s="234" t="s">
        <v>3273</v>
      </c>
      <c r="O934" s="283">
        <v>77012600</v>
      </c>
      <c r="P934" s="234" t="s">
        <v>9791</v>
      </c>
      <c r="Q934" s="234" t="s">
        <v>9792</v>
      </c>
      <c r="R934" s="234" t="s">
        <v>9820</v>
      </c>
      <c r="S934" s="234" t="s">
        <v>3277</v>
      </c>
      <c r="T934" s="234" t="s">
        <v>3278</v>
      </c>
      <c r="U934" s="234" t="s">
        <v>9794</v>
      </c>
      <c r="V934" s="326" t="s">
        <v>10</v>
      </c>
    </row>
    <row r="935" spans="1:22" s="232" customFormat="1" ht="34.5">
      <c r="A935" s="325">
        <v>10002915</v>
      </c>
      <c r="B935" s="283" t="s">
        <v>214</v>
      </c>
      <c r="C935" s="234" t="s">
        <v>9821</v>
      </c>
      <c r="D935" s="234" t="s">
        <v>9822</v>
      </c>
      <c r="E935" s="234" t="s">
        <v>9823</v>
      </c>
      <c r="F935" s="397" t="s">
        <v>9824</v>
      </c>
      <c r="G935" s="234" t="s">
        <v>9825</v>
      </c>
      <c r="H935" s="234" t="s">
        <v>9826</v>
      </c>
      <c r="I935" s="283">
        <v>77000000</v>
      </c>
      <c r="J935" s="234" t="s">
        <v>3270</v>
      </c>
      <c r="K935" s="234" t="s">
        <v>3271</v>
      </c>
      <c r="L935" s="283">
        <v>77010000</v>
      </c>
      <c r="M935" s="234" t="s">
        <v>3272</v>
      </c>
      <c r="N935" s="234" t="s">
        <v>3273</v>
      </c>
      <c r="O935" s="283">
        <v>77012600</v>
      </c>
      <c r="P935" s="234" t="s">
        <v>9791</v>
      </c>
      <c r="Q935" s="234" t="s">
        <v>9792</v>
      </c>
      <c r="R935" s="234" t="s">
        <v>9827</v>
      </c>
      <c r="S935" s="234" t="s">
        <v>3277</v>
      </c>
      <c r="T935" s="234" t="s">
        <v>3278</v>
      </c>
      <c r="U935" s="234" t="s">
        <v>9794</v>
      </c>
      <c r="V935" s="326" t="s">
        <v>10</v>
      </c>
    </row>
    <row r="936" spans="1:22" s="232" customFormat="1" ht="69">
      <c r="A936" s="325">
        <v>10002916</v>
      </c>
      <c r="B936" s="283" t="s">
        <v>214</v>
      </c>
      <c r="C936" s="234" t="s">
        <v>9828</v>
      </c>
      <c r="D936" s="234" t="s">
        <v>9829</v>
      </c>
      <c r="E936" s="234" t="s">
        <v>9830</v>
      </c>
      <c r="F936" s="397" t="s">
        <v>9831</v>
      </c>
      <c r="G936" s="234" t="s">
        <v>9657</v>
      </c>
      <c r="H936" s="234" t="s">
        <v>9658</v>
      </c>
      <c r="I936" s="283">
        <v>77000000</v>
      </c>
      <c r="J936" s="234" t="s">
        <v>3270</v>
      </c>
      <c r="K936" s="234" t="s">
        <v>3271</v>
      </c>
      <c r="L936" s="283">
        <v>77010000</v>
      </c>
      <c r="M936" s="234" t="s">
        <v>3272</v>
      </c>
      <c r="N936" s="234" t="s">
        <v>3273</v>
      </c>
      <c r="O936" s="283">
        <v>77012600</v>
      </c>
      <c r="P936" s="234" t="s">
        <v>9791</v>
      </c>
      <c r="Q936" s="234" t="s">
        <v>9792</v>
      </c>
      <c r="R936" s="234" t="s">
        <v>9832</v>
      </c>
      <c r="S936" s="234" t="s">
        <v>3277</v>
      </c>
      <c r="T936" s="234" t="s">
        <v>3278</v>
      </c>
      <c r="U936" s="234" t="s">
        <v>9794</v>
      </c>
      <c r="V936" s="326" t="s">
        <v>10</v>
      </c>
    </row>
    <row r="937" spans="1:22" s="232" customFormat="1" ht="34.5">
      <c r="A937" s="325">
        <v>10002919</v>
      </c>
      <c r="B937" s="283" t="s">
        <v>214</v>
      </c>
      <c r="C937" s="234" t="s">
        <v>9833</v>
      </c>
      <c r="D937" s="234" t="s">
        <v>9834</v>
      </c>
      <c r="E937" s="234" t="s">
        <v>9835</v>
      </c>
      <c r="F937" s="397" t="s">
        <v>9836</v>
      </c>
      <c r="G937" s="234" t="s">
        <v>9837</v>
      </c>
      <c r="H937" s="234" t="s">
        <v>9838</v>
      </c>
      <c r="I937" s="283">
        <v>77000000</v>
      </c>
      <c r="J937" s="234" t="s">
        <v>3270</v>
      </c>
      <c r="K937" s="234" t="s">
        <v>3271</v>
      </c>
      <c r="L937" s="283">
        <v>77010000</v>
      </c>
      <c r="M937" s="234" t="s">
        <v>3272</v>
      </c>
      <c r="N937" s="234" t="s">
        <v>3273</v>
      </c>
      <c r="O937" s="283">
        <v>77012600</v>
      </c>
      <c r="P937" s="234" t="s">
        <v>9791</v>
      </c>
      <c r="Q937" s="234" t="s">
        <v>9792</v>
      </c>
      <c r="R937" s="234" t="s">
        <v>9839</v>
      </c>
      <c r="S937" s="234" t="s">
        <v>3277</v>
      </c>
      <c r="T937" s="234" t="s">
        <v>3278</v>
      </c>
      <c r="U937" s="234" t="s">
        <v>9794</v>
      </c>
      <c r="V937" s="326" t="s">
        <v>10</v>
      </c>
    </row>
    <row r="938" spans="1:22" s="232" customFormat="1" ht="46">
      <c r="A938" s="325">
        <v>10002920</v>
      </c>
      <c r="B938" s="283" t="s">
        <v>214</v>
      </c>
      <c r="C938" s="234" t="s">
        <v>9840</v>
      </c>
      <c r="D938" s="234" t="s">
        <v>9841</v>
      </c>
      <c r="E938" s="234" t="s">
        <v>9842</v>
      </c>
      <c r="F938" s="397" t="s">
        <v>9843</v>
      </c>
      <c r="G938" s="234" t="s">
        <v>9844</v>
      </c>
      <c r="H938" s="397" t="s">
        <v>9845</v>
      </c>
      <c r="I938" s="283">
        <v>77000000</v>
      </c>
      <c r="J938" s="234" t="s">
        <v>3270</v>
      </c>
      <c r="K938" s="234" t="s">
        <v>3271</v>
      </c>
      <c r="L938" s="283">
        <v>77010000</v>
      </c>
      <c r="M938" s="234" t="s">
        <v>3272</v>
      </c>
      <c r="N938" s="234" t="s">
        <v>3273</v>
      </c>
      <c r="O938" s="283">
        <v>77012600</v>
      </c>
      <c r="P938" s="234" t="s">
        <v>9791</v>
      </c>
      <c r="Q938" s="234" t="s">
        <v>9792</v>
      </c>
      <c r="R938" s="234" t="s">
        <v>9846</v>
      </c>
      <c r="S938" s="234" t="s">
        <v>3277</v>
      </c>
      <c r="T938" s="234" t="s">
        <v>3278</v>
      </c>
      <c r="U938" s="234" t="s">
        <v>9794</v>
      </c>
      <c r="V938" s="326" t="s">
        <v>10</v>
      </c>
    </row>
    <row r="939" spans="1:22" s="232" customFormat="1" ht="57.5">
      <c r="A939" s="325">
        <v>10002922</v>
      </c>
      <c r="B939" s="283" t="s">
        <v>210</v>
      </c>
      <c r="C939" s="234" t="s">
        <v>9847</v>
      </c>
      <c r="D939" s="234" t="s">
        <v>9848</v>
      </c>
      <c r="E939" s="234" t="s">
        <v>9849</v>
      </c>
      <c r="F939" s="397" t="s">
        <v>9850</v>
      </c>
      <c r="G939" s="234" t="s">
        <v>9851</v>
      </c>
      <c r="H939" s="397" t="s">
        <v>9852</v>
      </c>
      <c r="I939" s="283">
        <v>77000000</v>
      </c>
      <c r="J939" s="234" t="s">
        <v>3270</v>
      </c>
      <c r="K939" s="234" t="s">
        <v>3271</v>
      </c>
      <c r="L939" s="283">
        <v>77010000</v>
      </c>
      <c r="M939" s="234" t="s">
        <v>3272</v>
      </c>
      <c r="N939" s="234" t="s">
        <v>3273</v>
      </c>
      <c r="O939" s="283">
        <v>77012600</v>
      </c>
      <c r="P939" s="234" t="s">
        <v>9791</v>
      </c>
      <c r="Q939" s="234" t="s">
        <v>9792</v>
      </c>
      <c r="R939" s="234" t="s">
        <v>9853</v>
      </c>
      <c r="S939" s="234" t="s">
        <v>3277</v>
      </c>
      <c r="T939" s="234" t="s">
        <v>3278</v>
      </c>
      <c r="U939" s="234" t="s">
        <v>9794</v>
      </c>
      <c r="V939" s="326" t="s">
        <v>10</v>
      </c>
    </row>
    <row r="940" spans="1:22" s="232" customFormat="1" ht="115">
      <c r="A940" s="325">
        <v>10002923</v>
      </c>
      <c r="B940" s="283" t="s">
        <v>210</v>
      </c>
      <c r="C940" s="234" t="s">
        <v>9854</v>
      </c>
      <c r="D940" s="234" t="s">
        <v>9855</v>
      </c>
      <c r="E940" s="234" t="s">
        <v>9856</v>
      </c>
      <c r="F940" s="397" t="s">
        <v>9857</v>
      </c>
      <c r="G940" s="234" t="s">
        <v>9858</v>
      </c>
      <c r="H940" s="397" t="s">
        <v>9859</v>
      </c>
      <c r="I940" s="283">
        <v>77000000</v>
      </c>
      <c r="J940" s="234" t="s">
        <v>3270</v>
      </c>
      <c r="K940" s="234" t="s">
        <v>3271</v>
      </c>
      <c r="L940" s="283">
        <v>77010000</v>
      </c>
      <c r="M940" s="234" t="s">
        <v>3272</v>
      </c>
      <c r="N940" s="234" t="s">
        <v>3273</v>
      </c>
      <c r="O940" s="283">
        <v>77012600</v>
      </c>
      <c r="P940" s="234" t="s">
        <v>9791</v>
      </c>
      <c r="Q940" s="234" t="s">
        <v>9792</v>
      </c>
      <c r="R940" s="234" t="s">
        <v>9860</v>
      </c>
      <c r="S940" s="234" t="s">
        <v>3277</v>
      </c>
      <c r="T940" s="234" t="s">
        <v>3278</v>
      </c>
      <c r="U940" s="234" t="s">
        <v>9794</v>
      </c>
      <c r="V940" s="326" t="s">
        <v>10</v>
      </c>
    </row>
    <row r="941" spans="1:22" s="232" customFormat="1" ht="57.5">
      <c r="A941" s="325">
        <v>10002924</v>
      </c>
      <c r="B941" s="283" t="s">
        <v>210</v>
      </c>
      <c r="C941" s="234" t="s">
        <v>9861</v>
      </c>
      <c r="D941" s="234" t="s">
        <v>9862</v>
      </c>
      <c r="E941" s="234" t="s">
        <v>9863</v>
      </c>
      <c r="F941" s="397" t="s">
        <v>9864</v>
      </c>
      <c r="G941" s="234" t="s">
        <v>9865</v>
      </c>
      <c r="H941" s="397" t="s">
        <v>9866</v>
      </c>
      <c r="I941" s="283">
        <v>77000000</v>
      </c>
      <c r="J941" s="234" t="s">
        <v>3270</v>
      </c>
      <c r="K941" s="234" t="s">
        <v>3271</v>
      </c>
      <c r="L941" s="283">
        <v>77010000</v>
      </c>
      <c r="M941" s="234" t="s">
        <v>3272</v>
      </c>
      <c r="N941" s="234" t="s">
        <v>3273</v>
      </c>
      <c r="O941" s="283">
        <v>77012700</v>
      </c>
      <c r="P941" s="234" t="s">
        <v>9867</v>
      </c>
      <c r="Q941" s="234" t="s">
        <v>9868</v>
      </c>
      <c r="R941" s="234" t="s">
        <v>9869</v>
      </c>
      <c r="S941" s="234" t="s">
        <v>3277</v>
      </c>
      <c r="T941" s="234" t="s">
        <v>3278</v>
      </c>
      <c r="U941" s="234" t="s">
        <v>9870</v>
      </c>
      <c r="V941" s="326" t="s">
        <v>10</v>
      </c>
    </row>
    <row r="942" spans="1:22" s="232" customFormat="1" ht="34.5">
      <c r="A942" s="325">
        <v>10002926</v>
      </c>
      <c r="B942" s="283" t="s">
        <v>210</v>
      </c>
      <c r="C942" s="234" t="s">
        <v>1810</v>
      </c>
      <c r="D942" s="397" t="s">
        <v>9871</v>
      </c>
      <c r="E942" s="234" t="s">
        <v>9872</v>
      </c>
      <c r="F942" s="397" t="s">
        <v>9873</v>
      </c>
      <c r="G942" s="234" t="s">
        <v>9874</v>
      </c>
      <c r="H942" s="234" t="s">
        <v>9875</v>
      </c>
      <c r="I942" s="283">
        <v>77000000</v>
      </c>
      <c r="J942" s="234" t="s">
        <v>3270</v>
      </c>
      <c r="K942" s="234" t="s">
        <v>3271</v>
      </c>
      <c r="L942" s="283">
        <v>77010000</v>
      </c>
      <c r="M942" s="234" t="s">
        <v>3272</v>
      </c>
      <c r="N942" s="234" t="s">
        <v>3273</v>
      </c>
      <c r="O942" s="283">
        <v>77012700</v>
      </c>
      <c r="P942" s="234" t="s">
        <v>9867</v>
      </c>
      <c r="Q942" s="234" t="s">
        <v>9868</v>
      </c>
      <c r="R942" s="234" t="s">
        <v>1811</v>
      </c>
      <c r="S942" s="234" t="s">
        <v>3277</v>
      </c>
      <c r="T942" s="234" t="s">
        <v>3278</v>
      </c>
      <c r="U942" s="234" t="s">
        <v>9870</v>
      </c>
      <c r="V942" s="326" t="s">
        <v>10</v>
      </c>
    </row>
    <row r="943" spans="1:22" s="232" customFormat="1" ht="23">
      <c r="A943" s="325">
        <v>10002928</v>
      </c>
      <c r="B943" s="283" t="s">
        <v>210</v>
      </c>
      <c r="C943" s="234" t="s">
        <v>9876</v>
      </c>
      <c r="D943" s="234" t="s">
        <v>9877</v>
      </c>
      <c r="E943" s="234" t="s">
        <v>9878</v>
      </c>
      <c r="F943" s="397" t="s">
        <v>9879</v>
      </c>
      <c r="G943" s="234" t="s">
        <v>9880</v>
      </c>
      <c r="H943" s="234" t="s">
        <v>9881</v>
      </c>
      <c r="I943" s="283">
        <v>77000000</v>
      </c>
      <c r="J943" s="234" t="s">
        <v>3270</v>
      </c>
      <c r="K943" s="234" t="s">
        <v>3271</v>
      </c>
      <c r="L943" s="283">
        <v>77010000</v>
      </c>
      <c r="M943" s="234" t="s">
        <v>3272</v>
      </c>
      <c r="N943" s="234" t="s">
        <v>3273</v>
      </c>
      <c r="O943" s="283">
        <v>77012800</v>
      </c>
      <c r="P943" s="234" t="s">
        <v>9882</v>
      </c>
      <c r="Q943" s="234" t="s">
        <v>9883</v>
      </c>
      <c r="R943" s="234" t="s">
        <v>9884</v>
      </c>
      <c r="S943" s="234" t="s">
        <v>3277</v>
      </c>
      <c r="T943" s="234" t="s">
        <v>3278</v>
      </c>
      <c r="U943" s="234" t="s">
        <v>9885</v>
      </c>
      <c r="V943" s="326" t="s">
        <v>10</v>
      </c>
    </row>
    <row r="944" spans="1:22" s="232" customFormat="1" ht="46">
      <c r="A944" s="325">
        <v>10002929</v>
      </c>
      <c r="B944" s="283" t="s">
        <v>210</v>
      </c>
      <c r="C944" s="234" t="s">
        <v>9886</v>
      </c>
      <c r="D944" s="234" t="s">
        <v>9887</v>
      </c>
      <c r="E944" s="234" t="s">
        <v>9888</v>
      </c>
      <c r="F944" s="397" t="s">
        <v>9889</v>
      </c>
      <c r="G944" s="234" t="s">
        <v>9890</v>
      </c>
      <c r="H944" s="397" t="s">
        <v>9891</v>
      </c>
      <c r="I944" s="283">
        <v>77000000</v>
      </c>
      <c r="J944" s="234" t="s">
        <v>3270</v>
      </c>
      <c r="K944" s="234" t="s">
        <v>3271</v>
      </c>
      <c r="L944" s="283">
        <v>77010000</v>
      </c>
      <c r="M944" s="234" t="s">
        <v>3272</v>
      </c>
      <c r="N944" s="234" t="s">
        <v>3273</v>
      </c>
      <c r="O944" s="283">
        <v>77012800</v>
      </c>
      <c r="P944" s="234" t="s">
        <v>9882</v>
      </c>
      <c r="Q944" s="234" t="s">
        <v>9883</v>
      </c>
      <c r="R944" s="234" t="s">
        <v>9892</v>
      </c>
      <c r="S944" s="234" t="s">
        <v>3277</v>
      </c>
      <c r="T944" s="234" t="s">
        <v>3278</v>
      </c>
      <c r="U944" s="234" t="s">
        <v>9885</v>
      </c>
      <c r="V944" s="326" t="s">
        <v>10</v>
      </c>
    </row>
    <row r="945" spans="1:22" s="232" customFormat="1" ht="34.5">
      <c r="A945" s="325">
        <v>10002930</v>
      </c>
      <c r="B945" s="283" t="s">
        <v>210</v>
      </c>
      <c r="C945" s="234" t="s">
        <v>9893</v>
      </c>
      <c r="D945" s="234" t="s">
        <v>9894</v>
      </c>
      <c r="E945" s="234" t="s">
        <v>9895</v>
      </c>
      <c r="F945" s="397" t="s">
        <v>9896</v>
      </c>
      <c r="G945" s="234" t="s">
        <v>9897</v>
      </c>
      <c r="H945" s="397" t="s">
        <v>9898</v>
      </c>
      <c r="I945" s="283">
        <v>77000000</v>
      </c>
      <c r="J945" s="234" t="s">
        <v>3270</v>
      </c>
      <c r="K945" s="234" t="s">
        <v>3271</v>
      </c>
      <c r="L945" s="283">
        <v>77010000</v>
      </c>
      <c r="M945" s="234" t="s">
        <v>3272</v>
      </c>
      <c r="N945" s="234" t="s">
        <v>3273</v>
      </c>
      <c r="O945" s="283">
        <v>77012800</v>
      </c>
      <c r="P945" s="234" t="s">
        <v>9882</v>
      </c>
      <c r="Q945" s="234" t="s">
        <v>9883</v>
      </c>
      <c r="R945" s="234" t="s">
        <v>9899</v>
      </c>
      <c r="S945" s="234" t="s">
        <v>3277</v>
      </c>
      <c r="T945" s="234" t="s">
        <v>3278</v>
      </c>
      <c r="U945" s="234" t="s">
        <v>9885</v>
      </c>
      <c r="V945" s="326" t="s">
        <v>10</v>
      </c>
    </row>
    <row r="946" spans="1:22" s="232" customFormat="1" ht="57.5">
      <c r="A946" s="325">
        <v>10002931</v>
      </c>
      <c r="B946" s="283" t="s">
        <v>210</v>
      </c>
      <c r="C946" s="234" t="s">
        <v>9900</v>
      </c>
      <c r="D946" s="397" t="s">
        <v>9901</v>
      </c>
      <c r="E946" s="234" t="s">
        <v>9902</v>
      </c>
      <c r="F946" s="397" t="s">
        <v>9903</v>
      </c>
      <c r="G946" s="234" t="s">
        <v>9904</v>
      </c>
      <c r="H946" s="397" t="s">
        <v>9905</v>
      </c>
      <c r="I946" s="283">
        <v>77000000</v>
      </c>
      <c r="J946" s="234" t="s">
        <v>3270</v>
      </c>
      <c r="K946" s="234" t="s">
        <v>3271</v>
      </c>
      <c r="L946" s="283">
        <v>77010000</v>
      </c>
      <c r="M946" s="234" t="s">
        <v>3272</v>
      </c>
      <c r="N946" s="234" t="s">
        <v>3273</v>
      </c>
      <c r="O946" s="283">
        <v>77012800</v>
      </c>
      <c r="P946" s="234" t="s">
        <v>9882</v>
      </c>
      <c r="Q946" s="234" t="s">
        <v>9883</v>
      </c>
      <c r="R946" s="234" t="s">
        <v>9906</v>
      </c>
      <c r="S946" s="234" t="s">
        <v>3277</v>
      </c>
      <c r="T946" s="234" t="s">
        <v>3278</v>
      </c>
      <c r="U946" s="234" t="s">
        <v>9885</v>
      </c>
      <c r="V946" s="326" t="s">
        <v>10</v>
      </c>
    </row>
    <row r="947" spans="1:22" s="232" customFormat="1" ht="46">
      <c r="A947" s="325">
        <v>10002932</v>
      </c>
      <c r="B947" s="283" t="s">
        <v>210</v>
      </c>
      <c r="C947" s="234" t="s">
        <v>9907</v>
      </c>
      <c r="D947" s="234" t="s">
        <v>9908</v>
      </c>
      <c r="E947" s="234" t="s">
        <v>9909</v>
      </c>
      <c r="F947" s="397" t="s">
        <v>9910</v>
      </c>
      <c r="G947" s="234" t="s">
        <v>9911</v>
      </c>
      <c r="H947" s="397" t="s">
        <v>9912</v>
      </c>
      <c r="I947" s="283">
        <v>77000000</v>
      </c>
      <c r="J947" s="234" t="s">
        <v>3270</v>
      </c>
      <c r="K947" s="234" t="s">
        <v>3271</v>
      </c>
      <c r="L947" s="283">
        <v>77010000</v>
      </c>
      <c r="M947" s="234" t="s">
        <v>3272</v>
      </c>
      <c r="N947" s="234" t="s">
        <v>3273</v>
      </c>
      <c r="O947" s="283">
        <v>77012800</v>
      </c>
      <c r="P947" s="234" t="s">
        <v>9882</v>
      </c>
      <c r="Q947" s="234" t="s">
        <v>9883</v>
      </c>
      <c r="R947" s="234" t="s">
        <v>9913</v>
      </c>
      <c r="S947" s="234" t="s">
        <v>3277</v>
      </c>
      <c r="T947" s="234" t="s">
        <v>3278</v>
      </c>
      <c r="U947" s="234" t="s">
        <v>9885</v>
      </c>
      <c r="V947" s="326" t="s">
        <v>10</v>
      </c>
    </row>
    <row r="948" spans="1:22" s="232" customFormat="1" ht="46">
      <c r="A948" s="325">
        <v>10002933</v>
      </c>
      <c r="B948" s="283" t="s">
        <v>210</v>
      </c>
      <c r="C948" s="234" t="s">
        <v>9914</v>
      </c>
      <c r="D948" s="234" t="s">
        <v>1722</v>
      </c>
      <c r="E948" s="234" t="s">
        <v>9915</v>
      </c>
      <c r="F948" s="397" t="s">
        <v>9916</v>
      </c>
      <c r="G948" s="234" t="s">
        <v>9917</v>
      </c>
      <c r="H948" s="397" t="s">
        <v>9918</v>
      </c>
      <c r="I948" s="283">
        <v>77000000</v>
      </c>
      <c r="J948" s="234" t="s">
        <v>3270</v>
      </c>
      <c r="K948" s="234" t="s">
        <v>3271</v>
      </c>
      <c r="L948" s="283">
        <v>77010000</v>
      </c>
      <c r="M948" s="234" t="s">
        <v>3272</v>
      </c>
      <c r="N948" s="234" t="s">
        <v>3273</v>
      </c>
      <c r="O948" s="283">
        <v>77012800</v>
      </c>
      <c r="P948" s="234" t="s">
        <v>9882</v>
      </c>
      <c r="Q948" s="234" t="s">
        <v>9883</v>
      </c>
      <c r="R948" s="234" t="s">
        <v>9919</v>
      </c>
      <c r="S948" s="234" t="s">
        <v>3277</v>
      </c>
      <c r="T948" s="234" t="s">
        <v>3278</v>
      </c>
      <c r="U948" s="234" t="s">
        <v>9885</v>
      </c>
      <c r="V948" s="326" t="s">
        <v>10</v>
      </c>
    </row>
    <row r="949" spans="1:22" s="232" customFormat="1" ht="34.5">
      <c r="A949" s="325">
        <v>10002934</v>
      </c>
      <c r="B949" s="283" t="s">
        <v>214</v>
      </c>
      <c r="C949" s="234" t="s">
        <v>9920</v>
      </c>
      <c r="D949" s="234" t="s">
        <v>9921</v>
      </c>
      <c r="E949" s="234" t="s">
        <v>9922</v>
      </c>
      <c r="F949" s="397" t="s">
        <v>9923</v>
      </c>
      <c r="G949" s="234" t="s">
        <v>9924</v>
      </c>
      <c r="H949" s="397" t="s">
        <v>9925</v>
      </c>
      <c r="I949" s="283">
        <v>77000000</v>
      </c>
      <c r="J949" s="234" t="s">
        <v>3270</v>
      </c>
      <c r="K949" s="234" t="s">
        <v>3271</v>
      </c>
      <c r="L949" s="283">
        <v>77010000</v>
      </c>
      <c r="M949" s="234" t="s">
        <v>3272</v>
      </c>
      <c r="N949" s="234" t="s">
        <v>3273</v>
      </c>
      <c r="O949" s="283">
        <v>77012800</v>
      </c>
      <c r="P949" s="234" t="s">
        <v>9882</v>
      </c>
      <c r="Q949" s="234" t="s">
        <v>9883</v>
      </c>
      <c r="R949" s="234" t="s">
        <v>9926</v>
      </c>
      <c r="S949" s="234" t="s">
        <v>3277</v>
      </c>
      <c r="T949" s="234" t="s">
        <v>3278</v>
      </c>
      <c r="U949" s="234" t="s">
        <v>9885</v>
      </c>
      <c r="V949" s="326" t="s">
        <v>10</v>
      </c>
    </row>
    <row r="950" spans="1:22" s="232" customFormat="1" ht="34.5">
      <c r="A950" s="325">
        <v>10002935</v>
      </c>
      <c r="B950" s="283" t="s">
        <v>214</v>
      </c>
      <c r="C950" s="234" t="s">
        <v>9927</v>
      </c>
      <c r="D950" s="234" t="s">
        <v>9928</v>
      </c>
      <c r="E950" s="234" t="s">
        <v>9929</v>
      </c>
      <c r="F950" s="397" t="s">
        <v>9930</v>
      </c>
      <c r="G950" s="234" t="s">
        <v>9924</v>
      </c>
      <c r="H950" s="397" t="s">
        <v>9925</v>
      </c>
      <c r="I950" s="283">
        <v>77000000</v>
      </c>
      <c r="J950" s="234" t="s">
        <v>3270</v>
      </c>
      <c r="K950" s="234" t="s">
        <v>3271</v>
      </c>
      <c r="L950" s="283">
        <v>77010000</v>
      </c>
      <c r="M950" s="234" t="s">
        <v>3272</v>
      </c>
      <c r="N950" s="234" t="s">
        <v>3273</v>
      </c>
      <c r="O950" s="283">
        <v>77012800</v>
      </c>
      <c r="P950" s="234" t="s">
        <v>9882</v>
      </c>
      <c r="Q950" s="234" t="s">
        <v>9883</v>
      </c>
      <c r="R950" s="234" t="s">
        <v>9931</v>
      </c>
      <c r="S950" s="234" t="s">
        <v>3277</v>
      </c>
      <c r="T950" s="234" t="s">
        <v>3278</v>
      </c>
      <c r="U950" s="234" t="s">
        <v>9885</v>
      </c>
      <c r="V950" s="326" t="s">
        <v>10</v>
      </c>
    </row>
    <row r="951" spans="1:22" s="232" customFormat="1" ht="34.5">
      <c r="A951" s="325">
        <v>10002940</v>
      </c>
      <c r="B951" s="283" t="s">
        <v>214</v>
      </c>
      <c r="C951" s="234" t="s">
        <v>9932</v>
      </c>
      <c r="D951" s="234" t="s">
        <v>9933</v>
      </c>
      <c r="E951" s="234" t="s">
        <v>9934</v>
      </c>
      <c r="F951" s="397" t="s">
        <v>9935</v>
      </c>
      <c r="G951" s="234" t="s">
        <v>9936</v>
      </c>
      <c r="H951" s="397" t="s">
        <v>9937</v>
      </c>
      <c r="I951" s="283">
        <v>77000000</v>
      </c>
      <c r="J951" s="234" t="s">
        <v>3270</v>
      </c>
      <c r="K951" s="234" t="s">
        <v>3271</v>
      </c>
      <c r="L951" s="283">
        <v>77010000</v>
      </c>
      <c r="M951" s="234" t="s">
        <v>3272</v>
      </c>
      <c r="N951" s="234" t="s">
        <v>3273</v>
      </c>
      <c r="O951" s="283">
        <v>77012900</v>
      </c>
      <c r="P951" s="234" t="s">
        <v>9938</v>
      </c>
      <c r="Q951" s="234" t="s">
        <v>9939</v>
      </c>
      <c r="R951" s="234" t="s">
        <v>9940</v>
      </c>
      <c r="S951" s="234" t="s">
        <v>3277</v>
      </c>
      <c r="T951" s="234" t="s">
        <v>3278</v>
      </c>
      <c r="U951" s="234" t="s">
        <v>9941</v>
      </c>
      <c r="V951" s="326" t="s">
        <v>10</v>
      </c>
    </row>
    <row r="952" spans="1:22" s="232" customFormat="1" ht="80.5">
      <c r="A952" s="325">
        <v>10002944</v>
      </c>
      <c r="B952" s="283" t="s">
        <v>210</v>
      </c>
      <c r="C952" s="234" t="s">
        <v>9942</v>
      </c>
      <c r="D952" s="234" t="s">
        <v>9943</v>
      </c>
      <c r="E952" s="234" t="s">
        <v>9944</v>
      </c>
      <c r="F952" s="397" t="s">
        <v>9945</v>
      </c>
      <c r="G952" s="234" t="s">
        <v>9946</v>
      </c>
      <c r="H952" s="397" t="s">
        <v>9947</v>
      </c>
      <c r="I952" s="283">
        <v>77000000</v>
      </c>
      <c r="J952" s="234" t="s">
        <v>3270</v>
      </c>
      <c r="K952" s="234" t="s">
        <v>3271</v>
      </c>
      <c r="L952" s="283">
        <v>77010000</v>
      </c>
      <c r="M952" s="234" t="s">
        <v>3272</v>
      </c>
      <c r="N952" s="234" t="s">
        <v>3273</v>
      </c>
      <c r="O952" s="283">
        <v>77012900</v>
      </c>
      <c r="P952" s="234" t="s">
        <v>9938</v>
      </c>
      <c r="Q952" s="234" t="s">
        <v>9939</v>
      </c>
      <c r="R952" s="234" t="s">
        <v>9948</v>
      </c>
      <c r="S952" s="234" t="s">
        <v>3277</v>
      </c>
      <c r="T952" s="234" t="s">
        <v>3278</v>
      </c>
      <c r="U952" s="234" t="s">
        <v>9941</v>
      </c>
      <c r="V952" s="326" t="s">
        <v>10</v>
      </c>
    </row>
    <row r="953" spans="1:22" s="232" customFormat="1" ht="57.5">
      <c r="A953" s="325">
        <v>10002949</v>
      </c>
      <c r="B953" s="283" t="s">
        <v>214</v>
      </c>
      <c r="C953" s="234" t="s">
        <v>9949</v>
      </c>
      <c r="D953" s="234" t="s">
        <v>9950</v>
      </c>
      <c r="E953" s="234" t="s">
        <v>9951</v>
      </c>
      <c r="F953" s="397" t="s">
        <v>9952</v>
      </c>
      <c r="G953" s="234" t="s">
        <v>9953</v>
      </c>
      <c r="H953" s="397" t="s">
        <v>9954</v>
      </c>
      <c r="I953" s="283">
        <v>77000000</v>
      </c>
      <c r="J953" s="234" t="s">
        <v>3270</v>
      </c>
      <c r="K953" s="234" t="s">
        <v>3271</v>
      </c>
      <c r="L953" s="283">
        <v>77010000</v>
      </c>
      <c r="M953" s="234" t="s">
        <v>3272</v>
      </c>
      <c r="N953" s="234" t="s">
        <v>3273</v>
      </c>
      <c r="O953" s="283">
        <v>77012900</v>
      </c>
      <c r="P953" s="234" t="s">
        <v>9938</v>
      </c>
      <c r="Q953" s="234" t="s">
        <v>9939</v>
      </c>
      <c r="R953" s="234" t="s">
        <v>9955</v>
      </c>
      <c r="S953" s="234" t="s">
        <v>3277</v>
      </c>
      <c r="T953" s="234" t="s">
        <v>3278</v>
      </c>
      <c r="U953" s="234" t="s">
        <v>9941</v>
      </c>
      <c r="V953" s="326" t="s">
        <v>10</v>
      </c>
    </row>
    <row r="954" spans="1:22" s="232" customFormat="1" ht="103.5">
      <c r="A954" s="325">
        <v>10002950</v>
      </c>
      <c r="B954" s="283" t="s">
        <v>210</v>
      </c>
      <c r="C954" s="234" t="s">
        <v>9956</v>
      </c>
      <c r="D954" s="234" t="s">
        <v>9957</v>
      </c>
      <c r="E954" s="234" t="s">
        <v>9958</v>
      </c>
      <c r="F954" s="397" t="s">
        <v>9959</v>
      </c>
      <c r="G954" s="234" t="s">
        <v>9126</v>
      </c>
      <c r="H954" s="397" t="s">
        <v>9127</v>
      </c>
      <c r="I954" s="283">
        <v>77000000</v>
      </c>
      <c r="J954" s="234" t="s">
        <v>3270</v>
      </c>
      <c r="K954" s="234" t="s">
        <v>3271</v>
      </c>
      <c r="L954" s="283">
        <v>77010000</v>
      </c>
      <c r="M954" s="234" t="s">
        <v>3272</v>
      </c>
      <c r="N954" s="234" t="s">
        <v>3273</v>
      </c>
      <c r="O954" s="283">
        <v>77012900</v>
      </c>
      <c r="P954" s="234" t="s">
        <v>9938</v>
      </c>
      <c r="Q954" s="234" t="s">
        <v>9939</v>
      </c>
      <c r="R954" s="234" t="s">
        <v>9960</v>
      </c>
      <c r="S954" s="234" t="s">
        <v>3277</v>
      </c>
      <c r="T954" s="234" t="s">
        <v>3278</v>
      </c>
      <c r="U954" s="234" t="s">
        <v>9941</v>
      </c>
      <c r="V954" s="326" t="s">
        <v>10</v>
      </c>
    </row>
    <row r="955" spans="1:22" s="232" customFormat="1" ht="34.5">
      <c r="A955" s="325">
        <v>10002959</v>
      </c>
      <c r="B955" s="283" t="s">
        <v>214</v>
      </c>
      <c r="C955" s="234" t="s">
        <v>9961</v>
      </c>
      <c r="D955" s="234" t="s">
        <v>9962</v>
      </c>
      <c r="E955" s="234" t="s">
        <v>9963</v>
      </c>
      <c r="F955" s="397" t="s">
        <v>9964</v>
      </c>
      <c r="G955" s="234" t="s">
        <v>9965</v>
      </c>
      <c r="H955" s="397" t="s">
        <v>9966</v>
      </c>
      <c r="I955" s="283">
        <v>77000000</v>
      </c>
      <c r="J955" s="234" t="s">
        <v>3270</v>
      </c>
      <c r="K955" s="234" t="s">
        <v>3271</v>
      </c>
      <c r="L955" s="283">
        <v>77010000</v>
      </c>
      <c r="M955" s="234" t="s">
        <v>3272</v>
      </c>
      <c r="N955" s="234" t="s">
        <v>3273</v>
      </c>
      <c r="O955" s="283">
        <v>77013100</v>
      </c>
      <c r="P955" s="234" t="s">
        <v>9967</v>
      </c>
      <c r="Q955" s="234" t="s">
        <v>9968</v>
      </c>
      <c r="R955" s="234" t="s">
        <v>9969</v>
      </c>
      <c r="S955" s="234" t="s">
        <v>3277</v>
      </c>
      <c r="T955" s="234" t="s">
        <v>3278</v>
      </c>
      <c r="U955" s="234" t="s">
        <v>9970</v>
      </c>
      <c r="V955" s="326" t="s">
        <v>10</v>
      </c>
    </row>
    <row r="956" spans="1:22" s="232" customFormat="1" ht="34.5">
      <c r="A956" s="325">
        <v>10002960</v>
      </c>
      <c r="B956" s="283" t="s">
        <v>214</v>
      </c>
      <c r="C956" s="234" t="s">
        <v>9971</v>
      </c>
      <c r="D956" s="234" t="s">
        <v>9972</v>
      </c>
      <c r="E956" s="234" t="s">
        <v>9973</v>
      </c>
      <c r="F956" s="397" t="s">
        <v>9974</v>
      </c>
      <c r="G956" s="234" t="s">
        <v>9975</v>
      </c>
      <c r="H956" s="397" t="s">
        <v>9976</v>
      </c>
      <c r="I956" s="283">
        <v>77000000</v>
      </c>
      <c r="J956" s="234" t="s">
        <v>3270</v>
      </c>
      <c r="K956" s="234" t="s">
        <v>3271</v>
      </c>
      <c r="L956" s="283">
        <v>77010000</v>
      </c>
      <c r="M956" s="234" t="s">
        <v>3272</v>
      </c>
      <c r="N956" s="234" t="s">
        <v>3273</v>
      </c>
      <c r="O956" s="283">
        <v>77013100</v>
      </c>
      <c r="P956" s="234" t="s">
        <v>9967</v>
      </c>
      <c r="Q956" s="234" t="s">
        <v>9968</v>
      </c>
      <c r="R956" s="234" t="s">
        <v>9977</v>
      </c>
      <c r="S956" s="234" t="s">
        <v>3277</v>
      </c>
      <c r="T956" s="234" t="s">
        <v>3278</v>
      </c>
      <c r="U956" s="234" t="s">
        <v>9970</v>
      </c>
      <c r="V956" s="326" t="s">
        <v>10</v>
      </c>
    </row>
    <row r="957" spans="1:22" s="232" customFormat="1" ht="34.5">
      <c r="A957" s="325">
        <v>10002961</v>
      </c>
      <c r="B957" s="283" t="s">
        <v>210</v>
      </c>
      <c r="C957" s="234" t="s">
        <v>9978</v>
      </c>
      <c r="D957" s="234" t="s">
        <v>9979</v>
      </c>
      <c r="E957" s="234" t="s">
        <v>9980</v>
      </c>
      <c r="F957" s="397" t="s">
        <v>9981</v>
      </c>
      <c r="G957" s="234" t="s">
        <v>9982</v>
      </c>
      <c r="H957" s="397" t="s">
        <v>9983</v>
      </c>
      <c r="I957" s="283">
        <v>77000000</v>
      </c>
      <c r="J957" s="234" t="s">
        <v>3270</v>
      </c>
      <c r="K957" s="234" t="s">
        <v>3271</v>
      </c>
      <c r="L957" s="283">
        <v>77010000</v>
      </c>
      <c r="M957" s="234" t="s">
        <v>3272</v>
      </c>
      <c r="N957" s="234" t="s">
        <v>3273</v>
      </c>
      <c r="O957" s="283">
        <v>77013100</v>
      </c>
      <c r="P957" s="234" t="s">
        <v>9967</v>
      </c>
      <c r="Q957" s="234" t="s">
        <v>9968</v>
      </c>
      <c r="R957" s="234" t="s">
        <v>9984</v>
      </c>
      <c r="S957" s="234" t="s">
        <v>3277</v>
      </c>
      <c r="T957" s="234" t="s">
        <v>3278</v>
      </c>
      <c r="U957" s="234" t="s">
        <v>9970</v>
      </c>
      <c r="V957" s="326" t="s">
        <v>10</v>
      </c>
    </row>
    <row r="958" spans="1:22" s="232" customFormat="1" ht="46">
      <c r="A958" s="325">
        <v>10002962</v>
      </c>
      <c r="B958" s="283" t="s">
        <v>210</v>
      </c>
      <c r="C958" s="234" t="s">
        <v>9985</v>
      </c>
      <c r="D958" s="234" t="s">
        <v>9986</v>
      </c>
      <c r="E958" s="234" t="s">
        <v>9987</v>
      </c>
      <c r="F958" s="397" t="s">
        <v>9988</v>
      </c>
      <c r="G958" s="234" t="s">
        <v>9989</v>
      </c>
      <c r="H958" s="397" t="s">
        <v>9990</v>
      </c>
      <c r="I958" s="283">
        <v>77000000</v>
      </c>
      <c r="J958" s="234" t="s">
        <v>3270</v>
      </c>
      <c r="K958" s="234" t="s">
        <v>3271</v>
      </c>
      <c r="L958" s="283">
        <v>77010000</v>
      </c>
      <c r="M958" s="234" t="s">
        <v>3272</v>
      </c>
      <c r="N958" s="234" t="s">
        <v>3273</v>
      </c>
      <c r="O958" s="283">
        <v>77013100</v>
      </c>
      <c r="P958" s="234" t="s">
        <v>9967</v>
      </c>
      <c r="Q958" s="234" t="s">
        <v>9968</v>
      </c>
      <c r="R958" s="234" t="s">
        <v>9991</v>
      </c>
      <c r="S958" s="234" t="s">
        <v>3277</v>
      </c>
      <c r="T958" s="234" t="s">
        <v>3278</v>
      </c>
      <c r="U958" s="234" t="s">
        <v>9970</v>
      </c>
      <c r="V958" s="326" t="s">
        <v>10</v>
      </c>
    </row>
    <row r="959" spans="1:22" s="232" customFormat="1" ht="23">
      <c r="A959" s="325">
        <v>10002963</v>
      </c>
      <c r="B959" s="283" t="s">
        <v>214</v>
      </c>
      <c r="C959" s="234" t="s">
        <v>9992</v>
      </c>
      <c r="D959" s="234" t="s">
        <v>9993</v>
      </c>
      <c r="E959" s="234" t="s">
        <v>9994</v>
      </c>
      <c r="F959" s="397" t="s">
        <v>9995</v>
      </c>
      <c r="G959" s="234" t="s">
        <v>9996</v>
      </c>
      <c r="H959" s="397" t="s">
        <v>9997</v>
      </c>
      <c r="I959" s="283">
        <v>77000000</v>
      </c>
      <c r="J959" s="234" t="s">
        <v>3270</v>
      </c>
      <c r="K959" s="234" t="s">
        <v>3271</v>
      </c>
      <c r="L959" s="283">
        <v>77010000</v>
      </c>
      <c r="M959" s="234" t="s">
        <v>3272</v>
      </c>
      <c r="N959" s="234" t="s">
        <v>3273</v>
      </c>
      <c r="O959" s="283">
        <v>77013100</v>
      </c>
      <c r="P959" s="234" t="s">
        <v>9967</v>
      </c>
      <c r="Q959" s="234" t="s">
        <v>9968</v>
      </c>
      <c r="R959" s="234" t="s">
        <v>9998</v>
      </c>
      <c r="S959" s="234" t="s">
        <v>3277</v>
      </c>
      <c r="T959" s="234" t="s">
        <v>3278</v>
      </c>
      <c r="U959" s="234" t="s">
        <v>9970</v>
      </c>
      <c r="V959" s="326" t="s">
        <v>10</v>
      </c>
    </row>
    <row r="960" spans="1:22" s="232" customFormat="1" ht="34.5">
      <c r="A960" s="325">
        <v>10002964</v>
      </c>
      <c r="B960" s="283" t="s">
        <v>210</v>
      </c>
      <c r="C960" s="234" t="s">
        <v>9999</v>
      </c>
      <c r="D960" s="234" t="s">
        <v>10000</v>
      </c>
      <c r="E960" s="234" t="s">
        <v>10001</v>
      </c>
      <c r="F960" s="397" t="s">
        <v>10002</v>
      </c>
      <c r="G960" s="234" t="s">
        <v>10003</v>
      </c>
      <c r="H960" s="397" t="s">
        <v>10004</v>
      </c>
      <c r="I960" s="283">
        <v>77000000</v>
      </c>
      <c r="J960" s="234" t="s">
        <v>3270</v>
      </c>
      <c r="K960" s="234" t="s">
        <v>3271</v>
      </c>
      <c r="L960" s="283">
        <v>77010000</v>
      </c>
      <c r="M960" s="234" t="s">
        <v>3272</v>
      </c>
      <c r="N960" s="234" t="s">
        <v>3273</v>
      </c>
      <c r="O960" s="283">
        <v>77013100</v>
      </c>
      <c r="P960" s="234" t="s">
        <v>9967</v>
      </c>
      <c r="Q960" s="234" t="s">
        <v>9968</v>
      </c>
      <c r="R960" s="234" t="s">
        <v>10005</v>
      </c>
      <c r="S960" s="234" t="s">
        <v>3277</v>
      </c>
      <c r="T960" s="234" t="s">
        <v>3278</v>
      </c>
      <c r="U960" s="234" t="s">
        <v>9970</v>
      </c>
      <c r="V960" s="326" t="s">
        <v>10</v>
      </c>
    </row>
    <row r="961" spans="1:22" s="232" customFormat="1" ht="34.5">
      <c r="A961" s="325">
        <v>10002965</v>
      </c>
      <c r="B961" s="283" t="s">
        <v>214</v>
      </c>
      <c r="C961" s="234" t="s">
        <v>10006</v>
      </c>
      <c r="D961" s="234" t="s">
        <v>10007</v>
      </c>
      <c r="E961" s="234" t="s">
        <v>10008</v>
      </c>
      <c r="F961" s="397" t="s">
        <v>10009</v>
      </c>
      <c r="G961" s="234" t="s">
        <v>10010</v>
      </c>
      <c r="H961" s="234" t="s">
        <v>10011</v>
      </c>
      <c r="I961" s="283">
        <v>77000000</v>
      </c>
      <c r="J961" s="234" t="s">
        <v>3270</v>
      </c>
      <c r="K961" s="234" t="s">
        <v>3271</v>
      </c>
      <c r="L961" s="283">
        <v>77010000</v>
      </c>
      <c r="M961" s="234" t="s">
        <v>3272</v>
      </c>
      <c r="N961" s="234" t="s">
        <v>3273</v>
      </c>
      <c r="O961" s="283">
        <v>77013100</v>
      </c>
      <c r="P961" s="234" t="s">
        <v>9967</v>
      </c>
      <c r="Q961" s="234" t="s">
        <v>9968</v>
      </c>
      <c r="R961" s="234" t="s">
        <v>10012</v>
      </c>
      <c r="S961" s="234" t="s">
        <v>3277</v>
      </c>
      <c r="T961" s="234" t="s">
        <v>3278</v>
      </c>
      <c r="U961" s="234" t="s">
        <v>9970</v>
      </c>
      <c r="V961" s="326" t="s">
        <v>10</v>
      </c>
    </row>
    <row r="962" spans="1:22" s="232" customFormat="1" ht="69">
      <c r="A962" s="325">
        <v>10002966</v>
      </c>
      <c r="B962" s="283" t="s">
        <v>210</v>
      </c>
      <c r="C962" s="234" t="s">
        <v>10013</v>
      </c>
      <c r="D962" s="234" t="s">
        <v>10014</v>
      </c>
      <c r="E962" s="234" t="s">
        <v>10015</v>
      </c>
      <c r="F962" s="397" t="s">
        <v>10016</v>
      </c>
      <c r="G962" s="234" t="s">
        <v>10017</v>
      </c>
      <c r="H962" s="397" t="s">
        <v>10018</v>
      </c>
      <c r="I962" s="283">
        <v>77000000</v>
      </c>
      <c r="J962" s="234" t="s">
        <v>3270</v>
      </c>
      <c r="K962" s="234" t="s">
        <v>3271</v>
      </c>
      <c r="L962" s="283">
        <v>77010000</v>
      </c>
      <c r="M962" s="234" t="s">
        <v>3272</v>
      </c>
      <c r="N962" s="234" t="s">
        <v>3273</v>
      </c>
      <c r="O962" s="283">
        <v>77013100</v>
      </c>
      <c r="P962" s="234" t="s">
        <v>9967</v>
      </c>
      <c r="Q962" s="234" t="s">
        <v>9968</v>
      </c>
      <c r="R962" s="234" t="s">
        <v>10019</v>
      </c>
      <c r="S962" s="234" t="s">
        <v>3277</v>
      </c>
      <c r="T962" s="234" t="s">
        <v>3278</v>
      </c>
      <c r="U962" s="234" t="s">
        <v>9970</v>
      </c>
      <c r="V962" s="326" t="s">
        <v>10</v>
      </c>
    </row>
    <row r="963" spans="1:22" s="232" customFormat="1" ht="23">
      <c r="A963" s="325">
        <v>10002967</v>
      </c>
      <c r="B963" s="283" t="s">
        <v>214</v>
      </c>
      <c r="C963" s="234" t="s">
        <v>10020</v>
      </c>
      <c r="D963" s="234" t="s">
        <v>10021</v>
      </c>
      <c r="E963" s="234" t="s">
        <v>10022</v>
      </c>
      <c r="F963" s="397" t="s">
        <v>10023</v>
      </c>
      <c r="G963" s="234" t="s">
        <v>10024</v>
      </c>
      <c r="H963" s="397" t="s">
        <v>10025</v>
      </c>
      <c r="I963" s="283">
        <v>77000000</v>
      </c>
      <c r="J963" s="234" t="s">
        <v>3270</v>
      </c>
      <c r="K963" s="234" t="s">
        <v>3271</v>
      </c>
      <c r="L963" s="283">
        <v>77010000</v>
      </c>
      <c r="M963" s="234" t="s">
        <v>3272</v>
      </c>
      <c r="N963" s="234" t="s">
        <v>3273</v>
      </c>
      <c r="O963" s="283">
        <v>77013100</v>
      </c>
      <c r="P963" s="234" t="s">
        <v>9967</v>
      </c>
      <c r="Q963" s="234" t="s">
        <v>9968</v>
      </c>
      <c r="R963" s="234" t="s">
        <v>10026</v>
      </c>
      <c r="S963" s="234" t="s">
        <v>3277</v>
      </c>
      <c r="T963" s="234" t="s">
        <v>3278</v>
      </c>
      <c r="U963" s="234" t="s">
        <v>9970</v>
      </c>
      <c r="V963" s="326" t="s">
        <v>10</v>
      </c>
    </row>
    <row r="964" spans="1:22" s="232" customFormat="1" ht="46">
      <c r="A964" s="325">
        <v>10002968</v>
      </c>
      <c r="B964" s="283" t="s">
        <v>210</v>
      </c>
      <c r="C964" s="234" t="s">
        <v>10027</v>
      </c>
      <c r="D964" s="234" t="s">
        <v>10028</v>
      </c>
      <c r="E964" s="234" t="s">
        <v>10029</v>
      </c>
      <c r="F964" s="397" t="s">
        <v>10030</v>
      </c>
      <c r="G964" s="234" t="s">
        <v>10010</v>
      </c>
      <c r="H964" s="397" t="s">
        <v>10031</v>
      </c>
      <c r="I964" s="283">
        <v>77000000</v>
      </c>
      <c r="J964" s="234" t="s">
        <v>3270</v>
      </c>
      <c r="K964" s="234" t="s">
        <v>3271</v>
      </c>
      <c r="L964" s="283">
        <v>77010000</v>
      </c>
      <c r="M964" s="234" t="s">
        <v>3272</v>
      </c>
      <c r="N964" s="234" t="s">
        <v>3273</v>
      </c>
      <c r="O964" s="283">
        <v>77013100</v>
      </c>
      <c r="P964" s="234" t="s">
        <v>9967</v>
      </c>
      <c r="Q964" s="234" t="s">
        <v>9968</v>
      </c>
      <c r="R964" s="234" t="s">
        <v>10032</v>
      </c>
      <c r="S964" s="234" t="s">
        <v>3277</v>
      </c>
      <c r="T964" s="234" t="s">
        <v>3278</v>
      </c>
      <c r="U964" s="234" t="s">
        <v>9970</v>
      </c>
      <c r="V964" s="326" t="s">
        <v>10</v>
      </c>
    </row>
    <row r="965" spans="1:22" s="232" customFormat="1" ht="34.5">
      <c r="A965" s="325">
        <v>10002969</v>
      </c>
      <c r="B965" s="283" t="s">
        <v>214</v>
      </c>
      <c r="C965" s="234" t="s">
        <v>10033</v>
      </c>
      <c r="D965" s="234" t="s">
        <v>10034</v>
      </c>
      <c r="E965" s="234" t="s">
        <v>10035</v>
      </c>
      <c r="F965" s="397" t="s">
        <v>10036</v>
      </c>
      <c r="G965" s="234" t="s">
        <v>10037</v>
      </c>
      <c r="H965" s="397" t="s">
        <v>9997</v>
      </c>
      <c r="I965" s="283">
        <v>77000000</v>
      </c>
      <c r="J965" s="234" t="s">
        <v>3270</v>
      </c>
      <c r="K965" s="234" t="s">
        <v>3271</v>
      </c>
      <c r="L965" s="283">
        <v>77010000</v>
      </c>
      <c r="M965" s="234" t="s">
        <v>3272</v>
      </c>
      <c r="N965" s="234" t="s">
        <v>3273</v>
      </c>
      <c r="O965" s="283">
        <v>77013100</v>
      </c>
      <c r="P965" s="234" t="s">
        <v>9967</v>
      </c>
      <c r="Q965" s="234" t="s">
        <v>9968</v>
      </c>
      <c r="R965" s="234" t="s">
        <v>10038</v>
      </c>
      <c r="S965" s="234" t="s">
        <v>3277</v>
      </c>
      <c r="T965" s="234" t="s">
        <v>3278</v>
      </c>
      <c r="U965" s="234" t="s">
        <v>9970</v>
      </c>
      <c r="V965" s="326" t="s">
        <v>10</v>
      </c>
    </row>
    <row r="966" spans="1:22" s="232" customFormat="1" ht="46">
      <c r="A966" s="325">
        <v>10002970</v>
      </c>
      <c r="B966" s="283" t="s">
        <v>210</v>
      </c>
      <c r="C966" s="234" t="s">
        <v>10039</v>
      </c>
      <c r="D966" s="234" t="s">
        <v>10040</v>
      </c>
      <c r="E966" s="234" t="s">
        <v>10041</v>
      </c>
      <c r="F966" s="397" t="s">
        <v>10042</v>
      </c>
      <c r="G966" s="234" t="s">
        <v>10043</v>
      </c>
      <c r="H966" s="397" t="s">
        <v>10044</v>
      </c>
      <c r="I966" s="283">
        <v>77000000</v>
      </c>
      <c r="J966" s="234" t="s">
        <v>3270</v>
      </c>
      <c r="K966" s="234" t="s">
        <v>3271</v>
      </c>
      <c r="L966" s="283">
        <v>77010000</v>
      </c>
      <c r="M966" s="234" t="s">
        <v>3272</v>
      </c>
      <c r="N966" s="234" t="s">
        <v>3273</v>
      </c>
      <c r="O966" s="283">
        <v>77013100</v>
      </c>
      <c r="P966" s="234" t="s">
        <v>9967</v>
      </c>
      <c r="Q966" s="234" t="s">
        <v>9968</v>
      </c>
      <c r="R966" s="234" t="s">
        <v>10045</v>
      </c>
      <c r="S966" s="234" t="s">
        <v>3277</v>
      </c>
      <c r="T966" s="234" t="s">
        <v>3278</v>
      </c>
      <c r="U966" s="234" t="s">
        <v>9970</v>
      </c>
      <c r="V966" s="326" t="s">
        <v>10</v>
      </c>
    </row>
    <row r="967" spans="1:22" s="232" customFormat="1" ht="46">
      <c r="A967" s="325">
        <v>10002971</v>
      </c>
      <c r="B967" s="283" t="s">
        <v>210</v>
      </c>
      <c r="C967" s="234" t="s">
        <v>10046</v>
      </c>
      <c r="D967" s="234" t="s">
        <v>10047</v>
      </c>
      <c r="E967" s="234" t="s">
        <v>10048</v>
      </c>
      <c r="F967" s="397" t="s">
        <v>10049</v>
      </c>
      <c r="G967" s="234" t="s">
        <v>10017</v>
      </c>
      <c r="H967" s="397" t="s">
        <v>10018</v>
      </c>
      <c r="I967" s="283">
        <v>77000000</v>
      </c>
      <c r="J967" s="234" t="s">
        <v>3270</v>
      </c>
      <c r="K967" s="234" t="s">
        <v>3271</v>
      </c>
      <c r="L967" s="283">
        <v>77010000</v>
      </c>
      <c r="M967" s="234" t="s">
        <v>3272</v>
      </c>
      <c r="N967" s="234" t="s">
        <v>3273</v>
      </c>
      <c r="O967" s="283">
        <v>77013100</v>
      </c>
      <c r="P967" s="234" t="s">
        <v>9967</v>
      </c>
      <c r="Q967" s="234" t="s">
        <v>9968</v>
      </c>
      <c r="R967" s="234" t="s">
        <v>10050</v>
      </c>
      <c r="S967" s="234" t="s">
        <v>3277</v>
      </c>
      <c r="T967" s="234" t="s">
        <v>3278</v>
      </c>
      <c r="U967" s="234" t="s">
        <v>9970</v>
      </c>
      <c r="V967" s="326" t="s">
        <v>10</v>
      </c>
    </row>
    <row r="968" spans="1:22" s="232" customFormat="1" ht="34.5">
      <c r="A968" s="325">
        <v>10002972</v>
      </c>
      <c r="B968" s="283" t="s">
        <v>210</v>
      </c>
      <c r="C968" s="234" t="s">
        <v>10051</v>
      </c>
      <c r="D968" s="234" t="s">
        <v>10052</v>
      </c>
      <c r="E968" s="234" t="s">
        <v>10053</v>
      </c>
      <c r="F968" s="397" t="s">
        <v>10054</v>
      </c>
      <c r="G968" s="234" t="s">
        <v>10055</v>
      </c>
      <c r="H968" s="397" t="s">
        <v>10056</v>
      </c>
      <c r="I968" s="283">
        <v>77000000</v>
      </c>
      <c r="J968" s="234" t="s">
        <v>3270</v>
      </c>
      <c r="K968" s="234" t="s">
        <v>3271</v>
      </c>
      <c r="L968" s="283">
        <v>77010000</v>
      </c>
      <c r="M968" s="234" t="s">
        <v>3272</v>
      </c>
      <c r="N968" s="234" t="s">
        <v>3273</v>
      </c>
      <c r="O968" s="283">
        <v>77013100</v>
      </c>
      <c r="P968" s="234" t="s">
        <v>9967</v>
      </c>
      <c r="Q968" s="234" t="s">
        <v>9968</v>
      </c>
      <c r="R968" s="234" t="s">
        <v>10057</v>
      </c>
      <c r="S968" s="234" t="s">
        <v>3277</v>
      </c>
      <c r="T968" s="234" t="s">
        <v>3278</v>
      </c>
      <c r="U968" s="234" t="s">
        <v>9970</v>
      </c>
      <c r="V968" s="326" t="s">
        <v>10</v>
      </c>
    </row>
    <row r="969" spans="1:22" s="232" customFormat="1" ht="34.5">
      <c r="A969" s="325">
        <v>10002973</v>
      </c>
      <c r="B969" s="283" t="s">
        <v>214</v>
      </c>
      <c r="C969" s="234" t="s">
        <v>10058</v>
      </c>
      <c r="D969" s="234" t="s">
        <v>10059</v>
      </c>
      <c r="E969" s="234" t="s">
        <v>10060</v>
      </c>
      <c r="F969" s="397" t="s">
        <v>10061</v>
      </c>
      <c r="G969" s="234" t="s">
        <v>10062</v>
      </c>
      <c r="H969" s="397" t="s">
        <v>10063</v>
      </c>
      <c r="I969" s="283">
        <v>77000000</v>
      </c>
      <c r="J969" s="234" t="s">
        <v>3270</v>
      </c>
      <c r="K969" s="234" t="s">
        <v>3271</v>
      </c>
      <c r="L969" s="283">
        <v>77010000</v>
      </c>
      <c r="M969" s="234" t="s">
        <v>3272</v>
      </c>
      <c r="N969" s="234" t="s">
        <v>3273</v>
      </c>
      <c r="O969" s="283">
        <v>77013100</v>
      </c>
      <c r="P969" s="234" t="s">
        <v>9967</v>
      </c>
      <c r="Q969" s="234" t="s">
        <v>9968</v>
      </c>
      <c r="R969" s="234" t="s">
        <v>10064</v>
      </c>
      <c r="S969" s="234" t="s">
        <v>3277</v>
      </c>
      <c r="T969" s="234" t="s">
        <v>3278</v>
      </c>
      <c r="U969" s="234" t="s">
        <v>9970</v>
      </c>
      <c r="V969" s="326" t="s">
        <v>10</v>
      </c>
    </row>
    <row r="970" spans="1:22" s="232" customFormat="1" ht="46">
      <c r="A970" s="325">
        <v>10002974</v>
      </c>
      <c r="B970" s="283" t="s">
        <v>214</v>
      </c>
      <c r="C970" s="234" t="s">
        <v>10065</v>
      </c>
      <c r="D970" s="234" t="s">
        <v>10066</v>
      </c>
      <c r="E970" s="234" t="s">
        <v>10067</v>
      </c>
      <c r="F970" s="397" t="s">
        <v>10068</v>
      </c>
      <c r="G970" s="234" t="s">
        <v>10069</v>
      </c>
      <c r="H970" s="397" t="s">
        <v>10070</v>
      </c>
      <c r="I970" s="283">
        <v>77000000</v>
      </c>
      <c r="J970" s="234" t="s">
        <v>3270</v>
      </c>
      <c r="K970" s="234" t="s">
        <v>3271</v>
      </c>
      <c r="L970" s="283">
        <v>77010000</v>
      </c>
      <c r="M970" s="234" t="s">
        <v>3272</v>
      </c>
      <c r="N970" s="234" t="s">
        <v>3273</v>
      </c>
      <c r="O970" s="283">
        <v>77013100</v>
      </c>
      <c r="P970" s="234" t="s">
        <v>9967</v>
      </c>
      <c r="Q970" s="234" t="s">
        <v>9968</v>
      </c>
      <c r="R970" s="234" t="s">
        <v>10071</v>
      </c>
      <c r="S970" s="234" t="s">
        <v>3277</v>
      </c>
      <c r="T970" s="234" t="s">
        <v>3278</v>
      </c>
      <c r="U970" s="234" t="s">
        <v>9970</v>
      </c>
      <c r="V970" s="326" t="s">
        <v>10</v>
      </c>
    </row>
    <row r="971" spans="1:22" s="232" customFormat="1" ht="46">
      <c r="A971" s="325">
        <v>10002976</v>
      </c>
      <c r="B971" s="283" t="s">
        <v>214</v>
      </c>
      <c r="C971" s="234" t="s">
        <v>10072</v>
      </c>
      <c r="D971" s="234" t="s">
        <v>10073</v>
      </c>
      <c r="E971" s="234" t="s">
        <v>10074</v>
      </c>
      <c r="F971" s="397" t="s">
        <v>10075</v>
      </c>
      <c r="G971" s="234" t="s">
        <v>10076</v>
      </c>
      <c r="H971" s="397" t="s">
        <v>10077</v>
      </c>
      <c r="I971" s="283">
        <v>77000000</v>
      </c>
      <c r="J971" s="234" t="s">
        <v>3270</v>
      </c>
      <c r="K971" s="234" t="s">
        <v>3271</v>
      </c>
      <c r="L971" s="283">
        <v>77010000</v>
      </c>
      <c r="M971" s="234" t="s">
        <v>3272</v>
      </c>
      <c r="N971" s="234" t="s">
        <v>3273</v>
      </c>
      <c r="O971" s="283">
        <v>77013100</v>
      </c>
      <c r="P971" s="234" t="s">
        <v>9967</v>
      </c>
      <c r="Q971" s="234" t="s">
        <v>9968</v>
      </c>
      <c r="R971" s="234" t="s">
        <v>10078</v>
      </c>
      <c r="S971" s="234" t="s">
        <v>3277</v>
      </c>
      <c r="T971" s="234" t="s">
        <v>3278</v>
      </c>
      <c r="U971" s="234" t="s">
        <v>9970</v>
      </c>
      <c r="V971" s="326" t="s">
        <v>10</v>
      </c>
    </row>
    <row r="972" spans="1:22" s="232" customFormat="1" ht="103.5">
      <c r="A972" s="325">
        <v>10002977</v>
      </c>
      <c r="B972" s="283" t="s">
        <v>214</v>
      </c>
      <c r="C972" s="234" t="s">
        <v>10079</v>
      </c>
      <c r="D972" s="234" t="s">
        <v>10080</v>
      </c>
      <c r="E972" s="234" t="s">
        <v>10081</v>
      </c>
      <c r="F972" s="397" t="s">
        <v>10082</v>
      </c>
      <c r="G972" s="234" t="s">
        <v>9181</v>
      </c>
      <c r="H972" s="397" t="s">
        <v>9182</v>
      </c>
      <c r="I972" s="283">
        <v>77000000</v>
      </c>
      <c r="J972" s="234" t="s">
        <v>3270</v>
      </c>
      <c r="K972" s="234" t="s">
        <v>3271</v>
      </c>
      <c r="L972" s="283">
        <v>77010000</v>
      </c>
      <c r="M972" s="234" t="s">
        <v>3272</v>
      </c>
      <c r="N972" s="234" t="s">
        <v>3273</v>
      </c>
      <c r="O972" s="283">
        <v>77013100</v>
      </c>
      <c r="P972" s="234" t="s">
        <v>9967</v>
      </c>
      <c r="Q972" s="234" t="s">
        <v>9968</v>
      </c>
      <c r="R972" s="234" t="s">
        <v>10083</v>
      </c>
      <c r="S972" s="234" t="s">
        <v>3277</v>
      </c>
      <c r="T972" s="234" t="s">
        <v>3278</v>
      </c>
      <c r="U972" s="234" t="s">
        <v>9970</v>
      </c>
      <c r="V972" s="326" t="s">
        <v>10</v>
      </c>
    </row>
    <row r="973" spans="1:22" s="232" customFormat="1" ht="46">
      <c r="A973" s="325">
        <v>10002978</v>
      </c>
      <c r="B973" s="283" t="s">
        <v>210</v>
      </c>
      <c r="C973" s="234" t="s">
        <v>10084</v>
      </c>
      <c r="D973" s="234" t="s">
        <v>10085</v>
      </c>
      <c r="E973" s="234" t="s">
        <v>10086</v>
      </c>
      <c r="F973" s="397" t="s">
        <v>10087</v>
      </c>
      <c r="G973" s="234" t="s">
        <v>10088</v>
      </c>
      <c r="H973" s="234" t="s">
        <v>10089</v>
      </c>
      <c r="I973" s="283">
        <v>77000000</v>
      </c>
      <c r="J973" s="234" t="s">
        <v>3270</v>
      </c>
      <c r="K973" s="234" t="s">
        <v>3271</v>
      </c>
      <c r="L973" s="283">
        <v>77010000</v>
      </c>
      <c r="M973" s="234" t="s">
        <v>3272</v>
      </c>
      <c r="N973" s="234" t="s">
        <v>3273</v>
      </c>
      <c r="O973" s="283">
        <v>77013200</v>
      </c>
      <c r="P973" s="234" t="s">
        <v>10090</v>
      </c>
      <c r="Q973" s="234" t="s">
        <v>10091</v>
      </c>
      <c r="R973" s="234" t="s">
        <v>10092</v>
      </c>
      <c r="S973" s="234" t="s">
        <v>3277</v>
      </c>
      <c r="T973" s="234" t="s">
        <v>3278</v>
      </c>
      <c r="U973" s="234" t="s">
        <v>10093</v>
      </c>
      <c r="V973" s="326" t="s">
        <v>10</v>
      </c>
    </row>
    <row r="974" spans="1:22" s="232" customFormat="1" ht="57.5">
      <c r="A974" s="325">
        <v>10002979</v>
      </c>
      <c r="B974" s="283" t="s">
        <v>214</v>
      </c>
      <c r="C974" s="234" t="s">
        <v>10094</v>
      </c>
      <c r="D974" s="234" t="s">
        <v>10095</v>
      </c>
      <c r="E974" s="234" t="s">
        <v>10096</v>
      </c>
      <c r="F974" s="397" t="s">
        <v>10097</v>
      </c>
      <c r="G974" s="234" t="s">
        <v>10098</v>
      </c>
      <c r="H974" s="397" t="s">
        <v>10099</v>
      </c>
      <c r="I974" s="283">
        <v>77000000</v>
      </c>
      <c r="J974" s="234" t="s">
        <v>3270</v>
      </c>
      <c r="K974" s="234" t="s">
        <v>3271</v>
      </c>
      <c r="L974" s="283">
        <v>77010000</v>
      </c>
      <c r="M974" s="234" t="s">
        <v>3272</v>
      </c>
      <c r="N974" s="234" t="s">
        <v>3273</v>
      </c>
      <c r="O974" s="283">
        <v>77013200</v>
      </c>
      <c r="P974" s="234" t="s">
        <v>10090</v>
      </c>
      <c r="Q974" s="234" t="s">
        <v>10091</v>
      </c>
      <c r="R974" s="234" t="s">
        <v>10100</v>
      </c>
      <c r="S974" s="234" t="s">
        <v>3277</v>
      </c>
      <c r="T974" s="234" t="s">
        <v>3278</v>
      </c>
      <c r="U974" s="234" t="s">
        <v>10093</v>
      </c>
      <c r="V974" s="326" t="s">
        <v>10</v>
      </c>
    </row>
    <row r="975" spans="1:22" s="232" customFormat="1" ht="46">
      <c r="A975" s="325">
        <v>10002980</v>
      </c>
      <c r="B975" s="283" t="s">
        <v>210</v>
      </c>
      <c r="C975" s="234" t="s">
        <v>10101</v>
      </c>
      <c r="D975" s="234" t="s">
        <v>10102</v>
      </c>
      <c r="E975" s="234" t="s">
        <v>10103</v>
      </c>
      <c r="F975" s="397" t="s">
        <v>10104</v>
      </c>
      <c r="G975" s="234" t="s">
        <v>10105</v>
      </c>
      <c r="H975" s="234" t="s">
        <v>10106</v>
      </c>
      <c r="I975" s="283">
        <v>77000000</v>
      </c>
      <c r="J975" s="234" t="s">
        <v>3270</v>
      </c>
      <c r="K975" s="234" t="s">
        <v>3271</v>
      </c>
      <c r="L975" s="283">
        <v>77010000</v>
      </c>
      <c r="M975" s="234" t="s">
        <v>3272</v>
      </c>
      <c r="N975" s="234" t="s">
        <v>3273</v>
      </c>
      <c r="O975" s="283">
        <v>77013200</v>
      </c>
      <c r="P975" s="234" t="s">
        <v>10090</v>
      </c>
      <c r="Q975" s="234" t="s">
        <v>10091</v>
      </c>
      <c r="R975" s="234" t="s">
        <v>10107</v>
      </c>
      <c r="S975" s="234" t="s">
        <v>3277</v>
      </c>
      <c r="T975" s="234" t="s">
        <v>3278</v>
      </c>
      <c r="U975" s="234" t="s">
        <v>10093</v>
      </c>
      <c r="V975" s="326" t="s">
        <v>10</v>
      </c>
    </row>
    <row r="976" spans="1:22" s="232" customFormat="1" ht="69">
      <c r="A976" s="325">
        <v>10002981</v>
      </c>
      <c r="B976" s="283" t="s">
        <v>210</v>
      </c>
      <c r="C976" s="234" t="s">
        <v>10108</v>
      </c>
      <c r="D976" s="234" t="s">
        <v>10109</v>
      </c>
      <c r="E976" s="234" t="s">
        <v>10110</v>
      </c>
      <c r="F976" s="397" t="s">
        <v>10111</v>
      </c>
      <c r="G976" s="234" t="s">
        <v>10105</v>
      </c>
      <c r="H976" s="234" t="s">
        <v>10106</v>
      </c>
      <c r="I976" s="283">
        <v>77000000</v>
      </c>
      <c r="J976" s="234" t="s">
        <v>3270</v>
      </c>
      <c r="K976" s="234" t="s">
        <v>3271</v>
      </c>
      <c r="L976" s="283">
        <v>77010000</v>
      </c>
      <c r="M976" s="234" t="s">
        <v>3272</v>
      </c>
      <c r="N976" s="234" t="s">
        <v>3273</v>
      </c>
      <c r="O976" s="283">
        <v>77013200</v>
      </c>
      <c r="P976" s="234" t="s">
        <v>10090</v>
      </c>
      <c r="Q976" s="234" t="s">
        <v>10091</v>
      </c>
      <c r="R976" s="234" t="s">
        <v>10112</v>
      </c>
      <c r="S976" s="234" t="s">
        <v>3277</v>
      </c>
      <c r="T976" s="234" t="s">
        <v>3278</v>
      </c>
      <c r="U976" s="234" t="s">
        <v>10093</v>
      </c>
      <c r="V976" s="326" t="s">
        <v>10</v>
      </c>
    </row>
    <row r="977" spans="1:22" s="232" customFormat="1" ht="34.5">
      <c r="A977" s="325">
        <v>10002982</v>
      </c>
      <c r="B977" s="283" t="s">
        <v>214</v>
      </c>
      <c r="C977" s="234" t="s">
        <v>10113</v>
      </c>
      <c r="D977" s="234" t="s">
        <v>10114</v>
      </c>
      <c r="E977" s="234" t="s">
        <v>10115</v>
      </c>
      <c r="F977" s="397" t="s">
        <v>10116</v>
      </c>
      <c r="G977" s="234" t="s">
        <v>10117</v>
      </c>
      <c r="H977" s="397" t="s">
        <v>10118</v>
      </c>
      <c r="I977" s="283">
        <v>77000000</v>
      </c>
      <c r="J977" s="234" t="s">
        <v>3270</v>
      </c>
      <c r="K977" s="234" t="s">
        <v>3271</v>
      </c>
      <c r="L977" s="283">
        <v>77010000</v>
      </c>
      <c r="M977" s="234" t="s">
        <v>3272</v>
      </c>
      <c r="N977" s="234" t="s">
        <v>3273</v>
      </c>
      <c r="O977" s="283">
        <v>77013200</v>
      </c>
      <c r="P977" s="234" t="s">
        <v>10090</v>
      </c>
      <c r="Q977" s="234" t="s">
        <v>10091</v>
      </c>
      <c r="R977" s="234" t="s">
        <v>10119</v>
      </c>
      <c r="S977" s="234" t="s">
        <v>3277</v>
      </c>
      <c r="T977" s="234" t="s">
        <v>3278</v>
      </c>
      <c r="U977" s="234" t="s">
        <v>10093</v>
      </c>
      <c r="V977" s="326" t="s">
        <v>10</v>
      </c>
    </row>
    <row r="978" spans="1:22" s="232" customFormat="1" ht="34.5">
      <c r="A978" s="325">
        <v>10002984</v>
      </c>
      <c r="B978" s="283" t="s">
        <v>214</v>
      </c>
      <c r="C978" s="234" t="s">
        <v>10120</v>
      </c>
      <c r="D978" s="234" t="s">
        <v>10121</v>
      </c>
      <c r="E978" s="234" t="s">
        <v>10122</v>
      </c>
      <c r="F978" s="397" t="s">
        <v>10123</v>
      </c>
      <c r="G978" s="234" t="s">
        <v>10124</v>
      </c>
      <c r="H978" s="397" t="s">
        <v>10125</v>
      </c>
      <c r="I978" s="283">
        <v>77000000</v>
      </c>
      <c r="J978" s="234" t="s">
        <v>3270</v>
      </c>
      <c r="K978" s="234" t="s">
        <v>3271</v>
      </c>
      <c r="L978" s="283">
        <v>77010000</v>
      </c>
      <c r="M978" s="234" t="s">
        <v>3272</v>
      </c>
      <c r="N978" s="234" t="s">
        <v>3273</v>
      </c>
      <c r="O978" s="283">
        <v>77013200</v>
      </c>
      <c r="P978" s="234" t="s">
        <v>10090</v>
      </c>
      <c r="Q978" s="234" t="s">
        <v>10091</v>
      </c>
      <c r="R978" s="234" t="s">
        <v>10126</v>
      </c>
      <c r="S978" s="234" t="s">
        <v>3277</v>
      </c>
      <c r="T978" s="234" t="s">
        <v>3278</v>
      </c>
      <c r="U978" s="234" t="s">
        <v>10093</v>
      </c>
      <c r="V978" s="326" t="s">
        <v>10</v>
      </c>
    </row>
    <row r="979" spans="1:22" s="232" customFormat="1" ht="46">
      <c r="A979" s="325">
        <v>10002985</v>
      </c>
      <c r="B979" s="283" t="s">
        <v>214</v>
      </c>
      <c r="C979" s="234" t="s">
        <v>10127</v>
      </c>
      <c r="D979" s="234" t="s">
        <v>10128</v>
      </c>
      <c r="E979" s="234" t="s">
        <v>10129</v>
      </c>
      <c r="F979" s="397" t="s">
        <v>10130</v>
      </c>
      <c r="G979" s="234" t="s">
        <v>10131</v>
      </c>
      <c r="H979" s="397" t="s">
        <v>10132</v>
      </c>
      <c r="I979" s="283">
        <v>77000000</v>
      </c>
      <c r="J979" s="234" t="s">
        <v>3270</v>
      </c>
      <c r="K979" s="234" t="s">
        <v>3271</v>
      </c>
      <c r="L979" s="283">
        <v>77010000</v>
      </c>
      <c r="M979" s="234" t="s">
        <v>3272</v>
      </c>
      <c r="N979" s="234" t="s">
        <v>3273</v>
      </c>
      <c r="O979" s="283">
        <v>77013200</v>
      </c>
      <c r="P979" s="234" t="s">
        <v>10090</v>
      </c>
      <c r="Q979" s="234" t="s">
        <v>10091</v>
      </c>
      <c r="R979" s="234" t="s">
        <v>10133</v>
      </c>
      <c r="S979" s="234" t="s">
        <v>3277</v>
      </c>
      <c r="T979" s="234" t="s">
        <v>3278</v>
      </c>
      <c r="U979" s="234" t="s">
        <v>10093</v>
      </c>
      <c r="V979" s="326" t="s">
        <v>10</v>
      </c>
    </row>
    <row r="980" spans="1:22" s="232" customFormat="1" ht="103.5">
      <c r="A980" s="325">
        <v>10002986</v>
      </c>
      <c r="B980" s="283" t="s">
        <v>214</v>
      </c>
      <c r="C980" s="234" t="s">
        <v>10134</v>
      </c>
      <c r="D980" s="234" t="s">
        <v>10135</v>
      </c>
      <c r="E980" s="234" t="s">
        <v>10136</v>
      </c>
      <c r="F980" s="397" t="s">
        <v>10137</v>
      </c>
      <c r="G980" s="234" t="s">
        <v>9181</v>
      </c>
      <c r="H980" s="397" t="s">
        <v>9182</v>
      </c>
      <c r="I980" s="283">
        <v>77000000</v>
      </c>
      <c r="J980" s="234" t="s">
        <v>3270</v>
      </c>
      <c r="K980" s="234" t="s">
        <v>3271</v>
      </c>
      <c r="L980" s="283">
        <v>77010000</v>
      </c>
      <c r="M980" s="234" t="s">
        <v>3272</v>
      </c>
      <c r="N980" s="234" t="s">
        <v>3273</v>
      </c>
      <c r="O980" s="283">
        <v>77013200</v>
      </c>
      <c r="P980" s="234" t="s">
        <v>10090</v>
      </c>
      <c r="Q980" s="234" t="s">
        <v>10091</v>
      </c>
      <c r="R980" s="234" t="s">
        <v>10138</v>
      </c>
      <c r="S980" s="234" t="s">
        <v>3277</v>
      </c>
      <c r="T980" s="234" t="s">
        <v>3278</v>
      </c>
      <c r="U980" s="234" t="s">
        <v>10093</v>
      </c>
      <c r="V980" s="326" t="s">
        <v>10</v>
      </c>
    </row>
    <row r="981" spans="1:22" s="232" customFormat="1" ht="46">
      <c r="A981" s="325">
        <v>10002987</v>
      </c>
      <c r="B981" s="283" t="s">
        <v>210</v>
      </c>
      <c r="C981" s="234" t="s">
        <v>10139</v>
      </c>
      <c r="D981" s="234" t="s">
        <v>10140</v>
      </c>
      <c r="E981" s="234" t="s">
        <v>10141</v>
      </c>
      <c r="F981" s="397" t="s">
        <v>10142</v>
      </c>
      <c r="G981" s="234" t="s">
        <v>10143</v>
      </c>
      <c r="H981" s="397" t="s">
        <v>10144</v>
      </c>
      <c r="I981" s="283">
        <v>77000000</v>
      </c>
      <c r="J981" s="234" t="s">
        <v>3270</v>
      </c>
      <c r="K981" s="234" t="s">
        <v>3271</v>
      </c>
      <c r="L981" s="283">
        <v>77010000</v>
      </c>
      <c r="M981" s="234" t="s">
        <v>3272</v>
      </c>
      <c r="N981" s="234" t="s">
        <v>3273</v>
      </c>
      <c r="O981" s="283">
        <v>77013300</v>
      </c>
      <c r="P981" s="234" t="s">
        <v>10145</v>
      </c>
      <c r="Q981" s="234" t="s">
        <v>10146</v>
      </c>
      <c r="R981" s="234" t="s">
        <v>10147</v>
      </c>
      <c r="S981" s="234" t="s">
        <v>3277</v>
      </c>
      <c r="T981" s="234" t="s">
        <v>3278</v>
      </c>
      <c r="U981" s="234" t="s">
        <v>10148</v>
      </c>
      <c r="V981" s="326" t="s">
        <v>10</v>
      </c>
    </row>
    <row r="982" spans="1:22" s="232" customFormat="1" ht="46">
      <c r="A982" s="325">
        <v>10002988</v>
      </c>
      <c r="B982" s="283" t="s">
        <v>210</v>
      </c>
      <c r="C982" s="234" t="s">
        <v>10149</v>
      </c>
      <c r="D982" s="234" t="s">
        <v>10150</v>
      </c>
      <c r="E982" s="234" t="s">
        <v>10151</v>
      </c>
      <c r="F982" s="397" t="s">
        <v>10152</v>
      </c>
      <c r="G982" s="234" t="s">
        <v>10153</v>
      </c>
      <c r="H982" s="397" t="s">
        <v>10154</v>
      </c>
      <c r="I982" s="283">
        <v>77000000</v>
      </c>
      <c r="J982" s="234" t="s">
        <v>3270</v>
      </c>
      <c r="K982" s="234" t="s">
        <v>3271</v>
      </c>
      <c r="L982" s="283">
        <v>77010000</v>
      </c>
      <c r="M982" s="234" t="s">
        <v>3272</v>
      </c>
      <c r="N982" s="234" t="s">
        <v>3273</v>
      </c>
      <c r="O982" s="283">
        <v>77013300</v>
      </c>
      <c r="P982" s="234" t="s">
        <v>10145</v>
      </c>
      <c r="Q982" s="234" t="s">
        <v>10146</v>
      </c>
      <c r="R982" s="234" t="s">
        <v>10155</v>
      </c>
      <c r="S982" s="234" t="s">
        <v>3277</v>
      </c>
      <c r="T982" s="234" t="s">
        <v>3278</v>
      </c>
      <c r="U982" s="234" t="s">
        <v>10148</v>
      </c>
      <c r="V982" s="326" t="s">
        <v>10</v>
      </c>
    </row>
    <row r="983" spans="1:22" s="232" customFormat="1" ht="46">
      <c r="A983" s="325">
        <v>10002989</v>
      </c>
      <c r="B983" s="283" t="s">
        <v>214</v>
      </c>
      <c r="C983" s="234" t="s">
        <v>10156</v>
      </c>
      <c r="D983" s="234" t="s">
        <v>10157</v>
      </c>
      <c r="E983" s="234" t="s">
        <v>10158</v>
      </c>
      <c r="F983" s="397" t="s">
        <v>10159</v>
      </c>
      <c r="G983" s="234" t="s">
        <v>10160</v>
      </c>
      <c r="H983" s="397" t="s">
        <v>10161</v>
      </c>
      <c r="I983" s="283">
        <v>77000000</v>
      </c>
      <c r="J983" s="234" t="s">
        <v>3270</v>
      </c>
      <c r="K983" s="234" t="s">
        <v>3271</v>
      </c>
      <c r="L983" s="283">
        <v>77010000</v>
      </c>
      <c r="M983" s="234" t="s">
        <v>3272</v>
      </c>
      <c r="N983" s="234" t="s">
        <v>3273</v>
      </c>
      <c r="O983" s="283">
        <v>77013300</v>
      </c>
      <c r="P983" s="234" t="s">
        <v>10145</v>
      </c>
      <c r="Q983" s="234" t="s">
        <v>10146</v>
      </c>
      <c r="R983" s="234" t="s">
        <v>10162</v>
      </c>
      <c r="S983" s="234" t="s">
        <v>3277</v>
      </c>
      <c r="T983" s="234" t="s">
        <v>3278</v>
      </c>
      <c r="U983" s="234" t="s">
        <v>10148</v>
      </c>
      <c r="V983" s="326" t="s">
        <v>10</v>
      </c>
    </row>
    <row r="984" spans="1:22" s="232" customFormat="1" ht="57.5">
      <c r="A984" s="325">
        <v>10002990</v>
      </c>
      <c r="B984" s="283" t="s">
        <v>214</v>
      </c>
      <c r="C984" s="234" t="s">
        <v>10163</v>
      </c>
      <c r="D984" s="234" t="s">
        <v>10164</v>
      </c>
      <c r="E984" s="234" t="s">
        <v>10165</v>
      </c>
      <c r="F984" s="397" t="s">
        <v>10166</v>
      </c>
      <c r="G984" s="234" t="s">
        <v>10167</v>
      </c>
      <c r="H984" s="397" t="s">
        <v>10168</v>
      </c>
      <c r="I984" s="283">
        <v>77000000</v>
      </c>
      <c r="J984" s="234" t="s">
        <v>3270</v>
      </c>
      <c r="K984" s="234" t="s">
        <v>3271</v>
      </c>
      <c r="L984" s="283">
        <v>77010000</v>
      </c>
      <c r="M984" s="234" t="s">
        <v>3272</v>
      </c>
      <c r="N984" s="234" t="s">
        <v>3273</v>
      </c>
      <c r="O984" s="283">
        <v>77013300</v>
      </c>
      <c r="P984" s="234" t="s">
        <v>10145</v>
      </c>
      <c r="Q984" s="234" t="s">
        <v>10146</v>
      </c>
      <c r="R984" s="234" t="s">
        <v>10169</v>
      </c>
      <c r="S984" s="234" t="s">
        <v>3277</v>
      </c>
      <c r="T984" s="234" t="s">
        <v>3278</v>
      </c>
      <c r="U984" s="234" t="s">
        <v>10148</v>
      </c>
      <c r="V984" s="326" t="s">
        <v>10</v>
      </c>
    </row>
    <row r="985" spans="1:22" s="232" customFormat="1" ht="46">
      <c r="A985" s="325">
        <v>10002991</v>
      </c>
      <c r="B985" s="283" t="s">
        <v>210</v>
      </c>
      <c r="C985" s="234" t="s">
        <v>10170</v>
      </c>
      <c r="D985" s="234" t="s">
        <v>10171</v>
      </c>
      <c r="E985" s="234" t="s">
        <v>10172</v>
      </c>
      <c r="F985" s="397" t="s">
        <v>10173</v>
      </c>
      <c r="G985" s="234" t="s">
        <v>10174</v>
      </c>
      <c r="H985" s="397" t="s">
        <v>10175</v>
      </c>
      <c r="I985" s="283">
        <v>77000000</v>
      </c>
      <c r="J985" s="234" t="s">
        <v>3270</v>
      </c>
      <c r="K985" s="234" t="s">
        <v>3271</v>
      </c>
      <c r="L985" s="283">
        <v>77010000</v>
      </c>
      <c r="M985" s="234" t="s">
        <v>3272</v>
      </c>
      <c r="N985" s="234" t="s">
        <v>3273</v>
      </c>
      <c r="O985" s="283">
        <v>77013300</v>
      </c>
      <c r="P985" s="234" t="s">
        <v>10145</v>
      </c>
      <c r="Q985" s="234" t="s">
        <v>10146</v>
      </c>
      <c r="R985" s="234" t="s">
        <v>10176</v>
      </c>
      <c r="S985" s="234" t="s">
        <v>3277</v>
      </c>
      <c r="T985" s="234" t="s">
        <v>3278</v>
      </c>
      <c r="U985" s="234" t="s">
        <v>10148</v>
      </c>
      <c r="V985" s="326" t="s">
        <v>10</v>
      </c>
    </row>
    <row r="986" spans="1:22" s="232" customFormat="1" ht="46">
      <c r="A986" s="325">
        <v>10002992</v>
      </c>
      <c r="B986" s="283" t="s">
        <v>214</v>
      </c>
      <c r="C986" s="234" t="s">
        <v>10177</v>
      </c>
      <c r="D986" s="234" t="s">
        <v>10178</v>
      </c>
      <c r="E986" s="234" t="s">
        <v>10179</v>
      </c>
      <c r="F986" s="397" t="s">
        <v>10180</v>
      </c>
      <c r="G986" s="234" t="s">
        <v>10153</v>
      </c>
      <c r="H986" s="397" t="s">
        <v>10181</v>
      </c>
      <c r="I986" s="283">
        <v>77000000</v>
      </c>
      <c r="J986" s="234" t="s">
        <v>3270</v>
      </c>
      <c r="K986" s="234" t="s">
        <v>3271</v>
      </c>
      <c r="L986" s="283">
        <v>77010000</v>
      </c>
      <c r="M986" s="234" t="s">
        <v>3272</v>
      </c>
      <c r="N986" s="234" t="s">
        <v>3273</v>
      </c>
      <c r="O986" s="283">
        <v>77013300</v>
      </c>
      <c r="P986" s="234" t="s">
        <v>10145</v>
      </c>
      <c r="Q986" s="234" t="s">
        <v>10146</v>
      </c>
      <c r="R986" s="234" t="s">
        <v>10182</v>
      </c>
      <c r="S986" s="234" t="s">
        <v>3277</v>
      </c>
      <c r="T986" s="234" t="s">
        <v>3278</v>
      </c>
      <c r="U986" s="234" t="s">
        <v>10148</v>
      </c>
      <c r="V986" s="326" t="s">
        <v>10</v>
      </c>
    </row>
    <row r="987" spans="1:22" s="232" customFormat="1" ht="46">
      <c r="A987" s="325">
        <v>10002993</v>
      </c>
      <c r="B987" s="283" t="s">
        <v>210</v>
      </c>
      <c r="C987" s="234" t="s">
        <v>10183</v>
      </c>
      <c r="D987" s="397" t="s">
        <v>10184</v>
      </c>
      <c r="E987" s="234" t="s">
        <v>10185</v>
      </c>
      <c r="F987" s="397" t="s">
        <v>10186</v>
      </c>
      <c r="G987" s="234" t="s">
        <v>10153</v>
      </c>
      <c r="H987" s="397" t="s">
        <v>10154</v>
      </c>
      <c r="I987" s="283">
        <v>77000000</v>
      </c>
      <c r="J987" s="234" t="s">
        <v>3270</v>
      </c>
      <c r="K987" s="234" t="s">
        <v>3271</v>
      </c>
      <c r="L987" s="283">
        <v>77010000</v>
      </c>
      <c r="M987" s="234" t="s">
        <v>3272</v>
      </c>
      <c r="N987" s="234" t="s">
        <v>3273</v>
      </c>
      <c r="O987" s="283">
        <v>77013300</v>
      </c>
      <c r="P987" s="234" t="s">
        <v>10145</v>
      </c>
      <c r="Q987" s="234" t="s">
        <v>10146</v>
      </c>
      <c r="R987" s="234" t="s">
        <v>10187</v>
      </c>
      <c r="S987" s="234" t="s">
        <v>3277</v>
      </c>
      <c r="T987" s="234" t="s">
        <v>3278</v>
      </c>
      <c r="U987" s="234" t="s">
        <v>10148</v>
      </c>
      <c r="V987" s="326" t="s">
        <v>10</v>
      </c>
    </row>
    <row r="988" spans="1:22" s="232" customFormat="1" ht="57.5">
      <c r="A988" s="325">
        <v>10002994</v>
      </c>
      <c r="B988" s="283" t="s">
        <v>210</v>
      </c>
      <c r="C988" s="234" t="s">
        <v>10188</v>
      </c>
      <c r="D988" s="234" t="s">
        <v>10189</v>
      </c>
      <c r="E988" s="234" t="s">
        <v>10190</v>
      </c>
      <c r="F988" s="397" t="s">
        <v>10191</v>
      </c>
      <c r="G988" s="234" t="s">
        <v>10192</v>
      </c>
      <c r="H988" s="397" t="s">
        <v>10193</v>
      </c>
      <c r="I988" s="283">
        <v>77000000</v>
      </c>
      <c r="J988" s="234" t="s">
        <v>3270</v>
      </c>
      <c r="K988" s="234" t="s">
        <v>3271</v>
      </c>
      <c r="L988" s="283">
        <v>77010000</v>
      </c>
      <c r="M988" s="234" t="s">
        <v>3272</v>
      </c>
      <c r="N988" s="234" t="s">
        <v>3273</v>
      </c>
      <c r="O988" s="283">
        <v>77013300</v>
      </c>
      <c r="P988" s="234" t="s">
        <v>10145</v>
      </c>
      <c r="Q988" s="234" t="s">
        <v>10146</v>
      </c>
      <c r="R988" s="234" t="s">
        <v>10194</v>
      </c>
      <c r="S988" s="234" t="s">
        <v>3277</v>
      </c>
      <c r="T988" s="234" t="s">
        <v>3278</v>
      </c>
      <c r="U988" s="234" t="s">
        <v>10148</v>
      </c>
      <c r="V988" s="326" t="s">
        <v>10</v>
      </c>
    </row>
    <row r="989" spans="1:22" s="232" customFormat="1" ht="103.5">
      <c r="A989" s="325">
        <v>10002995</v>
      </c>
      <c r="B989" s="283" t="s">
        <v>214</v>
      </c>
      <c r="C989" s="234" t="s">
        <v>10195</v>
      </c>
      <c r="D989" s="234" t="s">
        <v>10196</v>
      </c>
      <c r="E989" s="234" t="s">
        <v>10197</v>
      </c>
      <c r="F989" s="397" t="s">
        <v>10198</v>
      </c>
      <c r="G989" s="234" t="s">
        <v>9181</v>
      </c>
      <c r="H989" s="397" t="s">
        <v>9182</v>
      </c>
      <c r="I989" s="283">
        <v>77000000</v>
      </c>
      <c r="J989" s="234" t="s">
        <v>3270</v>
      </c>
      <c r="K989" s="234" t="s">
        <v>3271</v>
      </c>
      <c r="L989" s="283">
        <v>77010000</v>
      </c>
      <c r="M989" s="234" t="s">
        <v>3272</v>
      </c>
      <c r="N989" s="234" t="s">
        <v>3273</v>
      </c>
      <c r="O989" s="283">
        <v>77013300</v>
      </c>
      <c r="P989" s="234" t="s">
        <v>10145</v>
      </c>
      <c r="Q989" s="234" t="s">
        <v>10146</v>
      </c>
      <c r="R989" s="234" t="s">
        <v>10199</v>
      </c>
      <c r="S989" s="234" t="s">
        <v>3277</v>
      </c>
      <c r="T989" s="234" t="s">
        <v>3278</v>
      </c>
      <c r="U989" s="234" t="s">
        <v>10148</v>
      </c>
      <c r="V989" s="326" t="s">
        <v>10</v>
      </c>
    </row>
    <row r="990" spans="1:22" s="232" customFormat="1" ht="46">
      <c r="A990" s="325">
        <v>10002996</v>
      </c>
      <c r="B990" s="283" t="s">
        <v>210</v>
      </c>
      <c r="C990" s="234" t="s">
        <v>10200</v>
      </c>
      <c r="D990" s="234" t="s">
        <v>10201</v>
      </c>
      <c r="E990" s="234" t="s">
        <v>10202</v>
      </c>
      <c r="F990" s="397" t="s">
        <v>10203</v>
      </c>
      <c r="G990" s="234" t="s">
        <v>10076</v>
      </c>
      <c r="H990" s="397" t="s">
        <v>10204</v>
      </c>
      <c r="I990" s="283">
        <v>77000000</v>
      </c>
      <c r="J990" s="234" t="s">
        <v>3270</v>
      </c>
      <c r="K990" s="234" t="s">
        <v>3271</v>
      </c>
      <c r="L990" s="283">
        <v>77010000</v>
      </c>
      <c r="M990" s="234" t="s">
        <v>3272</v>
      </c>
      <c r="N990" s="234" t="s">
        <v>3273</v>
      </c>
      <c r="O990" s="283">
        <v>77013300</v>
      </c>
      <c r="P990" s="234" t="s">
        <v>10145</v>
      </c>
      <c r="Q990" s="234" t="s">
        <v>10146</v>
      </c>
      <c r="R990" s="234" t="s">
        <v>10205</v>
      </c>
      <c r="S990" s="234" t="s">
        <v>3277</v>
      </c>
      <c r="T990" s="234" t="s">
        <v>3278</v>
      </c>
      <c r="U990" s="234" t="s">
        <v>10148</v>
      </c>
      <c r="V990" s="326" t="s">
        <v>10</v>
      </c>
    </row>
    <row r="991" spans="1:22" s="232" customFormat="1" ht="57.5">
      <c r="A991" s="325">
        <v>10002998</v>
      </c>
      <c r="B991" s="283" t="s">
        <v>210</v>
      </c>
      <c r="C991" s="234" t="s">
        <v>10206</v>
      </c>
      <c r="D991" s="234" t="s">
        <v>10207</v>
      </c>
      <c r="E991" s="234" t="s">
        <v>10208</v>
      </c>
      <c r="F991" s="397" t="s">
        <v>10209</v>
      </c>
      <c r="G991" s="234" t="s">
        <v>10210</v>
      </c>
      <c r="H991" s="397" t="s">
        <v>10211</v>
      </c>
      <c r="I991" s="283">
        <v>77000000</v>
      </c>
      <c r="J991" s="234" t="s">
        <v>3270</v>
      </c>
      <c r="K991" s="234" t="s">
        <v>3271</v>
      </c>
      <c r="L991" s="283">
        <v>77010000</v>
      </c>
      <c r="M991" s="234" t="s">
        <v>3272</v>
      </c>
      <c r="N991" s="234" t="s">
        <v>3273</v>
      </c>
      <c r="O991" s="283">
        <v>77013400</v>
      </c>
      <c r="P991" s="234" t="s">
        <v>10212</v>
      </c>
      <c r="Q991" s="234" t="s">
        <v>10213</v>
      </c>
      <c r="R991" s="234" t="s">
        <v>10214</v>
      </c>
      <c r="S991" s="234" t="s">
        <v>3277</v>
      </c>
      <c r="T991" s="234" t="s">
        <v>3278</v>
      </c>
      <c r="U991" s="234" t="s">
        <v>10215</v>
      </c>
      <c r="V991" s="326" t="s">
        <v>10</v>
      </c>
    </row>
    <row r="992" spans="1:22" s="232" customFormat="1" ht="34.5">
      <c r="A992" s="325">
        <v>10002999</v>
      </c>
      <c r="B992" s="283" t="s">
        <v>210</v>
      </c>
      <c r="C992" s="234" t="s">
        <v>10216</v>
      </c>
      <c r="D992" s="234" t="s">
        <v>10217</v>
      </c>
      <c r="E992" s="234" t="s">
        <v>10218</v>
      </c>
      <c r="F992" s="397" t="s">
        <v>10219</v>
      </c>
      <c r="G992" s="234" t="s">
        <v>10220</v>
      </c>
      <c r="H992" s="234" t="s">
        <v>10221</v>
      </c>
      <c r="I992" s="283">
        <v>77000000</v>
      </c>
      <c r="J992" s="234" t="s">
        <v>3270</v>
      </c>
      <c r="K992" s="234" t="s">
        <v>3271</v>
      </c>
      <c r="L992" s="283">
        <v>77010000</v>
      </c>
      <c r="M992" s="234" t="s">
        <v>3272</v>
      </c>
      <c r="N992" s="234" t="s">
        <v>3273</v>
      </c>
      <c r="O992" s="283">
        <v>77013400</v>
      </c>
      <c r="P992" s="234" t="s">
        <v>10212</v>
      </c>
      <c r="Q992" s="234" t="s">
        <v>10213</v>
      </c>
      <c r="R992" s="234" t="s">
        <v>10222</v>
      </c>
      <c r="S992" s="234" t="s">
        <v>3277</v>
      </c>
      <c r="T992" s="234" t="s">
        <v>3278</v>
      </c>
      <c r="U992" s="234" t="s">
        <v>10215</v>
      </c>
      <c r="V992" s="326" t="s">
        <v>10</v>
      </c>
    </row>
    <row r="993" spans="1:22" s="232" customFormat="1" ht="46">
      <c r="A993" s="325">
        <v>10003000</v>
      </c>
      <c r="B993" s="283" t="s">
        <v>214</v>
      </c>
      <c r="C993" s="234" t="s">
        <v>10223</v>
      </c>
      <c r="D993" s="234" t="s">
        <v>10224</v>
      </c>
      <c r="E993" s="234" t="s">
        <v>10225</v>
      </c>
      <c r="F993" s="397" t="s">
        <v>10226</v>
      </c>
      <c r="G993" s="234" t="s">
        <v>10227</v>
      </c>
      <c r="H993" s="397" t="s">
        <v>10228</v>
      </c>
      <c r="I993" s="283">
        <v>77000000</v>
      </c>
      <c r="J993" s="234" t="s">
        <v>3270</v>
      </c>
      <c r="K993" s="234" t="s">
        <v>3271</v>
      </c>
      <c r="L993" s="283">
        <v>77010000</v>
      </c>
      <c r="M993" s="234" t="s">
        <v>3272</v>
      </c>
      <c r="N993" s="234" t="s">
        <v>3273</v>
      </c>
      <c r="O993" s="283">
        <v>77013400</v>
      </c>
      <c r="P993" s="234" t="s">
        <v>10212</v>
      </c>
      <c r="Q993" s="234" t="s">
        <v>10213</v>
      </c>
      <c r="R993" s="234" t="s">
        <v>10229</v>
      </c>
      <c r="S993" s="234" t="s">
        <v>3277</v>
      </c>
      <c r="T993" s="234" t="s">
        <v>3278</v>
      </c>
      <c r="U993" s="234" t="s">
        <v>10215</v>
      </c>
      <c r="V993" s="326" t="s">
        <v>10</v>
      </c>
    </row>
    <row r="994" spans="1:22" s="232" customFormat="1" ht="103.5">
      <c r="A994" s="325">
        <v>10003001</v>
      </c>
      <c r="B994" s="283" t="s">
        <v>214</v>
      </c>
      <c r="C994" s="234" t="s">
        <v>10230</v>
      </c>
      <c r="D994" s="234" t="s">
        <v>10231</v>
      </c>
      <c r="E994" s="234" t="s">
        <v>10232</v>
      </c>
      <c r="F994" s="397" t="s">
        <v>10233</v>
      </c>
      <c r="G994" s="234" t="s">
        <v>9181</v>
      </c>
      <c r="H994" s="397" t="s">
        <v>9182</v>
      </c>
      <c r="I994" s="283">
        <v>77000000</v>
      </c>
      <c r="J994" s="234" t="s">
        <v>3270</v>
      </c>
      <c r="K994" s="234" t="s">
        <v>3271</v>
      </c>
      <c r="L994" s="283">
        <v>77010000</v>
      </c>
      <c r="M994" s="234" t="s">
        <v>3272</v>
      </c>
      <c r="N994" s="234" t="s">
        <v>3273</v>
      </c>
      <c r="O994" s="283">
        <v>77013400</v>
      </c>
      <c r="P994" s="234" t="s">
        <v>10212</v>
      </c>
      <c r="Q994" s="234" t="s">
        <v>10213</v>
      </c>
      <c r="R994" s="234" t="s">
        <v>10234</v>
      </c>
      <c r="S994" s="234" t="s">
        <v>3277</v>
      </c>
      <c r="T994" s="234" t="s">
        <v>3278</v>
      </c>
      <c r="U994" s="234" t="s">
        <v>10215</v>
      </c>
      <c r="V994" s="326" t="s">
        <v>10</v>
      </c>
    </row>
    <row r="995" spans="1:22" s="232" customFormat="1" ht="57.5">
      <c r="A995" s="325">
        <v>10003004</v>
      </c>
      <c r="B995" s="283" t="s">
        <v>214</v>
      </c>
      <c r="C995" s="234" t="s">
        <v>10235</v>
      </c>
      <c r="D995" s="234" t="s">
        <v>10236</v>
      </c>
      <c r="E995" s="234" t="s">
        <v>10237</v>
      </c>
      <c r="F995" s="397" t="s">
        <v>10238</v>
      </c>
      <c r="G995" s="234" t="s">
        <v>10239</v>
      </c>
      <c r="H995" s="397" t="s">
        <v>10240</v>
      </c>
      <c r="I995" s="283">
        <v>77000000</v>
      </c>
      <c r="J995" s="234" t="s">
        <v>3270</v>
      </c>
      <c r="K995" s="234" t="s">
        <v>3271</v>
      </c>
      <c r="L995" s="283">
        <v>77010000</v>
      </c>
      <c r="M995" s="234" t="s">
        <v>3272</v>
      </c>
      <c r="N995" s="234" t="s">
        <v>3273</v>
      </c>
      <c r="O995" s="283">
        <v>77013500</v>
      </c>
      <c r="P995" s="234" t="s">
        <v>10241</v>
      </c>
      <c r="Q995" s="234" t="s">
        <v>10242</v>
      </c>
      <c r="R995" s="234" t="s">
        <v>10243</v>
      </c>
      <c r="S995" s="234" t="s">
        <v>3277</v>
      </c>
      <c r="T995" s="234" t="s">
        <v>3278</v>
      </c>
      <c r="U995" s="234" t="s">
        <v>10244</v>
      </c>
      <c r="V995" s="326" t="s">
        <v>10</v>
      </c>
    </row>
    <row r="996" spans="1:22" s="232" customFormat="1" ht="34.5">
      <c r="A996" s="325">
        <v>10003008</v>
      </c>
      <c r="B996" s="283" t="s">
        <v>214</v>
      </c>
      <c r="C996" s="234" t="s">
        <v>10245</v>
      </c>
      <c r="D996" s="234" t="s">
        <v>10246</v>
      </c>
      <c r="E996" s="234" t="s">
        <v>10247</v>
      </c>
      <c r="F996" s="397" t="s">
        <v>10248</v>
      </c>
      <c r="G996" s="234" t="s">
        <v>10249</v>
      </c>
      <c r="H996" s="397" t="s">
        <v>10250</v>
      </c>
      <c r="I996" s="283">
        <v>77000000</v>
      </c>
      <c r="J996" s="234" t="s">
        <v>3270</v>
      </c>
      <c r="K996" s="234" t="s">
        <v>3271</v>
      </c>
      <c r="L996" s="283">
        <v>77010000</v>
      </c>
      <c r="M996" s="234" t="s">
        <v>3272</v>
      </c>
      <c r="N996" s="234" t="s">
        <v>3273</v>
      </c>
      <c r="O996" s="283">
        <v>77013500</v>
      </c>
      <c r="P996" s="234" t="s">
        <v>10241</v>
      </c>
      <c r="Q996" s="234" t="s">
        <v>10242</v>
      </c>
      <c r="R996" s="234" t="s">
        <v>10251</v>
      </c>
      <c r="S996" s="234" t="s">
        <v>3277</v>
      </c>
      <c r="T996" s="234" t="s">
        <v>3278</v>
      </c>
      <c r="U996" s="234" t="s">
        <v>10244</v>
      </c>
      <c r="V996" s="326" t="s">
        <v>10</v>
      </c>
    </row>
    <row r="997" spans="1:22" s="232" customFormat="1" ht="46">
      <c r="A997" s="325">
        <v>10003009</v>
      </c>
      <c r="B997" s="283" t="s">
        <v>210</v>
      </c>
      <c r="C997" s="234" t="s">
        <v>10252</v>
      </c>
      <c r="D997" s="234" t="s">
        <v>10253</v>
      </c>
      <c r="E997" s="234" t="s">
        <v>10254</v>
      </c>
      <c r="F997" s="397" t="s">
        <v>10255</v>
      </c>
      <c r="G997" s="234" t="s">
        <v>10256</v>
      </c>
      <c r="H997" s="397" t="s">
        <v>10257</v>
      </c>
      <c r="I997" s="283">
        <v>77000000</v>
      </c>
      <c r="J997" s="234" t="s">
        <v>3270</v>
      </c>
      <c r="K997" s="234" t="s">
        <v>3271</v>
      </c>
      <c r="L997" s="283">
        <v>77010000</v>
      </c>
      <c r="M997" s="234" t="s">
        <v>3272</v>
      </c>
      <c r="N997" s="234" t="s">
        <v>3273</v>
      </c>
      <c r="O997" s="283">
        <v>77013500</v>
      </c>
      <c r="P997" s="234" t="s">
        <v>10241</v>
      </c>
      <c r="Q997" s="234" t="s">
        <v>10242</v>
      </c>
      <c r="R997" s="234" t="s">
        <v>10258</v>
      </c>
      <c r="S997" s="234" t="s">
        <v>3277</v>
      </c>
      <c r="T997" s="234" t="s">
        <v>3278</v>
      </c>
      <c r="U997" s="234" t="s">
        <v>10244</v>
      </c>
      <c r="V997" s="326" t="s">
        <v>10</v>
      </c>
    </row>
    <row r="998" spans="1:22" s="232" customFormat="1" ht="115">
      <c r="A998" s="325">
        <v>10003010</v>
      </c>
      <c r="B998" s="283" t="s">
        <v>214</v>
      </c>
      <c r="C998" s="234" t="s">
        <v>10259</v>
      </c>
      <c r="D998" s="234" t="s">
        <v>10260</v>
      </c>
      <c r="E998" s="234" t="s">
        <v>10261</v>
      </c>
      <c r="F998" s="397" t="s">
        <v>10262</v>
      </c>
      <c r="G998" s="234" t="s">
        <v>9181</v>
      </c>
      <c r="H998" s="397" t="s">
        <v>9182</v>
      </c>
      <c r="I998" s="283">
        <v>77000000</v>
      </c>
      <c r="J998" s="234" t="s">
        <v>3270</v>
      </c>
      <c r="K998" s="234" t="s">
        <v>3271</v>
      </c>
      <c r="L998" s="283">
        <v>77010000</v>
      </c>
      <c r="M998" s="234" t="s">
        <v>3272</v>
      </c>
      <c r="N998" s="234" t="s">
        <v>3273</v>
      </c>
      <c r="O998" s="283">
        <v>77013500</v>
      </c>
      <c r="P998" s="234" t="s">
        <v>10241</v>
      </c>
      <c r="Q998" s="234" t="s">
        <v>10242</v>
      </c>
      <c r="R998" s="234" t="s">
        <v>10263</v>
      </c>
      <c r="S998" s="234" t="s">
        <v>3277</v>
      </c>
      <c r="T998" s="234" t="s">
        <v>3278</v>
      </c>
      <c r="U998" s="234" t="s">
        <v>10244</v>
      </c>
      <c r="V998" s="326" t="s">
        <v>10</v>
      </c>
    </row>
    <row r="999" spans="1:22" s="232" customFormat="1" ht="57.5">
      <c r="A999" s="325">
        <v>10003011</v>
      </c>
      <c r="B999" s="283" t="s">
        <v>210</v>
      </c>
      <c r="C999" s="234" t="s">
        <v>10264</v>
      </c>
      <c r="D999" s="234" t="s">
        <v>10265</v>
      </c>
      <c r="E999" s="234" t="s">
        <v>10266</v>
      </c>
      <c r="F999" s="397" t="s">
        <v>10267</v>
      </c>
      <c r="G999" s="234" t="s">
        <v>10268</v>
      </c>
      <c r="H999" s="397" t="s">
        <v>10269</v>
      </c>
      <c r="I999" s="283">
        <v>77000000</v>
      </c>
      <c r="J999" s="234" t="s">
        <v>3270</v>
      </c>
      <c r="K999" s="234" t="s">
        <v>3271</v>
      </c>
      <c r="L999" s="283">
        <v>77010000</v>
      </c>
      <c r="M999" s="234" t="s">
        <v>3272</v>
      </c>
      <c r="N999" s="234" t="s">
        <v>3273</v>
      </c>
      <c r="O999" s="283">
        <v>77013600</v>
      </c>
      <c r="P999" s="234" t="s">
        <v>10270</v>
      </c>
      <c r="Q999" s="234" t="s">
        <v>10271</v>
      </c>
      <c r="R999" s="234" t="s">
        <v>10272</v>
      </c>
      <c r="S999" s="234" t="s">
        <v>3277</v>
      </c>
      <c r="T999" s="234" t="s">
        <v>3278</v>
      </c>
      <c r="U999" s="234" t="s">
        <v>10273</v>
      </c>
      <c r="V999" s="326" t="s">
        <v>10</v>
      </c>
    </row>
    <row r="1000" spans="1:22" s="232" customFormat="1" ht="46">
      <c r="A1000" s="325">
        <v>10003012</v>
      </c>
      <c r="B1000" s="283" t="s">
        <v>214</v>
      </c>
      <c r="C1000" s="234" t="s">
        <v>10274</v>
      </c>
      <c r="D1000" s="234" t="s">
        <v>10275</v>
      </c>
      <c r="E1000" s="234" t="s">
        <v>10276</v>
      </c>
      <c r="F1000" s="397" t="s">
        <v>10277</v>
      </c>
      <c r="G1000" s="234" t="s">
        <v>10278</v>
      </c>
      <c r="H1000" s="397" t="s">
        <v>10279</v>
      </c>
      <c r="I1000" s="283">
        <v>77000000</v>
      </c>
      <c r="J1000" s="234" t="s">
        <v>3270</v>
      </c>
      <c r="K1000" s="234" t="s">
        <v>3271</v>
      </c>
      <c r="L1000" s="283">
        <v>77010000</v>
      </c>
      <c r="M1000" s="234" t="s">
        <v>3272</v>
      </c>
      <c r="N1000" s="234" t="s">
        <v>3273</v>
      </c>
      <c r="O1000" s="283">
        <v>77013600</v>
      </c>
      <c r="P1000" s="234" t="s">
        <v>10270</v>
      </c>
      <c r="Q1000" s="234" t="s">
        <v>10271</v>
      </c>
      <c r="R1000" s="234" t="s">
        <v>10280</v>
      </c>
      <c r="S1000" s="234" t="s">
        <v>3277</v>
      </c>
      <c r="T1000" s="234" t="s">
        <v>3278</v>
      </c>
      <c r="U1000" s="234" t="s">
        <v>10273</v>
      </c>
      <c r="V1000" s="326" t="s">
        <v>10</v>
      </c>
    </row>
    <row r="1001" spans="1:22" s="232" customFormat="1" ht="46">
      <c r="A1001" s="325">
        <v>10003013</v>
      </c>
      <c r="B1001" s="283" t="s">
        <v>214</v>
      </c>
      <c r="C1001" s="234" t="s">
        <v>10281</v>
      </c>
      <c r="D1001" s="234" t="s">
        <v>10282</v>
      </c>
      <c r="E1001" s="234" t="s">
        <v>10283</v>
      </c>
      <c r="F1001" s="397" t="s">
        <v>10284</v>
      </c>
      <c r="G1001" s="234" t="s">
        <v>10285</v>
      </c>
      <c r="H1001" s="397" t="s">
        <v>10286</v>
      </c>
      <c r="I1001" s="283">
        <v>77000000</v>
      </c>
      <c r="J1001" s="234" t="s">
        <v>3270</v>
      </c>
      <c r="K1001" s="234" t="s">
        <v>3271</v>
      </c>
      <c r="L1001" s="283">
        <v>77010000</v>
      </c>
      <c r="M1001" s="234" t="s">
        <v>3272</v>
      </c>
      <c r="N1001" s="234" t="s">
        <v>3273</v>
      </c>
      <c r="O1001" s="283">
        <v>77013600</v>
      </c>
      <c r="P1001" s="234" t="s">
        <v>10270</v>
      </c>
      <c r="Q1001" s="234" t="s">
        <v>10271</v>
      </c>
      <c r="R1001" s="234" t="s">
        <v>10287</v>
      </c>
      <c r="S1001" s="234" t="s">
        <v>3277</v>
      </c>
      <c r="T1001" s="234" t="s">
        <v>3278</v>
      </c>
      <c r="U1001" s="234" t="s">
        <v>10273</v>
      </c>
      <c r="V1001" s="326" t="s">
        <v>10</v>
      </c>
    </row>
    <row r="1002" spans="1:22" s="232" customFormat="1" ht="103.5">
      <c r="A1002" s="325">
        <v>10003014</v>
      </c>
      <c r="B1002" s="283" t="s">
        <v>210</v>
      </c>
      <c r="C1002" s="234" t="s">
        <v>10288</v>
      </c>
      <c r="D1002" s="234" t="s">
        <v>10289</v>
      </c>
      <c r="E1002" s="234" t="s">
        <v>10290</v>
      </c>
      <c r="F1002" s="397" t="s">
        <v>10291</v>
      </c>
      <c r="G1002" s="234" t="s">
        <v>9181</v>
      </c>
      <c r="H1002" s="397" t="s">
        <v>10292</v>
      </c>
      <c r="I1002" s="283">
        <v>77000000</v>
      </c>
      <c r="J1002" s="234" t="s">
        <v>3270</v>
      </c>
      <c r="K1002" s="234" t="s">
        <v>3271</v>
      </c>
      <c r="L1002" s="283">
        <v>77010000</v>
      </c>
      <c r="M1002" s="234" t="s">
        <v>3272</v>
      </c>
      <c r="N1002" s="234" t="s">
        <v>3273</v>
      </c>
      <c r="O1002" s="283">
        <v>77013600</v>
      </c>
      <c r="P1002" s="234" t="s">
        <v>10270</v>
      </c>
      <c r="Q1002" s="234" t="s">
        <v>10271</v>
      </c>
      <c r="R1002" s="234" t="s">
        <v>10293</v>
      </c>
      <c r="S1002" s="234" t="s">
        <v>3277</v>
      </c>
      <c r="T1002" s="234" t="s">
        <v>3278</v>
      </c>
      <c r="U1002" s="234" t="s">
        <v>10273</v>
      </c>
      <c r="V1002" s="326" t="s">
        <v>10</v>
      </c>
    </row>
    <row r="1003" spans="1:22" s="232" customFormat="1" ht="46">
      <c r="A1003" s="325">
        <v>10003018</v>
      </c>
      <c r="B1003" s="283" t="s">
        <v>214</v>
      </c>
      <c r="C1003" s="234" t="s">
        <v>10294</v>
      </c>
      <c r="D1003" s="234" t="s">
        <v>10295</v>
      </c>
      <c r="E1003" s="234" t="s">
        <v>10296</v>
      </c>
      <c r="F1003" s="397" t="s">
        <v>10297</v>
      </c>
      <c r="G1003" s="234" t="s">
        <v>10298</v>
      </c>
      <c r="H1003" s="397" t="s">
        <v>10299</v>
      </c>
      <c r="I1003" s="283">
        <v>77000000</v>
      </c>
      <c r="J1003" s="234" t="s">
        <v>3270</v>
      </c>
      <c r="K1003" s="234" t="s">
        <v>3271</v>
      </c>
      <c r="L1003" s="283">
        <v>77010000</v>
      </c>
      <c r="M1003" s="234" t="s">
        <v>3272</v>
      </c>
      <c r="N1003" s="234" t="s">
        <v>3273</v>
      </c>
      <c r="O1003" s="283">
        <v>77013700</v>
      </c>
      <c r="P1003" s="234" t="s">
        <v>10300</v>
      </c>
      <c r="Q1003" s="234" t="s">
        <v>10301</v>
      </c>
      <c r="R1003" s="234" t="s">
        <v>10302</v>
      </c>
      <c r="S1003" s="234" t="s">
        <v>3277</v>
      </c>
      <c r="T1003" s="234" t="s">
        <v>3278</v>
      </c>
      <c r="U1003" s="234" t="s">
        <v>10303</v>
      </c>
      <c r="V1003" s="326" t="s">
        <v>10</v>
      </c>
    </row>
    <row r="1004" spans="1:22" s="232" customFormat="1" ht="103.5">
      <c r="A1004" s="325">
        <v>10003019</v>
      </c>
      <c r="B1004" s="283" t="s">
        <v>214</v>
      </c>
      <c r="C1004" s="234" t="s">
        <v>10304</v>
      </c>
      <c r="D1004" s="234" t="s">
        <v>10305</v>
      </c>
      <c r="E1004" s="234" t="s">
        <v>10306</v>
      </c>
      <c r="F1004" s="397" t="s">
        <v>10307</v>
      </c>
      <c r="G1004" s="234" t="s">
        <v>9181</v>
      </c>
      <c r="H1004" s="397" t="s">
        <v>9182</v>
      </c>
      <c r="I1004" s="283">
        <v>77000000</v>
      </c>
      <c r="J1004" s="234" t="s">
        <v>3270</v>
      </c>
      <c r="K1004" s="234" t="s">
        <v>3271</v>
      </c>
      <c r="L1004" s="283">
        <v>77010000</v>
      </c>
      <c r="M1004" s="234" t="s">
        <v>3272</v>
      </c>
      <c r="N1004" s="234" t="s">
        <v>3273</v>
      </c>
      <c r="O1004" s="283">
        <v>77013700</v>
      </c>
      <c r="P1004" s="234" t="s">
        <v>10300</v>
      </c>
      <c r="Q1004" s="234" t="s">
        <v>10301</v>
      </c>
      <c r="R1004" s="234" t="s">
        <v>10308</v>
      </c>
      <c r="S1004" s="234" t="s">
        <v>3277</v>
      </c>
      <c r="T1004" s="234" t="s">
        <v>3278</v>
      </c>
      <c r="U1004" s="234" t="s">
        <v>10303</v>
      </c>
      <c r="V1004" s="326" t="s">
        <v>10</v>
      </c>
    </row>
    <row r="1005" spans="1:22" s="232" customFormat="1" ht="34.5">
      <c r="A1005" s="325">
        <v>10003022</v>
      </c>
      <c r="B1005" s="283" t="s">
        <v>214</v>
      </c>
      <c r="C1005" s="234" t="s">
        <v>10309</v>
      </c>
      <c r="D1005" s="234" t="s">
        <v>10310</v>
      </c>
      <c r="E1005" s="234" t="s">
        <v>10311</v>
      </c>
      <c r="F1005" s="397" t="s">
        <v>10312</v>
      </c>
      <c r="G1005" s="234" t="s">
        <v>10313</v>
      </c>
      <c r="H1005" s="397" t="s">
        <v>10314</v>
      </c>
      <c r="I1005" s="283">
        <v>77000000</v>
      </c>
      <c r="J1005" s="234" t="s">
        <v>3270</v>
      </c>
      <c r="K1005" s="234" t="s">
        <v>3271</v>
      </c>
      <c r="L1005" s="283">
        <v>77010000</v>
      </c>
      <c r="M1005" s="234" t="s">
        <v>3272</v>
      </c>
      <c r="N1005" s="234" t="s">
        <v>3273</v>
      </c>
      <c r="O1005" s="283">
        <v>77013800</v>
      </c>
      <c r="P1005" s="234" t="s">
        <v>10315</v>
      </c>
      <c r="Q1005" s="234" t="s">
        <v>10316</v>
      </c>
      <c r="R1005" s="234" t="s">
        <v>10317</v>
      </c>
      <c r="S1005" s="234" t="s">
        <v>3277</v>
      </c>
      <c r="T1005" s="234" t="s">
        <v>3278</v>
      </c>
      <c r="U1005" s="234" t="s">
        <v>10318</v>
      </c>
      <c r="V1005" s="326" t="s">
        <v>10</v>
      </c>
    </row>
    <row r="1006" spans="1:22" s="232" customFormat="1" ht="34.5">
      <c r="A1006" s="325">
        <v>10003024</v>
      </c>
      <c r="B1006" s="283" t="s">
        <v>214</v>
      </c>
      <c r="C1006" s="234" t="s">
        <v>10319</v>
      </c>
      <c r="D1006" s="234" t="s">
        <v>10320</v>
      </c>
      <c r="E1006" s="234" t="s">
        <v>10321</v>
      </c>
      <c r="F1006" s="397" t="s">
        <v>10322</v>
      </c>
      <c r="G1006" s="234" t="s">
        <v>10323</v>
      </c>
      <c r="H1006" s="397" t="s">
        <v>10324</v>
      </c>
      <c r="I1006" s="283">
        <v>77000000</v>
      </c>
      <c r="J1006" s="234" t="s">
        <v>3270</v>
      </c>
      <c r="K1006" s="234" t="s">
        <v>3271</v>
      </c>
      <c r="L1006" s="283">
        <v>77010000</v>
      </c>
      <c r="M1006" s="234" t="s">
        <v>3272</v>
      </c>
      <c r="N1006" s="234" t="s">
        <v>3273</v>
      </c>
      <c r="O1006" s="283">
        <v>77013800</v>
      </c>
      <c r="P1006" s="234" t="s">
        <v>10315</v>
      </c>
      <c r="Q1006" s="234" t="s">
        <v>10316</v>
      </c>
      <c r="R1006" s="234" t="s">
        <v>10325</v>
      </c>
      <c r="S1006" s="234" t="s">
        <v>3277</v>
      </c>
      <c r="T1006" s="234" t="s">
        <v>3278</v>
      </c>
      <c r="U1006" s="234" t="s">
        <v>10318</v>
      </c>
      <c r="V1006" s="326" t="s">
        <v>10</v>
      </c>
    </row>
    <row r="1007" spans="1:22" s="232" customFormat="1" ht="34.5">
      <c r="A1007" s="325">
        <v>10003026</v>
      </c>
      <c r="B1007" s="283" t="s">
        <v>214</v>
      </c>
      <c r="C1007" s="234" t="s">
        <v>10326</v>
      </c>
      <c r="D1007" s="234" t="s">
        <v>10327</v>
      </c>
      <c r="E1007" s="234" t="s">
        <v>10328</v>
      </c>
      <c r="F1007" s="397" t="s">
        <v>10329</v>
      </c>
      <c r="G1007" s="234" t="s">
        <v>10330</v>
      </c>
      <c r="H1007" s="397" t="s">
        <v>10331</v>
      </c>
      <c r="I1007" s="283">
        <v>77000000</v>
      </c>
      <c r="J1007" s="234" t="s">
        <v>3270</v>
      </c>
      <c r="K1007" s="234" t="s">
        <v>3271</v>
      </c>
      <c r="L1007" s="283">
        <v>77010000</v>
      </c>
      <c r="M1007" s="234" t="s">
        <v>3272</v>
      </c>
      <c r="N1007" s="234" t="s">
        <v>3273</v>
      </c>
      <c r="O1007" s="283">
        <v>77013800</v>
      </c>
      <c r="P1007" s="234" t="s">
        <v>10315</v>
      </c>
      <c r="Q1007" s="234" t="s">
        <v>10316</v>
      </c>
      <c r="R1007" s="234" t="s">
        <v>10332</v>
      </c>
      <c r="S1007" s="234" t="s">
        <v>3277</v>
      </c>
      <c r="T1007" s="234" t="s">
        <v>3278</v>
      </c>
      <c r="U1007" s="234" t="s">
        <v>10318</v>
      </c>
      <c r="V1007" s="326" t="s">
        <v>10</v>
      </c>
    </row>
    <row r="1008" spans="1:22" s="232" customFormat="1" ht="34.5">
      <c r="A1008" s="325">
        <v>10003028</v>
      </c>
      <c r="B1008" s="283" t="s">
        <v>214</v>
      </c>
      <c r="C1008" s="234" t="s">
        <v>10333</v>
      </c>
      <c r="D1008" s="234" t="s">
        <v>10334</v>
      </c>
      <c r="E1008" s="234" t="s">
        <v>10335</v>
      </c>
      <c r="F1008" s="397" t="s">
        <v>10336</v>
      </c>
      <c r="G1008" s="234" t="s">
        <v>10337</v>
      </c>
      <c r="H1008" s="397" t="s">
        <v>10338</v>
      </c>
      <c r="I1008" s="283">
        <v>77000000</v>
      </c>
      <c r="J1008" s="234" t="s">
        <v>3270</v>
      </c>
      <c r="K1008" s="234" t="s">
        <v>3271</v>
      </c>
      <c r="L1008" s="283">
        <v>77010000</v>
      </c>
      <c r="M1008" s="234" t="s">
        <v>3272</v>
      </c>
      <c r="N1008" s="234" t="s">
        <v>3273</v>
      </c>
      <c r="O1008" s="283">
        <v>77013800</v>
      </c>
      <c r="P1008" s="234" t="s">
        <v>10315</v>
      </c>
      <c r="Q1008" s="234" t="s">
        <v>10316</v>
      </c>
      <c r="R1008" s="234" t="s">
        <v>10339</v>
      </c>
      <c r="S1008" s="234" t="s">
        <v>3277</v>
      </c>
      <c r="T1008" s="234" t="s">
        <v>3278</v>
      </c>
      <c r="U1008" s="234" t="s">
        <v>10318</v>
      </c>
      <c r="V1008" s="326" t="s">
        <v>10</v>
      </c>
    </row>
    <row r="1009" spans="1:22" s="232" customFormat="1" ht="57.5">
      <c r="A1009" s="325">
        <v>10003029</v>
      </c>
      <c r="B1009" s="283" t="s">
        <v>214</v>
      </c>
      <c r="C1009" s="234" t="s">
        <v>10340</v>
      </c>
      <c r="D1009" s="234" t="s">
        <v>10341</v>
      </c>
      <c r="E1009" s="234" t="s">
        <v>10342</v>
      </c>
      <c r="F1009" s="397" t="s">
        <v>10343</v>
      </c>
      <c r="G1009" s="234" t="s">
        <v>10344</v>
      </c>
      <c r="H1009" s="397" t="s">
        <v>10345</v>
      </c>
      <c r="I1009" s="283">
        <v>77000000</v>
      </c>
      <c r="J1009" s="234" t="s">
        <v>3270</v>
      </c>
      <c r="K1009" s="234" t="s">
        <v>3271</v>
      </c>
      <c r="L1009" s="283">
        <v>77010000</v>
      </c>
      <c r="M1009" s="234" t="s">
        <v>3272</v>
      </c>
      <c r="N1009" s="234" t="s">
        <v>3273</v>
      </c>
      <c r="O1009" s="283">
        <v>77013800</v>
      </c>
      <c r="P1009" s="234" t="s">
        <v>10315</v>
      </c>
      <c r="Q1009" s="234" t="s">
        <v>10316</v>
      </c>
      <c r="R1009" s="234" t="s">
        <v>10346</v>
      </c>
      <c r="S1009" s="234" t="s">
        <v>3277</v>
      </c>
      <c r="T1009" s="234" t="s">
        <v>3278</v>
      </c>
      <c r="U1009" s="234" t="s">
        <v>10318</v>
      </c>
      <c r="V1009" s="326" t="s">
        <v>10</v>
      </c>
    </row>
    <row r="1010" spans="1:22" s="232" customFormat="1" ht="103.5">
      <c r="A1010" s="325">
        <v>10003030</v>
      </c>
      <c r="B1010" s="283" t="s">
        <v>214</v>
      </c>
      <c r="C1010" s="234" t="s">
        <v>10347</v>
      </c>
      <c r="D1010" s="234" t="s">
        <v>10348</v>
      </c>
      <c r="E1010" s="234" t="s">
        <v>10349</v>
      </c>
      <c r="F1010" s="397" t="s">
        <v>10350</v>
      </c>
      <c r="G1010" s="234" t="s">
        <v>9181</v>
      </c>
      <c r="H1010" s="397" t="s">
        <v>9182</v>
      </c>
      <c r="I1010" s="283">
        <v>77000000</v>
      </c>
      <c r="J1010" s="234" t="s">
        <v>3270</v>
      </c>
      <c r="K1010" s="234" t="s">
        <v>3271</v>
      </c>
      <c r="L1010" s="283">
        <v>77010000</v>
      </c>
      <c r="M1010" s="234" t="s">
        <v>3272</v>
      </c>
      <c r="N1010" s="234" t="s">
        <v>3273</v>
      </c>
      <c r="O1010" s="283">
        <v>77013800</v>
      </c>
      <c r="P1010" s="234" t="s">
        <v>10315</v>
      </c>
      <c r="Q1010" s="234" t="s">
        <v>10316</v>
      </c>
      <c r="R1010" s="234" t="s">
        <v>10351</v>
      </c>
      <c r="S1010" s="234" t="s">
        <v>3277</v>
      </c>
      <c r="T1010" s="234" t="s">
        <v>3278</v>
      </c>
      <c r="U1010" s="234" t="s">
        <v>10318</v>
      </c>
      <c r="V1010" s="326" t="s">
        <v>10</v>
      </c>
    </row>
    <row r="1011" spans="1:22" s="232" customFormat="1" ht="46">
      <c r="A1011" s="325">
        <v>10003031</v>
      </c>
      <c r="B1011" s="283" t="s">
        <v>210</v>
      </c>
      <c r="C1011" s="234" t="s">
        <v>10352</v>
      </c>
      <c r="D1011" s="234" t="s">
        <v>10353</v>
      </c>
      <c r="E1011" s="234" t="s">
        <v>10354</v>
      </c>
      <c r="F1011" s="397" t="s">
        <v>10355</v>
      </c>
      <c r="G1011" s="234" t="s">
        <v>10174</v>
      </c>
      <c r="H1011" s="397" t="s">
        <v>10356</v>
      </c>
      <c r="I1011" s="283">
        <v>77000000</v>
      </c>
      <c r="J1011" s="234" t="s">
        <v>3270</v>
      </c>
      <c r="K1011" s="234" t="s">
        <v>3271</v>
      </c>
      <c r="L1011" s="283">
        <v>77010000</v>
      </c>
      <c r="M1011" s="234" t="s">
        <v>3272</v>
      </c>
      <c r="N1011" s="234" t="s">
        <v>3273</v>
      </c>
      <c r="O1011" s="283">
        <v>77013900</v>
      </c>
      <c r="P1011" s="234" t="s">
        <v>9246</v>
      </c>
      <c r="Q1011" s="234" t="s">
        <v>9247</v>
      </c>
      <c r="R1011" s="234" t="s">
        <v>10357</v>
      </c>
      <c r="S1011" s="234" t="s">
        <v>3277</v>
      </c>
      <c r="T1011" s="234" t="s">
        <v>3278</v>
      </c>
      <c r="U1011" s="234" t="s">
        <v>9249</v>
      </c>
      <c r="V1011" s="326" t="s">
        <v>10</v>
      </c>
    </row>
    <row r="1012" spans="1:22" s="232" customFormat="1" ht="34.5">
      <c r="A1012" s="325">
        <v>10003034</v>
      </c>
      <c r="B1012" s="283" t="s">
        <v>210</v>
      </c>
      <c r="C1012" s="234" t="s">
        <v>10358</v>
      </c>
      <c r="D1012" s="234" t="s">
        <v>10359</v>
      </c>
      <c r="E1012" s="234" t="s">
        <v>10360</v>
      </c>
      <c r="F1012" s="397" t="s">
        <v>10361</v>
      </c>
      <c r="G1012" s="234" t="s">
        <v>10362</v>
      </c>
      <c r="H1012" s="397" t="s">
        <v>10363</v>
      </c>
      <c r="I1012" s="283">
        <v>77000000</v>
      </c>
      <c r="J1012" s="234" t="s">
        <v>3270</v>
      </c>
      <c r="K1012" s="234" t="s">
        <v>3271</v>
      </c>
      <c r="L1012" s="283">
        <v>77010000</v>
      </c>
      <c r="M1012" s="234" t="s">
        <v>3272</v>
      </c>
      <c r="N1012" s="234" t="s">
        <v>3273</v>
      </c>
      <c r="O1012" s="283">
        <v>77013900</v>
      </c>
      <c r="P1012" s="234" t="s">
        <v>9246</v>
      </c>
      <c r="Q1012" s="234" t="s">
        <v>9247</v>
      </c>
      <c r="R1012" s="234" t="s">
        <v>10364</v>
      </c>
      <c r="S1012" s="234" t="s">
        <v>3277</v>
      </c>
      <c r="T1012" s="234" t="s">
        <v>3278</v>
      </c>
      <c r="U1012" s="234" t="s">
        <v>9249</v>
      </c>
      <c r="V1012" s="326" t="s">
        <v>10</v>
      </c>
    </row>
    <row r="1013" spans="1:22" s="232" customFormat="1" ht="46">
      <c r="A1013" s="325">
        <v>10003036</v>
      </c>
      <c r="B1013" s="283" t="s">
        <v>210</v>
      </c>
      <c r="C1013" s="234" t="s">
        <v>10365</v>
      </c>
      <c r="D1013" s="234" t="s">
        <v>10366</v>
      </c>
      <c r="E1013" s="234" t="s">
        <v>10367</v>
      </c>
      <c r="F1013" s="397" t="s">
        <v>10368</v>
      </c>
      <c r="G1013" s="234" t="s">
        <v>10369</v>
      </c>
      <c r="H1013" s="397" t="s">
        <v>10370</v>
      </c>
      <c r="I1013" s="283">
        <v>77000000</v>
      </c>
      <c r="J1013" s="234" t="s">
        <v>3270</v>
      </c>
      <c r="K1013" s="234" t="s">
        <v>3271</v>
      </c>
      <c r="L1013" s="283">
        <v>77010000</v>
      </c>
      <c r="M1013" s="234" t="s">
        <v>3272</v>
      </c>
      <c r="N1013" s="234" t="s">
        <v>3273</v>
      </c>
      <c r="O1013" s="283">
        <v>77013900</v>
      </c>
      <c r="P1013" s="234" t="s">
        <v>9246</v>
      </c>
      <c r="Q1013" s="234" t="s">
        <v>9247</v>
      </c>
      <c r="R1013" s="234" t="s">
        <v>10371</v>
      </c>
      <c r="S1013" s="234" t="s">
        <v>3277</v>
      </c>
      <c r="T1013" s="234" t="s">
        <v>3278</v>
      </c>
      <c r="U1013" s="234" t="s">
        <v>9249</v>
      </c>
      <c r="V1013" s="326" t="s">
        <v>10</v>
      </c>
    </row>
    <row r="1014" spans="1:22" s="232" customFormat="1" ht="57.5">
      <c r="A1014" s="325">
        <v>10003037</v>
      </c>
      <c r="B1014" s="283" t="s">
        <v>210</v>
      </c>
      <c r="C1014" s="234" t="s">
        <v>10372</v>
      </c>
      <c r="D1014" s="234" t="s">
        <v>10373</v>
      </c>
      <c r="E1014" s="234" t="s">
        <v>10374</v>
      </c>
      <c r="F1014" s="397" t="s">
        <v>10375</v>
      </c>
      <c r="G1014" s="234" t="s">
        <v>10369</v>
      </c>
      <c r="H1014" s="397" t="s">
        <v>10370</v>
      </c>
      <c r="I1014" s="283">
        <v>77000000</v>
      </c>
      <c r="J1014" s="234" t="s">
        <v>3270</v>
      </c>
      <c r="K1014" s="234" t="s">
        <v>3271</v>
      </c>
      <c r="L1014" s="283">
        <v>77010000</v>
      </c>
      <c r="M1014" s="234" t="s">
        <v>3272</v>
      </c>
      <c r="N1014" s="234" t="s">
        <v>3273</v>
      </c>
      <c r="O1014" s="283">
        <v>77013900</v>
      </c>
      <c r="P1014" s="234" t="s">
        <v>9246</v>
      </c>
      <c r="Q1014" s="234" t="s">
        <v>9247</v>
      </c>
      <c r="R1014" s="234" t="s">
        <v>10376</v>
      </c>
      <c r="S1014" s="234" t="s">
        <v>3277</v>
      </c>
      <c r="T1014" s="234" t="s">
        <v>3278</v>
      </c>
      <c r="U1014" s="234" t="s">
        <v>9249</v>
      </c>
      <c r="V1014" s="326" t="s">
        <v>10</v>
      </c>
    </row>
    <row r="1015" spans="1:22" s="232" customFormat="1" ht="34.5">
      <c r="A1015" s="325">
        <v>10003038</v>
      </c>
      <c r="B1015" s="283" t="s">
        <v>210</v>
      </c>
      <c r="C1015" s="234" t="s">
        <v>10377</v>
      </c>
      <c r="D1015" s="234" t="s">
        <v>10378</v>
      </c>
      <c r="E1015" s="234" t="s">
        <v>10379</v>
      </c>
      <c r="F1015" s="397" t="s">
        <v>10380</v>
      </c>
      <c r="G1015" s="234" t="s">
        <v>10369</v>
      </c>
      <c r="H1015" s="397" t="s">
        <v>10370</v>
      </c>
      <c r="I1015" s="283">
        <v>77000000</v>
      </c>
      <c r="J1015" s="234" t="s">
        <v>3270</v>
      </c>
      <c r="K1015" s="234" t="s">
        <v>3271</v>
      </c>
      <c r="L1015" s="283">
        <v>77010000</v>
      </c>
      <c r="M1015" s="234" t="s">
        <v>3272</v>
      </c>
      <c r="N1015" s="234" t="s">
        <v>3273</v>
      </c>
      <c r="O1015" s="283">
        <v>77013900</v>
      </c>
      <c r="P1015" s="234" t="s">
        <v>9246</v>
      </c>
      <c r="Q1015" s="234" t="s">
        <v>9247</v>
      </c>
      <c r="R1015" s="234" t="s">
        <v>10381</v>
      </c>
      <c r="S1015" s="234" t="s">
        <v>3277</v>
      </c>
      <c r="T1015" s="234" t="s">
        <v>3278</v>
      </c>
      <c r="U1015" s="234" t="s">
        <v>9249</v>
      </c>
      <c r="V1015" s="326" t="s">
        <v>10</v>
      </c>
    </row>
    <row r="1016" spans="1:22" s="232" customFormat="1" ht="34.5">
      <c r="A1016" s="325">
        <v>10003041</v>
      </c>
      <c r="B1016" s="283" t="s">
        <v>214</v>
      </c>
      <c r="C1016" s="234" t="s">
        <v>10382</v>
      </c>
      <c r="D1016" s="234" t="s">
        <v>10383</v>
      </c>
      <c r="E1016" s="234" t="s">
        <v>10384</v>
      </c>
      <c r="F1016" s="397" t="s">
        <v>10385</v>
      </c>
      <c r="G1016" s="234" t="s">
        <v>10369</v>
      </c>
      <c r="H1016" s="397" t="s">
        <v>10370</v>
      </c>
      <c r="I1016" s="283">
        <v>77000000</v>
      </c>
      <c r="J1016" s="234" t="s">
        <v>3270</v>
      </c>
      <c r="K1016" s="234" t="s">
        <v>3271</v>
      </c>
      <c r="L1016" s="283">
        <v>77010000</v>
      </c>
      <c r="M1016" s="234" t="s">
        <v>3272</v>
      </c>
      <c r="N1016" s="234" t="s">
        <v>3273</v>
      </c>
      <c r="O1016" s="283">
        <v>77013900</v>
      </c>
      <c r="P1016" s="234" t="s">
        <v>9246</v>
      </c>
      <c r="Q1016" s="234" t="s">
        <v>9247</v>
      </c>
      <c r="R1016" s="234" t="s">
        <v>10386</v>
      </c>
      <c r="S1016" s="234" t="s">
        <v>3277</v>
      </c>
      <c r="T1016" s="234" t="s">
        <v>3278</v>
      </c>
      <c r="U1016" s="234" t="s">
        <v>9249</v>
      </c>
      <c r="V1016" s="326" t="s">
        <v>10</v>
      </c>
    </row>
    <row r="1017" spans="1:22" s="232" customFormat="1" ht="23">
      <c r="A1017" s="325">
        <v>10003042</v>
      </c>
      <c r="B1017" s="283" t="s">
        <v>210</v>
      </c>
      <c r="C1017" s="234" t="s">
        <v>10387</v>
      </c>
      <c r="D1017" s="234" t="s">
        <v>10388</v>
      </c>
      <c r="E1017" s="234" t="s">
        <v>10389</v>
      </c>
      <c r="F1017" s="397" t="s">
        <v>10390</v>
      </c>
      <c r="G1017" s="234" t="s">
        <v>10391</v>
      </c>
      <c r="H1017" s="397" t="s">
        <v>10392</v>
      </c>
      <c r="I1017" s="283">
        <v>77000000</v>
      </c>
      <c r="J1017" s="234" t="s">
        <v>3270</v>
      </c>
      <c r="K1017" s="234" t="s">
        <v>3271</v>
      </c>
      <c r="L1017" s="283">
        <v>77010000</v>
      </c>
      <c r="M1017" s="234" t="s">
        <v>3272</v>
      </c>
      <c r="N1017" s="234" t="s">
        <v>3273</v>
      </c>
      <c r="O1017" s="283">
        <v>77013900</v>
      </c>
      <c r="P1017" s="234" t="s">
        <v>9246</v>
      </c>
      <c r="Q1017" s="234" t="s">
        <v>9247</v>
      </c>
      <c r="R1017" s="234" t="s">
        <v>10393</v>
      </c>
      <c r="S1017" s="234" t="s">
        <v>3277</v>
      </c>
      <c r="T1017" s="234" t="s">
        <v>3278</v>
      </c>
      <c r="U1017" s="234" t="s">
        <v>9249</v>
      </c>
      <c r="V1017" s="326" t="s">
        <v>10</v>
      </c>
    </row>
    <row r="1018" spans="1:22" s="232" customFormat="1" ht="46">
      <c r="A1018" s="325">
        <v>10003044</v>
      </c>
      <c r="B1018" s="283" t="s">
        <v>214</v>
      </c>
      <c r="C1018" s="234" t="s">
        <v>10394</v>
      </c>
      <c r="D1018" s="234" t="s">
        <v>10395</v>
      </c>
      <c r="E1018" s="234" t="s">
        <v>10396</v>
      </c>
      <c r="F1018" s="397" t="s">
        <v>10397</v>
      </c>
      <c r="G1018" s="234" t="s">
        <v>9244</v>
      </c>
      <c r="H1018" s="397" t="s">
        <v>9245</v>
      </c>
      <c r="I1018" s="283">
        <v>77000000</v>
      </c>
      <c r="J1018" s="234" t="s">
        <v>3270</v>
      </c>
      <c r="K1018" s="234" t="s">
        <v>3271</v>
      </c>
      <c r="L1018" s="283">
        <v>77010000</v>
      </c>
      <c r="M1018" s="234" t="s">
        <v>3272</v>
      </c>
      <c r="N1018" s="234" t="s">
        <v>3273</v>
      </c>
      <c r="O1018" s="283">
        <v>77013900</v>
      </c>
      <c r="P1018" s="234" t="s">
        <v>9246</v>
      </c>
      <c r="Q1018" s="234" t="s">
        <v>9247</v>
      </c>
      <c r="R1018" s="234" t="s">
        <v>10398</v>
      </c>
      <c r="S1018" s="234" t="s">
        <v>3277</v>
      </c>
      <c r="T1018" s="234" t="s">
        <v>3278</v>
      </c>
      <c r="U1018" s="234" t="s">
        <v>9249</v>
      </c>
      <c r="V1018" s="326" t="s">
        <v>10</v>
      </c>
    </row>
    <row r="1019" spans="1:22" s="232" customFormat="1" ht="34.5">
      <c r="A1019" s="325">
        <v>10003045</v>
      </c>
      <c r="B1019" s="283" t="s">
        <v>214</v>
      </c>
      <c r="C1019" s="234" t="s">
        <v>10399</v>
      </c>
      <c r="D1019" s="234" t="s">
        <v>10400</v>
      </c>
      <c r="E1019" s="234" t="s">
        <v>10401</v>
      </c>
      <c r="F1019" s="397" t="s">
        <v>10402</v>
      </c>
      <c r="G1019" s="234" t="s">
        <v>10403</v>
      </c>
      <c r="H1019" s="397" t="s">
        <v>10404</v>
      </c>
      <c r="I1019" s="283">
        <v>77000000</v>
      </c>
      <c r="J1019" s="234" t="s">
        <v>3270</v>
      </c>
      <c r="K1019" s="234" t="s">
        <v>3271</v>
      </c>
      <c r="L1019" s="283">
        <v>77010000</v>
      </c>
      <c r="M1019" s="234" t="s">
        <v>3272</v>
      </c>
      <c r="N1019" s="234" t="s">
        <v>3273</v>
      </c>
      <c r="O1019" s="283">
        <v>77013900</v>
      </c>
      <c r="P1019" s="234" t="s">
        <v>9246</v>
      </c>
      <c r="Q1019" s="234" t="s">
        <v>9247</v>
      </c>
      <c r="R1019" s="234" t="s">
        <v>10405</v>
      </c>
      <c r="S1019" s="234" t="s">
        <v>3277</v>
      </c>
      <c r="T1019" s="234" t="s">
        <v>3278</v>
      </c>
      <c r="U1019" s="234" t="s">
        <v>9249</v>
      </c>
      <c r="V1019" s="326" t="s">
        <v>10</v>
      </c>
    </row>
    <row r="1020" spans="1:22" s="232" customFormat="1" ht="34.5">
      <c r="A1020" s="325">
        <v>10003046</v>
      </c>
      <c r="B1020" s="283" t="s">
        <v>210</v>
      </c>
      <c r="C1020" s="234" t="s">
        <v>10406</v>
      </c>
      <c r="D1020" s="234" t="s">
        <v>10407</v>
      </c>
      <c r="E1020" s="234" t="s">
        <v>10408</v>
      </c>
      <c r="F1020" s="397" t="s">
        <v>10409</v>
      </c>
      <c r="G1020" s="234" t="s">
        <v>10410</v>
      </c>
      <c r="H1020" s="397" t="s">
        <v>10411</v>
      </c>
      <c r="I1020" s="283">
        <v>77000000</v>
      </c>
      <c r="J1020" s="234" t="s">
        <v>3270</v>
      </c>
      <c r="K1020" s="234" t="s">
        <v>3271</v>
      </c>
      <c r="L1020" s="283">
        <v>77010000</v>
      </c>
      <c r="M1020" s="234" t="s">
        <v>3272</v>
      </c>
      <c r="N1020" s="234" t="s">
        <v>3273</v>
      </c>
      <c r="O1020" s="283">
        <v>77013900</v>
      </c>
      <c r="P1020" s="234" t="s">
        <v>9246</v>
      </c>
      <c r="Q1020" s="234" t="s">
        <v>9247</v>
      </c>
      <c r="R1020" s="234" t="s">
        <v>10412</v>
      </c>
      <c r="S1020" s="234" t="s">
        <v>3277</v>
      </c>
      <c r="T1020" s="234" t="s">
        <v>3278</v>
      </c>
      <c r="U1020" s="234" t="s">
        <v>9249</v>
      </c>
      <c r="V1020" s="326" t="s">
        <v>10</v>
      </c>
    </row>
    <row r="1021" spans="1:22" s="232" customFormat="1" ht="46">
      <c r="A1021" s="325">
        <v>10003047</v>
      </c>
      <c r="B1021" s="283" t="s">
        <v>210</v>
      </c>
      <c r="C1021" s="234" t="s">
        <v>10413</v>
      </c>
      <c r="D1021" s="234" t="s">
        <v>10414</v>
      </c>
      <c r="E1021" s="234" t="s">
        <v>10415</v>
      </c>
      <c r="F1021" s="397" t="s">
        <v>10416</v>
      </c>
      <c r="G1021" s="234" t="s">
        <v>10417</v>
      </c>
      <c r="H1021" s="397" t="s">
        <v>10418</v>
      </c>
      <c r="I1021" s="283">
        <v>77000000</v>
      </c>
      <c r="J1021" s="234" t="s">
        <v>3270</v>
      </c>
      <c r="K1021" s="234" t="s">
        <v>3271</v>
      </c>
      <c r="L1021" s="283">
        <v>77010000</v>
      </c>
      <c r="M1021" s="234" t="s">
        <v>3272</v>
      </c>
      <c r="N1021" s="234" t="s">
        <v>3273</v>
      </c>
      <c r="O1021" s="283">
        <v>77013900</v>
      </c>
      <c r="P1021" s="234" t="s">
        <v>9246</v>
      </c>
      <c r="Q1021" s="234" t="s">
        <v>9247</v>
      </c>
      <c r="R1021" s="234" t="s">
        <v>10419</v>
      </c>
      <c r="S1021" s="234" t="s">
        <v>3277</v>
      </c>
      <c r="T1021" s="234" t="s">
        <v>3278</v>
      </c>
      <c r="U1021" s="234" t="s">
        <v>9249</v>
      </c>
      <c r="V1021" s="326" t="s">
        <v>10</v>
      </c>
    </row>
    <row r="1022" spans="1:22" s="232" customFormat="1" ht="103.5">
      <c r="A1022" s="325">
        <v>10003048</v>
      </c>
      <c r="B1022" s="283" t="s">
        <v>210</v>
      </c>
      <c r="C1022" s="234" t="s">
        <v>10420</v>
      </c>
      <c r="D1022" s="234" t="s">
        <v>10421</v>
      </c>
      <c r="E1022" s="234" t="s">
        <v>10422</v>
      </c>
      <c r="F1022" s="397" t="s">
        <v>10423</v>
      </c>
      <c r="G1022" s="234" t="s">
        <v>10424</v>
      </c>
      <c r="H1022" s="397" t="s">
        <v>10425</v>
      </c>
      <c r="I1022" s="283">
        <v>77000000</v>
      </c>
      <c r="J1022" s="234" t="s">
        <v>3270</v>
      </c>
      <c r="K1022" s="234" t="s">
        <v>3271</v>
      </c>
      <c r="L1022" s="283">
        <v>77010000</v>
      </c>
      <c r="M1022" s="234" t="s">
        <v>3272</v>
      </c>
      <c r="N1022" s="234" t="s">
        <v>3273</v>
      </c>
      <c r="O1022" s="283">
        <v>77013900</v>
      </c>
      <c r="P1022" s="234" t="s">
        <v>9246</v>
      </c>
      <c r="Q1022" s="234" t="s">
        <v>9247</v>
      </c>
      <c r="R1022" s="234" t="s">
        <v>10426</v>
      </c>
      <c r="S1022" s="234" t="s">
        <v>3277</v>
      </c>
      <c r="T1022" s="234" t="s">
        <v>3278</v>
      </c>
      <c r="U1022" s="234" t="s">
        <v>9249</v>
      </c>
      <c r="V1022" s="326" t="s">
        <v>10</v>
      </c>
    </row>
    <row r="1023" spans="1:22" s="232" customFormat="1" ht="34.5">
      <c r="A1023" s="325">
        <v>10003049</v>
      </c>
      <c r="B1023" s="283" t="s">
        <v>214</v>
      </c>
      <c r="C1023" s="234" t="s">
        <v>10427</v>
      </c>
      <c r="D1023" s="234" t="s">
        <v>10428</v>
      </c>
      <c r="E1023" s="234" t="s">
        <v>10429</v>
      </c>
      <c r="F1023" s="397" t="s">
        <v>10430</v>
      </c>
      <c r="G1023" s="234" t="s">
        <v>10431</v>
      </c>
      <c r="H1023" s="234" t="s">
        <v>10432</v>
      </c>
      <c r="I1023" s="283">
        <v>77000000</v>
      </c>
      <c r="J1023" s="234" t="s">
        <v>3270</v>
      </c>
      <c r="K1023" s="234" t="s">
        <v>3271</v>
      </c>
      <c r="L1023" s="283">
        <v>77010000</v>
      </c>
      <c r="M1023" s="234" t="s">
        <v>3272</v>
      </c>
      <c r="N1023" s="234" t="s">
        <v>3273</v>
      </c>
      <c r="O1023" s="283">
        <v>77014000</v>
      </c>
      <c r="P1023" s="234" t="s">
        <v>10433</v>
      </c>
      <c r="Q1023" s="234" t="s">
        <v>10434</v>
      </c>
      <c r="R1023" s="234" t="s">
        <v>10435</v>
      </c>
      <c r="S1023" s="234" t="s">
        <v>3277</v>
      </c>
      <c r="T1023" s="234" t="s">
        <v>3278</v>
      </c>
      <c r="U1023" s="234" t="s">
        <v>10436</v>
      </c>
      <c r="V1023" s="326" t="s">
        <v>10</v>
      </c>
    </row>
    <row r="1024" spans="1:22" s="232" customFormat="1" ht="34.5">
      <c r="A1024" s="325">
        <v>10003050</v>
      </c>
      <c r="B1024" s="283" t="s">
        <v>210</v>
      </c>
      <c r="C1024" s="234" t="s">
        <v>10437</v>
      </c>
      <c r="D1024" s="234" t="s">
        <v>10438</v>
      </c>
      <c r="E1024" s="234" t="s">
        <v>10439</v>
      </c>
      <c r="F1024" s="397" t="s">
        <v>10440</v>
      </c>
      <c r="G1024" s="234" t="s">
        <v>10441</v>
      </c>
      <c r="H1024" s="234" t="s">
        <v>10442</v>
      </c>
      <c r="I1024" s="283">
        <v>77000000</v>
      </c>
      <c r="J1024" s="234" t="s">
        <v>3270</v>
      </c>
      <c r="K1024" s="234" t="s">
        <v>3271</v>
      </c>
      <c r="L1024" s="283">
        <v>77010000</v>
      </c>
      <c r="M1024" s="234" t="s">
        <v>3272</v>
      </c>
      <c r="N1024" s="234" t="s">
        <v>3273</v>
      </c>
      <c r="O1024" s="283">
        <v>77014000</v>
      </c>
      <c r="P1024" s="234" t="s">
        <v>10433</v>
      </c>
      <c r="Q1024" s="234" t="s">
        <v>10434</v>
      </c>
      <c r="R1024" s="234" t="s">
        <v>10443</v>
      </c>
      <c r="S1024" s="234" t="s">
        <v>3277</v>
      </c>
      <c r="T1024" s="234" t="s">
        <v>3278</v>
      </c>
      <c r="U1024" s="234" t="s">
        <v>10436</v>
      </c>
      <c r="V1024" s="326" t="s">
        <v>10</v>
      </c>
    </row>
    <row r="1025" spans="1:22" s="232" customFormat="1" ht="57.5">
      <c r="A1025" s="325">
        <v>10003052</v>
      </c>
      <c r="B1025" s="283" t="s">
        <v>214</v>
      </c>
      <c r="C1025" s="234" t="s">
        <v>10444</v>
      </c>
      <c r="D1025" s="234" t="s">
        <v>10445</v>
      </c>
      <c r="E1025" s="234" t="s">
        <v>10446</v>
      </c>
      <c r="F1025" s="397" t="s">
        <v>10447</v>
      </c>
      <c r="G1025" s="234" t="s">
        <v>10448</v>
      </c>
      <c r="H1025" s="397" t="s">
        <v>10449</v>
      </c>
      <c r="I1025" s="283">
        <v>77000000</v>
      </c>
      <c r="J1025" s="234" t="s">
        <v>3270</v>
      </c>
      <c r="K1025" s="234" t="s">
        <v>3271</v>
      </c>
      <c r="L1025" s="283">
        <v>77010000</v>
      </c>
      <c r="M1025" s="234" t="s">
        <v>3272</v>
      </c>
      <c r="N1025" s="234" t="s">
        <v>3273</v>
      </c>
      <c r="O1025" s="283">
        <v>77014000</v>
      </c>
      <c r="P1025" s="234" t="s">
        <v>10433</v>
      </c>
      <c r="Q1025" s="234" t="s">
        <v>10434</v>
      </c>
      <c r="R1025" s="234" t="s">
        <v>10450</v>
      </c>
      <c r="S1025" s="234" t="s">
        <v>3277</v>
      </c>
      <c r="T1025" s="234" t="s">
        <v>3278</v>
      </c>
      <c r="U1025" s="234" t="s">
        <v>10436</v>
      </c>
      <c r="V1025" s="326" t="s">
        <v>10</v>
      </c>
    </row>
    <row r="1026" spans="1:22" s="232" customFormat="1" ht="34.5">
      <c r="A1026" s="325">
        <v>10003054</v>
      </c>
      <c r="B1026" s="283" t="s">
        <v>214</v>
      </c>
      <c r="C1026" s="234" t="s">
        <v>10451</v>
      </c>
      <c r="D1026" s="234" t="s">
        <v>10452</v>
      </c>
      <c r="E1026" s="234" t="s">
        <v>10453</v>
      </c>
      <c r="F1026" s="397" t="s">
        <v>10454</v>
      </c>
      <c r="G1026" s="234" t="s">
        <v>10455</v>
      </c>
      <c r="H1026" s="397" t="s">
        <v>10456</v>
      </c>
      <c r="I1026" s="283">
        <v>77000000</v>
      </c>
      <c r="J1026" s="234" t="s">
        <v>3270</v>
      </c>
      <c r="K1026" s="234" t="s">
        <v>3271</v>
      </c>
      <c r="L1026" s="283">
        <v>77010000</v>
      </c>
      <c r="M1026" s="234" t="s">
        <v>3272</v>
      </c>
      <c r="N1026" s="234" t="s">
        <v>3273</v>
      </c>
      <c r="O1026" s="283">
        <v>77014100</v>
      </c>
      <c r="P1026" s="234" t="s">
        <v>10457</v>
      </c>
      <c r="Q1026" s="234" t="s">
        <v>10458</v>
      </c>
      <c r="R1026" s="234" t="s">
        <v>10459</v>
      </c>
      <c r="S1026" s="234" t="s">
        <v>3277</v>
      </c>
      <c r="T1026" s="234" t="s">
        <v>3278</v>
      </c>
      <c r="U1026" s="234" t="s">
        <v>10460</v>
      </c>
      <c r="V1026" s="326" t="s">
        <v>10</v>
      </c>
    </row>
    <row r="1027" spans="1:22" s="232" customFormat="1" ht="34.5">
      <c r="A1027" s="325">
        <v>10003055</v>
      </c>
      <c r="B1027" s="283" t="s">
        <v>214</v>
      </c>
      <c r="C1027" s="234" t="s">
        <v>10461</v>
      </c>
      <c r="D1027" s="234" t="s">
        <v>10462</v>
      </c>
      <c r="E1027" s="234" t="s">
        <v>10463</v>
      </c>
      <c r="F1027" s="397" t="s">
        <v>10464</v>
      </c>
      <c r="G1027" s="234" t="s">
        <v>10465</v>
      </c>
      <c r="H1027" s="397" t="s">
        <v>10466</v>
      </c>
      <c r="I1027" s="283">
        <v>77000000</v>
      </c>
      <c r="J1027" s="234" t="s">
        <v>3270</v>
      </c>
      <c r="K1027" s="234" t="s">
        <v>3271</v>
      </c>
      <c r="L1027" s="283">
        <v>77010000</v>
      </c>
      <c r="M1027" s="234" t="s">
        <v>3272</v>
      </c>
      <c r="N1027" s="234" t="s">
        <v>3273</v>
      </c>
      <c r="O1027" s="283">
        <v>77014100</v>
      </c>
      <c r="P1027" s="234" t="s">
        <v>10457</v>
      </c>
      <c r="Q1027" s="234" t="s">
        <v>10458</v>
      </c>
      <c r="R1027" s="234" t="s">
        <v>10467</v>
      </c>
      <c r="S1027" s="234" t="s">
        <v>3277</v>
      </c>
      <c r="T1027" s="234" t="s">
        <v>3278</v>
      </c>
      <c r="U1027" s="234" t="s">
        <v>10460</v>
      </c>
      <c r="V1027" s="326" t="s">
        <v>10</v>
      </c>
    </row>
    <row r="1028" spans="1:22" s="232" customFormat="1" ht="57.5">
      <c r="A1028" s="325">
        <v>10003056</v>
      </c>
      <c r="B1028" s="283" t="s">
        <v>210</v>
      </c>
      <c r="C1028" s="234" t="s">
        <v>10468</v>
      </c>
      <c r="D1028" s="234" t="s">
        <v>10469</v>
      </c>
      <c r="E1028" s="234" t="s">
        <v>10470</v>
      </c>
      <c r="F1028" s="397" t="s">
        <v>10471</v>
      </c>
      <c r="G1028" s="234" t="s">
        <v>10472</v>
      </c>
      <c r="H1028" s="397" t="s">
        <v>10473</v>
      </c>
      <c r="I1028" s="283">
        <v>77000000</v>
      </c>
      <c r="J1028" s="234" t="s">
        <v>3270</v>
      </c>
      <c r="K1028" s="234" t="s">
        <v>3271</v>
      </c>
      <c r="L1028" s="283">
        <v>77010000</v>
      </c>
      <c r="M1028" s="234" t="s">
        <v>3272</v>
      </c>
      <c r="N1028" s="234" t="s">
        <v>3273</v>
      </c>
      <c r="O1028" s="283">
        <v>77014100</v>
      </c>
      <c r="P1028" s="234" t="s">
        <v>10457</v>
      </c>
      <c r="Q1028" s="234" t="s">
        <v>10458</v>
      </c>
      <c r="R1028" s="234" t="s">
        <v>10474</v>
      </c>
      <c r="S1028" s="234" t="s">
        <v>3277</v>
      </c>
      <c r="T1028" s="234" t="s">
        <v>3278</v>
      </c>
      <c r="U1028" s="234" t="s">
        <v>10460</v>
      </c>
      <c r="V1028" s="326" t="s">
        <v>10</v>
      </c>
    </row>
    <row r="1029" spans="1:22" s="232" customFormat="1" ht="46">
      <c r="A1029" s="325">
        <v>10003057</v>
      </c>
      <c r="B1029" s="283" t="s">
        <v>214</v>
      </c>
      <c r="C1029" s="234" t="s">
        <v>10475</v>
      </c>
      <c r="D1029" s="234" t="s">
        <v>10476</v>
      </c>
      <c r="E1029" s="234" t="s">
        <v>10477</v>
      </c>
      <c r="F1029" s="397" t="s">
        <v>10478</v>
      </c>
      <c r="G1029" s="234" t="s">
        <v>10479</v>
      </c>
      <c r="H1029" s="397" t="s">
        <v>10480</v>
      </c>
      <c r="I1029" s="283">
        <v>77000000</v>
      </c>
      <c r="J1029" s="234" t="s">
        <v>3270</v>
      </c>
      <c r="K1029" s="234" t="s">
        <v>3271</v>
      </c>
      <c r="L1029" s="283">
        <v>77010000</v>
      </c>
      <c r="M1029" s="234" t="s">
        <v>3272</v>
      </c>
      <c r="N1029" s="234" t="s">
        <v>3273</v>
      </c>
      <c r="O1029" s="283">
        <v>77014100</v>
      </c>
      <c r="P1029" s="234" t="s">
        <v>10457</v>
      </c>
      <c r="Q1029" s="234" t="s">
        <v>10458</v>
      </c>
      <c r="R1029" s="234" t="s">
        <v>10481</v>
      </c>
      <c r="S1029" s="234" t="s">
        <v>3277</v>
      </c>
      <c r="T1029" s="234" t="s">
        <v>3278</v>
      </c>
      <c r="U1029" s="234" t="s">
        <v>10460</v>
      </c>
      <c r="V1029" s="326" t="s">
        <v>10</v>
      </c>
    </row>
    <row r="1030" spans="1:22" s="232" customFormat="1" ht="103.5">
      <c r="A1030" s="325">
        <v>10003058</v>
      </c>
      <c r="B1030" s="283" t="s">
        <v>214</v>
      </c>
      <c r="C1030" s="234" t="s">
        <v>10482</v>
      </c>
      <c r="D1030" s="234" t="s">
        <v>10483</v>
      </c>
      <c r="E1030" s="234" t="s">
        <v>10484</v>
      </c>
      <c r="F1030" s="397" t="s">
        <v>10485</v>
      </c>
      <c r="G1030" s="234" t="s">
        <v>10486</v>
      </c>
      <c r="H1030" s="397" t="s">
        <v>10487</v>
      </c>
      <c r="I1030" s="283">
        <v>77000000</v>
      </c>
      <c r="J1030" s="234" t="s">
        <v>3270</v>
      </c>
      <c r="K1030" s="234" t="s">
        <v>3271</v>
      </c>
      <c r="L1030" s="283">
        <v>77010000</v>
      </c>
      <c r="M1030" s="234" t="s">
        <v>3272</v>
      </c>
      <c r="N1030" s="234" t="s">
        <v>3273</v>
      </c>
      <c r="O1030" s="283">
        <v>77014100</v>
      </c>
      <c r="P1030" s="234" t="s">
        <v>10457</v>
      </c>
      <c r="Q1030" s="234" t="s">
        <v>10458</v>
      </c>
      <c r="R1030" s="234" t="s">
        <v>10488</v>
      </c>
      <c r="S1030" s="234" t="s">
        <v>3277</v>
      </c>
      <c r="T1030" s="234" t="s">
        <v>3278</v>
      </c>
      <c r="U1030" s="234" t="s">
        <v>10460</v>
      </c>
      <c r="V1030" s="326" t="s">
        <v>10</v>
      </c>
    </row>
    <row r="1031" spans="1:22" s="232" customFormat="1" ht="34.5">
      <c r="A1031" s="325">
        <v>10003067</v>
      </c>
      <c r="B1031" s="283" t="s">
        <v>210</v>
      </c>
      <c r="C1031" s="234" t="s">
        <v>10489</v>
      </c>
      <c r="D1031" s="234" t="s">
        <v>10490</v>
      </c>
      <c r="E1031" s="234" t="s">
        <v>10491</v>
      </c>
      <c r="F1031" s="397" t="s">
        <v>10492</v>
      </c>
      <c r="G1031" s="234" t="s">
        <v>10493</v>
      </c>
      <c r="H1031" s="397" t="s">
        <v>10494</v>
      </c>
      <c r="I1031" s="283">
        <v>77000000</v>
      </c>
      <c r="J1031" s="234" t="s">
        <v>3270</v>
      </c>
      <c r="K1031" s="234" t="s">
        <v>3271</v>
      </c>
      <c r="L1031" s="283">
        <v>77010000</v>
      </c>
      <c r="M1031" s="234" t="s">
        <v>3272</v>
      </c>
      <c r="N1031" s="234" t="s">
        <v>3273</v>
      </c>
      <c r="O1031" s="283">
        <v>77014300</v>
      </c>
      <c r="P1031" s="234" t="s">
        <v>10495</v>
      </c>
      <c r="Q1031" s="234" t="s">
        <v>10496</v>
      </c>
      <c r="R1031" s="234" t="s">
        <v>10497</v>
      </c>
      <c r="S1031" s="234" t="s">
        <v>3277</v>
      </c>
      <c r="T1031" s="234" t="s">
        <v>3278</v>
      </c>
      <c r="U1031" s="234" t="s">
        <v>10498</v>
      </c>
      <c r="V1031" s="326" t="s">
        <v>10</v>
      </c>
    </row>
    <row r="1032" spans="1:22" s="232" customFormat="1" ht="46">
      <c r="A1032" s="325">
        <v>10003074</v>
      </c>
      <c r="B1032" s="283" t="s">
        <v>214</v>
      </c>
      <c r="C1032" s="234" t="s">
        <v>10499</v>
      </c>
      <c r="D1032" s="234" t="s">
        <v>10500</v>
      </c>
      <c r="E1032" s="234" t="s">
        <v>10501</v>
      </c>
      <c r="F1032" s="397" t="s">
        <v>10502</v>
      </c>
      <c r="G1032" s="234" t="s">
        <v>10503</v>
      </c>
      <c r="H1032" s="397" t="s">
        <v>10504</v>
      </c>
      <c r="I1032" s="283">
        <v>77000000</v>
      </c>
      <c r="J1032" s="234" t="s">
        <v>3270</v>
      </c>
      <c r="K1032" s="234" t="s">
        <v>3271</v>
      </c>
      <c r="L1032" s="283">
        <v>77010000</v>
      </c>
      <c r="M1032" s="234" t="s">
        <v>3272</v>
      </c>
      <c r="N1032" s="234" t="s">
        <v>3273</v>
      </c>
      <c r="O1032" s="283">
        <v>77014300</v>
      </c>
      <c r="P1032" s="234" t="s">
        <v>10495</v>
      </c>
      <c r="Q1032" s="234" t="s">
        <v>10496</v>
      </c>
      <c r="R1032" s="234" t="s">
        <v>10505</v>
      </c>
      <c r="S1032" s="234" t="s">
        <v>3277</v>
      </c>
      <c r="T1032" s="234" t="s">
        <v>3278</v>
      </c>
      <c r="U1032" s="234" t="s">
        <v>10498</v>
      </c>
      <c r="V1032" s="326" t="s">
        <v>10</v>
      </c>
    </row>
    <row r="1033" spans="1:22" s="232" customFormat="1" ht="46">
      <c r="A1033" s="325">
        <v>10003080</v>
      </c>
      <c r="B1033" s="283" t="s">
        <v>214</v>
      </c>
      <c r="C1033" s="234" t="s">
        <v>10506</v>
      </c>
      <c r="D1033" s="234" t="s">
        <v>10507</v>
      </c>
      <c r="E1033" s="234" t="s">
        <v>10508</v>
      </c>
      <c r="F1033" s="397" t="s">
        <v>10509</v>
      </c>
      <c r="G1033" s="234" t="s">
        <v>10510</v>
      </c>
      <c r="H1033" s="397" t="s">
        <v>10511</v>
      </c>
      <c r="I1033" s="283">
        <v>77000000</v>
      </c>
      <c r="J1033" s="234" t="s">
        <v>3270</v>
      </c>
      <c r="K1033" s="234" t="s">
        <v>3271</v>
      </c>
      <c r="L1033" s="283">
        <v>77010000</v>
      </c>
      <c r="M1033" s="234" t="s">
        <v>3272</v>
      </c>
      <c r="N1033" s="234" t="s">
        <v>3273</v>
      </c>
      <c r="O1033" s="283">
        <v>77014300</v>
      </c>
      <c r="P1033" s="234" t="s">
        <v>10495</v>
      </c>
      <c r="Q1033" s="234" t="s">
        <v>10496</v>
      </c>
      <c r="R1033" s="234" t="s">
        <v>10512</v>
      </c>
      <c r="S1033" s="234" t="s">
        <v>3277</v>
      </c>
      <c r="T1033" s="234" t="s">
        <v>3278</v>
      </c>
      <c r="U1033" s="234" t="s">
        <v>10498</v>
      </c>
      <c r="V1033" s="326" t="s">
        <v>10</v>
      </c>
    </row>
    <row r="1034" spans="1:22" s="232" customFormat="1" ht="46">
      <c r="A1034" s="325">
        <v>10003081</v>
      </c>
      <c r="B1034" s="283" t="s">
        <v>210</v>
      </c>
      <c r="C1034" s="234" t="s">
        <v>10513</v>
      </c>
      <c r="D1034" s="234" t="s">
        <v>10514</v>
      </c>
      <c r="E1034" s="234" t="s">
        <v>10515</v>
      </c>
      <c r="F1034" s="397" t="s">
        <v>10516</v>
      </c>
      <c r="G1034" s="234" t="s">
        <v>10517</v>
      </c>
      <c r="H1034" s="234" t="s">
        <v>10518</v>
      </c>
      <c r="I1034" s="283">
        <v>77000000</v>
      </c>
      <c r="J1034" s="234" t="s">
        <v>3270</v>
      </c>
      <c r="K1034" s="234" t="s">
        <v>3271</v>
      </c>
      <c r="L1034" s="283">
        <v>77010000</v>
      </c>
      <c r="M1034" s="234" t="s">
        <v>3272</v>
      </c>
      <c r="N1034" s="234" t="s">
        <v>3273</v>
      </c>
      <c r="O1034" s="283">
        <v>77014300</v>
      </c>
      <c r="P1034" s="234" t="s">
        <v>10495</v>
      </c>
      <c r="Q1034" s="234" t="s">
        <v>10496</v>
      </c>
      <c r="R1034" s="234" t="s">
        <v>10519</v>
      </c>
      <c r="S1034" s="234" t="s">
        <v>3277</v>
      </c>
      <c r="T1034" s="234" t="s">
        <v>3278</v>
      </c>
      <c r="U1034" s="234" t="s">
        <v>10498</v>
      </c>
      <c r="V1034" s="326" t="s">
        <v>10</v>
      </c>
    </row>
    <row r="1035" spans="1:22" s="232" customFormat="1" ht="92">
      <c r="A1035" s="325">
        <v>10003083</v>
      </c>
      <c r="B1035" s="283" t="s">
        <v>214</v>
      </c>
      <c r="C1035" s="234" t="s">
        <v>10520</v>
      </c>
      <c r="D1035" s="234" t="s">
        <v>10521</v>
      </c>
      <c r="E1035" s="234" t="s">
        <v>10522</v>
      </c>
      <c r="F1035" s="397" t="s">
        <v>10523</v>
      </c>
      <c r="G1035" s="234" t="s">
        <v>10524</v>
      </c>
      <c r="H1035" s="397" t="s">
        <v>10525</v>
      </c>
      <c r="I1035" s="283">
        <v>77000000</v>
      </c>
      <c r="J1035" s="234" t="s">
        <v>3270</v>
      </c>
      <c r="K1035" s="234" t="s">
        <v>3271</v>
      </c>
      <c r="L1035" s="283">
        <v>77010000</v>
      </c>
      <c r="M1035" s="234" t="s">
        <v>3272</v>
      </c>
      <c r="N1035" s="234" t="s">
        <v>3273</v>
      </c>
      <c r="O1035" s="283">
        <v>77014300</v>
      </c>
      <c r="P1035" s="234" t="s">
        <v>10495</v>
      </c>
      <c r="Q1035" s="234" t="s">
        <v>10496</v>
      </c>
      <c r="R1035" s="234" t="s">
        <v>10526</v>
      </c>
      <c r="S1035" s="234" t="s">
        <v>3277</v>
      </c>
      <c r="T1035" s="234" t="s">
        <v>3278</v>
      </c>
      <c r="U1035" s="234" t="s">
        <v>10498</v>
      </c>
      <c r="V1035" s="326" t="s">
        <v>10</v>
      </c>
    </row>
    <row r="1036" spans="1:22" s="232" customFormat="1" ht="46">
      <c r="A1036" s="325">
        <v>10003084</v>
      </c>
      <c r="B1036" s="283" t="s">
        <v>214</v>
      </c>
      <c r="C1036" s="234" t="s">
        <v>10527</v>
      </c>
      <c r="D1036" s="234" t="s">
        <v>10528</v>
      </c>
      <c r="E1036" s="234" t="s">
        <v>10529</v>
      </c>
      <c r="F1036" s="397" t="s">
        <v>10530</v>
      </c>
      <c r="G1036" s="234" t="s">
        <v>10531</v>
      </c>
      <c r="H1036" s="397" t="s">
        <v>10532</v>
      </c>
      <c r="I1036" s="283">
        <v>77000000</v>
      </c>
      <c r="J1036" s="234" t="s">
        <v>3270</v>
      </c>
      <c r="K1036" s="234" t="s">
        <v>3271</v>
      </c>
      <c r="L1036" s="283">
        <v>77010000</v>
      </c>
      <c r="M1036" s="234" t="s">
        <v>3272</v>
      </c>
      <c r="N1036" s="234" t="s">
        <v>3273</v>
      </c>
      <c r="O1036" s="283">
        <v>77014300</v>
      </c>
      <c r="P1036" s="234" t="s">
        <v>10495</v>
      </c>
      <c r="Q1036" s="234" t="s">
        <v>10496</v>
      </c>
      <c r="R1036" s="234" t="s">
        <v>10533</v>
      </c>
      <c r="S1036" s="234" t="s">
        <v>3277</v>
      </c>
      <c r="T1036" s="234" t="s">
        <v>3278</v>
      </c>
      <c r="U1036" s="234" t="s">
        <v>10498</v>
      </c>
      <c r="V1036" s="326" t="s">
        <v>10</v>
      </c>
    </row>
    <row r="1037" spans="1:22" s="232" customFormat="1" ht="34.5">
      <c r="A1037" s="325">
        <v>10003092</v>
      </c>
      <c r="B1037" s="283" t="s">
        <v>210</v>
      </c>
      <c r="C1037" s="234" t="s">
        <v>10534</v>
      </c>
      <c r="D1037" s="234" t="s">
        <v>10535</v>
      </c>
      <c r="E1037" s="234" t="s">
        <v>10536</v>
      </c>
      <c r="F1037" s="397" t="s">
        <v>10537</v>
      </c>
      <c r="G1037" s="234" t="s">
        <v>10538</v>
      </c>
      <c r="H1037" s="397" t="s">
        <v>10539</v>
      </c>
      <c r="I1037" s="283">
        <v>77000000</v>
      </c>
      <c r="J1037" s="234" t="s">
        <v>3270</v>
      </c>
      <c r="K1037" s="234" t="s">
        <v>3271</v>
      </c>
      <c r="L1037" s="283">
        <v>77010000</v>
      </c>
      <c r="M1037" s="234" t="s">
        <v>3272</v>
      </c>
      <c r="N1037" s="234" t="s">
        <v>3273</v>
      </c>
      <c r="O1037" s="283">
        <v>77014500</v>
      </c>
      <c r="P1037" s="234" t="s">
        <v>10540</v>
      </c>
      <c r="Q1037" s="234" t="s">
        <v>10541</v>
      </c>
      <c r="R1037" s="234" t="s">
        <v>10542</v>
      </c>
      <c r="S1037" s="234" t="s">
        <v>3277</v>
      </c>
      <c r="T1037" s="234" t="s">
        <v>3278</v>
      </c>
      <c r="U1037" s="234" t="s">
        <v>10543</v>
      </c>
      <c r="V1037" s="326" t="s">
        <v>10</v>
      </c>
    </row>
    <row r="1038" spans="1:22" s="232" customFormat="1" ht="34.5">
      <c r="A1038" s="325">
        <v>10003095</v>
      </c>
      <c r="B1038" s="283" t="s">
        <v>214</v>
      </c>
      <c r="C1038" s="234" t="s">
        <v>10544</v>
      </c>
      <c r="D1038" s="234" t="s">
        <v>10545</v>
      </c>
      <c r="E1038" s="234" t="s">
        <v>10546</v>
      </c>
      <c r="F1038" s="397" t="s">
        <v>10547</v>
      </c>
      <c r="G1038" s="234" t="s">
        <v>10548</v>
      </c>
      <c r="H1038" s="234" t="s">
        <v>10549</v>
      </c>
      <c r="I1038" s="283">
        <v>77000000</v>
      </c>
      <c r="J1038" s="234" t="s">
        <v>3270</v>
      </c>
      <c r="K1038" s="234" t="s">
        <v>3271</v>
      </c>
      <c r="L1038" s="283">
        <v>77010000</v>
      </c>
      <c r="M1038" s="234" t="s">
        <v>3272</v>
      </c>
      <c r="N1038" s="234" t="s">
        <v>3273</v>
      </c>
      <c r="O1038" s="283">
        <v>77014500</v>
      </c>
      <c r="P1038" s="234" t="s">
        <v>10540</v>
      </c>
      <c r="Q1038" s="234" t="s">
        <v>10541</v>
      </c>
      <c r="R1038" s="234" t="s">
        <v>10550</v>
      </c>
      <c r="S1038" s="234" t="s">
        <v>3277</v>
      </c>
      <c r="T1038" s="234" t="s">
        <v>3278</v>
      </c>
      <c r="U1038" s="234" t="s">
        <v>10543</v>
      </c>
      <c r="V1038" s="326" t="s">
        <v>10</v>
      </c>
    </row>
    <row r="1039" spans="1:22" s="232" customFormat="1" ht="46">
      <c r="A1039" s="325">
        <v>10003097</v>
      </c>
      <c r="B1039" s="283" t="s">
        <v>210</v>
      </c>
      <c r="C1039" s="234" t="s">
        <v>10551</v>
      </c>
      <c r="D1039" s="234" t="s">
        <v>10552</v>
      </c>
      <c r="E1039" s="234" t="s">
        <v>10553</v>
      </c>
      <c r="F1039" s="397" t="s">
        <v>10554</v>
      </c>
      <c r="G1039" s="234" t="s">
        <v>10555</v>
      </c>
      <c r="H1039" s="397" t="s">
        <v>10556</v>
      </c>
      <c r="I1039" s="283">
        <v>77000000</v>
      </c>
      <c r="J1039" s="234" t="s">
        <v>3270</v>
      </c>
      <c r="K1039" s="234" t="s">
        <v>3271</v>
      </c>
      <c r="L1039" s="283">
        <v>77010000</v>
      </c>
      <c r="M1039" s="234" t="s">
        <v>3272</v>
      </c>
      <c r="N1039" s="234" t="s">
        <v>3273</v>
      </c>
      <c r="O1039" s="283">
        <v>77014500</v>
      </c>
      <c r="P1039" s="234" t="s">
        <v>10540</v>
      </c>
      <c r="Q1039" s="234" t="s">
        <v>10541</v>
      </c>
      <c r="R1039" s="234" t="s">
        <v>10557</v>
      </c>
      <c r="S1039" s="234" t="s">
        <v>3277</v>
      </c>
      <c r="T1039" s="234" t="s">
        <v>3278</v>
      </c>
      <c r="U1039" s="234" t="s">
        <v>10543</v>
      </c>
      <c r="V1039" s="326" t="s">
        <v>10</v>
      </c>
    </row>
    <row r="1040" spans="1:22" s="232" customFormat="1" ht="34.5">
      <c r="A1040" s="325">
        <v>10003099</v>
      </c>
      <c r="B1040" s="283" t="s">
        <v>214</v>
      </c>
      <c r="C1040" s="234" t="s">
        <v>10558</v>
      </c>
      <c r="D1040" s="234" t="s">
        <v>10559</v>
      </c>
      <c r="E1040" s="234" t="s">
        <v>10560</v>
      </c>
      <c r="F1040" s="397" t="s">
        <v>10561</v>
      </c>
      <c r="G1040" s="234" t="s">
        <v>10562</v>
      </c>
      <c r="H1040" s="397" t="s">
        <v>10563</v>
      </c>
      <c r="I1040" s="283">
        <v>77000000</v>
      </c>
      <c r="J1040" s="234" t="s">
        <v>3270</v>
      </c>
      <c r="K1040" s="234" t="s">
        <v>3271</v>
      </c>
      <c r="L1040" s="283">
        <v>77010000</v>
      </c>
      <c r="M1040" s="234" t="s">
        <v>3272</v>
      </c>
      <c r="N1040" s="234" t="s">
        <v>3273</v>
      </c>
      <c r="O1040" s="283">
        <v>77014500</v>
      </c>
      <c r="P1040" s="234" t="s">
        <v>10540</v>
      </c>
      <c r="Q1040" s="234" t="s">
        <v>10541</v>
      </c>
      <c r="R1040" s="234" t="s">
        <v>10564</v>
      </c>
      <c r="S1040" s="234" t="s">
        <v>3277</v>
      </c>
      <c r="T1040" s="234" t="s">
        <v>3278</v>
      </c>
      <c r="U1040" s="234" t="s">
        <v>10543</v>
      </c>
      <c r="V1040" s="326" t="s">
        <v>10</v>
      </c>
    </row>
    <row r="1041" spans="1:22" s="232" customFormat="1" ht="57.5">
      <c r="A1041" s="325">
        <v>10003105</v>
      </c>
      <c r="B1041" s="283" t="s">
        <v>214</v>
      </c>
      <c r="C1041" s="234" t="s">
        <v>10565</v>
      </c>
      <c r="D1041" s="234" t="s">
        <v>10566</v>
      </c>
      <c r="E1041" s="234" t="s">
        <v>10567</v>
      </c>
      <c r="F1041" s="397" t="s">
        <v>10568</v>
      </c>
      <c r="G1041" s="234" t="s">
        <v>10569</v>
      </c>
      <c r="H1041" s="397" t="s">
        <v>10570</v>
      </c>
      <c r="I1041" s="283">
        <v>77000000</v>
      </c>
      <c r="J1041" s="234" t="s">
        <v>3270</v>
      </c>
      <c r="K1041" s="234" t="s">
        <v>3271</v>
      </c>
      <c r="L1041" s="283">
        <v>77010000</v>
      </c>
      <c r="M1041" s="234" t="s">
        <v>3272</v>
      </c>
      <c r="N1041" s="234" t="s">
        <v>3273</v>
      </c>
      <c r="O1041" s="283">
        <v>77014500</v>
      </c>
      <c r="P1041" s="234" t="s">
        <v>10540</v>
      </c>
      <c r="Q1041" s="234" t="s">
        <v>10541</v>
      </c>
      <c r="R1041" s="234" t="s">
        <v>10571</v>
      </c>
      <c r="S1041" s="234" t="s">
        <v>3277</v>
      </c>
      <c r="T1041" s="234" t="s">
        <v>3278</v>
      </c>
      <c r="U1041" s="234" t="s">
        <v>10543</v>
      </c>
      <c r="V1041" s="326" t="s">
        <v>10</v>
      </c>
    </row>
    <row r="1042" spans="1:22" s="232" customFormat="1" ht="103.5">
      <c r="A1042" s="325">
        <v>10003106</v>
      </c>
      <c r="B1042" s="283" t="s">
        <v>214</v>
      </c>
      <c r="C1042" s="234" t="s">
        <v>10572</v>
      </c>
      <c r="D1042" s="234" t="s">
        <v>10573</v>
      </c>
      <c r="E1042" s="234" t="s">
        <v>10574</v>
      </c>
      <c r="F1042" s="397" t="s">
        <v>10575</v>
      </c>
      <c r="G1042" s="234" t="s">
        <v>9181</v>
      </c>
      <c r="H1042" s="397" t="s">
        <v>9182</v>
      </c>
      <c r="I1042" s="283">
        <v>77000000</v>
      </c>
      <c r="J1042" s="234" t="s">
        <v>3270</v>
      </c>
      <c r="K1042" s="234" t="s">
        <v>3271</v>
      </c>
      <c r="L1042" s="283">
        <v>77010000</v>
      </c>
      <c r="M1042" s="234" t="s">
        <v>3272</v>
      </c>
      <c r="N1042" s="234" t="s">
        <v>3273</v>
      </c>
      <c r="O1042" s="283">
        <v>77014500</v>
      </c>
      <c r="P1042" s="234" t="s">
        <v>10540</v>
      </c>
      <c r="Q1042" s="234" t="s">
        <v>10541</v>
      </c>
      <c r="R1042" s="234" t="s">
        <v>10576</v>
      </c>
      <c r="S1042" s="234" t="s">
        <v>3277</v>
      </c>
      <c r="T1042" s="234" t="s">
        <v>3278</v>
      </c>
      <c r="U1042" s="234" t="s">
        <v>10543</v>
      </c>
      <c r="V1042" s="326" t="s">
        <v>10</v>
      </c>
    </row>
    <row r="1043" spans="1:22" s="232" customFormat="1" ht="23">
      <c r="A1043" s="325">
        <v>10003113</v>
      </c>
      <c r="B1043" s="283" t="s">
        <v>214</v>
      </c>
      <c r="C1043" s="234" t="s">
        <v>10577</v>
      </c>
      <c r="D1043" s="234" t="s">
        <v>10578</v>
      </c>
      <c r="E1043" s="234" t="s">
        <v>10579</v>
      </c>
      <c r="F1043" s="397" t="s">
        <v>10580</v>
      </c>
      <c r="G1043" s="234" t="s">
        <v>9482</v>
      </c>
      <c r="H1043" s="234" t="s">
        <v>9483</v>
      </c>
      <c r="I1043" s="283">
        <v>77000000</v>
      </c>
      <c r="J1043" s="234" t="s">
        <v>3270</v>
      </c>
      <c r="K1043" s="234" t="s">
        <v>3271</v>
      </c>
      <c r="L1043" s="283">
        <v>77010000</v>
      </c>
      <c r="M1043" s="234" t="s">
        <v>3272</v>
      </c>
      <c r="N1043" s="234" t="s">
        <v>3273</v>
      </c>
      <c r="O1043" s="283">
        <v>77014700</v>
      </c>
      <c r="P1043" s="234" t="s">
        <v>10581</v>
      </c>
      <c r="Q1043" s="234" t="s">
        <v>10582</v>
      </c>
      <c r="R1043" s="234" t="s">
        <v>10583</v>
      </c>
      <c r="S1043" s="234" t="s">
        <v>3277</v>
      </c>
      <c r="T1043" s="234" t="s">
        <v>3278</v>
      </c>
      <c r="U1043" s="234" t="s">
        <v>10584</v>
      </c>
      <c r="V1043" s="326" t="s">
        <v>10</v>
      </c>
    </row>
    <row r="1044" spans="1:22" s="232" customFormat="1" ht="57.5">
      <c r="A1044" s="325">
        <v>10003114</v>
      </c>
      <c r="B1044" s="283" t="s">
        <v>214</v>
      </c>
      <c r="C1044" s="234" t="s">
        <v>10585</v>
      </c>
      <c r="D1044" s="234" t="s">
        <v>10586</v>
      </c>
      <c r="E1044" s="234" t="s">
        <v>10587</v>
      </c>
      <c r="F1044" s="397" t="s">
        <v>10588</v>
      </c>
      <c r="G1044" s="234" t="s">
        <v>10589</v>
      </c>
      <c r="H1044" s="397" t="s">
        <v>10590</v>
      </c>
      <c r="I1044" s="283">
        <v>77000000</v>
      </c>
      <c r="J1044" s="234" t="s">
        <v>3270</v>
      </c>
      <c r="K1044" s="234" t="s">
        <v>3271</v>
      </c>
      <c r="L1044" s="283">
        <v>77010000</v>
      </c>
      <c r="M1044" s="234" t="s">
        <v>3272</v>
      </c>
      <c r="N1044" s="234" t="s">
        <v>3273</v>
      </c>
      <c r="O1044" s="283">
        <v>77014700</v>
      </c>
      <c r="P1044" s="234" t="s">
        <v>10581</v>
      </c>
      <c r="Q1044" s="234" t="s">
        <v>10582</v>
      </c>
      <c r="R1044" s="234" t="s">
        <v>10591</v>
      </c>
      <c r="S1044" s="234" t="s">
        <v>3277</v>
      </c>
      <c r="T1044" s="234" t="s">
        <v>3278</v>
      </c>
      <c r="U1044" s="234" t="s">
        <v>10584</v>
      </c>
      <c r="V1044" s="326" t="s">
        <v>10</v>
      </c>
    </row>
    <row r="1045" spans="1:22" s="232" customFormat="1" ht="103.5">
      <c r="A1045" s="325">
        <v>10003115</v>
      </c>
      <c r="B1045" s="283" t="s">
        <v>210</v>
      </c>
      <c r="C1045" s="234" t="s">
        <v>10592</v>
      </c>
      <c r="D1045" s="234" t="s">
        <v>10593</v>
      </c>
      <c r="E1045" s="234" t="s">
        <v>10594</v>
      </c>
      <c r="F1045" s="397" t="s">
        <v>10595</v>
      </c>
      <c r="G1045" s="234" t="s">
        <v>9181</v>
      </c>
      <c r="H1045" s="397" t="s">
        <v>10292</v>
      </c>
      <c r="I1045" s="283">
        <v>77000000</v>
      </c>
      <c r="J1045" s="234" t="s">
        <v>3270</v>
      </c>
      <c r="K1045" s="234" t="s">
        <v>3271</v>
      </c>
      <c r="L1045" s="283">
        <v>77010000</v>
      </c>
      <c r="M1045" s="234" t="s">
        <v>3272</v>
      </c>
      <c r="N1045" s="234" t="s">
        <v>3273</v>
      </c>
      <c r="O1045" s="283">
        <v>77014700</v>
      </c>
      <c r="P1045" s="234" t="s">
        <v>10581</v>
      </c>
      <c r="Q1045" s="234" t="s">
        <v>10582</v>
      </c>
      <c r="R1045" s="234" t="s">
        <v>10596</v>
      </c>
      <c r="S1045" s="234" t="s">
        <v>3277</v>
      </c>
      <c r="T1045" s="234" t="s">
        <v>3278</v>
      </c>
      <c r="U1045" s="234" t="s">
        <v>10584</v>
      </c>
      <c r="V1045" s="326" t="s">
        <v>10</v>
      </c>
    </row>
    <row r="1046" spans="1:22" s="232" customFormat="1" ht="34.5">
      <c r="A1046" s="325">
        <v>10003142</v>
      </c>
      <c r="B1046" s="283" t="s">
        <v>214</v>
      </c>
      <c r="C1046" s="234" t="s">
        <v>10597</v>
      </c>
      <c r="D1046" s="234" t="s">
        <v>10598</v>
      </c>
      <c r="E1046" s="234" t="s">
        <v>10599</v>
      </c>
      <c r="F1046" s="397" t="s">
        <v>10600</v>
      </c>
      <c r="G1046" s="234" t="s">
        <v>10601</v>
      </c>
      <c r="H1046" s="234" t="s">
        <v>10602</v>
      </c>
      <c r="I1046" s="283">
        <v>77000000</v>
      </c>
      <c r="J1046" s="234" t="s">
        <v>3270</v>
      </c>
      <c r="K1046" s="234" t="s">
        <v>3271</v>
      </c>
      <c r="L1046" s="283">
        <v>77010000</v>
      </c>
      <c r="M1046" s="234" t="s">
        <v>3272</v>
      </c>
      <c r="N1046" s="234" t="s">
        <v>3273</v>
      </c>
      <c r="O1046" s="283">
        <v>77013600</v>
      </c>
      <c r="P1046" s="234" t="s">
        <v>10270</v>
      </c>
      <c r="Q1046" s="234" t="s">
        <v>10271</v>
      </c>
      <c r="R1046" s="234" t="s">
        <v>10603</v>
      </c>
      <c r="S1046" s="234" t="s">
        <v>3277</v>
      </c>
      <c r="T1046" s="234" t="s">
        <v>3278</v>
      </c>
      <c r="U1046" s="234" t="s">
        <v>10273</v>
      </c>
      <c r="V1046" s="326" t="s">
        <v>10</v>
      </c>
    </row>
    <row r="1047" spans="1:22" s="232" customFormat="1" ht="34.5">
      <c r="A1047" s="325">
        <v>10003143</v>
      </c>
      <c r="B1047" s="283" t="s">
        <v>214</v>
      </c>
      <c r="C1047" s="234" t="s">
        <v>10604</v>
      </c>
      <c r="D1047" s="234" t="s">
        <v>10605</v>
      </c>
      <c r="E1047" s="234" t="s">
        <v>10606</v>
      </c>
      <c r="F1047" s="397" t="s">
        <v>10607</v>
      </c>
      <c r="G1047" s="234" t="s">
        <v>10608</v>
      </c>
      <c r="H1047" s="234" t="s">
        <v>10609</v>
      </c>
      <c r="I1047" s="283">
        <v>77000000</v>
      </c>
      <c r="J1047" s="234" t="s">
        <v>3270</v>
      </c>
      <c r="K1047" s="234" t="s">
        <v>3271</v>
      </c>
      <c r="L1047" s="283">
        <v>77010000</v>
      </c>
      <c r="M1047" s="234" t="s">
        <v>3272</v>
      </c>
      <c r="N1047" s="234" t="s">
        <v>3273</v>
      </c>
      <c r="O1047" s="283">
        <v>77013600</v>
      </c>
      <c r="P1047" s="234" t="s">
        <v>10270</v>
      </c>
      <c r="Q1047" s="234" t="s">
        <v>10271</v>
      </c>
      <c r="R1047" s="234" t="s">
        <v>10610</v>
      </c>
      <c r="S1047" s="234" t="s">
        <v>3277</v>
      </c>
      <c r="T1047" s="234" t="s">
        <v>3278</v>
      </c>
      <c r="U1047" s="234" t="s">
        <v>10273</v>
      </c>
      <c r="V1047" s="326" t="s">
        <v>10</v>
      </c>
    </row>
    <row r="1048" spans="1:22" s="232" customFormat="1" ht="46">
      <c r="A1048" s="325">
        <v>10003144</v>
      </c>
      <c r="B1048" s="283" t="s">
        <v>214</v>
      </c>
      <c r="C1048" s="234" t="s">
        <v>10611</v>
      </c>
      <c r="D1048" s="234" t="s">
        <v>10612</v>
      </c>
      <c r="E1048" s="234" t="s">
        <v>10613</v>
      </c>
      <c r="F1048" s="397" t="s">
        <v>10614</v>
      </c>
      <c r="G1048" s="234" t="s">
        <v>10615</v>
      </c>
      <c r="H1048" s="397" t="s">
        <v>10616</v>
      </c>
      <c r="I1048" s="283">
        <v>77000000</v>
      </c>
      <c r="J1048" s="234" t="s">
        <v>3270</v>
      </c>
      <c r="K1048" s="234" t="s">
        <v>3271</v>
      </c>
      <c r="L1048" s="283">
        <v>77010000</v>
      </c>
      <c r="M1048" s="234" t="s">
        <v>3272</v>
      </c>
      <c r="N1048" s="234" t="s">
        <v>3273</v>
      </c>
      <c r="O1048" s="283">
        <v>77013600</v>
      </c>
      <c r="P1048" s="234" t="s">
        <v>10270</v>
      </c>
      <c r="Q1048" s="234" t="s">
        <v>10271</v>
      </c>
      <c r="R1048" s="234" t="s">
        <v>10617</v>
      </c>
      <c r="S1048" s="234" t="s">
        <v>3277</v>
      </c>
      <c r="T1048" s="234" t="s">
        <v>3278</v>
      </c>
      <c r="U1048" s="234" t="s">
        <v>10273</v>
      </c>
      <c r="V1048" s="326" t="s">
        <v>10</v>
      </c>
    </row>
    <row r="1049" spans="1:22" s="232" customFormat="1" ht="46">
      <c r="A1049" s="325">
        <v>10003145</v>
      </c>
      <c r="B1049" s="283" t="s">
        <v>214</v>
      </c>
      <c r="C1049" s="234" t="s">
        <v>10618</v>
      </c>
      <c r="D1049" s="234" t="s">
        <v>10619</v>
      </c>
      <c r="E1049" s="234" t="s">
        <v>10620</v>
      </c>
      <c r="F1049" s="397" t="s">
        <v>10621</v>
      </c>
      <c r="G1049" s="234" t="s">
        <v>10622</v>
      </c>
      <c r="H1049" s="397" t="s">
        <v>10623</v>
      </c>
      <c r="I1049" s="283">
        <v>77000000</v>
      </c>
      <c r="J1049" s="234" t="s">
        <v>3270</v>
      </c>
      <c r="K1049" s="234" t="s">
        <v>3271</v>
      </c>
      <c r="L1049" s="283">
        <v>77010000</v>
      </c>
      <c r="M1049" s="234" t="s">
        <v>3272</v>
      </c>
      <c r="N1049" s="234" t="s">
        <v>3273</v>
      </c>
      <c r="O1049" s="283">
        <v>77013600</v>
      </c>
      <c r="P1049" s="234" t="s">
        <v>10270</v>
      </c>
      <c r="Q1049" s="234" t="s">
        <v>10271</v>
      </c>
      <c r="R1049" s="234" t="s">
        <v>10624</v>
      </c>
      <c r="S1049" s="234" t="s">
        <v>3277</v>
      </c>
      <c r="T1049" s="234" t="s">
        <v>3278</v>
      </c>
      <c r="U1049" s="234" t="s">
        <v>10273</v>
      </c>
      <c r="V1049" s="326" t="s">
        <v>10</v>
      </c>
    </row>
    <row r="1050" spans="1:22" s="232" customFormat="1" ht="46">
      <c r="A1050" s="325">
        <v>10003146</v>
      </c>
      <c r="B1050" s="283" t="s">
        <v>214</v>
      </c>
      <c r="C1050" s="234" t="s">
        <v>10625</v>
      </c>
      <c r="D1050" s="234" t="s">
        <v>10626</v>
      </c>
      <c r="E1050" s="234" t="s">
        <v>10627</v>
      </c>
      <c r="F1050" s="397" t="s">
        <v>10628</v>
      </c>
      <c r="G1050" s="234" t="s">
        <v>10615</v>
      </c>
      <c r="H1050" s="397" t="s">
        <v>10616</v>
      </c>
      <c r="I1050" s="283">
        <v>77000000</v>
      </c>
      <c r="J1050" s="234" t="s">
        <v>3270</v>
      </c>
      <c r="K1050" s="234" t="s">
        <v>3271</v>
      </c>
      <c r="L1050" s="283">
        <v>77010000</v>
      </c>
      <c r="M1050" s="234" t="s">
        <v>3272</v>
      </c>
      <c r="N1050" s="234" t="s">
        <v>3273</v>
      </c>
      <c r="O1050" s="283">
        <v>77013600</v>
      </c>
      <c r="P1050" s="234" t="s">
        <v>10270</v>
      </c>
      <c r="Q1050" s="234" t="s">
        <v>10271</v>
      </c>
      <c r="R1050" s="234" t="s">
        <v>10629</v>
      </c>
      <c r="S1050" s="234" t="s">
        <v>3277</v>
      </c>
      <c r="T1050" s="234" t="s">
        <v>3278</v>
      </c>
      <c r="U1050" s="234" t="s">
        <v>10273</v>
      </c>
      <c r="V1050" s="326" t="s">
        <v>10</v>
      </c>
    </row>
    <row r="1051" spans="1:22" s="232" customFormat="1" ht="46">
      <c r="A1051" s="325">
        <v>10003147</v>
      </c>
      <c r="B1051" s="283" t="s">
        <v>214</v>
      </c>
      <c r="C1051" s="234" t="s">
        <v>10630</v>
      </c>
      <c r="D1051" s="234" t="s">
        <v>10631</v>
      </c>
      <c r="E1051" s="234" t="s">
        <v>10632</v>
      </c>
      <c r="F1051" s="397" t="s">
        <v>10633</v>
      </c>
      <c r="G1051" s="234" t="s">
        <v>10634</v>
      </c>
      <c r="H1051" s="397" t="s">
        <v>10635</v>
      </c>
      <c r="I1051" s="283">
        <v>77000000</v>
      </c>
      <c r="J1051" s="234" t="s">
        <v>3270</v>
      </c>
      <c r="K1051" s="234" t="s">
        <v>3271</v>
      </c>
      <c r="L1051" s="283">
        <v>77010000</v>
      </c>
      <c r="M1051" s="234" t="s">
        <v>3272</v>
      </c>
      <c r="N1051" s="234" t="s">
        <v>3273</v>
      </c>
      <c r="O1051" s="283">
        <v>77013600</v>
      </c>
      <c r="P1051" s="234" t="s">
        <v>10270</v>
      </c>
      <c r="Q1051" s="234" t="s">
        <v>10271</v>
      </c>
      <c r="R1051" s="234" t="s">
        <v>10636</v>
      </c>
      <c r="S1051" s="234" t="s">
        <v>3277</v>
      </c>
      <c r="T1051" s="234" t="s">
        <v>3278</v>
      </c>
      <c r="U1051" s="234" t="s">
        <v>10273</v>
      </c>
      <c r="V1051" s="326" t="s">
        <v>10</v>
      </c>
    </row>
    <row r="1052" spans="1:22" s="232" customFormat="1" ht="46">
      <c r="A1052" s="325">
        <v>10003149</v>
      </c>
      <c r="B1052" s="283" t="s">
        <v>214</v>
      </c>
      <c r="C1052" s="234" t="s">
        <v>10637</v>
      </c>
      <c r="D1052" s="234" t="s">
        <v>10638</v>
      </c>
      <c r="E1052" s="234" t="s">
        <v>10639</v>
      </c>
      <c r="F1052" s="397" t="s">
        <v>10640</v>
      </c>
      <c r="G1052" s="234" t="s">
        <v>10641</v>
      </c>
      <c r="H1052" s="397" t="s">
        <v>10642</v>
      </c>
      <c r="I1052" s="283">
        <v>77000000</v>
      </c>
      <c r="J1052" s="234" t="s">
        <v>3270</v>
      </c>
      <c r="K1052" s="234" t="s">
        <v>3271</v>
      </c>
      <c r="L1052" s="283">
        <v>77010000</v>
      </c>
      <c r="M1052" s="234" t="s">
        <v>3272</v>
      </c>
      <c r="N1052" s="234" t="s">
        <v>3273</v>
      </c>
      <c r="O1052" s="283">
        <v>77013600</v>
      </c>
      <c r="P1052" s="234" t="s">
        <v>10270</v>
      </c>
      <c r="Q1052" s="234" t="s">
        <v>10271</v>
      </c>
      <c r="R1052" s="234" t="s">
        <v>10643</v>
      </c>
      <c r="S1052" s="234" t="s">
        <v>3277</v>
      </c>
      <c r="T1052" s="234" t="s">
        <v>3278</v>
      </c>
      <c r="U1052" s="234" t="s">
        <v>10273</v>
      </c>
      <c r="V1052" s="326" t="s">
        <v>10</v>
      </c>
    </row>
    <row r="1053" spans="1:22" s="232" customFormat="1" ht="46">
      <c r="A1053" s="325">
        <v>10003150</v>
      </c>
      <c r="B1053" s="283" t="s">
        <v>214</v>
      </c>
      <c r="C1053" s="234" t="s">
        <v>10644</v>
      </c>
      <c r="D1053" s="234" t="s">
        <v>10645</v>
      </c>
      <c r="E1053" s="234" t="s">
        <v>10646</v>
      </c>
      <c r="F1053" s="397" t="s">
        <v>10647</v>
      </c>
      <c r="G1053" s="234" t="s">
        <v>10648</v>
      </c>
      <c r="H1053" s="397" t="s">
        <v>10649</v>
      </c>
      <c r="I1053" s="283">
        <v>77000000</v>
      </c>
      <c r="J1053" s="234" t="s">
        <v>3270</v>
      </c>
      <c r="K1053" s="234" t="s">
        <v>3271</v>
      </c>
      <c r="L1053" s="283">
        <v>77010000</v>
      </c>
      <c r="M1053" s="234" t="s">
        <v>3272</v>
      </c>
      <c r="N1053" s="234" t="s">
        <v>3273</v>
      </c>
      <c r="O1053" s="283">
        <v>77013600</v>
      </c>
      <c r="P1053" s="234" t="s">
        <v>10270</v>
      </c>
      <c r="Q1053" s="234" t="s">
        <v>10271</v>
      </c>
      <c r="R1053" s="234" t="s">
        <v>10650</v>
      </c>
      <c r="S1053" s="234" t="s">
        <v>3277</v>
      </c>
      <c r="T1053" s="234" t="s">
        <v>3278</v>
      </c>
      <c r="U1053" s="234" t="s">
        <v>10273</v>
      </c>
      <c r="V1053" s="326" t="s">
        <v>10</v>
      </c>
    </row>
    <row r="1054" spans="1:22" s="232" customFormat="1" ht="103.5">
      <c r="A1054" s="325">
        <v>10003151</v>
      </c>
      <c r="B1054" s="283" t="s">
        <v>214</v>
      </c>
      <c r="C1054" s="234" t="s">
        <v>10651</v>
      </c>
      <c r="D1054" s="234" t="s">
        <v>10652</v>
      </c>
      <c r="E1054" s="234" t="s">
        <v>10653</v>
      </c>
      <c r="F1054" s="397" t="s">
        <v>10654</v>
      </c>
      <c r="G1054" s="234" t="s">
        <v>9181</v>
      </c>
      <c r="H1054" s="397" t="s">
        <v>9182</v>
      </c>
      <c r="I1054" s="283">
        <v>77000000</v>
      </c>
      <c r="J1054" s="234" t="s">
        <v>3270</v>
      </c>
      <c r="K1054" s="234" t="s">
        <v>3271</v>
      </c>
      <c r="L1054" s="283">
        <v>77010000</v>
      </c>
      <c r="M1054" s="234" t="s">
        <v>3272</v>
      </c>
      <c r="N1054" s="234" t="s">
        <v>3273</v>
      </c>
      <c r="O1054" s="283">
        <v>77013600</v>
      </c>
      <c r="P1054" s="234" t="s">
        <v>10270</v>
      </c>
      <c r="Q1054" s="234" t="s">
        <v>10271</v>
      </c>
      <c r="R1054" s="234" t="s">
        <v>10655</v>
      </c>
      <c r="S1054" s="234" t="s">
        <v>3277</v>
      </c>
      <c r="T1054" s="234" t="s">
        <v>3278</v>
      </c>
      <c r="U1054" s="234" t="s">
        <v>10273</v>
      </c>
      <c r="V1054" s="326" t="s">
        <v>10</v>
      </c>
    </row>
    <row r="1055" spans="1:22" s="232" customFormat="1" ht="103.5">
      <c r="A1055" s="325">
        <v>10003164</v>
      </c>
      <c r="B1055" s="283" t="s">
        <v>214</v>
      </c>
      <c r="C1055" s="234" t="s">
        <v>10661</v>
      </c>
      <c r="D1055" s="234" t="s">
        <v>10662</v>
      </c>
      <c r="E1055" s="234" t="s">
        <v>10663</v>
      </c>
      <c r="F1055" s="397" t="s">
        <v>10664</v>
      </c>
      <c r="G1055" s="234" t="s">
        <v>10665</v>
      </c>
      <c r="H1055" s="234" t="s">
        <v>10666</v>
      </c>
      <c r="I1055" s="283">
        <v>83000000</v>
      </c>
      <c r="J1055" s="234" t="s">
        <v>8494</v>
      </c>
      <c r="K1055" s="234" t="s">
        <v>8495</v>
      </c>
      <c r="L1055" s="283">
        <v>83010000</v>
      </c>
      <c r="M1055" s="234" t="s">
        <v>8494</v>
      </c>
      <c r="N1055" s="234" t="s">
        <v>8495</v>
      </c>
      <c r="O1055" s="283">
        <v>83011800</v>
      </c>
      <c r="P1055" s="234" t="s">
        <v>10656</v>
      </c>
      <c r="Q1055" s="234" t="s">
        <v>10657</v>
      </c>
      <c r="R1055" s="234" t="s">
        <v>10667</v>
      </c>
      <c r="S1055" s="234" t="s">
        <v>8498</v>
      </c>
      <c r="T1055" s="234" t="s">
        <v>8498</v>
      </c>
      <c r="U1055" s="234" t="s">
        <v>10658</v>
      </c>
      <c r="V1055" s="326" t="s">
        <v>10</v>
      </c>
    </row>
    <row r="1056" spans="1:22" s="232" customFormat="1" ht="103.5">
      <c r="A1056" s="325">
        <v>10003170</v>
      </c>
      <c r="B1056" s="283" t="s">
        <v>214</v>
      </c>
      <c r="C1056" s="234" t="s">
        <v>10675</v>
      </c>
      <c r="D1056" s="234" t="s">
        <v>10676</v>
      </c>
      <c r="E1056" s="234" t="s">
        <v>10677</v>
      </c>
      <c r="F1056" s="397" t="s">
        <v>10678</v>
      </c>
      <c r="G1056" s="234" t="s">
        <v>10679</v>
      </c>
      <c r="H1056" s="397" t="s">
        <v>10680</v>
      </c>
      <c r="I1056" s="283">
        <v>83000000</v>
      </c>
      <c r="J1056" s="234" t="s">
        <v>8494</v>
      </c>
      <c r="K1056" s="234" t="s">
        <v>8495</v>
      </c>
      <c r="L1056" s="283">
        <v>83010000</v>
      </c>
      <c r="M1056" s="234" t="s">
        <v>8494</v>
      </c>
      <c r="N1056" s="234" t="s">
        <v>8495</v>
      </c>
      <c r="O1056" s="283">
        <v>83011900</v>
      </c>
      <c r="P1056" s="234" t="s">
        <v>10669</v>
      </c>
      <c r="Q1056" s="234" t="s">
        <v>10670</v>
      </c>
      <c r="R1056" s="234" t="s">
        <v>10681</v>
      </c>
      <c r="S1056" s="234" t="s">
        <v>8498</v>
      </c>
      <c r="T1056" s="234" t="s">
        <v>8498</v>
      </c>
      <c r="U1056" s="234" t="s">
        <v>10671</v>
      </c>
      <c r="V1056" s="326" t="s">
        <v>10</v>
      </c>
    </row>
    <row r="1057" spans="1:23" s="232" customFormat="1" ht="115">
      <c r="A1057" s="325">
        <v>10003186</v>
      </c>
      <c r="B1057" s="283" t="s">
        <v>210</v>
      </c>
      <c r="C1057" s="234" t="s">
        <v>10689</v>
      </c>
      <c r="D1057" s="234" t="s">
        <v>10690</v>
      </c>
      <c r="E1057" s="234" t="s">
        <v>10691</v>
      </c>
      <c r="F1057" s="234" t="s">
        <v>10692</v>
      </c>
      <c r="G1057" s="234" t="s">
        <v>10693</v>
      </c>
      <c r="H1057" s="397" t="s">
        <v>10694</v>
      </c>
      <c r="I1057" s="283">
        <v>83000000</v>
      </c>
      <c r="J1057" s="234" t="s">
        <v>8494</v>
      </c>
      <c r="K1057" s="234" t="s">
        <v>8495</v>
      </c>
      <c r="L1057" s="283">
        <v>83010000</v>
      </c>
      <c r="M1057" s="234" t="s">
        <v>8494</v>
      </c>
      <c r="N1057" s="234" t="s">
        <v>8495</v>
      </c>
      <c r="O1057" s="283">
        <v>83011900</v>
      </c>
      <c r="P1057" s="234" t="s">
        <v>10669</v>
      </c>
      <c r="Q1057" s="234" t="s">
        <v>10670</v>
      </c>
      <c r="R1057" s="234" t="s">
        <v>10695</v>
      </c>
      <c r="S1057" s="234" t="s">
        <v>8498</v>
      </c>
      <c r="T1057" s="234" t="s">
        <v>8498</v>
      </c>
      <c r="U1057" s="234" t="s">
        <v>10671</v>
      </c>
      <c r="V1057" s="326" t="s">
        <v>10</v>
      </c>
    </row>
    <row r="1058" spans="1:23" s="232" customFormat="1" ht="69">
      <c r="A1058" s="325">
        <v>10003191</v>
      </c>
      <c r="B1058" s="283" t="s">
        <v>210</v>
      </c>
      <c r="C1058" s="234" t="s">
        <v>10698</v>
      </c>
      <c r="D1058" s="234" t="s">
        <v>2455</v>
      </c>
      <c r="E1058" s="234" t="s">
        <v>10699</v>
      </c>
      <c r="F1058" s="397" t="s">
        <v>10700</v>
      </c>
      <c r="G1058" s="234" t="s">
        <v>10701</v>
      </c>
      <c r="H1058" s="234" t="s">
        <v>10702</v>
      </c>
      <c r="I1058" s="283">
        <v>83000000</v>
      </c>
      <c r="J1058" s="234" t="s">
        <v>8494</v>
      </c>
      <c r="K1058" s="234" t="s">
        <v>8495</v>
      </c>
      <c r="L1058" s="283">
        <v>83010000</v>
      </c>
      <c r="M1058" s="234" t="s">
        <v>8494</v>
      </c>
      <c r="N1058" s="234" t="s">
        <v>8495</v>
      </c>
      <c r="O1058" s="283">
        <v>83011200</v>
      </c>
      <c r="P1058" s="234" t="s">
        <v>8563</v>
      </c>
      <c r="Q1058" s="234" t="s">
        <v>8564</v>
      </c>
      <c r="R1058" s="234" t="s">
        <v>10703</v>
      </c>
      <c r="S1058" s="234" t="s">
        <v>8498</v>
      </c>
      <c r="T1058" s="234" t="s">
        <v>8498</v>
      </c>
      <c r="U1058" s="234" t="s">
        <v>8565</v>
      </c>
      <c r="V1058" s="326" t="s">
        <v>10</v>
      </c>
    </row>
    <row r="1059" spans="1:23" s="232" customFormat="1" ht="46">
      <c r="A1059" s="325">
        <v>10003194</v>
      </c>
      <c r="B1059" s="283" t="s">
        <v>210</v>
      </c>
      <c r="C1059" s="234" t="s">
        <v>10704</v>
      </c>
      <c r="D1059" s="234" t="s">
        <v>10705</v>
      </c>
      <c r="E1059" s="234" t="s">
        <v>10706</v>
      </c>
      <c r="F1059" s="234" t="s">
        <v>10707</v>
      </c>
      <c r="G1059" s="234" t="s">
        <v>10708</v>
      </c>
      <c r="H1059" s="397" t="s">
        <v>10709</v>
      </c>
      <c r="I1059" s="283">
        <v>83000000</v>
      </c>
      <c r="J1059" s="234" t="s">
        <v>8494</v>
      </c>
      <c r="K1059" s="234" t="s">
        <v>8495</v>
      </c>
      <c r="L1059" s="283">
        <v>83010000</v>
      </c>
      <c r="M1059" s="234" t="s">
        <v>8494</v>
      </c>
      <c r="N1059" s="234" t="s">
        <v>8495</v>
      </c>
      <c r="O1059" s="283">
        <v>83011900</v>
      </c>
      <c r="P1059" s="234" t="s">
        <v>10669</v>
      </c>
      <c r="Q1059" s="234" t="s">
        <v>10670</v>
      </c>
      <c r="R1059" s="234" t="s">
        <v>10710</v>
      </c>
      <c r="S1059" s="234" t="s">
        <v>8498</v>
      </c>
      <c r="T1059" s="234" t="s">
        <v>8498</v>
      </c>
      <c r="U1059" s="234" t="s">
        <v>10671</v>
      </c>
      <c r="V1059" s="326" t="s">
        <v>10</v>
      </c>
    </row>
    <row r="1060" spans="1:23" s="232" customFormat="1" ht="103.5">
      <c r="A1060" s="325">
        <v>10003195</v>
      </c>
      <c r="B1060" s="283" t="s">
        <v>210</v>
      </c>
      <c r="C1060" s="234" t="s">
        <v>10711</v>
      </c>
      <c r="D1060" s="234" t="s">
        <v>10712</v>
      </c>
      <c r="E1060" s="234" t="s">
        <v>10713</v>
      </c>
      <c r="F1060" s="397" t="s">
        <v>10714</v>
      </c>
      <c r="G1060" s="234" t="s">
        <v>10715</v>
      </c>
      <c r="H1060" s="234" t="s">
        <v>10716</v>
      </c>
      <c r="I1060" s="283">
        <v>83000000</v>
      </c>
      <c r="J1060" s="234" t="s">
        <v>8494</v>
      </c>
      <c r="K1060" s="234" t="s">
        <v>8495</v>
      </c>
      <c r="L1060" s="283">
        <v>83010000</v>
      </c>
      <c r="M1060" s="234" t="s">
        <v>8494</v>
      </c>
      <c r="N1060" s="234" t="s">
        <v>8495</v>
      </c>
      <c r="O1060" s="283">
        <v>83011900</v>
      </c>
      <c r="P1060" s="234" t="s">
        <v>10669</v>
      </c>
      <c r="Q1060" s="234" t="s">
        <v>10670</v>
      </c>
      <c r="R1060" s="234" t="s">
        <v>10717</v>
      </c>
      <c r="S1060" s="234" t="s">
        <v>8498</v>
      </c>
      <c r="T1060" s="234" t="s">
        <v>8498</v>
      </c>
      <c r="U1060" s="234" t="s">
        <v>10671</v>
      </c>
      <c r="V1060" s="326" t="s">
        <v>10</v>
      </c>
    </row>
    <row r="1061" spans="1:23" s="232" customFormat="1" ht="46">
      <c r="A1061" s="325">
        <v>10003201</v>
      </c>
      <c r="B1061" s="283" t="s">
        <v>210</v>
      </c>
      <c r="C1061" s="234" t="s">
        <v>10721</v>
      </c>
      <c r="D1061" s="234" t="s">
        <v>2456</v>
      </c>
      <c r="E1061" s="234" t="s">
        <v>10722</v>
      </c>
      <c r="F1061" s="397" t="s">
        <v>10723</v>
      </c>
      <c r="G1061" s="234" t="s">
        <v>10724</v>
      </c>
      <c r="H1061" s="234" t="s">
        <v>10725</v>
      </c>
      <c r="I1061" s="283">
        <v>83000000</v>
      </c>
      <c r="J1061" s="234" t="s">
        <v>8494</v>
      </c>
      <c r="K1061" s="234" t="s">
        <v>8495</v>
      </c>
      <c r="L1061" s="283">
        <v>83010000</v>
      </c>
      <c r="M1061" s="234" t="s">
        <v>8494</v>
      </c>
      <c r="N1061" s="234" t="s">
        <v>8495</v>
      </c>
      <c r="O1061" s="283">
        <v>83012000</v>
      </c>
      <c r="P1061" s="234" t="s">
        <v>10718</v>
      </c>
      <c r="Q1061" s="234" t="s">
        <v>10719</v>
      </c>
      <c r="R1061" s="234" t="s">
        <v>10726</v>
      </c>
      <c r="S1061" s="234" t="s">
        <v>8498</v>
      </c>
      <c r="T1061" s="234" t="s">
        <v>8498</v>
      </c>
      <c r="U1061" s="234" t="s">
        <v>10720</v>
      </c>
      <c r="V1061" s="326" t="s">
        <v>10</v>
      </c>
    </row>
    <row r="1062" spans="1:23" s="232" customFormat="1" ht="103.5">
      <c r="A1062" s="325">
        <v>10003204</v>
      </c>
      <c r="B1062" s="283" t="s">
        <v>210</v>
      </c>
      <c r="C1062" s="234" t="s">
        <v>10732</v>
      </c>
      <c r="D1062" s="234" t="s">
        <v>10733</v>
      </c>
      <c r="E1062" s="234" t="s">
        <v>10734</v>
      </c>
      <c r="F1062" s="397" t="s">
        <v>10735</v>
      </c>
      <c r="G1062" s="234" t="s">
        <v>10736</v>
      </c>
      <c r="H1062" s="234" t="s">
        <v>10737</v>
      </c>
      <c r="I1062" s="283">
        <v>83000000</v>
      </c>
      <c r="J1062" s="234" t="s">
        <v>8494</v>
      </c>
      <c r="K1062" s="234" t="s">
        <v>8495</v>
      </c>
      <c r="L1062" s="283">
        <v>83010000</v>
      </c>
      <c r="M1062" s="234" t="s">
        <v>8494</v>
      </c>
      <c r="N1062" s="234" t="s">
        <v>8495</v>
      </c>
      <c r="O1062" s="283">
        <v>83012100</v>
      </c>
      <c r="P1062" s="234" t="s">
        <v>10729</v>
      </c>
      <c r="Q1062" s="234" t="s">
        <v>10730</v>
      </c>
      <c r="R1062" s="234" t="s">
        <v>10738</v>
      </c>
      <c r="S1062" s="234" t="s">
        <v>8498</v>
      </c>
      <c r="T1062" s="234" t="s">
        <v>8498</v>
      </c>
      <c r="U1062" s="234" t="s">
        <v>10731</v>
      </c>
      <c r="V1062" s="326" t="s">
        <v>10</v>
      </c>
    </row>
    <row r="1063" spans="1:23" s="232" customFormat="1" ht="80.5">
      <c r="A1063" s="325">
        <v>10003208</v>
      </c>
      <c r="B1063" s="283" t="s">
        <v>210</v>
      </c>
      <c r="C1063" s="234" t="s">
        <v>10742</v>
      </c>
      <c r="D1063" s="234" t="s">
        <v>10743</v>
      </c>
      <c r="E1063" s="234" t="s">
        <v>10744</v>
      </c>
      <c r="F1063" s="397" t="s">
        <v>10745</v>
      </c>
      <c r="G1063" s="234" t="s">
        <v>10746</v>
      </c>
      <c r="H1063" s="234" t="s">
        <v>10747</v>
      </c>
      <c r="I1063" s="283">
        <v>83000000</v>
      </c>
      <c r="J1063" s="234" t="s">
        <v>8494</v>
      </c>
      <c r="K1063" s="234" t="s">
        <v>8495</v>
      </c>
      <c r="L1063" s="283">
        <v>83010000</v>
      </c>
      <c r="M1063" s="234" t="s">
        <v>8494</v>
      </c>
      <c r="N1063" s="234" t="s">
        <v>8495</v>
      </c>
      <c r="O1063" s="283">
        <v>83012100</v>
      </c>
      <c r="P1063" s="234" t="s">
        <v>10729</v>
      </c>
      <c r="Q1063" s="234" t="s">
        <v>10730</v>
      </c>
      <c r="R1063" s="234" t="s">
        <v>10748</v>
      </c>
      <c r="S1063" s="234" t="s">
        <v>8498</v>
      </c>
      <c r="T1063" s="234" t="s">
        <v>8498</v>
      </c>
      <c r="U1063" s="234" t="s">
        <v>10731</v>
      </c>
      <c r="V1063" s="326" t="s">
        <v>10</v>
      </c>
    </row>
    <row r="1064" spans="1:23" s="232" customFormat="1" ht="69">
      <c r="A1064" s="325">
        <v>10003213</v>
      </c>
      <c r="B1064" s="283" t="s">
        <v>210</v>
      </c>
      <c r="C1064" s="234" t="s">
        <v>10750</v>
      </c>
      <c r="D1064" s="234" t="s">
        <v>10751</v>
      </c>
      <c r="E1064" s="234" t="s">
        <v>10752</v>
      </c>
      <c r="F1064" s="397" t="s">
        <v>10753</v>
      </c>
      <c r="G1064" s="234" t="s">
        <v>10754</v>
      </c>
      <c r="H1064" s="397" t="s">
        <v>10755</v>
      </c>
      <c r="I1064" s="283">
        <v>81000000</v>
      </c>
      <c r="J1064" s="234" t="s">
        <v>10756</v>
      </c>
      <c r="K1064" s="234" t="s">
        <v>10757</v>
      </c>
      <c r="L1064" s="283">
        <v>81010000</v>
      </c>
      <c r="M1064" s="234" t="s">
        <v>10756</v>
      </c>
      <c r="N1064" s="234" t="s">
        <v>10757</v>
      </c>
      <c r="O1064" s="283">
        <v>81010100</v>
      </c>
      <c r="P1064" s="234" t="s">
        <v>10758</v>
      </c>
      <c r="Q1064" s="234" t="s">
        <v>10759</v>
      </c>
      <c r="R1064" s="234" t="s">
        <v>10760</v>
      </c>
      <c r="S1064" s="234" t="s">
        <v>10761</v>
      </c>
      <c r="T1064" s="234" t="s">
        <v>10761</v>
      </c>
      <c r="U1064" s="234" t="s">
        <v>10762</v>
      </c>
      <c r="V1064" s="326" t="s">
        <v>10</v>
      </c>
      <c r="W1064" s="4"/>
    </row>
    <row r="1065" spans="1:23" s="232" customFormat="1" ht="80.5">
      <c r="A1065" s="325">
        <v>10003215</v>
      </c>
      <c r="B1065" s="283" t="s">
        <v>210</v>
      </c>
      <c r="C1065" s="234" t="s">
        <v>10763</v>
      </c>
      <c r="D1065" s="234" t="s">
        <v>10764</v>
      </c>
      <c r="E1065" s="234" t="s">
        <v>10765</v>
      </c>
      <c r="F1065" s="234" t="s">
        <v>10766</v>
      </c>
      <c r="G1065" s="234" t="s">
        <v>10767</v>
      </c>
      <c r="H1065" s="397" t="s">
        <v>10768</v>
      </c>
      <c r="I1065" s="283">
        <v>81000000</v>
      </c>
      <c r="J1065" s="234" t="s">
        <v>10756</v>
      </c>
      <c r="K1065" s="234" t="s">
        <v>10757</v>
      </c>
      <c r="L1065" s="283">
        <v>81010000</v>
      </c>
      <c r="M1065" s="234" t="s">
        <v>10756</v>
      </c>
      <c r="N1065" s="234" t="s">
        <v>10757</v>
      </c>
      <c r="O1065" s="283">
        <v>81010100</v>
      </c>
      <c r="P1065" s="234" t="s">
        <v>10758</v>
      </c>
      <c r="Q1065" s="234" t="s">
        <v>10759</v>
      </c>
      <c r="R1065" s="234" t="s">
        <v>10769</v>
      </c>
      <c r="S1065" s="234" t="s">
        <v>10761</v>
      </c>
      <c r="T1065" s="234" t="s">
        <v>10761</v>
      </c>
      <c r="U1065" s="234" t="s">
        <v>10762</v>
      </c>
      <c r="V1065" s="326" t="s">
        <v>10</v>
      </c>
      <c r="W1065" s="4"/>
    </row>
    <row r="1066" spans="1:23" s="232" customFormat="1" ht="69">
      <c r="A1066" s="325">
        <v>10003218</v>
      </c>
      <c r="B1066" s="283" t="s">
        <v>210</v>
      </c>
      <c r="C1066" s="234" t="s">
        <v>10771</v>
      </c>
      <c r="D1066" s="234" t="s">
        <v>10772</v>
      </c>
      <c r="E1066" s="234" t="s">
        <v>10773</v>
      </c>
      <c r="F1066" s="397" t="s">
        <v>10774</v>
      </c>
      <c r="G1066" s="234" t="s">
        <v>10775</v>
      </c>
      <c r="H1066" s="397" t="s">
        <v>10776</v>
      </c>
      <c r="I1066" s="283">
        <v>81000000</v>
      </c>
      <c r="J1066" s="234" t="s">
        <v>10756</v>
      </c>
      <c r="K1066" s="234" t="s">
        <v>10757</v>
      </c>
      <c r="L1066" s="283">
        <v>81010000</v>
      </c>
      <c r="M1066" s="234" t="s">
        <v>10756</v>
      </c>
      <c r="N1066" s="234" t="s">
        <v>10757</v>
      </c>
      <c r="O1066" s="283">
        <v>81010100</v>
      </c>
      <c r="P1066" s="234" t="s">
        <v>10758</v>
      </c>
      <c r="Q1066" s="234" t="s">
        <v>10759</v>
      </c>
      <c r="R1066" s="234" t="s">
        <v>10777</v>
      </c>
      <c r="S1066" s="234" t="s">
        <v>10761</v>
      </c>
      <c r="T1066" s="234" t="s">
        <v>10761</v>
      </c>
      <c r="U1066" s="234" t="s">
        <v>10762</v>
      </c>
      <c r="V1066" s="326" t="s">
        <v>10</v>
      </c>
      <c r="W1066" s="4"/>
    </row>
    <row r="1067" spans="1:23" s="232" customFormat="1" ht="69">
      <c r="A1067" s="325">
        <v>10003219</v>
      </c>
      <c r="B1067" s="283" t="s">
        <v>210</v>
      </c>
      <c r="C1067" s="234" t="s">
        <v>10778</v>
      </c>
      <c r="D1067" s="234" t="s">
        <v>10779</v>
      </c>
      <c r="E1067" s="234" t="s">
        <v>10780</v>
      </c>
      <c r="F1067" s="397" t="s">
        <v>10781</v>
      </c>
      <c r="G1067" s="234" t="s">
        <v>10782</v>
      </c>
      <c r="H1067" s="234" t="s">
        <v>10783</v>
      </c>
      <c r="I1067" s="283">
        <v>81000000</v>
      </c>
      <c r="J1067" s="234" t="s">
        <v>10756</v>
      </c>
      <c r="K1067" s="234" t="s">
        <v>10757</v>
      </c>
      <c r="L1067" s="283">
        <v>81010000</v>
      </c>
      <c r="M1067" s="234" t="s">
        <v>10756</v>
      </c>
      <c r="N1067" s="234" t="s">
        <v>10757</v>
      </c>
      <c r="O1067" s="283">
        <v>81010100</v>
      </c>
      <c r="P1067" s="234" t="s">
        <v>10758</v>
      </c>
      <c r="Q1067" s="234" t="s">
        <v>10759</v>
      </c>
      <c r="R1067" s="234" t="s">
        <v>10784</v>
      </c>
      <c r="S1067" s="234" t="s">
        <v>10761</v>
      </c>
      <c r="T1067" s="234" t="s">
        <v>10761</v>
      </c>
      <c r="U1067" s="234" t="s">
        <v>10762</v>
      </c>
      <c r="V1067" s="326" t="s">
        <v>10</v>
      </c>
      <c r="W1067" s="4"/>
    </row>
    <row r="1068" spans="1:23" s="232" customFormat="1" ht="57.5">
      <c r="A1068" s="325">
        <v>10003220</v>
      </c>
      <c r="B1068" s="283" t="s">
        <v>210</v>
      </c>
      <c r="C1068" s="234" t="s">
        <v>10785</v>
      </c>
      <c r="D1068" s="234" t="s">
        <v>10786</v>
      </c>
      <c r="E1068" s="234" t="s">
        <v>10787</v>
      </c>
      <c r="F1068" s="397" t="s">
        <v>10788</v>
      </c>
      <c r="G1068" s="234" t="s">
        <v>10789</v>
      </c>
      <c r="H1068" s="397" t="s">
        <v>10790</v>
      </c>
      <c r="I1068" s="283">
        <v>81000000</v>
      </c>
      <c r="J1068" s="234" t="s">
        <v>10756</v>
      </c>
      <c r="K1068" s="234" t="s">
        <v>10757</v>
      </c>
      <c r="L1068" s="283">
        <v>81010000</v>
      </c>
      <c r="M1068" s="234" t="s">
        <v>10756</v>
      </c>
      <c r="N1068" s="234" t="s">
        <v>10757</v>
      </c>
      <c r="O1068" s="283">
        <v>81010100</v>
      </c>
      <c r="P1068" s="234" t="s">
        <v>10758</v>
      </c>
      <c r="Q1068" s="234" t="s">
        <v>10759</v>
      </c>
      <c r="R1068" s="234" t="s">
        <v>10791</v>
      </c>
      <c r="S1068" s="234" t="s">
        <v>10761</v>
      </c>
      <c r="T1068" s="234" t="s">
        <v>10761</v>
      </c>
      <c r="U1068" s="234" t="s">
        <v>10762</v>
      </c>
      <c r="V1068" s="326" t="s">
        <v>10</v>
      </c>
      <c r="W1068" s="4"/>
    </row>
    <row r="1069" spans="1:23" s="232" customFormat="1" ht="57.5">
      <c r="A1069" s="325">
        <v>10003221</v>
      </c>
      <c r="B1069" s="283" t="s">
        <v>210</v>
      </c>
      <c r="C1069" s="234" t="s">
        <v>10792</v>
      </c>
      <c r="D1069" s="234" t="s">
        <v>10793</v>
      </c>
      <c r="E1069" s="234" t="s">
        <v>10794</v>
      </c>
      <c r="F1069" s="397" t="s">
        <v>10795</v>
      </c>
      <c r="G1069" s="234" t="s">
        <v>10796</v>
      </c>
      <c r="H1069" s="234" t="s">
        <v>10797</v>
      </c>
      <c r="I1069" s="283">
        <v>81000000</v>
      </c>
      <c r="J1069" s="234" t="s">
        <v>10756</v>
      </c>
      <c r="K1069" s="234" t="s">
        <v>10757</v>
      </c>
      <c r="L1069" s="283">
        <v>81010000</v>
      </c>
      <c r="M1069" s="234" t="s">
        <v>10756</v>
      </c>
      <c r="N1069" s="234" t="s">
        <v>10757</v>
      </c>
      <c r="O1069" s="283">
        <v>81010200</v>
      </c>
      <c r="P1069" s="234" t="s">
        <v>10798</v>
      </c>
      <c r="Q1069" s="234" t="s">
        <v>10799</v>
      </c>
      <c r="R1069" s="234" t="s">
        <v>10800</v>
      </c>
      <c r="S1069" s="234" t="s">
        <v>10761</v>
      </c>
      <c r="T1069" s="234" t="s">
        <v>10761</v>
      </c>
      <c r="U1069" s="234" t="s">
        <v>10801</v>
      </c>
      <c r="V1069" s="326" t="s">
        <v>10</v>
      </c>
      <c r="W1069" s="4"/>
    </row>
    <row r="1070" spans="1:23" s="232" customFormat="1" ht="34.5">
      <c r="A1070" s="325">
        <v>10003222</v>
      </c>
      <c r="B1070" s="283" t="s">
        <v>210</v>
      </c>
      <c r="C1070" s="234" t="s">
        <v>10802</v>
      </c>
      <c r="D1070" s="234" t="s">
        <v>10803</v>
      </c>
      <c r="E1070" s="234" t="s">
        <v>10804</v>
      </c>
      <c r="F1070" s="234" t="s">
        <v>10805</v>
      </c>
      <c r="G1070" s="234" t="s">
        <v>10806</v>
      </c>
      <c r="H1070" s="397" t="s">
        <v>10807</v>
      </c>
      <c r="I1070" s="283">
        <v>81000000</v>
      </c>
      <c r="J1070" s="234" t="s">
        <v>10756</v>
      </c>
      <c r="K1070" s="234" t="s">
        <v>10757</v>
      </c>
      <c r="L1070" s="283">
        <v>81010000</v>
      </c>
      <c r="M1070" s="234" t="s">
        <v>10756</v>
      </c>
      <c r="N1070" s="234" t="s">
        <v>10757</v>
      </c>
      <c r="O1070" s="283">
        <v>81010100</v>
      </c>
      <c r="P1070" s="234" t="s">
        <v>10758</v>
      </c>
      <c r="Q1070" s="234" t="s">
        <v>10759</v>
      </c>
      <c r="R1070" s="234" t="s">
        <v>10808</v>
      </c>
      <c r="S1070" s="234" t="s">
        <v>10761</v>
      </c>
      <c r="T1070" s="234" t="s">
        <v>10761</v>
      </c>
      <c r="U1070" s="234" t="s">
        <v>10762</v>
      </c>
      <c r="V1070" s="326" t="s">
        <v>10</v>
      </c>
      <c r="W1070" s="4"/>
    </row>
    <row r="1071" spans="1:23" s="232" customFormat="1" ht="115">
      <c r="A1071" s="325">
        <v>10003224</v>
      </c>
      <c r="B1071" s="283" t="s">
        <v>214</v>
      </c>
      <c r="C1071" s="234" t="s">
        <v>10810</v>
      </c>
      <c r="D1071" s="234" t="s">
        <v>10811</v>
      </c>
      <c r="E1071" s="234" t="s">
        <v>10812</v>
      </c>
      <c r="F1071" s="397" t="s">
        <v>10813</v>
      </c>
      <c r="G1071" s="234" t="s">
        <v>10814</v>
      </c>
      <c r="H1071" s="234" t="s">
        <v>10815</v>
      </c>
      <c r="I1071" s="283">
        <v>81000000</v>
      </c>
      <c r="J1071" s="234" t="s">
        <v>10756</v>
      </c>
      <c r="K1071" s="234" t="s">
        <v>10757</v>
      </c>
      <c r="L1071" s="283">
        <v>81010000</v>
      </c>
      <c r="M1071" s="234" t="s">
        <v>10756</v>
      </c>
      <c r="N1071" s="234" t="s">
        <v>10757</v>
      </c>
      <c r="O1071" s="283">
        <v>81010100</v>
      </c>
      <c r="P1071" s="234" t="s">
        <v>10758</v>
      </c>
      <c r="Q1071" s="234" t="s">
        <v>10759</v>
      </c>
      <c r="R1071" s="234" t="s">
        <v>10816</v>
      </c>
      <c r="S1071" s="234" t="s">
        <v>10761</v>
      </c>
      <c r="T1071" s="234" t="s">
        <v>10761</v>
      </c>
      <c r="U1071" s="234" t="s">
        <v>10762</v>
      </c>
      <c r="V1071" s="326" t="s">
        <v>10</v>
      </c>
    </row>
    <row r="1072" spans="1:23" s="232" customFormat="1" ht="46">
      <c r="A1072" s="325">
        <v>10003225</v>
      </c>
      <c r="B1072" s="283" t="s">
        <v>210</v>
      </c>
      <c r="C1072" s="234" t="s">
        <v>10817</v>
      </c>
      <c r="D1072" s="234" t="s">
        <v>10818</v>
      </c>
      <c r="E1072" s="234" t="s">
        <v>10819</v>
      </c>
      <c r="F1072" s="234" t="s">
        <v>10820</v>
      </c>
      <c r="G1072" s="234" t="s">
        <v>10821</v>
      </c>
      <c r="H1072" s="397" t="s">
        <v>10822</v>
      </c>
      <c r="I1072" s="283">
        <v>81000000</v>
      </c>
      <c r="J1072" s="234" t="s">
        <v>10756</v>
      </c>
      <c r="K1072" s="234" t="s">
        <v>10757</v>
      </c>
      <c r="L1072" s="283">
        <v>81010000</v>
      </c>
      <c r="M1072" s="234" t="s">
        <v>10756</v>
      </c>
      <c r="N1072" s="234" t="s">
        <v>10757</v>
      </c>
      <c r="O1072" s="283">
        <v>81010100</v>
      </c>
      <c r="P1072" s="234" t="s">
        <v>10758</v>
      </c>
      <c r="Q1072" s="234" t="s">
        <v>10759</v>
      </c>
      <c r="R1072" s="234" t="s">
        <v>10823</v>
      </c>
      <c r="S1072" s="234" t="s">
        <v>10761</v>
      </c>
      <c r="T1072" s="234" t="s">
        <v>10761</v>
      </c>
      <c r="U1072" s="234" t="s">
        <v>10762</v>
      </c>
      <c r="V1072" s="326" t="s">
        <v>10</v>
      </c>
      <c r="W1072" s="4"/>
    </row>
    <row r="1073" spans="1:23" s="232" customFormat="1" ht="46">
      <c r="A1073" s="325">
        <v>10003227</v>
      </c>
      <c r="B1073" s="283" t="s">
        <v>210</v>
      </c>
      <c r="C1073" s="234" t="s">
        <v>10824</v>
      </c>
      <c r="D1073" s="234" t="s">
        <v>10825</v>
      </c>
      <c r="E1073" s="234" t="s">
        <v>10826</v>
      </c>
      <c r="F1073" s="397" t="s">
        <v>10827</v>
      </c>
      <c r="G1073" s="234" t="s">
        <v>10828</v>
      </c>
      <c r="H1073" s="397" t="s">
        <v>10829</v>
      </c>
      <c r="I1073" s="283">
        <v>81000000</v>
      </c>
      <c r="J1073" s="234" t="s">
        <v>10756</v>
      </c>
      <c r="K1073" s="234" t="s">
        <v>10757</v>
      </c>
      <c r="L1073" s="283">
        <v>81010000</v>
      </c>
      <c r="M1073" s="234" t="s">
        <v>10756</v>
      </c>
      <c r="N1073" s="234" t="s">
        <v>10757</v>
      </c>
      <c r="O1073" s="283">
        <v>81010200</v>
      </c>
      <c r="P1073" s="234" t="s">
        <v>10798</v>
      </c>
      <c r="Q1073" s="234" t="s">
        <v>10799</v>
      </c>
      <c r="R1073" s="234" t="s">
        <v>10830</v>
      </c>
      <c r="S1073" s="234" t="s">
        <v>10761</v>
      </c>
      <c r="T1073" s="234" t="s">
        <v>10761</v>
      </c>
      <c r="U1073" s="234" t="s">
        <v>10801</v>
      </c>
      <c r="V1073" s="326" t="s">
        <v>10</v>
      </c>
      <c r="W1073" s="4"/>
    </row>
    <row r="1074" spans="1:23" s="232" customFormat="1" ht="80.5">
      <c r="A1074" s="325">
        <v>10003234</v>
      </c>
      <c r="B1074" s="283" t="s">
        <v>210</v>
      </c>
      <c r="C1074" s="234" t="s">
        <v>10831</v>
      </c>
      <c r="D1074" s="234" t="s">
        <v>10832</v>
      </c>
      <c r="E1074" s="234" t="s">
        <v>10833</v>
      </c>
      <c r="F1074" s="397" t="s">
        <v>10834</v>
      </c>
      <c r="G1074" s="234" t="s">
        <v>10835</v>
      </c>
      <c r="H1074" s="234" t="s">
        <v>10836</v>
      </c>
      <c r="I1074" s="283">
        <v>81000000</v>
      </c>
      <c r="J1074" s="234" t="s">
        <v>10756</v>
      </c>
      <c r="K1074" s="234" t="s">
        <v>10757</v>
      </c>
      <c r="L1074" s="283">
        <v>81010000</v>
      </c>
      <c r="M1074" s="234" t="s">
        <v>10756</v>
      </c>
      <c r="N1074" s="234" t="s">
        <v>10757</v>
      </c>
      <c r="O1074" s="283">
        <v>81010200</v>
      </c>
      <c r="P1074" s="234" t="s">
        <v>10798</v>
      </c>
      <c r="Q1074" s="234" t="s">
        <v>10799</v>
      </c>
      <c r="R1074" s="234" t="s">
        <v>10837</v>
      </c>
      <c r="S1074" s="234" t="s">
        <v>10761</v>
      </c>
      <c r="T1074" s="234" t="s">
        <v>10761</v>
      </c>
      <c r="U1074" s="234" t="s">
        <v>10801</v>
      </c>
      <c r="V1074" s="326" t="s">
        <v>10</v>
      </c>
      <c r="W1074" s="4"/>
    </row>
    <row r="1075" spans="1:23" s="232" customFormat="1" ht="80.5">
      <c r="A1075" s="325">
        <v>10003235</v>
      </c>
      <c r="B1075" s="283" t="s">
        <v>210</v>
      </c>
      <c r="C1075" s="234" t="s">
        <v>10838</v>
      </c>
      <c r="D1075" s="234" t="s">
        <v>10838</v>
      </c>
      <c r="E1075" s="234" t="s">
        <v>10839</v>
      </c>
      <c r="F1075" s="397" t="s">
        <v>10840</v>
      </c>
      <c r="G1075" s="234" t="s">
        <v>10841</v>
      </c>
      <c r="H1075" s="234" t="s">
        <v>10842</v>
      </c>
      <c r="I1075" s="283">
        <v>81000000</v>
      </c>
      <c r="J1075" s="234" t="s">
        <v>10756</v>
      </c>
      <c r="K1075" s="234" t="s">
        <v>10757</v>
      </c>
      <c r="L1075" s="283">
        <v>81010000</v>
      </c>
      <c r="M1075" s="234" t="s">
        <v>10756</v>
      </c>
      <c r="N1075" s="234" t="s">
        <v>10757</v>
      </c>
      <c r="O1075" s="283">
        <v>81011500</v>
      </c>
      <c r="P1075" s="234" t="s">
        <v>10843</v>
      </c>
      <c r="Q1075" s="234" t="s">
        <v>10844</v>
      </c>
      <c r="R1075" s="234" t="s">
        <v>10845</v>
      </c>
      <c r="S1075" s="234" t="s">
        <v>10761</v>
      </c>
      <c r="T1075" s="234" t="s">
        <v>10761</v>
      </c>
      <c r="U1075" s="234" t="s">
        <v>10846</v>
      </c>
      <c r="V1075" s="326" t="s">
        <v>10</v>
      </c>
      <c r="W1075" s="4"/>
    </row>
    <row r="1076" spans="1:23" s="232" customFormat="1" ht="57.5">
      <c r="A1076" s="325">
        <v>10003236</v>
      </c>
      <c r="B1076" s="283" t="s">
        <v>210</v>
      </c>
      <c r="C1076" s="234" t="s">
        <v>10847</v>
      </c>
      <c r="D1076" s="234" t="s">
        <v>10848</v>
      </c>
      <c r="E1076" s="234" t="s">
        <v>10849</v>
      </c>
      <c r="F1076" s="397" t="s">
        <v>10850</v>
      </c>
      <c r="G1076" s="234" t="s">
        <v>10841</v>
      </c>
      <c r="H1076" s="234" t="s">
        <v>10842</v>
      </c>
      <c r="I1076" s="283">
        <v>81000000</v>
      </c>
      <c r="J1076" s="234" t="s">
        <v>10756</v>
      </c>
      <c r="K1076" s="234" t="s">
        <v>10757</v>
      </c>
      <c r="L1076" s="283">
        <v>81010000</v>
      </c>
      <c r="M1076" s="234" t="s">
        <v>10756</v>
      </c>
      <c r="N1076" s="234" t="s">
        <v>10757</v>
      </c>
      <c r="O1076" s="283">
        <v>81011500</v>
      </c>
      <c r="P1076" s="234" t="s">
        <v>10843</v>
      </c>
      <c r="Q1076" s="234" t="s">
        <v>10844</v>
      </c>
      <c r="R1076" s="234" t="s">
        <v>10851</v>
      </c>
      <c r="S1076" s="234" t="s">
        <v>10761</v>
      </c>
      <c r="T1076" s="234" t="s">
        <v>10761</v>
      </c>
      <c r="U1076" s="234" t="s">
        <v>10846</v>
      </c>
      <c r="V1076" s="326" t="s">
        <v>10</v>
      </c>
      <c r="W1076" s="4"/>
    </row>
    <row r="1077" spans="1:23" s="232" customFormat="1" ht="115">
      <c r="A1077" s="325">
        <v>10003239</v>
      </c>
      <c r="B1077" s="283" t="s">
        <v>210</v>
      </c>
      <c r="C1077" s="234" t="s">
        <v>10857</v>
      </c>
      <c r="D1077" s="234" t="s">
        <v>10858</v>
      </c>
      <c r="E1077" s="234" t="s">
        <v>10859</v>
      </c>
      <c r="F1077" s="397" t="s">
        <v>10860</v>
      </c>
      <c r="G1077" s="234" t="s">
        <v>10861</v>
      </c>
      <c r="H1077" s="234" t="s">
        <v>10862</v>
      </c>
      <c r="I1077" s="283">
        <v>81000000</v>
      </c>
      <c r="J1077" s="234" t="s">
        <v>10756</v>
      </c>
      <c r="K1077" s="234" t="s">
        <v>10757</v>
      </c>
      <c r="L1077" s="283">
        <v>81010000</v>
      </c>
      <c r="M1077" s="234" t="s">
        <v>10756</v>
      </c>
      <c r="N1077" s="234" t="s">
        <v>10757</v>
      </c>
      <c r="O1077" s="283">
        <v>81010200</v>
      </c>
      <c r="P1077" s="234" t="s">
        <v>10798</v>
      </c>
      <c r="Q1077" s="234" t="s">
        <v>10799</v>
      </c>
      <c r="R1077" s="234" t="s">
        <v>10863</v>
      </c>
      <c r="S1077" s="234" t="s">
        <v>10761</v>
      </c>
      <c r="T1077" s="234" t="s">
        <v>10761</v>
      </c>
      <c r="U1077" s="234" t="s">
        <v>10801</v>
      </c>
      <c r="V1077" s="326" t="s">
        <v>10</v>
      </c>
      <c r="W1077" s="4"/>
    </row>
    <row r="1078" spans="1:23" s="232" customFormat="1" ht="57.5">
      <c r="A1078" s="325">
        <v>10003242</v>
      </c>
      <c r="B1078" s="283" t="s">
        <v>210</v>
      </c>
      <c r="C1078" s="234" t="s">
        <v>10864</v>
      </c>
      <c r="D1078" s="234" t="s">
        <v>2459</v>
      </c>
      <c r="E1078" s="234" t="s">
        <v>10865</v>
      </c>
      <c r="F1078" s="397" t="s">
        <v>10866</v>
      </c>
      <c r="G1078" s="234" t="s">
        <v>10867</v>
      </c>
      <c r="H1078" s="397" t="s">
        <v>10868</v>
      </c>
      <c r="I1078" s="283">
        <v>81000000</v>
      </c>
      <c r="J1078" s="234" t="s">
        <v>10756</v>
      </c>
      <c r="K1078" s="234" t="s">
        <v>10757</v>
      </c>
      <c r="L1078" s="283">
        <v>81010000</v>
      </c>
      <c r="M1078" s="234" t="s">
        <v>10756</v>
      </c>
      <c r="N1078" s="234" t="s">
        <v>10757</v>
      </c>
      <c r="O1078" s="283">
        <v>81010300</v>
      </c>
      <c r="P1078" s="234" t="s">
        <v>10869</v>
      </c>
      <c r="Q1078" s="234" t="s">
        <v>10870</v>
      </c>
      <c r="R1078" s="234" t="s">
        <v>10871</v>
      </c>
      <c r="S1078" s="234" t="s">
        <v>10761</v>
      </c>
      <c r="T1078" s="234" t="s">
        <v>10761</v>
      </c>
      <c r="U1078" s="234" t="s">
        <v>10872</v>
      </c>
      <c r="V1078" s="326" t="s">
        <v>10</v>
      </c>
      <c r="W1078" s="4"/>
    </row>
    <row r="1079" spans="1:23" s="232" customFormat="1" ht="69">
      <c r="A1079" s="325">
        <v>10003245</v>
      </c>
      <c r="B1079" s="283" t="s">
        <v>210</v>
      </c>
      <c r="C1079" s="234" t="s">
        <v>10873</v>
      </c>
      <c r="D1079" s="234" t="s">
        <v>10874</v>
      </c>
      <c r="E1079" s="234" t="s">
        <v>10875</v>
      </c>
      <c r="F1079" s="397" t="s">
        <v>10876</v>
      </c>
      <c r="G1079" s="234" t="s">
        <v>10877</v>
      </c>
      <c r="H1079" s="234" t="s">
        <v>10878</v>
      </c>
      <c r="I1079" s="283">
        <v>81000000</v>
      </c>
      <c r="J1079" s="234" t="s">
        <v>10756</v>
      </c>
      <c r="K1079" s="234" t="s">
        <v>10757</v>
      </c>
      <c r="L1079" s="283">
        <v>81010000</v>
      </c>
      <c r="M1079" s="234" t="s">
        <v>10756</v>
      </c>
      <c r="N1079" s="234" t="s">
        <v>10757</v>
      </c>
      <c r="O1079" s="283">
        <v>81010300</v>
      </c>
      <c r="P1079" s="234" t="s">
        <v>10869</v>
      </c>
      <c r="Q1079" s="234" t="s">
        <v>10870</v>
      </c>
      <c r="R1079" s="234" t="s">
        <v>10879</v>
      </c>
      <c r="S1079" s="234" t="s">
        <v>10761</v>
      </c>
      <c r="T1079" s="234" t="s">
        <v>10761</v>
      </c>
      <c r="U1079" s="234" t="s">
        <v>10872</v>
      </c>
      <c r="V1079" s="326" t="s">
        <v>10</v>
      </c>
      <c r="W1079" s="4"/>
    </row>
    <row r="1080" spans="1:23" s="232" customFormat="1" ht="57.5">
      <c r="A1080" s="325">
        <v>10003250</v>
      </c>
      <c r="B1080" s="283" t="s">
        <v>210</v>
      </c>
      <c r="C1080" s="234" t="s">
        <v>10880</v>
      </c>
      <c r="D1080" s="234" t="s">
        <v>10881</v>
      </c>
      <c r="E1080" s="234" t="s">
        <v>10882</v>
      </c>
      <c r="F1080" s="397" t="s">
        <v>10883</v>
      </c>
      <c r="G1080" s="234" t="s">
        <v>10884</v>
      </c>
      <c r="H1080" s="234" t="s">
        <v>10885</v>
      </c>
      <c r="I1080" s="283">
        <v>81000000</v>
      </c>
      <c r="J1080" s="234" t="s">
        <v>10756</v>
      </c>
      <c r="K1080" s="234" t="s">
        <v>10757</v>
      </c>
      <c r="L1080" s="283">
        <v>81010000</v>
      </c>
      <c r="M1080" s="234" t="s">
        <v>10756</v>
      </c>
      <c r="N1080" s="234" t="s">
        <v>10757</v>
      </c>
      <c r="O1080" s="283">
        <v>81010300</v>
      </c>
      <c r="P1080" s="234" t="s">
        <v>10869</v>
      </c>
      <c r="Q1080" s="234" t="s">
        <v>10870</v>
      </c>
      <c r="R1080" s="234" t="s">
        <v>10886</v>
      </c>
      <c r="S1080" s="234" t="s">
        <v>10761</v>
      </c>
      <c r="T1080" s="234" t="s">
        <v>10761</v>
      </c>
      <c r="U1080" s="234" t="s">
        <v>10872</v>
      </c>
      <c r="V1080" s="326" t="s">
        <v>10</v>
      </c>
      <c r="W1080" s="4"/>
    </row>
    <row r="1081" spans="1:23" s="232" customFormat="1" ht="46">
      <c r="A1081" s="325">
        <v>10003251</v>
      </c>
      <c r="B1081" s="283" t="s">
        <v>210</v>
      </c>
      <c r="C1081" s="234" t="s">
        <v>10887</v>
      </c>
      <c r="D1081" s="234" t="s">
        <v>10888</v>
      </c>
      <c r="E1081" s="234" t="s">
        <v>10889</v>
      </c>
      <c r="F1081" s="397" t="s">
        <v>10890</v>
      </c>
      <c r="G1081" s="234" t="s">
        <v>10891</v>
      </c>
      <c r="H1081" s="397" t="s">
        <v>10892</v>
      </c>
      <c r="I1081" s="283">
        <v>81000000</v>
      </c>
      <c r="J1081" s="234" t="s">
        <v>10756</v>
      </c>
      <c r="K1081" s="234" t="s">
        <v>10757</v>
      </c>
      <c r="L1081" s="283">
        <v>81010000</v>
      </c>
      <c r="M1081" s="234" t="s">
        <v>10756</v>
      </c>
      <c r="N1081" s="234" t="s">
        <v>10757</v>
      </c>
      <c r="O1081" s="283">
        <v>81010300</v>
      </c>
      <c r="P1081" s="234" t="s">
        <v>10869</v>
      </c>
      <c r="Q1081" s="234" t="s">
        <v>10870</v>
      </c>
      <c r="R1081" s="234" t="s">
        <v>10893</v>
      </c>
      <c r="S1081" s="234" t="s">
        <v>10761</v>
      </c>
      <c r="T1081" s="234" t="s">
        <v>10761</v>
      </c>
      <c r="U1081" s="234" t="s">
        <v>10872</v>
      </c>
      <c r="V1081" s="326" t="s">
        <v>10</v>
      </c>
      <c r="W1081" s="4"/>
    </row>
    <row r="1082" spans="1:23" s="232" customFormat="1" ht="103.5">
      <c r="A1082" s="325">
        <v>10003252</v>
      </c>
      <c r="B1082" s="283" t="s">
        <v>210</v>
      </c>
      <c r="C1082" s="234" t="s">
        <v>10894</v>
      </c>
      <c r="D1082" s="234" t="s">
        <v>10895</v>
      </c>
      <c r="E1082" s="234" t="s">
        <v>10896</v>
      </c>
      <c r="F1082" s="397" t="s">
        <v>10897</v>
      </c>
      <c r="G1082" s="234" t="s">
        <v>10898</v>
      </c>
      <c r="H1082" s="397" t="s">
        <v>10899</v>
      </c>
      <c r="I1082" s="283">
        <v>81000000</v>
      </c>
      <c r="J1082" s="234" t="s">
        <v>10756</v>
      </c>
      <c r="K1082" s="234" t="s">
        <v>10757</v>
      </c>
      <c r="L1082" s="283">
        <v>81010000</v>
      </c>
      <c r="M1082" s="234" t="s">
        <v>10756</v>
      </c>
      <c r="N1082" s="234" t="s">
        <v>10757</v>
      </c>
      <c r="O1082" s="283">
        <v>81010300</v>
      </c>
      <c r="P1082" s="234" t="s">
        <v>10869</v>
      </c>
      <c r="Q1082" s="234" t="s">
        <v>10870</v>
      </c>
      <c r="R1082" s="234" t="s">
        <v>10900</v>
      </c>
      <c r="S1082" s="234" t="s">
        <v>10761</v>
      </c>
      <c r="T1082" s="234" t="s">
        <v>10761</v>
      </c>
      <c r="U1082" s="234" t="s">
        <v>10872</v>
      </c>
      <c r="V1082" s="326" t="s">
        <v>10</v>
      </c>
      <c r="W1082" s="4"/>
    </row>
    <row r="1083" spans="1:23" s="232" customFormat="1" ht="57.5">
      <c r="A1083" s="325">
        <v>10003254</v>
      </c>
      <c r="B1083" s="283" t="s">
        <v>210</v>
      </c>
      <c r="C1083" s="234" t="s">
        <v>10902</v>
      </c>
      <c r="D1083" s="234" t="s">
        <v>10903</v>
      </c>
      <c r="E1083" s="234" t="s">
        <v>10904</v>
      </c>
      <c r="F1083" s="397" t="s">
        <v>10905</v>
      </c>
      <c r="G1083" s="234" t="s">
        <v>10906</v>
      </c>
      <c r="H1083" s="397" t="s">
        <v>10907</v>
      </c>
      <c r="I1083" s="283">
        <v>81000000</v>
      </c>
      <c r="J1083" s="234" t="s">
        <v>10756</v>
      </c>
      <c r="K1083" s="234" t="s">
        <v>10757</v>
      </c>
      <c r="L1083" s="283">
        <v>81010000</v>
      </c>
      <c r="M1083" s="234" t="s">
        <v>10756</v>
      </c>
      <c r="N1083" s="234" t="s">
        <v>10757</v>
      </c>
      <c r="O1083" s="283">
        <v>81010400</v>
      </c>
      <c r="P1083" s="234" t="s">
        <v>10908</v>
      </c>
      <c r="Q1083" s="234" t="s">
        <v>10909</v>
      </c>
      <c r="R1083" s="234" t="s">
        <v>10910</v>
      </c>
      <c r="S1083" s="234" t="s">
        <v>10761</v>
      </c>
      <c r="T1083" s="234" t="s">
        <v>10761</v>
      </c>
      <c r="U1083" s="234" t="s">
        <v>10911</v>
      </c>
      <c r="V1083" s="326" t="s">
        <v>10</v>
      </c>
      <c r="W1083" s="4"/>
    </row>
    <row r="1084" spans="1:23" s="232" customFormat="1" ht="23">
      <c r="A1084" s="325">
        <v>10003255</v>
      </c>
      <c r="B1084" s="283" t="s">
        <v>210</v>
      </c>
      <c r="C1084" s="234" t="s">
        <v>10912</v>
      </c>
      <c r="D1084" s="234" t="s">
        <v>10913</v>
      </c>
      <c r="E1084" s="234" t="s">
        <v>10914</v>
      </c>
      <c r="F1084" s="234" t="s">
        <v>10915</v>
      </c>
      <c r="G1084" s="234" t="s">
        <v>10916</v>
      </c>
      <c r="H1084" s="397" t="s">
        <v>10917</v>
      </c>
      <c r="I1084" s="283">
        <v>81000000</v>
      </c>
      <c r="J1084" s="234" t="s">
        <v>10756</v>
      </c>
      <c r="K1084" s="234" t="s">
        <v>10757</v>
      </c>
      <c r="L1084" s="283">
        <v>81010000</v>
      </c>
      <c r="M1084" s="234" t="s">
        <v>10756</v>
      </c>
      <c r="N1084" s="234" t="s">
        <v>10757</v>
      </c>
      <c r="O1084" s="283">
        <v>81010400</v>
      </c>
      <c r="P1084" s="234" t="s">
        <v>10908</v>
      </c>
      <c r="Q1084" s="234" t="s">
        <v>10909</v>
      </c>
      <c r="R1084" s="234" t="s">
        <v>10918</v>
      </c>
      <c r="S1084" s="234" t="s">
        <v>10761</v>
      </c>
      <c r="T1084" s="234" t="s">
        <v>10761</v>
      </c>
      <c r="U1084" s="234" t="s">
        <v>10911</v>
      </c>
      <c r="V1084" s="326" t="s">
        <v>10</v>
      </c>
      <c r="W1084" s="4"/>
    </row>
    <row r="1085" spans="1:23" s="232" customFormat="1" ht="34.5">
      <c r="A1085" s="325">
        <v>10003256</v>
      </c>
      <c r="B1085" s="283" t="s">
        <v>210</v>
      </c>
      <c r="C1085" s="234" t="s">
        <v>10919</v>
      </c>
      <c r="D1085" s="234" t="s">
        <v>10920</v>
      </c>
      <c r="E1085" s="234" t="s">
        <v>10921</v>
      </c>
      <c r="F1085" s="397" t="s">
        <v>10922</v>
      </c>
      <c r="G1085" s="234" t="s">
        <v>10923</v>
      </c>
      <c r="H1085" s="397" t="s">
        <v>10924</v>
      </c>
      <c r="I1085" s="283">
        <v>81000000</v>
      </c>
      <c r="J1085" s="234" t="s">
        <v>10756</v>
      </c>
      <c r="K1085" s="234" t="s">
        <v>10757</v>
      </c>
      <c r="L1085" s="283">
        <v>81010000</v>
      </c>
      <c r="M1085" s="234" t="s">
        <v>10756</v>
      </c>
      <c r="N1085" s="234" t="s">
        <v>10757</v>
      </c>
      <c r="O1085" s="283">
        <v>81010400</v>
      </c>
      <c r="P1085" s="234" t="s">
        <v>10908</v>
      </c>
      <c r="Q1085" s="234" t="s">
        <v>10909</v>
      </c>
      <c r="R1085" s="234" t="s">
        <v>10925</v>
      </c>
      <c r="S1085" s="234" t="s">
        <v>10761</v>
      </c>
      <c r="T1085" s="234" t="s">
        <v>10761</v>
      </c>
      <c r="U1085" s="234" t="s">
        <v>10911</v>
      </c>
      <c r="V1085" s="326" t="s">
        <v>10</v>
      </c>
      <c r="W1085" s="4"/>
    </row>
    <row r="1086" spans="1:23" s="232" customFormat="1" ht="34.5">
      <c r="A1086" s="325">
        <v>10003257</v>
      </c>
      <c r="B1086" s="283" t="s">
        <v>210</v>
      </c>
      <c r="C1086" s="234" t="s">
        <v>10926</v>
      </c>
      <c r="D1086" s="234" t="s">
        <v>10927</v>
      </c>
      <c r="E1086" s="234" t="s">
        <v>10928</v>
      </c>
      <c r="F1086" s="397" t="s">
        <v>10929</v>
      </c>
      <c r="G1086" s="234" t="s">
        <v>10930</v>
      </c>
      <c r="H1086" s="397" t="s">
        <v>10931</v>
      </c>
      <c r="I1086" s="283">
        <v>81000000</v>
      </c>
      <c r="J1086" s="234" t="s">
        <v>10756</v>
      </c>
      <c r="K1086" s="234" t="s">
        <v>10757</v>
      </c>
      <c r="L1086" s="283">
        <v>81010000</v>
      </c>
      <c r="M1086" s="234" t="s">
        <v>10756</v>
      </c>
      <c r="N1086" s="234" t="s">
        <v>10757</v>
      </c>
      <c r="O1086" s="283">
        <v>81010400</v>
      </c>
      <c r="P1086" s="234" t="s">
        <v>10908</v>
      </c>
      <c r="Q1086" s="234" t="s">
        <v>10909</v>
      </c>
      <c r="R1086" s="234" t="s">
        <v>10932</v>
      </c>
      <c r="S1086" s="234" t="s">
        <v>10761</v>
      </c>
      <c r="T1086" s="234" t="s">
        <v>10761</v>
      </c>
      <c r="U1086" s="234" t="s">
        <v>10911</v>
      </c>
      <c r="V1086" s="326" t="s">
        <v>10</v>
      </c>
      <c r="W1086" s="4"/>
    </row>
    <row r="1087" spans="1:23" s="232" customFormat="1" ht="46">
      <c r="A1087" s="325">
        <v>10003262</v>
      </c>
      <c r="B1087" s="283" t="s">
        <v>210</v>
      </c>
      <c r="C1087" s="234" t="s">
        <v>10933</v>
      </c>
      <c r="D1087" s="234" t="s">
        <v>2460</v>
      </c>
      <c r="E1087" s="234" t="s">
        <v>10934</v>
      </c>
      <c r="F1087" s="234" t="s">
        <v>10935</v>
      </c>
      <c r="G1087" s="234" t="s">
        <v>10936</v>
      </c>
      <c r="H1087" s="397" t="s">
        <v>10937</v>
      </c>
      <c r="I1087" s="283">
        <v>81000000</v>
      </c>
      <c r="J1087" s="234" t="s">
        <v>10756</v>
      </c>
      <c r="K1087" s="234" t="s">
        <v>10757</v>
      </c>
      <c r="L1087" s="283">
        <v>81010000</v>
      </c>
      <c r="M1087" s="234" t="s">
        <v>10756</v>
      </c>
      <c r="N1087" s="234" t="s">
        <v>10757</v>
      </c>
      <c r="O1087" s="283">
        <v>81010400</v>
      </c>
      <c r="P1087" s="234" t="s">
        <v>10908</v>
      </c>
      <c r="Q1087" s="234" t="s">
        <v>10909</v>
      </c>
      <c r="R1087" s="234" t="s">
        <v>10938</v>
      </c>
      <c r="S1087" s="234" t="s">
        <v>10761</v>
      </c>
      <c r="T1087" s="234" t="s">
        <v>10761</v>
      </c>
      <c r="U1087" s="234" t="s">
        <v>10911</v>
      </c>
      <c r="V1087" s="326" t="s">
        <v>10</v>
      </c>
      <c r="W1087" s="4"/>
    </row>
    <row r="1088" spans="1:23" s="232" customFormat="1" ht="34.5">
      <c r="A1088" s="325">
        <v>10003264</v>
      </c>
      <c r="B1088" s="283" t="s">
        <v>210</v>
      </c>
      <c r="C1088" s="234" t="s">
        <v>10939</v>
      </c>
      <c r="D1088" s="234" t="s">
        <v>10940</v>
      </c>
      <c r="E1088" s="234" t="s">
        <v>10941</v>
      </c>
      <c r="F1088" s="234" t="s">
        <v>10942</v>
      </c>
      <c r="G1088" s="234" t="s">
        <v>10943</v>
      </c>
      <c r="H1088" s="397" t="s">
        <v>10944</v>
      </c>
      <c r="I1088" s="283">
        <v>81000000</v>
      </c>
      <c r="J1088" s="234" t="s">
        <v>10756</v>
      </c>
      <c r="K1088" s="234" t="s">
        <v>10757</v>
      </c>
      <c r="L1088" s="283">
        <v>81010000</v>
      </c>
      <c r="M1088" s="234" t="s">
        <v>10756</v>
      </c>
      <c r="N1088" s="234" t="s">
        <v>10757</v>
      </c>
      <c r="O1088" s="283">
        <v>81010400</v>
      </c>
      <c r="P1088" s="234" t="s">
        <v>10908</v>
      </c>
      <c r="Q1088" s="234" t="s">
        <v>10909</v>
      </c>
      <c r="R1088" s="234" t="s">
        <v>10945</v>
      </c>
      <c r="S1088" s="234" t="s">
        <v>10761</v>
      </c>
      <c r="T1088" s="234" t="s">
        <v>10761</v>
      </c>
      <c r="U1088" s="234" t="s">
        <v>10911</v>
      </c>
      <c r="V1088" s="326" t="s">
        <v>10</v>
      </c>
      <c r="W1088" s="4"/>
    </row>
    <row r="1089" spans="1:23" s="232" customFormat="1" ht="34.5">
      <c r="A1089" s="325">
        <v>10003268</v>
      </c>
      <c r="B1089" s="283" t="s">
        <v>210</v>
      </c>
      <c r="C1089" s="234" t="s">
        <v>10947</v>
      </c>
      <c r="D1089" s="234" t="s">
        <v>10948</v>
      </c>
      <c r="E1089" s="234" t="s">
        <v>10949</v>
      </c>
      <c r="F1089" s="234" t="s">
        <v>10950</v>
      </c>
      <c r="G1089" s="234" t="s">
        <v>10951</v>
      </c>
      <c r="H1089" s="397" t="s">
        <v>10952</v>
      </c>
      <c r="I1089" s="283">
        <v>81000000</v>
      </c>
      <c r="J1089" s="234" t="s">
        <v>10756</v>
      </c>
      <c r="K1089" s="234" t="s">
        <v>10757</v>
      </c>
      <c r="L1089" s="283">
        <v>81010000</v>
      </c>
      <c r="M1089" s="234" t="s">
        <v>10756</v>
      </c>
      <c r="N1089" s="234" t="s">
        <v>10757</v>
      </c>
      <c r="O1089" s="283">
        <v>81010400</v>
      </c>
      <c r="P1089" s="234" t="s">
        <v>10908</v>
      </c>
      <c r="Q1089" s="234" t="s">
        <v>10909</v>
      </c>
      <c r="R1089" s="234" t="s">
        <v>10953</v>
      </c>
      <c r="S1089" s="234" t="s">
        <v>10761</v>
      </c>
      <c r="T1089" s="234" t="s">
        <v>10761</v>
      </c>
      <c r="U1089" s="234" t="s">
        <v>10911</v>
      </c>
      <c r="V1089" s="326" t="s">
        <v>10</v>
      </c>
      <c r="W1089" s="4"/>
    </row>
    <row r="1090" spans="1:23" s="232" customFormat="1" ht="46">
      <c r="A1090" s="325">
        <v>10003274</v>
      </c>
      <c r="B1090" s="283" t="s">
        <v>210</v>
      </c>
      <c r="C1090" s="234" t="s">
        <v>10958</v>
      </c>
      <c r="D1090" s="234" t="s">
        <v>10959</v>
      </c>
      <c r="E1090" s="234" t="s">
        <v>10960</v>
      </c>
      <c r="F1090" s="234" t="s">
        <v>10961</v>
      </c>
      <c r="G1090" s="234" t="s">
        <v>10962</v>
      </c>
      <c r="H1090" s="397" t="s">
        <v>10963</v>
      </c>
      <c r="I1090" s="283">
        <v>81000000</v>
      </c>
      <c r="J1090" s="234" t="s">
        <v>10756</v>
      </c>
      <c r="K1090" s="234" t="s">
        <v>10757</v>
      </c>
      <c r="L1090" s="283">
        <v>81010000</v>
      </c>
      <c r="M1090" s="234" t="s">
        <v>10756</v>
      </c>
      <c r="N1090" s="234" t="s">
        <v>10757</v>
      </c>
      <c r="O1090" s="283">
        <v>81010400</v>
      </c>
      <c r="P1090" s="234" t="s">
        <v>10908</v>
      </c>
      <c r="Q1090" s="234" t="s">
        <v>10909</v>
      </c>
      <c r="R1090" s="234" t="s">
        <v>10964</v>
      </c>
      <c r="S1090" s="234" t="s">
        <v>10761</v>
      </c>
      <c r="T1090" s="234" t="s">
        <v>10761</v>
      </c>
      <c r="U1090" s="234" t="s">
        <v>10911</v>
      </c>
      <c r="V1090" s="326" t="s">
        <v>10</v>
      </c>
      <c r="W1090" s="4"/>
    </row>
    <row r="1091" spans="1:23" s="232" customFormat="1" ht="80.5">
      <c r="A1091" s="325">
        <v>10003276</v>
      </c>
      <c r="B1091" s="283" t="s">
        <v>210</v>
      </c>
      <c r="C1091" s="234" t="s">
        <v>10965</v>
      </c>
      <c r="D1091" s="234" t="s">
        <v>10966</v>
      </c>
      <c r="E1091" s="234" t="s">
        <v>10967</v>
      </c>
      <c r="F1091" s="234" t="s">
        <v>10968</v>
      </c>
      <c r="G1091" s="234" t="s">
        <v>10967</v>
      </c>
      <c r="H1091" s="397" t="s">
        <v>10969</v>
      </c>
      <c r="I1091" s="283">
        <v>81000000</v>
      </c>
      <c r="J1091" s="234" t="s">
        <v>10756</v>
      </c>
      <c r="K1091" s="234" t="s">
        <v>10757</v>
      </c>
      <c r="L1091" s="283">
        <v>81010000</v>
      </c>
      <c r="M1091" s="234" t="s">
        <v>10756</v>
      </c>
      <c r="N1091" s="234" t="s">
        <v>10757</v>
      </c>
      <c r="O1091" s="283">
        <v>81010400</v>
      </c>
      <c r="P1091" s="234" t="s">
        <v>10908</v>
      </c>
      <c r="Q1091" s="234" t="s">
        <v>10909</v>
      </c>
      <c r="R1091" s="234" t="s">
        <v>10970</v>
      </c>
      <c r="S1091" s="234" t="s">
        <v>10761</v>
      </c>
      <c r="T1091" s="234" t="s">
        <v>10761</v>
      </c>
      <c r="U1091" s="234" t="s">
        <v>10911</v>
      </c>
      <c r="V1091" s="326" t="s">
        <v>10</v>
      </c>
      <c r="W1091" s="4"/>
    </row>
    <row r="1092" spans="1:23" s="232" customFormat="1" ht="57.5">
      <c r="A1092" s="325">
        <v>10003277</v>
      </c>
      <c r="B1092" s="283" t="s">
        <v>210</v>
      </c>
      <c r="C1092" s="234" t="s">
        <v>10971</v>
      </c>
      <c r="D1092" s="234" t="s">
        <v>10972</v>
      </c>
      <c r="E1092" s="234" t="s">
        <v>10973</v>
      </c>
      <c r="F1092" s="397" t="s">
        <v>10974</v>
      </c>
      <c r="G1092" s="234" t="s">
        <v>10975</v>
      </c>
      <c r="H1092" s="234" t="s">
        <v>10976</v>
      </c>
      <c r="I1092" s="283">
        <v>81000000</v>
      </c>
      <c r="J1092" s="234" t="s">
        <v>10756</v>
      </c>
      <c r="K1092" s="234" t="s">
        <v>10757</v>
      </c>
      <c r="L1092" s="283">
        <v>81010000</v>
      </c>
      <c r="M1092" s="234" t="s">
        <v>10756</v>
      </c>
      <c r="N1092" s="234" t="s">
        <v>10757</v>
      </c>
      <c r="O1092" s="283">
        <v>81010500</v>
      </c>
      <c r="P1092" s="234" t="s">
        <v>10977</v>
      </c>
      <c r="Q1092" s="234" t="s">
        <v>10978</v>
      </c>
      <c r="R1092" s="234" t="s">
        <v>10979</v>
      </c>
      <c r="S1092" s="234" t="s">
        <v>10761</v>
      </c>
      <c r="T1092" s="234" t="s">
        <v>10761</v>
      </c>
      <c r="U1092" s="234" t="s">
        <v>10980</v>
      </c>
      <c r="V1092" s="326" t="s">
        <v>10</v>
      </c>
      <c r="W1092" s="4"/>
    </row>
    <row r="1093" spans="1:23" s="232" customFormat="1" ht="46">
      <c r="A1093" s="325">
        <v>10003279</v>
      </c>
      <c r="B1093" s="283" t="s">
        <v>210</v>
      </c>
      <c r="C1093" s="234" t="s">
        <v>10982</v>
      </c>
      <c r="D1093" s="234" t="s">
        <v>10983</v>
      </c>
      <c r="E1093" s="234" t="s">
        <v>10984</v>
      </c>
      <c r="F1093" s="234" t="s">
        <v>10985</v>
      </c>
      <c r="G1093" s="234" t="s">
        <v>10986</v>
      </c>
      <c r="H1093" s="397" t="s">
        <v>10987</v>
      </c>
      <c r="I1093" s="283">
        <v>81000000</v>
      </c>
      <c r="J1093" s="234" t="s">
        <v>10756</v>
      </c>
      <c r="K1093" s="234" t="s">
        <v>10757</v>
      </c>
      <c r="L1093" s="283">
        <v>81010000</v>
      </c>
      <c r="M1093" s="234" t="s">
        <v>10756</v>
      </c>
      <c r="N1093" s="234" t="s">
        <v>10757</v>
      </c>
      <c r="O1093" s="283">
        <v>81010500</v>
      </c>
      <c r="P1093" s="234" t="s">
        <v>10977</v>
      </c>
      <c r="Q1093" s="234" t="s">
        <v>10978</v>
      </c>
      <c r="R1093" s="234" t="s">
        <v>10988</v>
      </c>
      <c r="S1093" s="234" t="s">
        <v>10761</v>
      </c>
      <c r="T1093" s="234" t="s">
        <v>10761</v>
      </c>
      <c r="U1093" s="234" t="s">
        <v>10980</v>
      </c>
      <c r="V1093" s="326" t="s">
        <v>10</v>
      </c>
      <c r="W1093" s="4"/>
    </row>
    <row r="1094" spans="1:23" s="232" customFormat="1" ht="57.5">
      <c r="A1094" s="325">
        <v>10003280</v>
      </c>
      <c r="B1094" s="283" t="s">
        <v>210</v>
      </c>
      <c r="C1094" s="234" t="s">
        <v>10989</v>
      </c>
      <c r="D1094" s="234" t="s">
        <v>10990</v>
      </c>
      <c r="E1094" s="234" t="s">
        <v>10991</v>
      </c>
      <c r="F1094" s="234" t="s">
        <v>10992</v>
      </c>
      <c r="G1094" s="234" t="s">
        <v>10993</v>
      </c>
      <c r="H1094" s="397" t="s">
        <v>10994</v>
      </c>
      <c r="I1094" s="283">
        <v>81000000</v>
      </c>
      <c r="J1094" s="234" t="s">
        <v>10756</v>
      </c>
      <c r="K1094" s="234" t="s">
        <v>10757</v>
      </c>
      <c r="L1094" s="283">
        <v>81010000</v>
      </c>
      <c r="M1094" s="234" t="s">
        <v>10756</v>
      </c>
      <c r="N1094" s="234" t="s">
        <v>10757</v>
      </c>
      <c r="O1094" s="283">
        <v>81010500</v>
      </c>
      <c r="P1094" s="234" t="s">
        <v>10977</v>
      </c>
      <c r="Q1094" s="234" t="s">
        <v>10978</v>
      </c>
      <c r="R1094" s="234" t="s">
        <v>10995</v>
      </c>
      <c r="S1094" s="234" t="s">
        <v>10761</v>
      </c>
      <c r="T1094" s="234" t="s">
        <v>10761</v>
      </c>
      <c r="U1094" s="234" t="s">
        <v>10980</v>
      </c>
      <c r="V1094" s="326" t="s">
        <v>10</v>
      </c>
      <c r="W1094" s="4"/>
    </row>
    <row r="1095" spans="1:23" s="232" customFormat="1" ht="69">
      <c r="A1095" s="325">
        <v>10003281</v>
      </c>
      <c r="B1095" s="283" t="s">
        <v>210</v>
      </c>
      <c r="C1095" s="234" t="s">
        <v>10996</v>
      </c>
      <c r="D1095" s="397" t="s">
        <v>10997</v>
      </c>
      <c r="E1095" s="234" t="s">
        <v>10998</v>
      </c>
      <c r="F1095" s="234" t="s">
        <v>10999</v>
      </c>
      <c r="G1095" s="234" t="s">
        <v>11000</v>
      </c>
      <c r="H1095" s="397" t="s">
        <v>11001</v>
      </c>
      <c r="I1095" s="283">
        <v>81000000</v>
      </c>
      <c r="J1095" s="234" t="s">
        <v>10756</v>
      </c>
      <c r="K1095" s="234" t="s">
        <v>10757</v>
      </c>
      <c r="L1095" s="283">
        <v>81010000</v>
      </c>
      <c r="M1095" s="234" t="s">
        <v>10756</v>
      </c>
      <c r="N1095" s="234" t="s">
        <v>10757</v>
      </c>
      <c r="O1095" s="283">
        <v>81010500</v>
      </c>
      <c r="P1095" s="234" t="s">
        <v>10977</v>
      </c>
      <c r="Q1095" s="234" t="s">
        <v>10978</v>
      </c>
      <c r="R1095" s="234" t="s">
        <v>11002</v>
      </c>
      <c r="S1095" s="234" t="s">
        <v>10761</v>
      </c>
      <c r="T1095" s="234" t="s">
        <v>10761</v>
      </c>
      <c r="U1095" s="234" t="s">
        <v>10980</v>
      </c>
      <c r="V1095" s="326" t="s">
        <v>10</v>
      </c>
      <c r="W1095" s="4"/>
    </row>
    <row r="1096" spans="1:23" s="232" customFormat="1" ht="57.5">
      <c r="A1096" s="325">
        <v>10003283</v>
      </c>
      <c r="B1096" s="283" t="s">
        <v>210</v>
      </c>
      <c r="C1096" s="234" t="s">
        <v>11003</v>
      </c>
      <c r="D1096" s="234" t="s">
        <v>11004</v>
      </c>
      <c r="E1096" s="234" t="s">
        <v>11005</v>
      </c>
      <c r="F1096" s="234" t="s">
        <v>11006</v>
      </c>
      <c r="G1096" s="234" t="s">
        <v>11007</v>
      </c>
      <c r="H1096" s="397" t="s">
        <v>11008</v>
      </c>
      <c r="I1096" s="283">
        <v>81000000</v>
      </c>
      <c r="J1096" s="234" t="s">
        <v>10756</v>
      </c>
      <c r="K1096" s="234" t="s">
        <v>10757</v>
      </c>
      <c r="L1096" s="283">
        <v>81010000</v>
      </c>
      <c r="M1096" s="234" t="s">
        <v>10756</v>
      </c>
      <c r="N1096" s="234" t="s">
        <v>10757</v>
      </c>
      <c r="O1096" s="283">
        <v>81010500</v>
      </c>
      <c r="P1096" s="234" t="s">
        <v>10977</v>
      </c>
      <c r="Q1096" s="234" t="s">
        <v>10978</v>
      </c>
      <c r="R1096" s="234" t="s">
        <v>11009</v>
      </c>
      <c r="S1096" s="234" t="s">
        <v>10761</v>
      </c>
      <c r="T1096" s="234" t="s">
        <v>10761</v>
      </c>
      <c r="U1096" s="234" t="s">
        <v>10980</v>
      </c>
      <c r="V1096" s="326" t="s">
        <v>10</v>
      </c>
      <c r="W1096" s="4"/>
    </row>
    <row r="1097" spans="1:23" s="232" customFormat="1" ht="46">
      <c r="A1097" s="325">
        <v>10003284</v>
      </c>
      <c r="B1097" s="283" t="s">
        <v>210</v>
      </c>
      <c r="C1097" s="234" t="s">
        <v>11010</v>
      </c>
      <c r="D1097" s="234" t="s">
        <v>11011</v>
      </c>
      <c r="E1097" s="234" t="s">
        <v>11012</v>
      </c>
      <c r="F1097" s="234" t="s">
        <v>11013</v>
      </c>
      <c r="G1097" s="234" t="s">
        <v>11014</v>
      </c>
      <c r="H1097" s="397" t="s">
        <v>10994</v>
      </c>
      <c r="I1097" s="283">
        <v>81000000</v>
      </c>
      <c r="J1097" s="234" t="s">
        <v>10756</v>
      </c>
      <c r="K1097" s="234" t="s">
        <v>10757</v>
      </c>
      <c r="L1097" s="283">
        <v>81010000</v>
      </c>
      <c r="M1097" s="234" t="s">
        <v>10756</v>
      </c>
      <c r="N1097" s="234" t="s">
        <v>10757</v>
      </c>
      <c r="O1097" s="283">
        <v>81010500</v>
      </c>
      <c r="P1097" s="234" t="s">
        <v>10977</v>
      </c>
      <c r="Q1097" s="234" t="s">
        <v>10978</v>
      </c>
      <c r="R1097" s="234" t="s">
        <v>11015</v>
      </c>
      <c r="S1097" s="234" t="s">
        <v>10761</v>
      </c>
      <c r="T1097" s="234" t="s">
        <v>10761</v>
      </c>
      <c r="U1097" s="234" t="s">
        <v>10980</v>
      </c>
      <c r="V1097" s="326" t="s">
        <v>10</v>
      </c>
      <c r="W1097" s="4"/>
    </row>
    <row r="1098" spans="1:23" s="232" customFormat="1" ht="57.5">
      <c r="A1098" s="325">
        <v>10003286</v>
      </c>
      <c r="B1098" s="283" t="s">
        <v>210</v>
      </c>
      <c r="C1098" s="234" t="s">
        <v>11017</v>
      </c>
      <c r="D1098" s="234" t="s">
        <v>2461</v>
      </c>
      <c r="E1098" s="234" t="s">
        <v>11018</v>
      </c>
      <c r="F1098" s="234" t="s">
        <v>11019</v>
      </c>
      <c r="G1098" s="234" t="s">
        <v>11020</v>
      </c>
      <c r="H1098" s="397" t="s">
        <v>11021</v>
      </c>
      <c r="I1098" s="283">
        <v>81000000</v>
      </c>
      <c r="J1098" s="234" t="s">
        <v>10756</v>
      </c>
      <c r="K1098" s="234" t="s">
        <v>10757</v>
      </c>
      <c r="L1098" s="283">
        <v>81010000</v>
      </c>
      <c r="M1098" s="234" t="s">
        <v>10756</v>
      </c>
      <c r="N1098" s="234" t="s">
        <v>10757</v>
      </c>
      <c r="O1098" s="283">
        <v>81010500</v>
      </c>
      <c r="P1098" s="234" t="s">
        <v>10977</v>
      </c>
      <c r="Q1098" s="234" t="s">
        <v>10978</v>
      </c>
      <c r="R1098" s="234" t="s">
        <v>11022</v>
      </c>
      <c r="S1098" s="234" t="s">
        <v>10761</v>
      </c>
      <c r="T1098" s="234" t="s">
        <v>10761</v>
      </c>
      <c r="U1098" s="234" t="s">
        <v>10980</v>
      </c>
      <c r="V1098" s="326" t="s">
        <v>10</v>
      </c>
      <c r="W1098" s="4"/>
    </row>
    <row r="1099" spans="1:23" s="232" customFormat="1" ht="103.5">
      <c r="A1099" s="325">
        <v>10003288</v>
      </c>
      <c r="B1099" s="283" t="s">
        <v>214</v>
      </c>
      <c r="C1099" s="234" t="s">
        <v>11024</v>
      </c>
      <c r="D1099" s="234" t="s">
        <v>11025</v>
      </c>
      <c r="E1099" s="234" t="s">
        <v>11026</v>
      </c>
      <c r="F1099" s="397" t="s">
        <v>11027</v>
      </c>
      <c r="G1099" s="234" t="s">
        <v>11028</v>
      </c>
      <c r="H1099" s="397" t="s">
        <v>11029</v>
      </c>
      <c r="I1099" s="283">
        <v>81000000</v>
      </c>
      <c r="J1099" s="234" t="s">
        <v>10756</v>
      </c>
      <c r="K1099" s="234" t="s">
        <v>10757</v>
      </c>
      <c r="L1099" s="283">
        <v>81010000</v>
      </c>
      <c r="M1099" s="234" t="s">
        <v>10756</v>
      </c>
      <c r="N1099" s="234" t="s">
        <v>10757</v>
      </c>
      <c r="O1099" s="283">
        <v>81010500</v>
      </c>
      <c r="P1099" s="234" t="s">
        <v>10977</v>
      </c>
      <c r="Q1099" s="234" t="s">
        <v>10978</v>
      </c>
      <c r="R1099" s="234" t="s">
        <v>11030</v>
      </c>
      <c r="S1099" s="234" t="s">
        <v>10761</v>
      </c>
      <c r="T1099" s="234" t="s">
        <v>10761</v>
      </c>
      <c r="U1099" s="234" t="s">
        <v>10980</v>
      </c>
      <c r="V1099" s="326" t="s">
        <v>10</v>
      </c>
    </row>
    <row r="1100" spans="1:23" s="232" customFormat="1" ht="69">
      <c r="A1100" s="325">
        <v>10003291</v>
      </c>
      <c r="B1100" s="283" t="s">
        <v>210</v>
      </c>
      <c r="C1100" s="234" t="s">
        <v>11035</v>
      </c>
      <c r="D1100" s="234" t="s">
        <v>11036</v>
      </c>
      <c r="E1100" s="234" t="s">
        <v>11037</v>
      </c>
      <c r="F1100" s="397" t="s">
        <v>11038</v>
      </c>
      <c r="G1100" s="234" t="s">
        <v>11037</v>
      </c>
      <c r="H1100" s="234" t="s">
        <v>11039</v>
      </c>
      <c r="I1100" s="283">
        <v>93000000</v>
      </c>
      <c r="J1100" s="234" t="s">
        <v>11032</v>
      </c>
      <c r="K1100" s="234" t="s">
        <v>11033</v>
      </c>
      <c r="L1100" s="283">
        <v>93070000</v>
      </c>
      <c r="M1100" s="234" t="s">
        <v>11040</v>
      </c>
      <c r="N1100" s="234" t="s">
        <v>11041</v>
      </c>
      <c r="O1100" s="283">
        <v>93070100</v>
      </c>
      <c r="P1100" s="234" t="s">
        <v>1744</v>
      </c>
      <c r="Q1100" s="234" t="s">
        <v>1743</v>
      </c>
      <c r="R1100" s="234" t="s">
        <v>11042</v>
      </c>
      <c r="S1100" s="234" t="s">
        <v>11034</v>
      </c>
      <c r="T1100" s="234" t="s">
        <v>11042</v>
      </c>
      <c r="U1100" s="234" t="s">
        <v>11042</v>
      </c>
      <c r="V1100" s="326" t="s">
        <v>10</v>
      </c>
    </row>
    <row r="1101" spans="1:23" s="232" customFormat="1" ht="103.5">
      <c r="A1101" s="325">
        <v>10003305</v>
      </c>
      <c r="B1101" s="283" t="s">
        <v>210</v>
      </c>
      <c r="C1101" s="234" t="s">
        <v>11043</v>
      </c>
      <c r="D1101" s="234" t="s">
        <v>11044</v>
      </c>
      <c r="E1101" s="234" t="s">
        <v>11045</v>
      </c>
      <c r="F1101" s="397" t="s">
        <v>11046</v>
      </c>
      <c r="G1101" s="234" t="s">
        <v>11047</v>
      </c>
      <c r="H1101" s="234" t="s">
        <v>11048</v>
      </c>
      <c r="I1101" s="283">
        <v>93000000</v>
      </c>
      <c r="J1101" s="234" t="s">
        <v>11032</v>
      </c>
      <c r="K1101" s="234" t="s">
        <v>11033</v>
      </c>
      <c r="L1101" s="283">
        <v>93060000</v>
      </c>
      <c r="M1101" s="234" t="s">
        <v>11043</v>
      </c>
      <c r="N1101" s="234" t="s">
        <v>11044</v>
      </c>
      <c r="O1101" s="283">
        <v>93060100</v>
      </c>
      <c r="P1101" s="234" t="s">
        <v>11043</v>
      </c>
      <c r="Q1101" s="234" t="s">
        <v>11044</v>
      </c>
      <c r="R1101" s="234" t="s">
        <v>11049</v>
      </c>
      <c r="S1101" s="234" t="s">
        <v>11034</v>
      </c>
      <c r="T1101" s="234" t="s">
        <v>11049</v>
      </c>
      <c r="U1101" s="234" t="s">
        <v>11049</v>
      </c>
      <c r="V1101" s="326" t="s">
        <v>10</v>
      </c>
    </row>
    <row r="1102" spans="1:23" s="232" customFormat="1" ht="34.5">
      <c r="A1102" s="325">
        <v>10003316</v>
      </c>
      <c r="B1102" s="283" t="s">
        <v>210</v>
      </c>
      <c r="C1102" s="234" t="s">
        <v>11053</v>
      </c>
      <c r="D1102" s="234" t="s">
        <v>11054</v>
      </c>
      <c r="E1102" s="234" t="s">
        <v>11055</v>
      </c>
      <c r="F1102" s="397" t="s">
        <v>11056</v>
      </c>
      <c r="G1102" s="234" t="s">
        <v>11057</v>
      </c>
      <c r="H1102" s="234" t="s">
        <v>11058</v>
      </c>
      <c r="I1102" s="283">
        <v>81000000</v>
      </c>
      <c r="J1102" s="234" t="s">
        <v>10756</v>
      </c>
      <c r="K1102" s="234" t="s">
        <v>10757</v>
      </c>
      <c r="L1102" s="283">
        <v>81010000</v>
      </c>
      <c r="M1102" s="234" t="s">
        <v>10756</v>
      </c>
      <c r="N1102" s="234" t="s">
        <v>10757</v>
      </c>
      <c r="O1102" s="283">
        <v>81010300</v>
      </c>
      <c r="P1102" s="234" t="s">
        <v>10869</v>
      </c>
      <c r="Q1102" s="234" t="s">
        <v>10870</v>
      </c>
      <c r="R1102" s="234" t="s">
        <v>11059</v>
      </c>
      <c r="S1102" s="234" t="s">
        <v>10761</v>
      </c>
      <c r="T1102" s="234" t="s">
        <v>10761</v>
      </c>
      <c r="U1102" s="234" t="s">
        <v>10872</v>
      </c>
      <c r="V1102" s="326" t="s">
        <v>10</v>
      </c>
      <c r="W1102" s="4"/>
    </row>
    <row r="1103" spans="1:23" s="232" customFormat="1" ht="69">
      <c r="A1103" s="325">
        <v>10003321</v>
      </c>
      <c r="B1103" s="283" t="s">
        <v>210</v>
      </c>
      <c r="C1103" s="234" t="s">
        <v>11060</v>
      </c>
      <c r="D1103" s="234" t="s">
        <v>11061</v>
      </c>
      <c r="E1103" s="234" t="s">
        <v>11062</v>
      </c>
      <c r="F1103" s="234" t="s">
        <v>11063</v>
      </c>
      <c r="G1103" s="234" t="s">
        <v>11064</v>
      </c>
      <c r="H1103" s="397" t="s">
        <v>11065</v>
      </c>
      <c r="I1103" s="283">
        <v>81000000</v>
      </c>
      <c r="J1103" s="234" t="s">
        <v>10756</v>
      </c>
      <c r="K1103" s="234" t="s">
        <v>10757</v>
      </c>
      <c r="L1103" s="283">
        <v>81010000</v>
      </c>
      <c r="M1103" s="234" t="s">
        <v>10756</v>
      </c>
      <c r="N1103" s="234" t="s">
        <v>10757</v>
      </c>
      <c r="O1103" s="283">
        <v>81010300</v>
      </c>
      <c r="P1103" s="234" t="s">
        <v>10869</v>
      </c>
      <c r="Q1103" s="234" t="s">
        <v>10870</v>
      </c>
      <c r="R1103" s="234" t="s">
        <v>11066</v>
      </c>
      <c r="S1103" s="234" t="s">
        <v>10761</v>
      </c>
      <c r="T1103" s="234" t="s">
        <v>10761</v>
      </c>
      <c r="U1103" s="234" t="s">
        <v>10872</v>
      </c>
      <c r="V1103" s="326" t="s">
        <v>10</v>
      </c>
      <c r="W1103" s="4"/>
    </row>
    <row r="1104" spans="1:23" s="232" customFormat="1" ht="46">
      <c r="A1104" s="325">
        <v>10003323</v>
      </c>
      <c r="B1104" s="283" t="s">
        <v>210</v>
      </c>
      <c r="C1104" s="234" t="s">
        <v>11067</v>
      </c>
      <c r="D1104" s="234" t="s">
        <v>11068</v>
      </c>
      <c r="E1104" s="234" t="s">
        <v>11069</v>
      </c>
      <c r="F1104" s="234" t="s">
        <v>11070</v>
      </c>
      <c r="G1104" s="234" t="s">
        <v>11071</v>
      </c>
      <c r="H1104" s="397" t="s">
        <v>11072</v>
      </c>
      <c r="I1104" s="283">
        <v>81000000</v>
      </c>
      <c r="J1104" s="234" t="s">
        <v>10756</v>
      </c>
      <c r="K1104" s="234" t="s">
        <v>10757</v>
      </c>
      <c r="L1104" s="283">
        <v>81010000</v>
      </c>
      <c r="M1104" s="234" t="s">
        <v>10756</v>
      </c>
      <c r="N1104" s="234" t="s">
        <v>10757</v>
      </c>
      <c r="O1104" s="283">
        <v>81010800</v>
      </c>
      <c r="P1104" s="234" t="s">
        <v>11073</v>
      </c>
      <c r="Q1104" s="234" t="s">
        <v>11074</v>
      </c>
      <c r="R1104" s="234" t="s">
        <v>11075</v>
      </c>
      <c r="S1104" s="234" t="s">
        <v>10761</v>
      </c>
      <c r="T1104" s="234" t="s">
        <v>10761</v>
      </c>
      <c r="U1104" s="234" t="s">
        <v>11076</v>
      </c>
      <c r="V1104" s="326" t="s">
        <v>10</v>
      </c>
      <c r="W1104" s="4"/>
    </row>
    <row r="1105" spans="1:23" s="232" customFormat="1" ht="92">
      <c r="A1105" s="325">
        <v>10003328</v>
      </c>
      <c r="B1105" s="283" t="s">
        <v>210</v>
      </c>
      <c r="C1105" s="234" t="s">
        <v>2462</v>
      </c>
      <c r="D1105" s="234" t="s">
        <v>2462</v>
      </c>
      <c r="E1105" s="234" t="s">
        <v>11078</v>
      </c>
      <c r="F1105" s="234" t="s">
        <v>11079</v>
      </c>
      <c r="G1105" s="234" t="s">
        <v>11078</v>
      </c>
      <c r="H1105" s="397" t="s">
        <v>11080</v>
      </c>
      <c r="I1105" s="283">
        <v>81000000</v>
      </c>
      <c r="J1105" s="234" t="s">
        <v>10756</v>
      </c>
      <c r="K1105" s="234" t="s">
        <v>10757</v>
      </c>
      <c r="L1105" s="283">
        <v>81010000</v>
      </c>
      <c r="M1105" s="234" t="s">
        <v>10756</v>
      </c>
      <c r="N1105" s="234" t="s">
        <v>10757</v>
      </c>
      <c r="O1105" s="283">
        <v>81010800</v>
      </c>
      <c r="P1105" s="234" t="s">
        <v>11073</v>
      </c>
      <c r="Q1105" s="234" t="s">
        <v>11074</v>
      </c>
      <c r="R1105" s="234" t="s">
        <v>2462</v>
      </c>
      <c r="S1105" s="234" t="s">
        <v>10761</v>
      </c>
      <c r="T1105" s="234" t="s">
        <v>10761</v>
      </c>
      <c r="U1105" s="234" t="s">
        <v>11076</v>
      </c>
      <c r="V1105" s="326" t="s">
        <v>10</v>
      </c>
      <c r="W1105" s="4"/>
    </row>
    <row r="1106" spans="1:23" s="232" customFormat="1" ht="46">
      <c r="A1106" s="325">
        <v>10003330</v>
      </c>
      <c r="B1106" s="283" t="s">
        <v>210</v>
      </c>
      <c r="C1106" s="234" t="s">
        <v>11081</v>
      </c>
      <c r="D1106" s="234" t="s">
        <v>11082</v>
      </c>
      <c r="E1106" s="234" t="s">
        <v>11083</v>
      </c>
      <c r="F1106" s="234" t="s">
        <v>11084</v>
      </c>
      <c r="G1106" s="234" t="s">
        <v>11085</v>
      </c>
      <c r="H1106" s="397" t="s">
        <v>11086</v>
      </c>
      <c r="I1106" s="283">
        <v>81000000</v>
      </c>
      <c r="J1106" s="234" t="s">
        <v>10756</v>
      </c>
      <c r="K1106" s="234" t="s">
        <v>10757</v>
      </c>
      <c r="L1106" s="283">
        <v>81010000</v>
      </c>
      <c r="M1106" s="234" t="s">
        <v>10756</v>
      </c>
      <c r="N1106" s="234" t="s">
        <v>10757</v>
      </c>
      <c r="O1106" s="283">
        <v>81010800</v>
      </c>
      <c r="P1106" s="234" t="s">
        <v>11073</v>
      </c>
      <c r="Q1106" s="234" t="s">
        <v>11074</v>
      </c>
      <c r="R1106" s="234" t="s">
        <v>11087</v>
      </c>
      <c r="S1106" s="234" t="s">
        <v>10761</v>
      </c>
      <c r="T1106" s="234" t="s">
        <v>10761</v>
      </c>
      <c r="U1106" s="234" t="s">
        <v>11076</v>
      </c>
      <c r="V1106" s="326" t="s">
        <v>10</v>
      </c>
      <c r="W1106" s="4"/>
    </row>
    <row r="1107" spans="1:23" s="232" customFormat="1" ht="57.5">
      <c r="A1107" s="325">
        <v>10003338</v>
      </c>
      <c r="B1107" s="283" t="s">
        <v>210</v>
      </c>
      <c r="C1107" s="234" t="s">
        <v>11091</v>
      </c>
      <c r="D1107" s="234" t="s">
        <v>11092</v>
      </c>
      <c r="E1107" s="234" t="s">
        <v>11093</v>
      </c>
      <c r="F1107" s="234" t="s">
        <v>11094</v>
      </c>
      <c r="G1107" s="234" t="s">
        <v>11095</v>
      </c>
      <c r="H1107" s="397" t="s">
        <v>11096</v>
      </c>
      <c r="I1107" s="283">
        <v>81000000</v>
      </c>
      <c r="J1107" s="234" t="s">
        <v>10756</v>
      </c>
      <c r="K1107" s="234" t="s">
        <v>10757</v>
      </c>
      <c r="L1107" s="283">
        <v>81010000</v>
      </c>
      <c r="M1107" s="234" t="s">
        <v>10756</v>
      </c>
      <c r="N1107" s="234" t="s">
        <v>10757</v>
      </c>
      <c r="O1107" s="283">
        <v>81011200</v>
      </c>
      <c r="P1107" s="234" t="s">
        <v>11097</v>
      </c>
      <c r="Q1107" s="234" t="s">
        <v>11098</v>
      </c>
      <c r="R1107" s="234" t="s">
        <v>11099</v>
      </c>
      <c r="S1107" s="234" t="s">
        <v>10761</v>
      </c>
      <c r="T1107" s="234" t="s">
        <v>10761</v>
      </c>
      <c r="U1107" s="234" t="s">
        <v>11100</v>
      </c>
      <c r="V1107" s="326" t="s">
        <v>10</v>
      </c>
      <c r="W1107" s="4"/>
    </row>
    <row r="1108" spans="1:23" s="232" customFormat="1" ht="34.5">
      <c r="A1108" s="325">
        <v>10003341</v>
      </c>
      <c r="B1108" s="283" t="s">
        <v>214</v>
      </c>
      <c r="C1108" s="234" t="s">
        <v>11101</v>
      </c>
      <c r="D1108" s="234" t="s">
        <v>11102</v>
      </c>
      <c r="E1108" s="234" t="s">
        <v>11103</v>
      </c>
      <c r="F1108" s="397" t="s">
        <v>11104</v>
      </c>
      <c r="G1108" s="234" t="s">
        <v>11105</v>
      </c>
      <c r="H1108" s="234" t="s">
        <v>11106</v>
      </c>
      <c r="I1108" s="283">
        <v>81000000</v>
      </c>
      <c r="J1108" s="234" t="s">
        <v>10756</v>
      </c>
      <c r="K1108" s="234" t="s">
        <v>10757</v>
      </c>
      <c r="L1108" s="283">
        <v>81010000</v>
      </c>
      <c r="M1108" s="234" t="s">
        <v>10756</v>
      </c>
      <c r="N1108" s="234" t="s">
        <v>10757</v>
      </c>
      <c r="O1108" s="283">
        <v>81011200</v>
      </c>
      <c r="P1108" s="234" t="s">
        <v>11097</v>
      </c>
      <c r="Q1108" s="234" t="s">
        <v>11098</v>
      </c>
      <c r="R1108" s="234" t="s">
        <v>11107</v>
      </c>
      <c r="S1108" s="234" t="s">
        <v>10761</v>
      </c>
      <c r="T1108" s="234" t="s">
        <v>10761</v>
      </c>
      <c r="U1108" s="234" t="s">
        <v>11100</v>
      </c>
      <c r="V1108" s="326" t="s">
        <v>10</v>
      </c>
    </row>
    <row r="1109" spans="1:23" s="232" customFormat="1" ht="69">
      <c r="A1109" s="325">
        <v>10003353</v>
      </c>
      <c r="B1109" s="283" t="s">
        <v>210</v>
      </c>
      <c r="C1109" s="234" t="s">
        <v>11110</v>
      </c>
      <c r="D1109" s="234" t="s">
        <v>11111</v>
      </c>
      <c r="E1109" s="234" t="s">
        <v>11112</v>
      </c>
      <c r="F1109" s="234" t="s">
        <v>11113</v>
      </c>
      <c r="G1109" s="234" t="s">
        <v>11114</v>
      </c>
      <c r="H1109" s="397" t="s">
        <v>11115</v>
      </c>
      <c r="I1109" s="283">
        <v>81000000</v>
      </c>
      <c r="J1109" s="234" t="s">
        <v>10756</v>
      </c>
      <c r="K1109" s="234" t="s">
        <v>10757</v>
      </c>
      <c r="L1109" s="283">
        <v>81010000</v>
      </c>
      <c r="M1109" s="234" t="s">
        <v>10756</v>
      </c>
      <c r="N1109" s="234" t="s">
        <v>10757</v>
      </c>
      <c r="O1109" s="283">
        <v>81011200</v>
      </c>
      <c r="P1109" s="234" t="s">
        <v>11097</v>
      </c>
      <c r="Q1109" s="234" t="s">
        <v>11098</v>
      </c>
      <c r="R1109" s="234" t="s">
        <v>11116</v>
      </c>
      <c r="S1109" s="234" t="s">
        <v>10761</v>
      </c>
      <c r="T1109" s="234" t="s">
        <v>10761</v>
      </c>
      <c r="U1109" s="234" t="s">
        <v>11100</v>
      </c>
      <c r="V1109" s="326" t="s">
        <v>10</v>
      </c>
      <c r="W1109" s="4"/>
    </row>
    <row r="1110" spans="1:23" s="232" customFormat="1" ht="57.5">
      <c r="A1110" s="325">
        <v>10003355</v>
      </c>
      <c r="B1110" s="283" t="s">
        <v>210</v>
      </c>
      <c r="C1110" s="234" t="s">
        <v>11117</v>
      </c>
      <c r="D1110" s="234" t="s">
        <v>11118</v>
      </c>
      <c r="E1110" s="234" t="s">
        <v>11119</v>
      </c>
      <c r="F1110" s="234" t="s">
        <v>11120</v>
      </c>
      <c r="G1110" s="234" t="s">
        <v>11121</v>
      </c>
      <c r="H1110" s="397" t="s">
        <v>11122</v>
      </c>
      <c r="I1110" s="283">
        <v>81000000</v>
      </c>
      <c r="J1110" s="234" t="s">
        <v>10756</v>
      </c>
      <c r="K1110" s="234" t="s">
        <v>10757</v>
      </c>
      <c r="L1110" s="283">
        <v>81010000</v>
      </c>
      <c r="M1110" s="234" t="s">
        <v>10756</v>
      </c>
      <c r="N1110" s="234" t="s">
        <v>10757</v>
      </c>
      <c r="O1110" s="283">
        <v>81011200</v>
      </c>
      <c r="P1110" s="234" t="s">
        <v>11097</v>
      </c>
      <c r="Q1110" s="234" t="s">
        <v>11098</v>
      </c>
      <c r="R1110" s="234" t="s">
        <v>11123</v>
      </c>
      <c r="S1110" s="234" t="s">
        <v>10761</v>
      </c>
      <c r="T1110" s="234" t="s">
        <v>10761</v>
      </c>
      <c r="U1110" s="234" t="s">
        <v>11100</v>
      </c>
      <c r="V1110" s="326" t="s">
        <v>10</v>
      </c>
      <c r="W1110" s="4"/>
    </row>
    <row r="1111" spans="1:23" s="232" customFormat="1" ht="34.5">
      <c r="A1111" s="325">
        <v>10003365</v>
      </c>
      <c r="B1111" s="283" t="s">
        <v>210</v>
      </c>
      <c r="C1111" s="234" t="s">
        <v>11125</v>
      </c>
      <c r="D1111" s="234" t="s">
        <v>11126</v>
      </c>
      <c r="E1111" s="234" t="s">
        <v>11127</v>
      </c>
      <c r="F1111" s="234" t="s">
        <v>11128</v>
      </c>
      <c r="G1111" s="234" t="s">
        <v>11129</v>
      </c>
      <c r="H1111" s="397" t="s">
        <v>11130</v>
      </c>
      <c r="I1111" s="283">
        <v>81000000</v>
      </c>
      <c r="J1111" s="234" t="s">
        <v>10756</v>
      </c>
      <c r="K1111" s="234" t="s">
        <v>10757</v>
      </c>
      <c r="L1111" s="283">
        <v>81010000</v>
      </c>
      <c r="M1111" s="234" t="s">
        <v>10756</v>
      </c>
      <c r="N1111" s="234" t="s">
        <v>10757</v>
      </c>
      <c r="O1111" s="283">
        <v>81011200</v>
      </c>
      <c r="P1111" s="234" t="s">
        <v>11097</v>
      </c>
      <c r="Q1111" s="234" t="s">
        <v>11098</v>
      </c>
      <c r="R1111" s="234" t="s">
        <v>11131</v>
      </c>
      <c r="S1111" s="234" t="s">
        <v>10761</v>
      </c>
      <c r="T1111" s="234" t="s">
        <v>10761</v>
      </c>
      <c r="U1111" s="234" t="s">
        <v>11100</v>
      </c>
      <c r="V1111" s="326" t="s">
        <v>10</v>
      </c>
      <c r="W1111" s="4"/>
    </row>
    <row r="1112" spans="1:23" s="232" customFormat="1" ht="34.5">
      <c r="A1112" s="325">
        <v>10003367</v>
      </c>
      <c r="B1112" s="283" t="s">
        <v>210</v>
      </c>
      <c r="C1112" s="234" t="s">
        <v>11132</v>
      </c>
      <c r="D1112" s="234" t="s">
        <v>11133</v>
      </c>
      <c r="E1112" s="234" t="s">
        <v>11134</v>
      </c>
      <c r="F1112" s="234" t="s">
        <v>11135</v>
      </c>
      <c r="G1112" s="234" t="s">
        <v>11136</v>
      </c>
      <c r="H1112" s="397" t="s">
        <v>11137</v>
      </c>
      <c r="I1112" s="283">
        <v>81000000</v>
      </c>
      <c r="J1112" s="234" t="s">
        <v>10756</v>
      </c>
      <c r="K1112" s="234" t="s">
        <v>10757</v>
      </c>
      <c r="L1112" s="283">
        <v>81010000</v>
      </c>
      <c r="M1112" s="234" t="s">
        <v>10756</v>
      </c>
      <c r="N1112" s="234" t="s">
        <v>10757</v>
      </c>
      <c r="O1112" s="283">
        <v>81011200</v>
      </c>
      <c r="P1112" s="234" t="s">
        <v>11097</v>
      </c>
      <c r="Q1112" s="234" t="s">
        <v>11098</v>
      </c>
      <c r="R1112" s="234" t="s">
        <v>11138</v>
      </c>
      <c r="S1112" s="234" t="s">
        <v>10761</v>
      </c>
      <c r="T1112" s="234" t="s">
        <v>10761</v>
      </c>
      <c r="U1112" s="234" t="s">
        <v>11100</v>
      </c>
      <c r="V1112" s="326" t="s">
        <v>10</v>
      </c>
      <c r="W1112" s="4"/>
    </row>
    <row r="1113" spans="1:23" s="232" customFormat="1" ht="34.5">
      <c r="A1113" s="325">
        <v>10003368</v>
      </c>
      <c r="B1113" s="283" t="s">
        <v>210</v>
      </c>
      <c r="C1113" s="234" t="s">
        <v>11139</v>
      </c>
      <c r="D1113" s="234" t="s">
        <v>11140</v>
      </c>
      <c r="E1113" s="234" t="s">
        <v>11141</v>
      </c>
      <c r="F1113" s="234" t="s">
        <v>11142</v>
      </c>
      <c r="G1113" s="234" t="s">
        <v>11136</v>
      </c>
      <c r="H1113" s="397" t="s">
        <v>11137</v>
      </c>
      <c r="I1113" s="283">
        <v>81000000</v>
      </c>
      <c r="J1113" s="234" t="s">
        <v>10756</v>
      </c>
      <c r="K1113" s="234" t="s">
        <v>10757</v>
      </c>
      <c r="L1113" s="283">
        <v>81010000</v>
      </c>
      <c r="M1113" s="234" t="s">
        <v>10756</v>
      </c>
      <c r="N1113" s="234" t="s">
        <v>10757</v>
      </c>
      <c r="O1113" s="283">
        <v>81011200</v>
      </c>
      <c r="P1113" s="234" t="s">
        <v>11097</v>
      </c>
      <c r="Q1113" s="234" t="s">
        <v>11098</v>
      </c>
      <c r="R1113" s="234" t="s">
        <v>11143</v>
      </c>
      <c r="S1113" s="234" t="s">
        <v>10761</v>
      </c>
      <c r="T1113" s="234" t="s">
        <v>10761</v>
      </c>
      <c r="U1113" s="234" t="s">
        <v>11100</v>
      </c>
      <c r="V1113" s="326" t="s">
        <v>10</v>
      </c>
      <c r="W1113" s="4"/>
    </row>
    <row r="1114" spans="1:23" s="232" customFormat="1" ht="46">
      <c r="A1114" s="325">
        <v>10003373</v>
      </c>
      <c r="B1114" s="283" t="s">
        <v>210</v>
      </c>
      <c r="C1114" s="234" t="s">
        <v>11144</v>
      </c>
      <c r="D1114" s="234" t="s">
        <v>11145</v>
      </c>
      <c r="E1114" s="234" t="s">
        <v>11146</v>
      </c>
      <c r="F1114" s="234" t="s">
        <v>11147</v>
      </c>
      <c r="G1114" s="234" t="s">
        <v>11148</v>
      </c>
      <c r="H1114" s="397" t="s">
        <v>11149</v>
      </c>
      <c r="I1114" s="283">
        <v>81000000</v>
      </c>
      <c r="J1114" s="234" t="s">
        <v>10756</v>
      </c>
      <c r="K1114" s="234" t="s">
        <v>10757</v>
      </c>
      <c r="L1114" s="283">
        <v>81010000</v>
      </c>
      <c r="M1114" s="234" t="s">
        <v>10756</v>
      </c>
      <c r="N1114" s="234" t="s">
        <v>10757</v>
      </c>
      <c r="O1114" s="283">
        <v>81011200</v>
      </c>
      <c r="P1114" s="234" t="s">
        <v>11097</v>
      </c>
      <c r="Q1114" s="234" t="s">
        <v>11098</v>
      </c>
      <c r="R1114" s="234" t="s">
        <v>11150</v>
      </c>
      <c r="S1114" s="234" t="s">
        <v>10761</v>
      </c>
      <c r="T1114" s="234" t="s">
        <v>10761</v>
      </c>
      <c r="U1114" s="234" t="s">
        <v>11100</v>
      </c>
      <c r="V1114" s="326" t="s">
        <v>10</v>
      </c>
      <c r="W1114" s="4"/>
    </row>
    <row r="1115" spans="1:23" s="232" customFormat="1" ht="46">
      <c r="A1115" s="325">
        <v>10003375</v>
      </c>
      <c r="B1115" s="283" t="s">
        <v>210</v>
      </c>
      <c r="C1115" s="234" t="s">
        <v>11151</v>
      </c>
      <c r="D1115" s="234" t="s">
        <v>11152</v>
      </c>
      <c r="E1115" s="234" t="s">
        <v>11153</v>
      </c>
      <c r="F1115" s="234" t="s">
        <v>11154</v>
      </c>
      <c r="G1115" s="234" t="s">
        <v>11155</v>
      </c>
      <c r="H1115" s="397" t="s">
        <v>11156</v>
      </c>
      <c r="I1115" s="283">
        <v>81000000</v>
      </c>
      <c r="J1115" s="234" t="s">
        <v>10756</v>
      </c>
      <c r="K1115" s="234" t="s">
        <v>10757</v>
      </c>
      <c r="L1115" s="283">
        <v>81010000</v>
      </c>
      <c r="M1115" s="234" t="s">
        <v>10756</v>
      </c>
      <c r="N1115" s="234" t="s">
        <v>10757</v>
      </c>
      <c r="O1115" s="283">
        <v>81011200</v>
      </c>
      <c r="P1115" s="234" t="s">
        <v>11097</v>
      </c>
      <c r="Q1115" s="234" t="s">
        <v>11098</v>
      </c>
      <c r="R1115" s="234" t="s">
        <v>11157</v>
      </c>
      <c r="S1115" s="234" t="s">
        <v>10761</v>
      </c>
      <c r="T1115" s="234" t="s">
        <v>10761</v>
      </c>
      <c r="U1115" s="234" t="s">
        <v>11100</v>
      </c>
      <c r="V1115" s="326" t="s">
        <v>10</v>
      </c>
      <c r="W1115" s="4"/>
    </row>
    <row r="1116" spans="1:23" s="232" customFormat="1" ht="34.5">
      <c r="A1116" s="325">
        <v>10003377</v>
      </c>
      <c r="B1116" s="283" t="s">
        <v>210</v>
      </c>
      <c r="C1116" s="234" t="s">
        <v>11158</v>
      </c>
      <c r="D1116" s="234" t="s">
        <v>11159</v>
      </c>
      <c r="E1116" s="234" t="s">
        <v>11160</v>
      </c>
      <c r="F1116" s="234" t="s">
        <v>11161</v>
      </c>
      <c r="G1116" s="234" t="s">
        <v>11162</v>
      </c>
      <c r="H1116" s="397" t="s">
        <v>11163</v>
      </c>
      <c r="I1116" s="283">
        <v>81000000</v>
      </c>
      <c r="J1116" s="234" t="s">
        <v>10756</v>
      </c>
      <c r="K1116" s="234" t="s">
        <v>10757</v>
      </c>
      <c r="L1116" s="283">
        <v>81010000</v>
      </c>
      <c r="M1116" s="234" t="s">
        <v>10756</v>
      </c>
      <c r="N1116" s="234" t="s">
        <v>10757</v>
      </c>
      <c r="O1116" s="283">
        <v>81011200</v>
      </c>
      <c r="P1116" s="234" t="s">
        <v>11097</v>
      </c>
      <c r="Q1116" s="234" t="s">
        <v>11098</v>
      </c>
      <c r="R1116" s="234" t="s">
        <v>11164</v>
      </c>
      <c r="S1116" s="234" t="s">
        <v>10761</v>
      </c>
      <c r="T1116" s="234" t="s">
        <v>10761</v>
      </c>
      <c r="U1116" s="234" t="s">
        <v>11100</v>
      </c>
      <c r="V1116" s="326" t="s">
        <v>10</v>
      </c>
      <c r="W1116" s="4"/>
    </row>
    <row r="1117" spans="1:23" s="232" customFormat="1" ht="57.5">
      <c r="A1117" s="325">
        <v>10003379</v>
      </c>
      <c r="B1117" s="283" t="s">
        <v>210</v>
      </c>
      <c r="C1117" s="234" t="s">
        <v>11165</v>
      </c>
      <c r="D1117" s="234" t="s">
        <v>11166</v>
      </c>
      <c r="E1117" s="234" t="s">
        <v>11167</v>
      </c>
      <c r="F1117" s="397" t="s">
        <v>11168</v>
      </c>
      <c r="G1117" s="234" t="s">
        <v>11167</v>
      </c>
      <c r="H1117" s="234" t="s">
        <v>11169</v>
      </c>
      <c r="I1117" s="283">
        <v>81000000</v>
      </c>
      <c r="J1117" s="234" t="s">
        <v>10756</v>
      </c>
      <c r="K1117" s="234" t="s">
        <v>10757</v>
      </c>
      <c r="L1117" s="283">
        <v>81010000</v>
      </c>
      <c r="M1117" s="234" t="s">
        <v>10756</v>
      </c>
      <c r="N1117" s="234" t="s">
        <v>10757</v>
      </c>
      <c r="O1117" s="283">
        <v>81011200</v>
      </c>
      <c r="P1117" s="234" t="s">
        <v>11097</v>
      </c>
      <c r="Q1117" s="234" t="s">
        <v>11098</v>
      </c>
      <c r="R1117" s="234" t="s">
        <v>11170</v>
      </c>
      <c r="S1117" s="234" t="s">
        <v>10761</v>
      </c>
      <c r="T1117" s="234" t="s">
        <v>10761</v>
      </c>
      <c r="U1117" s="234" t="s">
        <v>11100</v>
      </c>
      <c r="V1117" s="326" t="s">
        <v>10</v>
      </c>
      <c r="W1117" s="4"/>
    </row>
    <row r="1118" spans="1:23" s="232" customFormat="1" ht="34.5">
      <c r="A1118" s="325">
        <v>10003385</v>
      </c>
      <c r="B1118" s="283" t="s">
        <v>210</v>
      </c>
      <c r="C1118" s="234" t="s">
        <v>11175</v>
      </c>
      <c r="D1118" s="234" t="s">
        <v>11176</v>
      </c>
      <c r="E1118" s="234" t="s">
        <v>11177</v>
      </c>
      <c r="F1118" s="234" t="s">
        <v>11178</v>
      </c>
      <c r="G1118" s="234" t="s">
        <v>11179</v>
      </c>
      <c r="H1118" s="397" t="s">
        <v>11180</v>
      </c>
      <c r="I1118" s="283">
        <v>81000000</v>
      </c>
      <c r="J1118" s="234" t="s">
        <v>10756</v>
      </c>
      <c r="K1118" s="234" t="s">
        <v>10757</v>
      </c>
      <c r="L1118" s="283">
        <v>81010000</v>
      </c>
      <c r="M1118" s="234" t="s">
        <v>10756</v>
      </c>
      <c r="N1118" s="234" t="s">
        <v>10757</v>
      </c>
      <c r="O1118" s="283">
        <v>81011200</v>
      </c>
      <c r="P1118" s="234" t="s">
        <v>11097</v>
      </c>
      <c r="Q1118" s="234" t="s">
        <v>11098</v>
      </c>
      <c r="R1118" s="234" t="s">
        <v>11181</v>
      </c>
      <c r="S1118" s="234" t="s">
        <v>10761</v>
      </c>
      <c r="T1118" s="234" t="s">
        <v>10761</v>
      </c>
      <c r="U1118" s="234" t="s">
        <v>11100</v>
      </c>
      <c r="V1118" s="326" t="s">
        <v>10</v>
      </c>
      <c r="W1118" s="4"/>
    </row>
    <row r="1119" spans="1:23" s="232" customFormat="1" ht="34.5">
      <c r="A1119" s="325">
        <v>10003386</v>
      </c>
      <c r="B1119" s="283" t="s">
        <v>214</v>
      </c>
      <c r="C1119" s="234" t="s">
        <v>11182</v>
      </c>
      <c r="D1119" s="234" t="s">
        <v>11183</v>
      </c>
      <c r="E1119" s="234" t="s">
        <v>11184</v>
      </c>
      <c r="F1119" s="397" t="s">
        <v>11185</v>
      </c>
      <c r="G1119" s="234" t="s">
        <v>11186</v>
      </c>
      <c r="H1119" s="397" t="s">
        <v>11187</v>
      </c>
      <c r="I1119" s="283">
        <v>81000000</v>
      </c>
      <c r="J1119" s="234" t="s">
        <v>10756</v>
      </c>
      <c r="K1119" s="234" t="s">
        <v>10757</v>
      </c>
      <c r="L1119" s="283">
        <v>81010000</v>
      </c>
      <c r="M1119" s="234" t="s">
        <v>10756</v>
      </c>
      <c r="N1119" s="234" t="s">
        <v>10757</v>
      </c>
      <c r="O1119" s="283">
        <v>81011200</v>
      </c>
      <c r="P1119" s="234" t="s">
        <v>11097</v>
      </c>
      <c r="Q1119" s="234" t="s">
        <v>11098</v>
      </c>
      <c r="R1119" s="234" t="s">
        <v>11188</v>
      </c>
      <c r="S1119" s="234" t="s">
        <v>10761</v>
      </c>
      <c r="T1119" s="234" t="s">
        <v>10761</v>
      </c>
      <c r="U1119" s="234" t="s">
        <v>11100</v>
      </c>
      <c r="V1119" s="326" t="s">
        <v>10</v>
      </c>
    </row>
    <row r="1120" spans="1:23" s="232" customFormat="1" ht="57.5">
      <c r="A1120" s="325">
        <v>10003387</v>
      </c>
      <c r="B1120" s="283" t="s">
        <v>210</v>
      </c>
      <c r="C1120" s="234" t="s">
        <v>11189</v>
      </c>
      <c r="D1120" s="234" t="s">
        <v>11190</v>
      </c>
      <c r="E1120" s="234" t="s">
        <v>11191</v>
      </c>
      <c r="F1120" s="397" t="s">
        <v>11192</v>
      </c>
      <c r="G1120" s="234" t="s">
        <v>11193</v>
      </c>
      <c r="H1120" s="234" t="s">
        <v>11194</v>
      </c>
      <c r="I1120" s="283">
        <v>81000000</v>
      </c>
      <c r="J1120" s="234" t="s">
        <v>10756</v>
      </c>
      <c r="K1120" s="234" t="s">
        <v>10757</v>
      </c>
      <c r="L1120" s="283">
        <v>81010000</v>
      </c>
      <c r="M1120" s="234" t="s">
        <v>10756</v>
      </c>
      <c r="N1120" s="234" t="s">
        <v>10757</v>
      </c>
      <c r="O1120" s="283">
        <v>81011200</v>
      </c>
      <c r="P1120" s="234" t="s">
        <v>11097</v>
      </c>
      <c r="Q1120" s="234" t="s">
        <v>11098</v>
      </c>
      <c r="R1120" s="234" t="s">
        <v>11195</v>
      </c>
      <c r="S1120" s="234" t="s">
        <v>10761</v>
      </c>
      <c r="T1120" s="234" t="s">
        <v>10761</v>
      </c>
      <c r="U1120" s="234" t="s">
        <v>11100</v>
      </c>
      <c r="V1120" s="326" t="s">
        <v>10</v>
      </c>
      <c r="W1120" s="4"/>
    </row>
    <row r="1121" spans="1:23" s="232" customFormat="1" ht="46">
      <c r="A1121" s="325">
        <v>10003388</v>
      </c>
      <c r="B1121" s="283" t="s">
        <v>210</v>
      </c>
      <c r="C1121" s="234" t="s">
        <v>2180</v>
      </c>
      <c r="D1121" s="234" t="s">
        <v>11196</v>
      </c>
      <c r="E1121" s="234" t="s">
        <v>11197</v>
      </c>
      <c r="F1121" s="397" t="s">
        <v>11198</v>
      </c>
      <c r="G1121" s="234" t="s">
        <v>11199</v>
      </c>
      <c r="H1121" s="397" t="s">
        <v>11200</v>
      </c>
      <c r="I1121" s="283">
        <v>81000000</v>
      </c>
      <c r="J1121" s="234" t="s">
        <v>10756</v>
      </c>
      <c r="K1121" s="234" t="s">
        <v>10757</v>
      </c>
      <c r="L1121" s="283">
        <v>81010000</v>
      </c>
      <c r="M1121" s="234" t="s">
        <v>10756</v>
      </c>
      <c r="N1121" s="234" t="s">
        <v>10757</v>
      </c>
      <c r="O1121" s="283">
        <v>81011200</v>
      </c>
      <c r="P1121" s="234" t="s">
        <v>11097</v>
      </c>
      <c r="Q1121" s="234" t="s">
        <v>11098</v>
      </c>
      <c r="R1121" s="234" t="s">
        <v>11201</v>
      </c>
      <c r="S1121" s="234" t="s">
        <v>10761</v>
      </c>
      <c r="T1121" s="234" t="s">
        <v>10761</v>
      </c>
      <c r="U1121" s="234" t="s">
        <v>11100</v>
      </c>
      <c r="V1121" s="326" t="s">
        <v>10</v>
      </c>
      <c r="W1121" s="4"/>
    </row>
    <row r="1122" spans="1:23" s="232" customFormat="1" ht="57.5">
      <c r="A1122" s="325">
        <v>10003389</v>
      </c>
      <c r="B1122" s="283" t="s">
        <v>210</v>
      </c>
      <c r="C1122" s="234" t="s">
        <v>11202</v>
      </c>
      <c r="D1122" s="234" t="s">
        <v>11203</v>
      </c>
      <c r="E1122" s="234" t="s">
        <v>11204</v>
      </c>
      <c r="F1122" s="397" t="s">
        <v>11205</v>
      </c>
      <c r="G1122" s="234" t="s">
        <v>11206</v>
      </c>
      <c r="H1122" s="234" t="s">
        <v>11207</v>
      </c>
      <c r="I1122" s="283">
        <v>81000000</v>
      </c>
      <c r="J1122" s="234" t="s">
        <v>10756</v>
      </c>
      <c r="K1122" s="234" t="s">
        <v>10757</v>
      </c>
      <c r="L1122" s="283">
        <v>81010000</v>
      </c>
      <c r="M1122" s="234" t="s">
        <v>10756</v>
      </c>
      <c r="N1122" s="234" t="s">
        <v>10757</v>
      </c>
      <c r="O1122" s="283">
        <v>81011200</v>
      </c>
      <c r="P1122" s="234" t="s">
        <v>11097</v>
      </c>
      <c r="Q1122" s="234" t="s">
        <v>11098</v>
      </c>
      <c r="R1122" s="234" t="s">
        <v>11208</v>
      </c>
      <c r="S1122" s="234" t="s">
        <v>10761</v>
      </c>
      <c r="T1122" s="234" t="s">
        <v>10761</v>
      </c>
      <c r="U1122" s="234" t="s">
        <v>11100</v>
      </c>
      <c r="V1122" s="326" t="s">
        <v>10</v>
      </c>
      <c r="W1122" s="4"/>
    </row>
    <row r="1123" spans="1:23" s="232" customFormat="1" ht="57.5">
      <c r="A1123" s="325">
        <v>10003390</v>
      </c>
      <c r="B1123" s="283" t="s">
        <v>210</v>
      </c>
      <c r="C1123" s="234" t="s">
        <v>11209</v>
      </c>
      <c r="D1123" s="234" t="s">
        <v>11210</v>
      </c>
      <c r="E1123" s="234" t="s">
        <v>11211</v>
      </c>
      <c r="F1123" s="397" t="s">
        <v>11212</v>
      </c>
      <c r="G1123" s="234" t="s">
        <v>11213</v>
      </c>
      <c r="H1123" s="397" t="s">
        <v>11214</v>
      </c>
      <c r="I1123" s="283">
        <v>81000000</v>
      </c>
      <c r="J1123" s="234" t="s">
        <v>10756</v>
      </c>
      <c r="K1123" s="234" t="s">
        <v>10757</v>
      </c>
      <c r="L1123" s="283">
        <v>81010000</v>
      </c>
      <c r="M1123" s="234" t="s">
        <v>10756</v>
      </c>
      <c r="N1123" s="234" t="s">
        <v>10757</v>
      </c>
      <c r="O1123" s="283">
        <v>81011200</v>
      </c>
      <c r="P1123" s="234" t="s">
        <v>11097</v>
      </c>
      <c r="Q1123" s="234" t="s">
        <v>11098</v>
      </c>
      <c r="R1123" s="234" t="s">
        <v>11215</v>
      </c>
      <c r="S1123" s="234" t="s">
        <v>10761</v>
      </c>
      <c r="T1123" s="234" t="s">
        <v>10761</v>
      </c>
      <c r="U1123" s="234" t="s">
        <v>11100</v>
      </c>
      <c r="V1123" s="326" t="s">
        <v>10</v>
      </c>
      <c r="W1123" s="4"/>
    </row>
    <row r="1124" spans="1:23" s="232" customFormat="1" ht="69">
      <c r="A1124" s="325">
        <v>10003391</v>
      </c>
      <c r="B1124" s="283" t="s">
        <v>210</v>
      </c>
      <c r="C1124" s="234" t="s">
        <v>11216</v>
      </c>
      <c r="D1124" s="234" t="s">
        <v>11217</v>
      </c>
      <c r="E1124" s="234" t="s">
        <v>11218</v>
      </c>
      <c r="F1124" s="397" t="s">
        <v>11219</v>
      </c>
      <c r="G1124" s="234" t="s">
        <v>11220</v>
      </c>
      <c r="H1124" s="397" t="s">
        <v>11221</v>
      </c>
      <c r="I1124" s="283">
        <v>81000000</v>
      </c>
      <c r="J1124" s="234" t="s">
        <v>10756</v>
      </c>
      <c r="K1124" s="234" t="s">
        <v>10757</v>
      </c>
      <c r="L1124" s="283">
        <v>81010000</v>
      </c>
      <c r="M1124" s="234" t="s">
        <v>10756</v>
      </c>
      <c r="N1124" s="234" t="s">
        <v>10757</v>
      </c>
      <c r="O1124" s="283">
        <v>81011200</v>
      </c>
      <c r="P1124" s="234" t="s">
        <v>11097</v>
      </c>
      <c r="Q1124" s="234" t="s">
        <v>11098</v>
      </c>
      <c r="R1124" s="234" t="s">
        <v>11222</v>
      </c>
      <c r="S1124" s="234" t="s">
        <v>10761</v>
      </c>
      <c r="T1124" s="234" t="s">
        <v>10761</v>
      </c>
      <c r="U1124" s="234" t="s">
        <v>11100</v>
      </c>
      <c r="V1124" s="326" t="s">
        <v>10</v>
      </c>
      <c r="W1124" s="4"/>
    </row>
    <row r="1125" spans="1:23" s="232" customFormat="1" ht="34.5">
      <c r="A1125" s="325">
        <v>10003392</v>
      </c>
      <c r="B1125" s="283" t="s">
        <v>210</v>
      </c>
      <c r="C1125" s="234" t="s">
        <v>11223</v>
      </c>
      <c r="D1125" s="234" t="s">
        <v>11224</v>
      </c>
      <c r="E1125" s="234" t="s">
        <v>11225</v>
      </c>
      <c r="F1125" s="234" t="s">
        <v>11226</v>
      </c>
      <c r="G1125" s="234" t="s">
        <v>11227</v>
      </c>
      <c r="H1125" s="397" t="s">
        <v>11228</v>
      </c>
      <c r="I1125" s="283">
        <v>81000000</v>
      </c>
      <c r="J1125" s="234" t="s">
        <v>10756</v>
      </c>
      <c r="K1125" s="234" t="s">
        <v>10757</v>
      </c>
      <c r="L1125" s="283">
        <v>81010000</v>
      </c>
      <c r="M1125" s="234" t="s">
        <v>10756</v>
      </c>
      <c r="N1125" s="234" t="s">
        <v>10757</v>
      </c>
      <c r="O1125" s="283">
        <v>81011200</v>
      </c>
      <c r="P1125" s="234" t="s">
        <v>11097</v>
      </c>
      <c r="Q1125" s="234" t="s">
        <v>11098</v>
      </c>
      <c r="R1125" s="234" t="s">
        <v>11229</v>
      </c>
      <c r="S1125" s="234" t="s">
        <v>10761</v>
      </c>
      <c r="T1125" s="234" t="s">
        <v>10761</v>
      </c>
      <c r="U1125" s="234" t="s">
        <v>11100</v>
      </c>
      <c r="V1125" s="326" t="s">
        <v>10</v>
      </c>
      <c r="W1125" s="4"/>
    </row>
    <row r="1126" spans="1:23" s="232" customFormat="1" ht="46">
      <c r="A1126" s="325">
        <v>10003393</v>
      </c>
      <c r="B1126" s="283" t="s">
        <v>210</v>
      </c>
      <c r="C1126" s="234" t="s">
        <v>11230</v>
      </c>
      <c r="D1126" s="234" t="s">
        <v>11231</v>
      </c>
      <c r="E1126" s="234" t="s">
        <v>11232</v>
      </c>
      <c r="F1126" s="234" t="s">
        <v>11233</v>
      </c>
      <c r="G1126" s="234" t="s">
        <v>11234</v>
      </c>
      <c r="H1126" s="397" t="s">
        <v>11235</v>
      </c>
      <c r="I1126" s="283">
        <v>81000000</v>
      </c>
      <c r="J1126" s="234" t="s">
        <v>10756</v>
      </c>
      <c r="K1126" s="234" t="s">
        <v>10757</v>
      </c>
      <c r="L1126" s="283">
        <v>81010000</v>
      </c>
      <c r="M1126" s="234" t="s">
        <v>10756</v>
      </c>
      <c r="N1126" s="234" t="s">
        <v>10757</v>
      </c>
      <c r="O1126" s="283">
        <v>81011200</v>
      </c>
      <c r="P1126" s="234" t="s">
        <v>11097</v>
      </c>
      <c r="Q1126" s="234" t="s">
        <v>11098</v>
      </c>
      <c r="R1126" s="234" t="s">
        <v>11236</v>
      </c>
      <c r="S1126" s="234" t="s">
        <v>10761</v>
      </c>
      <c r="T1126" s="234" t="s">
        <v>10761</v>
      </c>
      <c r="U1126" s="234" t="s">
        <v>11100</v>
      </c>
      <c r="V1126" s="326" t="s">
        <v>10</v>
      </c>
      <c r="W1126" s="4"/>
    </row>
    <row r="1127" spans="1:23" s="232" customFormat="1" ht="46">
      <c r="A1127" s="325">
        <v>10003394</v>
      </c>
      <c r="B1127" s="283" t="s">
        <v>210</v>
      </c>
      <c r="C1127" s="234" t="s">
        <v>11237</v>
      </c>
      <c r="D1127" s="234" t="s">
        <v>11238</v>
      </c>
      <c r="E1127" s="234" t="s">
        <v>11239</v>
      </c>
      <c r="F1127" s="234" t="s">
        <v>11240</v>
      </c>
      <c r="G1127" s="234" t="s">
        <v>11241</v>
      </c>
      <c r="H1127" s="397" t="s">
        <v>11242</v>
      </c>
      <c r="I1127" s="283">
        <v>81000000</v>
      </c>
      <c r="J1127" s="234" t="s">
        <v>10756</v>
      </c>
      <c r="K1127" s="234" t="s">
        <v>10757</v>
      </c>
      <c r="L1127" s="283">
        <v>81010000</v>
      </c>
      <c r="M1127" s="234" t="s">
        <v>10756</v>
      </c>
      <c r="N1127" s="234" t="s">
        <v>10757</v>
      </c>
      <c r="O1127" s="283">
        <v>81011200</v>
      </c>
      <c r="P1127" s="234" t="s">
        <v>11097</v>
      </c>
      <c r="Q1127" s="234" t="s">
        <v>11098</v>
      </c>
      <c r="R1127" s="234" t="s">
        <v>11243</v>
      </c>
      <c r="S1127" s="234" t="s">
        <v>10761</v>
      </c>
      <c r="T1127" s="234" t="s">
        <v>10761</v>
      </c>
      <c r="U1127" s="234" t="s">
        <v>11100</v>
      </c>
      <c r="V1127" s="326" t="s">
        <v>10</v>
      </c>
      <c r="W1127" s="4"/>
    </row>
    <row r="1128" spans="1:23" s="232" customFormat="1" ht="34.5">
      <c r="A1128" s="325">
        <v>10003395</v>
      </c>
      <c r="B1128" s="283" t="s">
        <v>214</v>
      </c>
      <c r="C1128" s="234" t="s">
        <v>11244</v>
      </c>
      <c r="D1128" s="234" t="s">
        <v>11245</v>
      </c>
      <c r="E1128" s="234" t="s">
        <v>11246</v>
      </c>
      <c r="F1128" s="397" t="s">
        <v>11247</v>
      </c>
      <c r="G1128" s="234" t="s">
        <v>11248</v>
      </c>
      <c r="H1128" s="397" t="s">
        <v>11249</v>
      </c>
      <c r="I1128" s="283">
        <v>81000000</v>
      </c>
      <c r="J1128" s="234" t="s">
        <v>10756</v>
      </c>
      <c r="K1128" s="234" t="s">
        <v>10757</v>
      </c>
      <c r="L1128" s="283">
        <v>81010000</v>
      </c>
      <c r="M1128" s="234" t="s">
        <v>10756</v>
      </c>
      <c r="N1128" s="234" t="s">
        <v>10757</v>
      </c>
      <c r="O1128" s="283">
        <v>81011200</v>
      </c>
      <c r="P1128" s="234" t="s">
        <v>11097</v>
      </c>
      <c r="Q1128" s="234" t="s">
        <v>11098</v>
      </c>
      <c r="R1128" s="234" t="s">
        <v>11250</v>
      </c>
      <c r="S1128" s="234" t="s">
        <v>10761</v>
      </c>
      <c r="T1128" s="234" t="s">
        <v>10761</v>
      </c>
      <c r="U1128" s="234" t="s">
        <v>11100</v>
      </c>
      <c r="V1128" s="326" t="s">
        <v>10</v>
      </c>
    </row>
    <row r="1129" spans="1:23" s="232" customFormat="1" ht="23">
      <c r="A1129" s="325">
        <v>10003396</v>
      </c>
      <c r="B1129" s="283" t="s">
        <v>214</v>
      </c>
      <c r="C1129" s="234" t="s">
        <v>11251</v>
      </c>
      <c r="D1129" s="234" t="s">
        <v>11252</v>
      </c>
      <c r="E1129" s="234" t="s">
        <v>11253</v>
      </c>
      <c r="F1129" s="397" t="s">
        <v>11254</v>
      </c>
      <c r="G1129" s="234" t="s">
        <v>11255</v>
      </c>
      <c r="H1129" s="397" t="s">
        <v>11256</v>
      </c>
      <c r="I1129" s="283">
        <v>81000000</v>
      </c>
      <c r="J1129" s="234" t="s">
        <v>10756</v>
      </c>
      <c r="K1129" s="234" t="s">
        <v>10757</v>
      </c>
      <c r="L1129" s="283">
        <v>81010000</v>
      </c>
      <c r="M1129" s="234" t="s">
        <v>10756</v>
      </c>
      <c r="N1129" s="234" t="s">
        <v>10757</v>
      </c>
      <c r="O1129" s="283">
        <v>81011200</v>
      </c>
      <c r="P1129" s="234" t="s">
        <v>11097</v>
      </c>
      <c r="Q1129" s="234" t="s">
        <v>11098</v>
      </c>
      <c r="R1129" s="234" t="s">
        <v>11257</v>
      </c>
      <c r="S1129" s="234" t="s">
        <v>10761</v>
      </c>
      <c r="T1129" s="234" t="s">
        <v>10761</v>
      </c>
      <c r="U1129" s="234" t="s">
        <v>11100</v>
      </c>
      <c r="V1129" s="326" t="s">
        <v>10</v>
      </c>
    </row>
    <row r="1130" spans="1:23" s="232" customFormat="1" ht="57.5">
      <c r="A1130" s="325">
        <v>10003398</v>
      </c>
      <c r="B1130" s="283" t="s">
        <v>210</v>
      </c>
      <c r="C1130" s="234" t="s">
        <v>11259</v>
      </c>
      <c r="D1130" s="234" t="s">
        <v>11260</v>
      </c>
      <c r="E1130" s="234" t="s">
        <v>11261</v>
      </c>
      <c r="F1130" s="234" t="s">
        <v>11262</v>
      </c>
      <c r="G1130" s="234" t="s">
        <v>11263</v>
      </c>
      <c r="H1130" s="397" t="s">
        <v>11264</v>
      </c>
      <c r="I1130" s="283">
        <v>81000000</v>
      </c>
      <c r="J1130" s="234" t="s">
        <v>10756</v>
      </c>
      <c r="K1130" s="234" t="s">
        <v>10757</v>
      </c>
      <c r="L1130" s="283">
        <v>81010000</v>
      </c>
      <c r="M1130" s="234" t="s">
        <v>10756</v>
      </c>
      <c r="N1130" s="234" t="s">
        <v>10757</v>
      </c>
      <c r="O1130" s="283">
        <v>81011200</v>
      </c>
      <c r="P1130" s="234" t="s">
        <v>11097</v>
      </c>
      <c r="Q1130" s="234" t="s">
        <v>11098</v>
      </c>
      <c r="R1130" s="234" t="s">
        <v>11265</v>
      </c>
      <c r="S1130" s="234" t="s">
        <v>10761</v>
      </c>
      <c r="T1130" s="234" t="s">
        <v>10761</v>
      </c>
      <c r="U1130" s="234" t="s">
        <v>11100</v>
      </c>
      <c r="V1130" s="326" t="s">
        <v>10</v>
      </c>
      <c r="W1130" s="4"/>
    </row>
    <row r="1131" spans="1:23" s="232" customFormat="1" ht="69">
      <c r="A1131" s="325">
        <v>10003406</v>
      </c>
      <c r="B1131" s="283" t="s">
        <v>210</v>
      </c>
      <c r="C1131" s="234" t="s">
        <v>11273</v>
      </c>
      <c r="D1131" s="234" t="s">
        <v>11274</v>
      </c>
      <c r="E1131" s="234" t="s">
        <v>11275</v>
      </c>
      <c r="F1131" s="397" t="s">
        <v>11276</v>
      </c>
      <c r="G1131" s="234" t="s">
        <v>11277</v>
      </c>
      <c r="H1131" s="234" t="s">
        <v>11278</v>
      </c>
      <c r="I1131" s="283">
        <v>81000000</v>
      </c>
      <c r="J1131" s="234" t="s">
        <v>10756</v>
      </c>
      <c r="K1131" s="234" t="s">
        <v>10757</v>
      </c>
      <c r="L1131" s="283">
        <v>81010000</v>
      </c>
      <c r="M1131" s="234" t="s">
        <v>10756</v>
      </c>
      <c r="N1131" s="234" t="s">
        <v>10757</v>
      </c>
      <c r="O1131" s="283">
        <v>81010300</v>
      </c>
      <c r="P1131" s="234" t="s">
        <v>10869</v>
      </c>
      <c r="Q1131" s="234" t="s">
        <v>10870</v>
      </c>
      <c r="R1131" s="234" t="s">
        <v>11279</v>
      </c>
      <c r="S1131" s="234" t="s">
        <v>10761</v>
      </c>
      <c r="T1131" s="234" t="s">
        <v>10761</v>
      </c>
      <c r="U1131" s="234" t="s">
        <v>10872</v>
      </c>
      <c r="V1131" s="326" t="s">
        <v>10</v>
      </c>
    </row>
    <row r="1132" spans="1:23" s="232" customFormat="1" ht="115">
      <c r="A1132" s="325">
        <v>10003407</v>
      </c>
      <c r="B1132" s="283" t="s">
        <v>214</v>
      </c>
      <c r="C1132" s="234" t="s">
        <v>11280</v>
      </c>
      <c r="D1132" s="234" t="s">
        <v>11281</v>
      </c>
      <c r="E1132" s="234" t="s">
        <v>11282</v>
      </c>
      <c r="F1132" s="397" t="s">
        <v>11283</v>
      </c>
      <c r="G1132" s="234" t="s">
        <v>11284</v>
      </c>
      <c r="H1132" s="397" t="s">
        <v>11285</v>
      </c>
      <c r="I1132" s="283">
        <v>81000000</v>
      </c>
      <c r="J1132" s="234" t="s">
        <v>10756</v>
      </c>
      <c r="K1132" s="234" t="s">
        <v>10757</v>
      </c>
      <c r="L1132" s="283">
        <v>81010000</v>
      </c>
      <c r="M1132" s="234" t="s">
        <v>10756</v>
      </c>
      <c r="N1132" s="234" t="s">
        <v>10757</v>
      </c>
      <c r="O1132" s="283">
        <v>81011200</v>
      </c>
      <c r="P1132" s="234" t="s">
        <v>11097</v>
      </c>
      <c r="Q1132" s="234" t="s">
        <v>11098</v>
      </c>
      <c r="R1132" s="234" t="s">
        <v>11286</v>
      </c>
      <c r="S1132" s="234" t="s">
        <v>10761</v>
      </c>
      <c r="T1132" s="234" t="s">
        <v>10761</v>
      </c>
      <c r="U1132" s="234" t="s">
        <v>11100</v>
      </c>
      <c r="V1132" s="326" t="s">
        <v>10</v>
      </c>
    </row>
    <row r="1133" spans="1:23" s="232" customFormat="1" ht="34.5">
      <c r="A1133" s="325">
        <v>10003414</v>
      </c>
      <c r="B1133" s="283" t="s">
        <v>210</v>
      </c>
      <c r="C1133" s="234" t="s">
        <v>11291</v>
      </c>
      <c r="D1133" s="234" t="s">
        <v>11292</v>
      </c>
      <c r="E1133" s="234" t="s">
        <v>11293</v>
      </c>
      <c r="F1133" s="397" t="s">
        <v>11294</v>
      </c>
      <c r="G1133" s="234" t="s">
        <v>11295</v>
      </c>
      <c r="H1133" s="234" t="s">
        <v>11296</v>
      </c>
      <c r="I1133" s="283">
        <v>81000000</v>
      </c>
      <c r="J1133" s="234" t="s">
        <v>10756</v>
      </c>
      <c r="K1133" s="234" t="s">
        <v>10757</v>
      </c>
      <c r="L1133" s="283">
        <v>81010000</v>
      </c>
      <c r="M1133" s="234" t="s">
        <v>10756</v>
      </c>
      <c r="N1133" s="234" t="s">
        <v>10757</v>
      </c>
      <c r="O1133" s="283">
        <v>81011000</v>
      </c>
      <c r="P1133" s="234" t="s">
        <v>11288</v>
      </c>
      <c r="Q1133" s="234" t="s">
        <v>11289</v>
      </c>
      <c r="R1133" s="234" t="s">
        <v>11297</v>
      </c>
      <c r="S1133" s="234" t="s">
        <v>10761</v>
      </c>
      <c r="T1133" s="234" t="s">
        <v>10761</v>
      </c>
      <c r="U1133" s="234" t="s">
        <v>11290</v>
      </c>
      <c r="V1133" s="326" t="s">
        <v>10</v>
      </c>
    </row>
    <row r="1134" spans="1:23" s="232" customFormat="1" ht="57.5">
      <c r="A1134" s="325">
        <v>10003415</v>
      </c>
      <c r="B1134" s="283" t="s">
        <v>214</v>
      </c>
      <c r="C1134" s="234" t="s">
        <v>11298</v>
      </c>
      <c r="D1134" s="234" t="s">
        <v>11299</v>
      </c>
      <c r="E1134" s="234" t="s">
        <v>11300</v>
      </c>
      <c r="F1134" s="397" t="s">
        <v>11301</v>
      </c>
      <c r="G1134" s="234" t="s">
        <v>11302</v>
      </c>
      <c r="H1134" s="234" t="s">
        <v>11303</v>
      </c>
      <c r="I1134" s="283">
        <v>81000000</v>
      </c>
      <c r="J1134" s="234" t="s">
        <v>10756</v>
      </c>
      <c r="K1134" s="234" t="s">
        <v>10757</v>
      </c>
      <c r="L1134" s="283">
        <v>81010000</v>
      </c>
      <c r="M1134" s="234" t="s">
        <v>10756</v>
      </c>
      <c r="N1134" s="234" t="s">
        <v>10757</v>
      </c>
      <c r="O1134" s="283">
        <v>81011000</v>
      </c>
      <c r="P1134" s="234" t="s">
        <v>11288</v>
      </c>
      <c r="Q1134" s="234" t="s">
        <v>11289</v>
      </c>
      <c r="R1134" s="234" t="s">
        <v>11304</v>
      </c>
      <c r="S1134" s="234" t="s">
        <v>10761</v>
      </c>
      <c r="T1134" s="234" t="s">
        <v>10761</v>
      </c>
      <c r="U1134" s="234" t="s">
        <v>11290</v>
      </c>
      <c r="V1134" s="326" t="s">
        <v>10</v>
      </c>
    </row>
    <row r="1135" spans="1:23" s="232" customFormat="1" ht="46">
      <c r="A1135" s="325">
        <v>10003416</v>
      </c>
      <c r="B1135" s="283" t="s">
        <v>214</v>
      </c>
      <c r="C1135" s="234" t="s">
        <v>11305</v>
      </c>
      <c r="D1135" s="234" t="s">
        <v>11306</v>
      </c>
      <c r="E1135" s="234" t="s">
        <v>11307</v>
      </c>
      <c r="F1135" s="397" t="s">
        <v>11308</v>
      </c>
      <c r="G1135" s="234" t="s">
        <v>11309</v>
      </c>
      <c r="H1135" s="397" t="s">
        <v>11310</v>
      </c>
      <c r="I1135" s="283">
        <v>81000000</v>
      </c>
      <c r="J1135" s="234" t="s">
        <v>10756</v>
      </c>
      <c r="K1135" s="234" t="s">
        <v>10757</v>
      </c>
      <c r="L1135" s="283">
        <v>81010000</v>
      </c>
      <c r="M1135" s="234" t="s">
        <v>10756</v>
      </c>
      <c r="N1135" s="234" t="s">
        <v>10757</v>
      </c>
      <c r="O1135" s="283">
        <v>81011000</v>
      </c>
      <c r="P1135" s="234" t="s">
        <v>11288</v>
      </c>
      <c r="Q1135" s="234" t="s">
        <v>11289</v>
      </c>
      <c r="R1135" s="234" t="s">
        <v>11311</v>
      </c>
      <c r="S1135" s="234" t="s">
        <v>10761</v>
      </c>
      <c r="T1135" s="234" t="s">
        <v>10761</v>
      </c>
      <c r="U1135" s="234" t="s">
        <v>11290</v>
      </c>
      <c r="V1135" s="326" t="s">
        <v>10</v>
      </c>
    </row>
    <row r="1136" spans="1:23" s="232" customFormat="1" ht="69">
      <c r="A1136" s="325">
        <v>10003417</v>
      </c>
      <c r="B1136" s="283" t="s">
        <v>210</v>
      </c>
      <c r="C1136" s="234" t="s">
        <v>11312</v>
      </c>
      <c r="D1136" s="234" t="s">
        <v>11313</v>
      </c>
      <c r="E1136" s="234" t="s">
        <v>11314</v>
      </c>
      <c r="F1136" s="397" t="s">
        <v>11315</v>
      </c>
      <c r="G1136" s="234" t="s">
        <v>11314</v>
      </c>
      <c r="H1136" s="234" t="s">
        <v>11316</v>
      </c>
      <c r="I1136" s="283">
        <v>81000000</v>
      </c>
      <c r="J1136" s="234" t="s">
        <v>10756</v>
      </c>
      <c r="K1136" s="234" t="s">
        <v>10757</v>
      </c>
      <c r="L1136" s="283">
        <v>81010000</v>
      </c>
      <c r="M1136" s="234" t="s">
        <v>10756</v>
      </c>
      <c r="N1136" s="234" t="s">
        <v>10757</v>
      </c>
      <c r="O1136" s="283">
        <v>81011000</v>
      </c>
      <c r="P1136" s="234" t="s">
        <v>11288</v>
      </c>
      <c r="Q1136" s="234" t="s">
        <v>11289</v>
      </c>
      <c r="R1136" s="234" t="s">
        <v>11317</v>
      </c>
      <c r="S1136" s="234" t="s">
        <v>10761</v>
      </c>
      <c r="T1136" s="234" t="s">
        <v>10761</v>
      </c>
      <c r="U1136" s="234" t="s">
        <v>11290</v>
      </c>
      <c r="V1136" s="326" t="s">
        <v>10</v>
      </c>
    </row>
    <row r="1137" spans="1:22" s="232" customFormat="1" ht="34.5">
      <c r="A1137" s="325">
        <v>10003427</v>
      </c>
      <c r="B1137" s="283" t="s">
        <v>214</v>
      </c>
      <c r="C1137" s="234" t="s">
        <v>11318</v>
      </c>
      <c r="D1137" s="234" t="s">
        <v>11319</v>
      </c>
      <c r="E1137" s="234" t="s">
        <v>11320</v>
      </c>
      <c r="F1137" s="397" t="s">
        <v>11321</v>
      </c>
      <c r="G1137" s="234" t="s">
        <v>11322</v>
      </c>
      <c r="H1137" s="397" t="s">
        <v>11323</v>
      </c>
      <c r="I1137" s="283">
        <v>91000000</v>
      </c>
      <c r="J1137" s="234" t="s">
        <v>2822</v>
      </c>
      <c r="K1137" s="234" t="s">
        <v>2823</v>
      </c>
      <c r="L1137" s="283">
        <v>91020000</v>
      </c>
      <c r="M1137" s="234" t="s">
        <v>11324</v>
      </c>
      <c r="N1137" s="234" t="s">
        <v>11325</v>
      </c>
      <c r="O1137" s="283">
        <v>91020200</v>
      </c>
      <c r="P1137" s="234" t="s">
        <v>11326</v>
      </c>
      <c r="Q1137" s="234" t="s">
        <v>11327</v>
      </c>
      <c r="R1137" s="234" t="s">
        <v>11328</v>
      </c>
      <c r="S1137" s="234" t="s">
        <v>2827</v>
      </c>
      <c r="T1137" s="234" t="s">
        <v>11329</v>
      </c>
      <c r="U1137" s="234" t="s">
        <v>11330</v>
      </c>
      <c r="V1137" s="326" t="s">
        <v>10</v>
      </c>
    </row>
    <row r="1138" spans="1:22" s="232" customFormat="1" ht="34.5">
      <c r="A1138" s="325">
        <v>10003430</v>
      </c>
      <c r="B1138" s="283" t="s">
        <v>214</v>
      </c>
      <c r="C1138" s="234" t="s">
        <v>11331</v>
      </c>
      <c r="D1138" s="234" t="s">
        <v>11332</v>
      </c>
      <c r="E1138" s="234" t="s">
        <v>11333</v>
      </c>
      <c r="F1138" s="397" t="s">
        <v>11334</v>
      </c>
      <c r="G1138" s="234" t="s">
        <v>11335</v>
      </c>
      <c r="H1138" s="397" t="s">
        <v>11336</v>
      </c>
      <c r="I1138" s="283">
        <v>81000000</v>
      </c>
      <c r="J1138" s="234" t="s">
        <v>10756</v>
      </c>
      <c r="K1138" s="234" t="s">
        <v>10757</v>
      </c>
      <c r="L1138" s="283">
        <v>81010000</v>
      </c>
      <c r="M1138" s="234" t="s">
        <v>10756</v>
      </c>
      <c r="N1138" s="234" t="s">
        <v>10757</v>
      </c>
      <c r="O1138" s="283">
        <v>81011100</v>
      </c>
      <c r="P1138" s="234" t="s">
        <v>11337</v>
      </c>
      <c r="Q1138" s="234" t="s">
        <v>11338</v>
      </c>
      <c r="R1138" s="234" t="s">
        <v>11339</v>
      </c>
      <c r="S1138" s="234" t="s">
        <v>10761</v>
      </c>
      <c r="T1138" s="234" t="s">
        <v>10761</v>
      </c>
      <c r="U1138" s="234" t="s">
        <v>11340</v>
      </c>
      <c r="V1138" s="326" t="s">
        <v>10</v>
      </c>
    </row>
    <row r="1139" spans="1:22" s="232" customFormat="1" ht="34.5">
      <c r="A1139" s="325">
        <v>10003433</v>
      </c>
      <c r="B1139" s="283" t="s">
        <v>214</v>
      </c>
      <c r="C1139" s="234" t="s">
        <v>11341</v>
      </c>
      <c r="D1139" s="234" t="s">
        <v>11342</v>
      </c>
      <c r="E1139" s="234" t="s">
        <v>11343</v>
      </c>
      <c r="F1139" s="397" t="s">
        <v>11344</v>
      </c>
      <c r="G1139" s="234" t="s">
        <v>11345</v>
      </c>
      <c r="H1139" s="397" t="s">
        <v>11346</v>
      </c>
      <c r="I1139" s="283">
        <v>81000000</v>
      </c>
      <c r="J1139" s="234" t="s">
        <v>10756</v>
      </c>
      <c r="K1139" s="234" t="s">
        <v>10757</v>
      </c>
      <c r="L1139" s="283">
        <v>81010000</v>
      </c>
      <c r="M1139" s="234" t="s">
        <v>10756</v>
      </c>
      <c r="N1139" s="234" t="s">
        <v>10757</v>
      </c>
      <c r="O1139" s="283">
        <v>81011100</v>
      </c>
      <c r="P1139" s="234" t="s">
        <v>11337</v>
      </c>
      <c r="Q1139" s="234" t="s">
        <v>11338</v>
      </c>
      <c r="R1139" s="234" t="s">
        <v>11347</v>
      </c>
      <c r="S1139" s="234" t="s">
        <v>10761</v>
      </c>
      <c r="T1139" s="234" t="s">
        <v>10761</v>
      </c>
      <c r="U1139" s="234" t="s">
        <v>11340</v>
      </c>
      <c r="V1139" s="326" t="s">
        <v>10</v>
      </c>
    </row>
    <row r="1140" spans="1:22" s="232" customFormat="1" ht="34.5">
      <c r="A1140" s="325">
        <v>10003434</v>
      </c>
      <c r="B1140" s="283" t="s">
        <v>214</v>
      </c>
      <c r="C1140" s="234" t="s">
        <v>11348</v>
      </c>
      <c r="D1140" s="234" t="s">
        <v>11349</v>
      </c>
      <c r="E1140" s="234" t="s">
        <v>11350</v>
      </c>
      <c r="F1140" s="397" t="s">
        <v>11351</v>
      </c>
      <c r="G1140" s="234" t="s">
        <v>11352</v>
      </c>
      <c r="H1140" s="397" t="s">
        <v>11353</v>
      </c>
      <c r="I1140" s="283">
        <v>81000000</v>
      </c>
      <c r="J1140" s="234" t="s">
        <v>10756</v>
      </c>
      <c r="K1140" s="234" t="s">
        <v>10757</v>
      </c>
      <c r="L1140" s="283">
        <v>81010000</v>
      </c>
      <c r="M1140" s="234" t="s">
        <v>10756</v>
      </c>
      <c r="N1140" s="234" t="s">
        <v>10757</v>
      </c>
      <c r="O1140" s="283">
        <v>81011100</v>
      </c>
      <c r="P1140" s="234" t="s">
        <v>11337</v>
      </c>
      <c r="Q1140" s="234" t="s">
        <v>11338</v>
      </c>
      <c r="R1140" s="234" t="s">
        <v>11354</v>
      </c>
      <c r="S1140" s="234" t="s">
        <v>10761</v>
      </c>
      <c r="T1140" s="234" t="s">
        <v>10761</v>
      </c>
      <c r="U1140" s="234" t="s">
        <v>11340</v>
      </c>
      <c r="V1140" s="326" t="s">
        <v>10</v>
      </c>
    </row>
    <row r="1141" spans="1:22" s="232" customFormat="1" ht="34.5">
      <c r="A1141" s="325">
        <v>10003435</v>
      </c>
      <c r="B1141" s="283" t="s">
        <v>214</v>
      </c>
      <c r="C1141" s="234" t="s">
        <v>11355</v>
      </c>
      <c r="D1141" s="234" t="s">
        <v>11356</v>
      </c>
      <c r="E1141" s="234" t="s">
        <v>11357</v>
      </c>
      <c r="F1141" s="397" t="s">
        <v>11358</v>
      </c>
      <c r="G1141" s="234" t="s">
        <v>11359</v>
      </c>
      <c r="H1141" s="397" t="s">
        <v>11360</v>
      </c>
      <c r="I1141" s="283">
        <v>81000000</v>
      </c>
      <c r="J1141" s="234" t="s">
        <v>10756</v>
      </c>
      <c r="K1141" s="234" t="s">
        <v>10757</v>
      </c>
      <c r="L1141" s="283">
        <v>81010000</v>
      </c>
      <c r="M1141" s="234" t="s">
        <v>10756</v>
      </c>
      <c r="N1141" s="234" t="s">
        <v>10757</v>
      </c>
      <c r="O1141" s="283">
        <v>81011100</v>
      </c>
      <c r="P1141" s="234" t="s">
        <v>11337</v>
      </c>
      <c r="Q1141" s="234" t="s">
        <v>11338</v>
      </c>
      <c r="R1141" s="234" t="s">
        <v>11361</v>
      </c>
      <c r="S1141" s="234" t="s">
        <v>10761</v>
      </c>
      <c r="T1141" s="234" t="s">
        <v>10761</v>
      </c>
      <c r="U1141" s="234" t="s">
        <v>11340</v>
      </c>
      <c r="V1141" s="326" t="s">
        <v>10</v>
      </c>
    </row>
    <row r="1142" spans="1:22" s="232" customFormat="1" ht="34.5">
      <c r="A1142" s="325">
        <v>10003436</v>
      </c>
      <c r="B1142" s="283" t="s">
        <v>214</v>
      </c>
      <c r="C1142" s="234" t="s">
        <v>11362</v>
      </c>
      <c r="D1142" s="234" t="s">
        <v>11363</v>
      </c>
      <c r="E1142" s="234" t="s">
        <v>11364</v>
      </c>
      <c r="F1142" s="397" t="s">
        <v>11365</v>
      </c>
      <c r="G1142" s="234" t="s">
        <v>11366</v>
      </c>
      <c r="H1142" s="397" t="s">
        <v>11367</v>
      </c>
      <c r="I1142" s="283">
        <v>81000000</v>
      </c>
      <c r="J1142" s="234" t="s">
        <v>10756</v>
      </c>
      <c r="K1142" s="234" t="s">
        <v>10757</v>
      </c>
      <c r="L1142" s="283">
        <v>81010000</v>
      </c>
      <c r="M1142" s="234" t="s">
        <v>10756</v>
      </c>
      <c r="N1142" s="234" t="s">
        <v>10757</v>
      </c>
      <c r="O1142" s="283">
        <v>81011100</v>
      </c>
      <c r="P1142" s="234" t="s">
        <v>11337</v>
      </c>
      <c r="Q1142" s="234" t="s">
        <v>11338</v>
      </c>
      <c r="R1142" s="234" t="s">
        <v>11368</v>
      </c>
      <c r="S1142" s="234" t="s">
        <v>10761</v>
      </c>
      <c r="T1142" s="234" t="s">
        <v>10761</v>
      </c>
      <c r="U1142" s="234" t="s">
        <v>11340</v>
      </c>
      <c r="V1142" s="326" t="s">
        <v>10</v>
      </c>
    </row>
    <row r="1143" spans="1:22" s="232" customFormat="1" ht="34.5">
      <c r="A1143" s="325">
        <v>10003441</v>
      </c>
      <c r="B1143" s="283" t="s">
        <v>214</v>
      </c>
      <c r="C1143" s="234" t="s">
        <v>11371</v>
      </c>
      <c r="D1143" s="234" t="s">
        <v>11372</v>
      </c>
      <c r="E1143" s="234" t="s">
        <v>11373</v>
      </c>
      <c r="F1143" s="397" t="s">
        <v>11374</v>
      </c>
      <c r="G1143" s="234" t="s">
        <v>11375</v>
      </c>
      <c r="H1143" s="397" t="s">
        <v>11376</v>
      </c>
      <c r="I1143" s="283">
        <v>81000000</v>
      </c>
      <c r="J1143" s="234" t="s">
        <v>10756</v>
      </c>
      <c r="K1143" s="234" t="s">
        <v>10757</v>
      </c>
      <c r="L1143" s="283">
        <v>81010000</v>
      </c>
      <c r="M1143" s="234" t="s">
        <v>10756</v>
      </c>
      <c r="N1143" s="234" t="s">
        <v>10757</v>
      </c>
      <c r="O1143" s="283">
        <v>81011100</v>
      </c>
      <c r="P1143" s="234" t="s">
        <v>11337</v>
      </c>
      <c r="Q1143" s="234" t="s">
        <v>11338</v>
      </c>
      <c r="R1143" s="234" t="s">
        <v>11377</v>
      </c>
      <c r="S1143" s="234" t="s">
        <v>10761</v>
      </c>
      <c r="T1143" s="234" t="s">
        <v>10761</v>
      </c>
      <c r="U1143" s="234" t="s">
        <v>11340</v>
      </c>
      <c r="V1143" s="326" t="s">
        <v>10</v>
      </c>
    </row>
    <row r="1144" spans="1:22" s="232" customFormat="1" ht="34.5">
      <c r="A1144" s="325">
        <v>10003443</v>
      </c>
      <c r="B1144" s="283" t="s">
        <v>214</v>
      </c>
      <c r="C1144" s="234" t="s">
        <v>11378</v>
      </c>
      <c r="D1144" s="234" t="s">
        <v>11379</v>
      </c>
      <c r="E1144" s="234" t="s">
        <v>11380</v>
      </c>
      <c r="F1144" s="397" t="s">
        <v>11381</v>
      </c>
      <c r="G1144" s="234" t="s">
        <v>11382</v>
      </c>
      <c r="H1144" s="234" t="s">
        <v>11383</v>
      </c>
      <c r="I1144" s="283">
        <v>81000000</v>
      </c>
      <c r="J1144" s="234" t="s">
        <v>10756</v>
      </c>
      <c r="K1144" s="234" t="s">
        <v>10757</v>
      </c>
      <c r="L1144" s="283">
        <v>81010000</v>
      </c>
      <c r="M1144" s="234" t="s">
        <v>10756</v>
      </c>
      <c r="N1144" s="234" t="s">
        <v>10757</v>
      </c>
      <c r="O1144" s="283">
        <v>81011100</v>
      </c>
      <c r="P1144" s="234" t="s">
        <v>11337</v>
      </c>
      <c r="Q1144" s="234" t="s">
        <v>11338</v>
      </c>
      <c r="R1144" s="234" t="s">
        <v>11384</v>
      </c>
      <c r="S1144" s="234" t="s">
        <v>10761</v>
      </c>
      <c r="T1144" s="234" t="s">
        <v>10761</v>
      </c>
      <c r="U1144" s="234" t="s">
        <v>11340</v>
      </c>
      <c r="V1144" s="326" t="s">
        <v>10</v>
      </c>
    </row>
    <row r="1145" spans="1:22" s="232" customFormat="1" ht="115">
      <c r="A1145" s="325">
        <v>10003453</v>
      </c>
      <c r="B1145" s="283" t="s">
        <v>210</v>
      </c>
      <c r="C1145" s="234" t="s">
        <v>11388</v>
      </c>
      <c r="D1145" s="234" t="s">
        <v>11389</v>
      </c>
      <c r="E1145" s="234" t="s">
        <v>11390</v>
      </c>
      <c r="F1145" s="397" t="s">
        <v>11391</v>
      </c>
      <c r="G1145" s="234" t="s">
        <v>11392</v>
      </c>
      <c r="H1145" s="234" t="s">
        <v>11393</v>
      </c>
      <c r="I1145" s="283">
        <v>81000000</v>
      </c>
      <c r="J1145" s="234" t="s">
        <v>10756</v>
      </c>
      <c r="K1145" s="234" t="s">
        <v>10757</v>
      </c>
      <c r="L1145" s="283">
        <v>81010000</v>
      </c>
      <c r="M1145" s="234" t="s">
        <v>10756</v>
      </c>
      <c r="N1145" s="234" t="s">
        <v>10757</v>
      </c>
      <c r="O1145" s="283">
        <v>81011100</v>
      </c>
      <c r="P1145" s="234" t="s">
        <v>11337</v>
      </c>
      <c r="Q1145" s="234" t="s">
        <v>11338</v>
      </c>
      <c r="R1145" s="234" t="s">
        <v>11394</v>
      </c>
      <c r="S1145" s="234" t="s">
        <v>10761</v>
      </c>
      <c r="T1145" s="234" t="s">
        <v>10761</v>
      </c>
      <c r="U1145" s="234" t="s">
        <v>11340</v>
      </c>
      <c r="V1145" s="326" t="s">
        <v>10</v>
      </c>
    </row>
    <row r="1146" spans="1:22" s="232" customFormat="1" ht="46">
      <c r="A1146" s="325">
        <v>10003454</v>
      </c>
      <c r="B1146" s="283" t="s">
        <v>214</v>
      </c>
      <c r="C1146" s="234" t="s">
        <v>11395</v>
      </c>
      <c r="D1146" s="234" t="s">
        <v>11396</v>
      </c>
      <c r="E1146" s="234" t="s">
        <v>11397</v>
      </c>
      <c r="F1146" s="234" t="s">
        <v>11398</v>
      </c>
      <c r="G1146" s="234" t="s">
        <v>11399</v>
      </c>
      <c r="H1146" s="397" t="s">
        <v>11400</v>
      </c>
      <c r="I1146" s="283">
        <v>80000000</v>
      </c>
      <c r="J1146" s="234" t="s">
        <v>8540</v>
      </c>
      <c r="K1146" s="234" t="s">
        <v>8541</v>
      </c>
      <c r="L1146" s="283">
        <v>80010000</v>
      </c>
      <c r="M1146" s="234" t="s">
        <v>8540</v>
      </c>
      <c r="N1146" s="234" t="s">
        <v>8541</v>
      </c>
      <c r="O1146" s="283">
        <v>80010100</v>
      </c>
      <c r="P1146" s="234" t="s">
        <v>11401</v>
      </c>
      <c r="Q1146" s="234" t="s">
        <v>11402</v>
      </c>
      <c r="R1146" s="234" t="s">
        <v>11403</v>
      </c>
      <c r="S1146" s="234" t="s">
        <v>8542</v>
      </c>
      <c r="T1146" s="234" t="s">
        <v>8542</v>
      </c>
      <c r="U1146" s="234" t="s">
        <v>11404</v>
      </c>
      <c r="V1146" s="326" t="s">
        <v>10</v>
      </c>
    </row>
    <row r="1147" spans="1:22" s="232" customFormat="1" ht="57.5">
      <c r="A1147" s="325">
        <v>10003458</v>
      </c>
      <c r="B1147" s="283" t="s">
        <v>210</v>
      </c>
      <c r="C1147" s="234" t="s">
        <v>11406</v>
      </c>
      <c r="D1147" s="234" t="s">
        <v>11407</v>
      </c>
      <c r="E1147" s="234" t="s">
        <v>11408</v>
      </c>
      <c r="F1147" s="234" t="s">
        <v>11409</v>
      </c>
      <c r="G1147" s="234" t="s">
        <v>11410</v>
      </c>
      <c r="H1147" s="397" t="s">
        <v>11411</v>
      </c>
      <c r="I1147" s="283">
        <v>80000000</v>
      </c>
      <c r="J1147" s="234" t="s">
        <v>8540</v>
      </c>
      <c r="K1147" s="234" t="s">
        <v>8541</v>
      </c>
      <c r="L1147" s="283">
        <v>80010000</v>
      </c>
      <c r="M1147" s="234" t="s">
        <v>8540</v>
      </c>
      <c r="N1147" s="234" t="s">
        <v>8541</v>
      </c>
      <c r="O1147" s="283">
        <v>80010100</v>
      </c>
      <c r="P1147" s="234" t="s">
        <v>11401</v>
      </c>
      <c r="Q1147" s="234" t="s">
        <v>11402</v>
      </c>
      <c r="R1147" s="234" t="s">
        <v>11412</v>
      </c>
      <c r="S1147" s="234" t="s">
        <v>8542</v>
      </c>
      <c r="T1147" s="234" t="s">
        <v>8542</v>
      </c>
      <c r="U1147" s="234" t="s">
        <v>11404</v>
      </c>
      <c r="V1147" s="326" t="s">
        <v>10</v>
      </c>
    </row>
    <row r="1148" spans="1:22" s="232" customFormat="1" ht="46">
      <c r="A1148" s="325">
        <v>10003459</v>
      </c>
      <c r="B1148" s="283" t="s">
        <v>210</v>
      </c>
      <c r="C1148" s="234" t="s">
        <v>11413</v>
      </c>
      <c r="D1148" s="234" t="s">
        <v>11413</v>
      </c>
      <c r="E1148" s="234" t="s">
        <v>11414</v>
      </c>
      <c r="F1148" s="234" t="s">
        <v>11415</v>
      </c>
      <c r="G1148" s="234" t="s">
        <v>11416</v>
      </c>
      <c r="H1148" s="397" t="s">
        <v>11417</v>
      </c>
      <c r="I1148" s="283">
        <v>80000000</v>
      </c>
      <c r="J1148" s="234" t="s">
        <v>8540</v>
      </c>
      <c r="K1148" s="234" t="s">
        <v>8541</v>
      </c>
      <c r="L1148" s="283">
        <v>80010000</v>
      </c>
      <c r="M1148" s="234" t="s">
        <v>8540</v>
      </c>
      <c r="N1148" s="234" t="s">
        <v>8541</v>
      </c>
      <c r="O1148" s="283">
        <v>80010100</v>
      </c>
      <c r="P1148" s="234" t="s">
        <v>11401</v>
      </c>
      <c r="Q1148" s="234" t="s">
        <v>11402</v>
      </c>
      <c r="R1148" s="234" t="s">
        <v>11418</v>
      </c>
      <c r="S1148" s="234" t="s">
        <v>8542</v>
      </c>
      <c r="T1148" s="234" t="s">
        <v>8542</v>
      </c>
      <c r="U1148" s="234" t="s">
        <v>11404</v>
      </c>
      <c r="V1148" s="326" t="s">
        <v>10</v>
      </c>
    </row>
    <row r="1149" spans="1:22" s="232" customFormat="1" ht="46">
      <c r="A1149" s="325">
        <v>10003461</v>
      </c>
      <c r="B1149" s="283" t="s">
        <v>214</v>
      </c>
      <c r="C1149" s="234" t="s">
        <v>11419</v>
      </c>
      <c r="D1149" s="234" t="s">
        <v>11420</v>
      </c>
      <c r="E1149" s="234" t="s">
        <v>11421</v>
      </c>
      <c r="F1149" s="397" t="s">
        <v>11422</v>
      </c>
      <c r="G1149" s="234" t="s">
        <v>11423</v>
      </c>
      <c r="H1149" s="234" t="s">
        <v>11424</v>
      </c>
      <c r="I1149" s="283">
        <v>80000000</v>
      </c>
      <c r="J1149" s="234" t="s">
        <v>8540</v>
      </c>
      <c r="K1149" s="234" t="s">
        <v>8541</v>
      </c>
      <c r="L1149" s="283">
        <v>80010000</v>
      </c>
      <c r="M1149" s="234" t="s">
        <v>8540</v>
      </c>
      <c r="N1149" s="234" t="s">
        <v>8541</v>
      </c>
      <c r="O1149" s="283">
        <v>80010100</v>
      </c>
      <c r="P1149" s="234" t="s">
        <v>11401</v>
      </c>
      <c r="Q1149" s="234" t="s">
        <v>11402</v>
      </c>
      <c r="R1149" s="234" t="s">
        <v>11425</v>
      </c>
      <c r="S1149" s="234" t="s">
        <v>8542</v>
      </c>
      <c r="T1149" s="234" t="s">
        <v>8542</v>
      </c>
      <c r="U1149" s="234" t="s">
        <v>11404</v>
      </c>
      <c r="V1149" s="326" t="s">
        <v>10</v>
      </c>
    </row>
    <row r="1150" spans="1:22" s="232" customFormat="1" ht="34.5">
      <c r="A1150" s="325">
        <v>10003464</v>
      </c>
      <c r="B1150" s="283" t="s">
        <v>210</v>
      </c>
      <c r="C1150" s="234" t="s">
        <v>11427</v>
      </c>
      <c r="D1150" s="234" t="s">
        <v>11428</v>
      </c>
      <c r="E1150" s="234" t="s">
        <v>11429</v>
      </c>
      <c r="F1150" s="234" t="s">
        <v>11430</v>
      </c>
      <c r="G1150" s="234" t="s">
        <v>11410</v>
      </c>
      <c r="H1150" s="397" t="s">
        <v>11411</v>
      </c>
      <c r="I1150" s="283">
        <v>80000000</v>
      </c>
      <c r="J1150" s="234" t="s">
        <v>8540</v>
      </c>
      <c r="K1150" s="234" t="s">
        <v>8541</v>
      </c>
      <c r="L1150" s="283">
        <v>80010000</v>
      </c>
      <c r="M1150" s="234" t="s">
        <v>8540</v>
      </c>
      <c r="N1150" s="234" t="s">
        <v>8541</v>
      </c>
      <c r="O1150" s="283">
        <v>80010100</v>
      </c>
      <c r="P1150" s="234" t="s">
        <v>11401</v>
      </c>
      <c r="Q1150" s="234" t="s">
        <v>11402</v>
      </c>
      <c r="R1150" s="234" t="s">
        <v>11431</v>
      </c>
      <c r="S1150" s="234" t="s">
        <v>8542</v>
      </c>
      <c r="T1150" s="234" t="s">
        <v>8542</v>
      </c>
      <c r="U1150" s="234" t="s">
        <v>11404</v>
      </c>
      <c r="V1150" s="326" t="s">
        <v>10</v>
      </c>
    </row>
    <row r="1151" spans="1:22" s="232" customFormat="1" ht="34.5">
      <c r="A1151" s="325">
        <v>10003479</v>
      </c>
      <c r="B1151" s="283" t="s">
        <v>210</v>
      </c>
      <c r="C1151" s="234" t="s">
        <v>11441</v>
      </c>
      <c r="D1151" s="234" t="s">
        <v>11442</v>
      </c>
      <c r="E1151" s="234" t="s">
        <v>11443</v>
      </c>
      <c r="F1151" s="397" t="s">
        <v>11444</v>
      </c>
      <c r="G1151" s="234" t="s">
        <v>11445</v>
      </c>
      <c r="H1151" s="234" t="s">
        <v>11446</v>
      </c>
      <c r="I1151" s="283">
        <v>80000000</v>
      </c>
      <c r="J1151" s="234" t="s">
        <v>8540</v>
      </c>
      <c r="K1151" s="234" t="s">
        <v>8541</v>
      </c>
      <c r="L1151" s="283">
        <v>80010000</v>
      </c>
      <c r="M1151" s="234" t="s">
        <v>8540</v>
      </c>
      <c r="N1151" s="234" t="s">
        <v>8541</v>
      </c>
      <c r="O1151" s="283">
        <v>80010800</v>
      </c>
      <c r="P1151" s="234" t="s">
        <v>11447</v>
      </c>
      <c r="Q1151" s="234" t="s">
        <v>11448</v>
      </c>
      <c r="R1151" s="234" t="s">
        <v>11449</v>
      </c>
      <c r="S1151" s="234" t="s">
        <v>8542</v>
      </c>
      <c r="T1151" s="234" t="s">
        <v>8542</v>
      </c>
      <c r="U1151" s="234" t="s">
        <v>11450</v>
      </c>
      <c r="V1151" s="326" t="s">
        <v>10</v>
      </c>
    </row>
    <row r="1152" spans="1:22" s="232" customFormat="1" ht="69">
      <c r="A1152" s="325">
        <v>10003489</v>
      </c>
      <c r="B1152" s="283" t="s">
        <v>214</v>
      </c>
      <c r="C1152" s="234" t="s">
        <v>11470</v>
      </c>
      <c r="D1152" s="234" t="s">
        <v>11471</v>
      </c>
      <c r="E1152" s="234" t="s">
        <v>11472</v>
      </c>
      <c r="F1152" s="397" t="s">
        <v>11473</v>
      </c>
      <c r="G1152" s="234" t="s">
        <v>11474</v>
      </c>
      <c r="H1152" s="397" t="s">
        <v>11475</v>
      </c>
      <c r="I1152" s="283">
        <v>80000000</v>
      </c>
      <c r="J1152" s="234" t="s">
        <v>8540</v>
      </c>
      <c r="K1152" s="234" t="s">
        <v>8541</v>
      </c>
      <c r="L1152" s="283">
        <v>80010000</v>
      </c>
      <c r="M1152" s="234" t="s">
        <v>8540</v>
      </c>
      <c r="N1152" s="234" t="s">
        <v>8541</v>
      </c>
      <c r="O1152" s="283">
        <v>80011300</v>
      </c>
      <c r="P1152" s="234" t="s">
        <v>11463</v>
      </c>
      <c r="Q1152" s="234" t="s">
        <v>11464</v>
      </c>
      <c r="R1152" s="234" t="s">
        <v>11476</v>
      </c>
      <c r="S1152" s="234" t="s">
        <v>8542</v>
      </c>
      <c r="T1152" s="234" t="s">
        <v>8542</v>
      </c>
      <c r="U1152" s="234" t="s">
        <v>11465</v>
      </c>
      <c r="V1152" s="326" t="s">
        <v>10</v>
      </c>
    </row>
    <row r="1153" spans="1:22" s="232" customFormat="1" ht="57.5">
      <c r="A1153" s="325">
        <v>10003492</v>
      </c>
      <c r="B1153" s="283" t="s">
        <v>210</v>
      </c>
      <c r="C1153" s="234" t="s">
        <v>11479</v>
      </c>
      <c r="D1153" s="234" t="s">
        <v>11480</v>
      </c>
      <c r="E1153" s="234" t="s">
        <v>11481</v>
      </c>
      <c r="F1153" s="397" t="s">
        <v>11482</v>
      </c>
      <c r="G1153" s="234" t="s">
        <v>11483</v>
      </c>
      <c r="H1153" s="234" t="s">
        <v>11484</v>
      </c>
      <c r="I1153" s="283">
        <v>80000000</v>
      </c>
      <c r="J1153" s="234" t="s">
        <v>8540</v>
      </c>
      <c r="K1153" s="234" t="s">
        <v>8541</v>
      </c>
      <c r="L1153" s="283">
        <v>80010000</v>
      </c>
      <c r="M1153" s="234" t="s">
        <v>8540</v>
      </c>
      <c r="N1153" s="234" t="s">
        <v>8541</v>
      </c>
      <c r="O1153" s="283">
        <v>80011400</v>
      </c>
      <c r="P1153" s="234" t="s">
        <v>11485</v>
      </c>
      <c r="Q1153" s="234" t="s">
        <v>11486</v>
      </c>
      <c r="R1153" s="234" t="s">
        <v>11487</v>
      </c>
      <c r="S1153" s="234" t="s">
        <v>8542</v>
      </c>
      <c r="T1153" s="234" t="s">
        <v>8542</v>
      </c>
      <c r="U1153" s="234" t="s">
        <v>11488</v>
      </c>
      <c r="V1153" s="326" t="s">
        <v>10</v>
      </c>
    </row>
    <row r="1154" spans="1:22" s="232" customFormat="1" ht="23">
      <c r="A1154" s="325">
        <v>10003537</v>
      </c>
      <c r="B1154" s="283" t="s">
        <v>214</v>
      </c>
      <c r="C1154" s="234" t="s">
        <v>11524</v>
      </c>
      <c r="D1154" s="234" t="s">
        <v>11525</v>
      </c>
      <c r="E1154" s="234" t="s">
        <v>11526</v>
      </c>
      <c r="F1154" s="397" t="s">
        <v>11527</v>
      </c>
      <c r="G1154" s="234" t="s">
        <v>11528</v>
      </c>
      <c r="H1154" s="397" t="s">
        <v>11529</v>
      </c>
      <c r="I1154" s="283">
        <v>80000000</v>
      </c>
      <c r="J1154" s="234" t="s">
        <v>8540</v>
      </c>
      <c r="K1154" s="234" t="s">
        <v>8541</v>
      </c>
      <c r="L1154" s="283">
        <v>80010000</v>
      </c>
      <c r="M1154" s="234" t="s">
        <v>8540</v>
      </c>
      <c r="N1154" s="234" t="s">
        <v>8541</v>
      </c>
      <c r="O1154" s="283">
        <v>80010900</v>
      </c>
      <c r="P1154" s="234" t="s">
        <v>11520</v>
      </c>
      <c r="Q1154" s="234" t="s">
        <v>11521</v>
      </c>
      <c r="R1154" s="234" t="s">
        <v>11530</v>
      </c>
      <c r="S1154" s="234" t="s">
        <v>8542</v>
      </c>
      <c r="T1154" s="234" t="s">
        <v>8542</v>
      </c>
      <c r="U1154" s="234" t="s">
        <v>11522</v>
      </c>
      <c r="V1154" s="326" t="s">
        <v>10</v>
      </c>
    </row>
    <row r="1155" spans="1:22" s="232" customFormat="1" ht="34.5">
      <c r="A1155" s="325">
        <v>10003538</v>
      </c>
      <c r="B1155" s="283" t="s">
        <v>214</v>
      </c>
      <c r="C1155" s="234" t="s">
        <v>11531</v>
      </c>
      <c r="D1155" s="234" t="s">
        <v>11532</v>
      </c>
      <c r="E1155" s="234" t="s">
        <v>11533</v>
      </c>
      <c r="F1155" s="397" t="s">
        <v>11534</v>
      </c>
      <c r="G1155" s="234" t="s">
        <v>11535</v>
      </c>
      <c r="H1155" s="397" t="s">
        <v>11536</v>
      </c>
      <c r="I1155" s="283">
        <v>80000000</v>
      </c>
      <c r="J1155" s="234" t="s">
        <v>8540</v>
      </c>
      <c r="K1155" s="234" t="s">
        <v>8541</v>
      </c>
      <c r="L1155" s="283">
        <v>80010000</v>
      </c>
      <c r="M1155" s="234" t="s">
        <v>8540</v>
      </c>
      <c r="N1155" s="234" t="s">
        <v>8541</v>
      </c>
      <c r="O1155" s="283">
        <v>80011000</v>
      </c>
      <c r="P1155" s="234" t="s">
        <v>11537</v>
      </c>
      <c r="Q1155" s="234" t="s">
        <v>11538</v>
      </c>
      <c r="R1155" s="234" t="s">
        <v>11539</v>
      </c>
      <c r="S1155" s="234" t="s">
        <v>8542</v>
      </c>
      <c r="T1155" s="234" t="s">
        <v>8542</v>
      </c>
      <c r="U1155" s="234" t="s">
        <v>11540</v>
      </c>
      <c r="V1155" s="326" t="s">
        <v>10</v>
      </c>
    </row>
    <row r="1156" spans="1:22" s="232" customFormat="1" ht="23">
      <c r="A1156" s="325">
        <v>10003539</v>
      </c>
      <c r="B1156" s="283" t="s">
        <v>214</v>
      </c>
      <c r="C1156" s="234" t="s">
        <v>11541</v>
      </c>
      <c r="D1156" s="234" t="s">
        <v>11542</v>
      </c>
      <c r="E1156" s="234" t="s">
        <v>11543</v>
      </c>
      <c r="F1156" s="397" t="s">
        <v>11544</v>
      </c>
      <c r="G1156" s="234" t="s">
        <v>11545</v>
      </c>
      <c r="H1156" s="397" t="s">
        <v>11546</v>
      </c>
      <c r="I1156" s="283">
        <v>80000000</v>
      </c>
      <c r="J1156" s="234" t="s">
        <v>8540</v>
      </c>
      <c r="K1156" s="234" t="s">
        <v>8541</v>
      </c>
      <c r="L1156" s="283">
        <v>80010000</v>
      </c>
      <c r="M1156" s="234" t="s">
        <v>8540</v>
      </c>
      <c r="N1156" s="234" t="s">
        <v>8541</v>
      </c>
      <c r="O1156" s="283">
        <v>80011000</v>
      </c>
      <c r="P1156" s="234" t="s">
        <v>11537</v>
      </c>
      <c r="Q1156" s="234" t="s">
        <v>11538</v>
      </c>
      <c r="R1156" s="234" t="s">
        <v>11547</v>
      </c>
      <c r="S1156" s="234" t="s">
        <v>8542</v>
      </c>
      <c r="T1156" s="234" t="s">
        <v>8542</v>
      </c>
      <c r="U1156" s="234" t="s">
        <v>11540</v>
      </c>
      <c r="V1156" s="326" t="s">
        <v>10</v>
      </c>
    </row>
    <row r="1157" spans="1:22" s="232" customFormat="1" ht="57.5">
      <c r="A1157" s="325">
        <v>10003541</v>
      </c>
      <c r="B1157" s="283" t="s">
        <v>210</v>
      </c>
      <c r="C1157" s="234" t="s">
        <v>11549</v>
      </c>
      <c r="D1157" s="234" t="s">
        <v>11550</v>
      </c>
      <c r="E1157" s="234" t="s">
        <v>11551</v>
      </c>
      <c r="F1157" s="397" t="s">
        <v>11552</v>
      </c>
      <c r="G1157" s="234" t="s">
        <v>11553</v>
      </c>
      <c r="H1157" s="234" t="s">
        <v>11554</v>
      </c>
      <c r="I1157" s="283">
        <v>80000000</v>
      </c>
      <c r="J1157" s="234" t="s">
        <v>8540</v>
      </c>
      <c r="K1157" s="234" t="s">
        <v>8541</v>
      </c>
      <c r="L1157" s="283">
        <v>80010000</v>
      </c>
      <c r="M1157" s="234" t="s">
        <v>8540</v>
      </c>
      <c r="N1157" s="234" t="s">
        <v>8541</v>
      </c>
      <c r="O1157" s="283">
        <v>80011100</v>
      </c>
      <c r="P1157" s="234" t="s">
        <v>11549</v>
      </c>
      <c r="Q1157" s="234" t="s">
        <v>11550</v>
      </c>
      <c r="R1157" s="234" t="s">
        <v>11555</v>
      </c>
      <c r="S1157" s="234" t="s">
        <v>8542</v>
      </c>
      <c r="T1157" s="234" t="s">
        <v>8542</v>
      </c>
      <c r="U1157" s="234" t="s">
        <v>11556</v>
      </c>
      <c r="V1157" s="326" t="s">
        <v>10</v>
      </c>
    </row>
    <row r="1158" spans="1:22" s="232" customFormat="1" ht="23">
      <c r="A1158" s="325">
        <v>10003549</v>
      </c>
      <c r="B1158" s="283" t="s">
        <v>214</v>
      </c>
      <c r="C1158" s="234" t="s">
        <v>11564</v>
      </c>
      <c r="D1158" s="234" t="s">
        <v>11565</v>
      </c>
      <c r="E1158" s="234" t="s">
        <v>11566</v>
      </c>
      <c r="F1158" s="397" t="s">
        <v>11567</v>
      </c>
      <c r="G1158" s="234" t="s">
        <v>11268</v>
      </c>
      <c r="H1158" s="234" t="s">
        <v>11269</v>
      </c>
      <c r="I1158" s="283">
        <v>80000000</v>
      </c>
      <c r="J1158" s="234" t="s">
        <v>8540</v>
      </c>
      <c r="K1158" s="234" t="s">
        <v>8541</v>
      </c>
      <c r="L1158" s="283">
        <v>80010000</v>
      </c>
      <c r="M1158" s="234" t="s">
        <v>8540</v>
      </c>
      <c r="N1158" s="234" t="s">
        <v>8541</v>
      </c>
      <c r="O1158" s="283">
        <v>80012000</v>
      </c>
      <c r="P1158" s="234" t="s">
        <v>11451</v>
      </c>
      <c r="Q1158" s="234" t="s">
        <v>11452</v>
      </c>
      <c r="R1158" s="234" t="s">
        <v>11568</v>
      </c>
      <c r="S1158" s="234" t="s">
        <v>8542</v>
      </c>
      <c r="T1158" s="234" t="s">
        <v>8542</v>
      </c>
      <c r="U1158" s="234" t="s">
        <v>11453</v>
      </c>
      <c r="V1158" s="326" t="s">
        <v>10</v>
      </c>
    </row>
    <row r="1159" spans="1:22" s="232" customFormat="1" ht="34.5">
      <c r="A1159" s="325">
        <v>10003550</v>
      </c>
      <c r="B1159" s="283" t="s">
        <v>214</v>
      </c>
      <c r="C1159" s="234" t="s">
        <v>11569</v>
      </c>
      <c r="D1159" s="234" t="s">
        <v>11570</v>
      </c>
      <c r="E1159" s="234" t="s">
        <v>11571</v>
      </c>
      <c r="F1159" s="397" t="s">
        <v>11572</v>
      </c>
      <c r="G1159" s="234" t="s">
        <v>11573</v>
      </c>
      <c r="H1159" s="234" t="s">
        <v>11574</v>
      </c>
      <c r="I1159" s="283">
        <v>80000000</v>
      </c>
      <c r="J1159" s="234" t="s">
        <v>8540</v>
      </c>
      <c r="K1159" s="234" t="s">
        <v>8541</v>
      </c>
      <c r="L1159" s="283">
        <v>80010000</v>
      </c>
      <c r="M1159" s="234" t="s">
        <v>8540</v>
      </c>
      <c r="N1159" s="234" t="s">
        <v>8541</v>
      </c>
      <c r="O1159" s="283">
        <v>80012200</v>
      </c>
      <c r="P1159" s="234" t="s">
        <v>11575</v>
      </c>
      <c r="Q1159" s="234" t="s">
        <v>11576</v>
      </c>
      <c r="R1159" s="234" t="s">
        <v>11577</v>
      </c>
      <c r="S1159" s="234" t="s">
        <v>8542</v>
      </c>
      <c r="T1159" s="234" t="s">
        <v>8542</v>
      </c>
      <c r="U1159" s="234" t="s">
        <v>11578</v>
      </c>
      <c r="V1159" s="326" t="s">
        <v>10</v>
      </c>
    </row>
    <row r="1160" spans="1:22" s="232" customFormat="1" ht="34.5">
      <c r="A1160" s="325">
        <v>10003551</v>
      </c>
      <c r="B1160" s="283" t="s">
        <v>210</v>
      </c>
      <c r="C1160" s="234" t="s">
        <v>11579</v>
      </c>
      <c r="D1160" s="234" t="s">
        <v>11580</v>
      </c>
      <c r="E1160" s="234" t="s">
        <v>11581</v>
      </c>
      <c r="F1160" s="397" t="s">
        <v>11582</v>
      </c>
      <c r="G1160" s="234" t="s">
        <v>11583</v>
      </c>
      <c r="H1160" s="234" t="s">
        <v>11584</v>
      </c>
      <c r="I1160" s="283">
        <v>80000000</v>
      </c>
      <c r="J1160" s="234" t="s">
        <v>8540</v>
      </c>
      <c r="K1160" s="234" t="s">
        <v>8541</v>
      </c>
      <c r="L1160" s="283">
        <v>80010000</v>
      </c>
      <c r="M1160" s="234" t="s">
        <v>8540</v>
      </c>
      <c r="N1160" s="234" t="s">
        <v>8541</v>
      </c>
      <c r="O1160" s="283">
        <v>80012200</v>
      </c>
      <c r="P1160" s="234" t="s">
        <v>11575</v>
      </c>
      <c r="Q1160" s="234" t="s">
        <v>11576</v>
      </c>
      <c r="R1160" s="234" t="s">
        <v>11585</v>
      </c>
      <c r="S1160" s="234" t="s">
        <v>8542</v>
      </c>
      <c r="T1160" s="234" t="s">
        <v>8542</v>
      </c>
      <c r="U1160" s="234" t="s">
        <v>11578</v>
      </c>
      <c r="V1160" s="326" t="s">
        <v>10</v>
      </c>
    </row>
    <row r="1161" spans="1:22" s="232" customFormat="1" ht="34.5">
      <c r="A1161" s="325">
        <v>10003552</v>
      </c>
      <c r="B1161" s="283" t="s">
        <v>214</v>
      </c>
      <c r="C1161" s="234" t="s">
        <v>11586</v>
      </c>
      <c r="D1161" s="234" t="s">
        <v>11587</v>
      </c>
      <c r="E1161" s="234" t="s">
        <v>11588</v>
      </c>
      <c r="F1161" s="397" t="s">
        <v>11589</v>
      </c>
      <c r="G1161" s="234" t="s">
        <v>11590</v>
      </c>
      <c r="H1161" s="397" t="s">
        <v>11591</v>
      </c>
      <c r="I1161" s="283">
        <v>80000000</v>
      </c>
      <c r="J1161" s="234" t="s">
        <v>8540</v>
      </c>
      <c r="K1161" s="234" t="s">
        <v>8541</v>
      </c>
      <c r="L1161" s="283">
        <v>80010000</v>
      </c>
      <c r="M1161" s="234" t="s">
        <v>8540</v>
      </c>
      <c r="N1161" s="234" t="s">
        <v>8541</v>
      </c>
      <c r="O1161" s="283">
        <v>80011600</v>
      </c>
      <c r="P1161" s="234" t="s">
        <v>11498</v>
      </c>
      <c r="Q1161" s="234" t="s">
        <v>11499</v>
      </c>
      <c r="R1161" s="234" t="s">
        <v>11592</v>
      </c>
      <c r="S1161" s="234" t="s">
        <v>8542</v>
      </c>
      <c r="T1161" s="234" t="s">
        <v>8542</v>
      </c>
      <c r="U1161" s="234" t="s">
        <v>11500</v>
      </c>
      <c r="V1161" s="326" t="s">
        <v>10</v>
      </c>
    </row>
    <row r="1162" spans="1:22" s="232" customFormat="1" ht="23">
      <c r="A1162" s="325">
        <v>10003563</v>
      </c>
      <c r="B1162" s="283" t="s">
        <v>214</v>
      </c>
      <c r="C1162" s="234" t="s">
        <v>11601</v>
      </c>
      <c r="D1162" s="234" t="s">
        <v>11602</v>
      </c>
      <c r="E1162" s="234" t="s">
        <v>11603</v>
      </c>
      <c r="F1162" s="397" t="s">
        <v>11604</v>
      </c>
      <c r="G1162" s="234" t="s">
        <v>11605</v>
      </c>
      <c r="H1162" s="397" t="s">
        <v>11606</v>
      </c>
      <c r="I1162" s="283">
        <v>80000000</v>
      </c>
      <c r="J1162" s="234" t="s">
        <v>8540</v>
      </c>
      <c r="K1162" s="234" t="s">
        <v>8541</v>
      </c>
      <c r="L1162" s="283">
        <v>80010000</v>
      </c>
      <c r="M1162" s="234" t="s">
        <v>8540</v>
      </c>
      <c r="N1162" s="234" t="s">
        <v>8541</v>
      </c>
      <c r="O1162" s="283">
        <v>80010500</v>
      </c>
      <c r="P1162" s="234" t="s">
        <v>11490</v>
      </c>
      <c r="Q1162" s="234" t="s">
        <v>11491</v>
      </c>
      <c r="R1162" s="234" t="s">
        <v>11607</v>
      </c>
      <c r="S1162" s="234" t="s">
        <v>8542</v>
      </c>
      <c r="T1162" s="234" t="s">
        <v>8542</v>
      </c>
      <c r="U1162" s="234" t="s">
        <v>11492</v>
      </c>
      <c r="V1162" s="326" t="s">
        <v>10</v>
      </c>
    </row>
    <row r="1163" spans="1:22" s="232" customFormat="1" ht="34.5">
      <c r="A1163" s="325">
        <v>10003565</v>
      </c>
      <c r="B1163" s="283" t="s">
        <v>210</v>
      </c>
      <c r="C1163" s="234" t="s">
        <v>11609</v>
      </c>
      <c r="D1163" s="234" t="s">
        <v>1687</v>
      </c>
      <c r="E1163" s="234" t="s">
        <v>11610</v>
      </c>
      <c r="F1163" s="397" t="s">
        <v>11611</v>
      </c>
      <c r="G1163" s="234" t="s">
        <v>11612</v>
      </c>
      <c r="H1163" s="397" t="s">
        <v>11613</v>
      </c>
      <c r="I1163" s="283">
        <v>79000000</v>
      </c>
      <c r="J1163" s="234" t="s">
        <v>8659</v>
      </c>
      <c r="K1163" s="234" t="s">
        <v>8660</v>
      </c>
      <c r="L1163" s="283">
        <v>79010000</v>
      </c>
      <c r="M1163" s="234" t="s">
        <v>8659</v>
      </c>
      <c r="N1163" s="234" t="s">
        <v>8660</v>
      </c>
      <c r="O1163" s="283">
        <v>79010900</v>
      </c>
      <c r="P1163" s="234" t="s">
        <v>8788</v>
      </c>
      <c r="Q1163" s="234" t="s">
        <v>8789</v>
      </c>
      <c r="R1163" s="234" t="s">
        <v>11614</v>
      </c>
      <c r="S1163" s="234" t="s">
        <v>8663</v>
      </c>
      <c r="T1163" s="234" t="s">
        <v>8663</v>
      </c>
      <c r="U1163" s="234" t="s">
        <v>8791</v>
      </c>
      <c r="V1163" s="326" t="s">
        <v>10</v>
      </c>
    </row>
    <row r="1164" spans="1:22" s="232" customFormat="1" ht="92">
      <c r="A1164" s="325">
        <v>10003597</v>
      </c>
      <c r="B1164" s="283" t="s">
        <v>210</v>
      </c>
      <c r="C1164" s="234" t="s">
        <v>11628</v>
      </c>
      <c r="D1164" s="234" t="s">
        <v>11629</v>
      </c>
      <c r="E1164" s="234" t="s">
        <v>11630</v>
      </c>
      <c r="F1164" s="397" t="s">
        <v>11631</v>
      </c>
      <c r="G1164" s="234" t="s">
        <v>11632</v>
      </c>
      <c r="H1164" s="234" t="s">
        <v>11633</v>
      </c>
      <c r="I1164" s="283">
        <v>82000000</v>
      </c>
      <c r="J1164" s="234" t="s">
        <v>11594</v>
      </c>
      <c r="K1164" s="234" t="s">
        <v>11595</v>
      </c>
      <c r="L1164" s="283">
        <v>82010000</v>
      </c>
      <c r="M1164" s="234" t="s">
        <v>11594</v>
      </c>
      <c r="N1164" s="234" t="s">
        <v>11595</v>
      </c>
      <c r="O1164" s="283">
        <v>82010300</v>
      </c>
      <c r="P1164" s="234" t="s">
        <v>11625</v>
      </c>
      <c r="Q1164" s="234" t="s">
        <v>11626</v>
      </c>
      <c r="R1164" s="234" t="s">
        <v>11634</v>
      </c>
      <c r="S1164" s="234" t="s">
        <v>11598</v>
      </c>
      <c r="T1164" s="234" t="s">
        <v>11598</v>
      </c>
      <c r="U1164" s="234" t="s">
        <v>11627</v>
      </c>
      <c r="V1164" s="326" t="s">
        <v>10</v>
      </c>
    </row>
    <row r="1165" spans="1:22" s="232" customFormat="1" ht="34.5">
      <c r="A1165" s="325">
        <v>10003608</v>
      </c>
      <c r="B1165" s="283" t="s">
        <v>210</v>
      </c>
      <c r="C1165" s="234" t="s">
        <v>11639</v>
      </c>
      <c r="D1165" s="234" t="s">
        <v>11640</v>
      </c>
      <c r="E1165" s="234" t="s">
        <v>11641</v>
      </c>
      <c r="F1165" s="397" t="s">
        <v>11642</v>
      </c>
      <c r="G1165" s="234" t="s">
        <v>11643</v>
      </c>
      <c r="H1165" s="234" t="s">
        <v>11644</v>
      </c>
      <c r="I1165" s="283">
        <v>82000000</v>
      </c>
      <c r="J1165" s="234" t="s">
        <v>11594</v>
      </c>
      <c r="K1165" s="234" t="s">
        <v>11595</v>
      </c>
      <c r="L1165" s="283">
        <v>82010000</v>
      </c>
      <c r="M1165" s="234" t="s">
        <v>11594</v>
      </c>
      <c r="N1165" s="234" t="s">
        <v>11595</v>
      </c>
      <c r="O1165" s="283">
        <v>82010300</v>
      </c>
      <c r="P1165" s="234" t="s">
        <v>11625</v>
      </c>
      <c r="Q1165" s="234" t="s">
        <v>11626</v>
      </c>
      <c r="R1165" s="234" t="s">
        <v>11645</v>
      </c>
      <c r="S1165" s="234" t="s">
        <v>11598</v>
      </c>
      <c r="T1165" s="234" t="s">
        <v>11598</v>
      </c>
      <c r="U1165" s="234" t="s">
        <v>11627</v>
      </c>
      <c r="V1165" s="326" t="s">
        <v>10</v>
      </c>
    </row>
    <row r="1166" spans="1:22" s="232" customFormat="1" ht="57.5">
      <c r="A1166" s="325">
        <v>10003626</v>
      </c>
      <c r="B1166" s="283" t="s">
        <v>214</v>
      </c>
      <c r="C1166" s="234" t="s">
        <v>11654</v>
      </c>
      <c r="D1166" s="234" t="s">
        <v>11655</v>
      </c>
      <c r="E1166" s="234" t="s">
        <v>11656</v>
      </c>
      <c r="F1166" s="397" t="s">
        <v>11657</v>
      </c>
      <c r="G1166" s="234" t="s">
        <v>11658</v>
      </c>
      <c r="H1166" s="397" t="s">
        <v>11659</v>
      </c>
      <c r="I1166" s="283">
        <v>82000000</v>
      </c>
      <c r="J1166" s="234" t="s">
        <v>11594</v>
      </c>
      <c r="K1166" s="234" t="s">
        <v>11595</v>
      </c>
      <c r="L1166" s="283">
        <v>82010000</v>
      </c>
      <c r="M1166" s="234" t="s">
        <v>11594</v>
      </c>
      <c r="N1166" s="234" t="s">
        <v>11595</v>
      </c>
      <c r="O1166" s="283">
        <v>82010400</v>
      </c>
      <c r="P1166" s="234" t="s">
        <v>11596</v>
      </c>
      <c r="Q1166" s="234" t="s">
        <v>11597</v>
      </c>
      <c r="R1166" s="234" t="s">
        <v>11660</v>
      </c>
      <c r="S1166" s="234" t="s">
        <v>11598</v>
      </c>
      <c r="T1166" s="234" t="s">
        <v>11598</v>
      </c>
      <c r="U1166" s="234" t="s">
        <v>11599</v>
      </c>
      <c r="V1166" s="326" t="s">
        <v>10</v>
      </c>
    </row>
    <row r="1167" spans="1:22" s="232" customFormat="1" ht="126.5">
      <c r="A1167" s="325">
        <v>10003682</v>
      </c>
      <c r="B1167" s="283" t="s">
        <v>210</v>
      </c>
      <c r="C1167" s="234" t="s">
        <v>11697</v>
      </c>
      <c r="D1167" s="234" t="s">
        <v>11698</v>
      </c>
      <c r="E1167" s="234" t="s">
        <v>11699</v>
      </c>
      <c r="F1167" s="397" t="s">
        <v>11700</v>
      </c>
      <c r="G1167" s="234" t="s">
        <v>11701</v>
      </c>
      <c r="H1167" s="234" t="s">
        <v>11702</v>
      </c>
      <c r="I1167" s="283">
        <v>82000000</v>
      </c>
      <c r="J1167" s="234" t="s">
        <v>11594</v>
      </c>
      <c r="K1167" s="234" t="s">
        <v>11595</v>
      </c>
      <c r="L1167" s="283">
        <v>82010000</v>
      </c>
      <c r="M1167" s="234" t="s">
        <v>11594</v>
      </c>
      <c r="N1167" s="234" t="s">
        <v>11595</v>
      </c>
      <c r="O1167" s="283">
        <v>82010200</v>
      </c>
      <c r="P1167" s="234" t="s">
        <v>11703</v>
      </c>
      <c r="Q1167" s="234" t="s">
        <v>11704</v>
      </c>
      <c r="R1167" s="234" t="s">
        <v>11705</v>
      </c>
      <c r="S1167" s="234" t="s">
        <v>11598</v>
      </c>
      <c r="T1167" s="234" t="s">
        <v>11598</v>
      </c>
      <c r="U1167" s="234" t="s">
        <v>11705</v>
      </c>
      <c r="V1167" s="326" t="s">
        <v>10</v>
      </c>
    </row>
    <row r="1168" spans="1:22" s="232" customFormat="1" ht="115">
      <c r="A1168" s="325">
        <v>10003685</v>
      </c>
      <c r="B1168" s="283" t="s">
        <v>214</v>
      </c>
      <c r="C1168" s="234" t="s">
        <v>11706</v>
      </c>
      <c r="D1168" s="234" t="s">
        <v>11707</v>
      </c>
      <c r="E1168" s="234" t="s">
        <v>11708</v>
      </c>
      <c r="F1168" s="397" t="s">
        <v>11709</v>
      </c>
      <c r="G1168" s="234" t="s">
        <v>11710</v>
      </c>
      <c r="H1168" s="397" t="s">
        <v>11711</v>
      </c>
      <c r="I1168" s="283">
        <v>68000000</v>
      </c>
      <c r="J1168" s="234" t="s">
        <v>5230</v>
      </c>
      <c r="K1168" s="234" t="s">
        <v>5231</v>
      </c>
      <c r="L1168" s="283">
        <v>68030000</v>
      </c>
      <c r="M1168" s="234" t="s">
        <v>5980</v>
      </c>
      <c r="N1168" s="234" t="s">
        <v>5981</v>
      </c>
      <c r="O1168" s="283">
        <v>68030300</v>
      </c>
      <c r="P1168" s="234" t="s">
        <v>11706</v>
      </c>
      <c r="Q1168" s="234" t="s">
        <v>11707</v>
      </c>
      <c r="R1168" s="234" t="s">
        <v>11712</v>
      </c>
      <c r="S1168" s="234" t="s">
        <v>5235</v>
      </c>
      <c r="T1168" s="234" t="s">
        <v>5985</v>
      </c>
      <c r="U1168" s="234" t="s">
        <v>11712</v>
      </c>
      <c r="V1168" s="326" t="s">
        <v>10</v>
      </c>
    </row>
    <row r="1169" spans="1:22" s="232" customFormat="1" ht="115">
      <c r="A1169" s="325">
        <v>10003686</v>
      </c>
      <c r="B1169" s="283" t="s">
        <v>210</v>
      </c>
      <c r="C1169" s="234" t="s">
        <v>11713</v>
      </c>
      <c r="D1169" s="234" t="s">
        <v>11714</v>
      </c>
      <c r="E1169" s="234" t="s">
        <v>11715</v>
      </c>
      <c r="F1169" s="397" t="s">
        <v>11716</v>
      </c>
      <c r="G1169" s="234" t="s">
        <v>11717</v>
      </c>
      <c r="H1169" s="397" t="s">
        <v>11718</v>
      </c>
      <c r="I1169" s="283">
        <v>68000000</v>
      </c>
      <c r="J1169" s="234" t="s">
        <v>5230</v>
      </c>
      <c r="K1169" s="234" t="s">
        <v>5231</v>
      </c>
      <c r="L1169" s="283">
        <v>68020000</v>
      </c>
      <c r="M1169" s="234" t="s">
        <v>5788</v>
      </c>
      <c r="N1169" s="234" t="s">
        <v>5789</v>
      </c>
      <c r="O1169" s="283">
        <v>68020400</v>
      </c>
      <c r="P1169" s="234" t="s">
        <v>11713</v>
      </c>
      <c r="Q1169" s="234" t="s">
        <v>11714</v>
      </c>
      <c r="R1169" s="234" t="s">
        <v>11719</v>
      </c>
      <c r="S1169" s="234" t="s">
        <v>5235</v>
      </c>
      <c r="T1169" s="234" t="s">
        <v>5793</v>
      </c>
      <c r="U1169" s="234" t="s">
        <v>11719</v>
      </c>
      <c r="V1169" s="326" t="s">
        <v>10</v>
      </c>
    </row>
    <row r="1170" spans="1:22" s="232" customFormat="1" ht="103.5">
      <c r="A1170" s="325">
        <v>10003688</v>
      </c>
      <c r="B1170" s="283" t="s">
        <v>210</v>
      </c>
      <c r="C1170" s="234" t="s">
        <v>11720</v>
      </c>
      <c r="D1170" s="234" t="s">
        <v>11721</v>
      </c>
      <c r="E1170" s="234" t="s">
        <v>11722</v>
      </c>
      <c r="F1170" s="397" t="s">
        <v>11723</v>
      </c>
      <c r="G1170" s="234" t="s">
        <v>11724</v>
      </c>
      <c r="H1170" s="397" t="s">
        <v>11725</v>
      </c>
      <c r="I1170" s="283">
        <v>71000000</v>
      </c>
      <c r="J1170" s="234" t="s">
        <v>2808</v>
      </c>
      <c r="K1170" s="234" t="s">
        <v>2809</v>
      </c>
      <c r="L1170" s="283">
        <v>71010000</v>
      </c>
      <c r="M1170" s="234" t="s">
        <v>2808</v>
      </c>
      <c r="N1170" s="234" t="s">
        <v>2809</v>
      </c>
      <c r="O1170" s="283">
        <v>71012300</v>
      </c>
      <c r="P1170" s="234" t="s">
        <v>11720</v>
      </c>
      <c r="Q1170" s="234" t="s">
        <v>11721</v>
      </c>
      <c r="R1170" s="234" t="s">
        <v>11726</v>
      </c>
      <c r="S1170" s="234" t="s">
        <v>2813</v>
      </c>
      <c r="T1170" s="234" t="s">
        <v>2813</v>
      </c>
      <c r="U1170" s="234" t="s">
        <v>11726</v>
      </c>
      <c r="V1170" s="326" t="s">
        <v>10</v>
      </c>
    </row>
    <row r="1171" spans="1:22" s="232" customFormat="1" ht="46">
      <c r="A1171" s="325">
        <v>10003690</v>
      </c>
      <c r="B1171" s="283" t="s">
        <v>210</v>
      </c>
      <c r="C1171" s="234" t="s">
        <v>11727</v>
      </c>
      <c r="D1171" s="234" t="s">
        <v>11728</v>
      </c>
      <c r="E1171" s="234" t="s">
        <v>11729</v>
      </c>
      <c r="F1171" s="397" t="s">
        <v>11730</v>
      </c>
      <c r="G1171" s="234" t="s">
        <v>11731</v>
      </c>
      <c r="H1171" s="397" t="s">
        <v>11732</v>
      </c>
      <c r="I1171" s="283">
        <v>72000000</v>
      </c>
      <c r="J1171" s="234" t="s">
        <v>3358</v>
      </c>
      <c r="K1171" s="234" t="s">
        <v>3359</v>
      </c>
      <c r="L1171" s="283">
        <v>72010000</v>
      </c>
      <c r="M1171" s="234" t="s">
        <v>7511</v>
      </c>
      <c r="N1171" s="234" t="s">
        <v>7512</v>
      </c>
      <c r="O1171" s="283">
        <v>72010300</v>
      </c>
      <c r="P1171" s="234" t="s">
        <v>7541</v>
      </c>
      <c r="Q1171" s="234" t="s">
        <v>7542</v>
      </c>
      <c r="R1171" s="234" t="s">
        <v>11733</v>
      </c>
      <c r="S1171" s="234" t="s">
        <v>3364</v>
      </c>
      <c r="T1171" s="234" t="s">
        <v>7515</v>
      </c>
      <c r="U1171" s="234" t="s">
        <v>7543</v>
      </c>
      <c r="V1171" s="326" t="s">
        <v>10</v>
      </c>
    </row>
    <row r="1172" spans="1:22" s="232" customFormat="1" ht="34.5">
      <c r="A1172" s="325">
        <v>10003691</v>
      </c>
      <c r="B1172" s="283" t="s">
        <v>210</v>
      </c>
      <c r="C1172" s="234" t="s">
        <v>11734</v>
      </c>
      <c r="D1172" s="234" t="s">
        <v>11735</v>
      </c>
      <c r="E1172" s="234" t="s">
        <v>11736</v>
      </c>
      <c r="F1172" s="397" t="s">
        <v>11737</v>
      </c>
      <c r="G1172" s="234" t="s">
        <v>11738</v>
      </c>
      <c r="H1172" s="397" t="s">
        <v>11739</v>
      </c>
      <c r="I1172" s="283">
        <v>72000000</v>
      </c>
      <c r="J1172" s="234" t="s">
        <v>3358</v>
      </c>
      <c r="K1172" s="234" t="s">
        <v>3359</v>
      </c>
      <c r="L1172" s="283">
        <v>72010000</v>
      </c>
      <c r="M1172" s="234" t="s">
        <v>7511</v>
      </c>
      <c r="N1172" s="234" t="s">
        <v>7512</v>
      </c>
      <c r="O1172" s="283">
        <v>72010300</v>
      </c>
      <c r="P1172" s="234" t="s">
        <v>7541</v>
      </c>
      <c r="Q1172" s="234" t="s">
        <v>7542</v>
      </c>
      <c r="R1172" s="234" t="s">
        <v>11740</v>
      </c>
      <c r="S1172" s="234" t="s">
        <v>3364</v>
      </c>
      <c r="T1172" s="234" t="s">
        <v>7515</v>
      </c>
      <c r="U1172" s="234" t="s">
        <v>7543</v>
      </c>
      <c r="V1172" s="326" t="s">
        <v>10</v>
      </c>
    </row>
    <row r="1173" spans="1:22" s="232" customFormat="1" ht="80.5">
      <c r="A1173" s="325">
        <v>10003692</v>
      </c>
      <c r="B1173" s="283" t="s">
        <v>210</v>
      </c>
      <c r="C1173" s="234" t="s">
        <v>11741</v>
      </c>
      <c r="D1173" s="234" t="s">
        <v>11742</v>
      </c>
      <c r="E1173" s="234" t="s">
        <v>11743</v>
      </c>
      <c r="F1173" s="397" t="s">
        <v>11744</v>
      </c>
      <c r="G1173" s="234" t="s">
        <v>11745</v>
      </c>
      <c r="H1173" s="397" t="s">
        <v>11746</v>
      </c>
      <c r="I1173" s="283">
        <v>72000000</v>
      </c>
      <c r="J1173" s="234" t="s">
        <v>3358</v>
      </c>
      <c r="K1173" s="234" t="s">
        <v>3359</v>
      </c>
      <c r="L1173" s="283">
        <v>72010000</v>
      </c>
      <c r="M1173" s="234" t="s">
        <v>7511</v>
      </c>
      <c r="N1173" s="234" t="s">
        <v>7512</v>
      </c>
      <c r="O1173" s="283">
        <v>72010500</v>
      </c>
      <c r="P1173" s="234" t="s">
        <v>7548</v>
      </c>
      <c r="Q1173" s="234" t="s">
        <v>7549</v>
      </c>
      <c r="R1173" s="234" t="s">
        <v>11747</v>
      </c>
      <c r="S1173" s="234" t="s">
        <v>3364</v>
      </c>
      <c r="T1173" s="234" t="s">
        <v>7515</v>
      </c>
      <c r="U1173" s="234" t="s">
        <v>7550</v>
      </c>
      <c r="V1173" s="326" t="s">
        <v>10</v>
      </c>
    </row>
    <row r="1174" spans="1:22" s="232" customFormat="1" ht="46">
      <c r="A1174" s="325">
        <v>10003694</v>
      </c>
      <c r="B1174" s="283" t="s">
        <v>210</v>
      </c>
      <c r="C1174" s="234" t="s">
        <v>11748</v>
      </c>
      <c r="D1174" s="397" t="s">
        <v>11749</v>
      </c>
      <c r="E1174" s="234" t="s">
        <v>11750</v>
      </c>
      <c r="F1174" s="397" t="s">
        <v>11751</v>
      </c>
      <c r="G1174" s="234" t="s">
        <v>11752</v>
      </c>
      <c r="H1174" s="397" t="s">
        <v>11753</v>
      </c>
      <c r="I1174" s="283">
        <v>72000000</v>
      </c>
      <c r="J1174" s="234" t="s">
        <v>3358</v>
      </c>
      <c r="K1174" s="234" t="s">
        <v>3359</v>
      </c>
      <c r="L1174" s="283">
        <v>72010000</v>
      </c>
      <c r="M1174" s="234" t="s">
        <v>7511</v>
      </c>
      <c r="N1174" s="234" t="s">
        <v>7512</v>
      </c>
      <c r="O1174" s="283">
        <v>72010200</v>
      </c>
      <c r="P1174" s="234" t="s">
        <v>7531</v>
      </c>
      <c r="Q1174" s="234" t="s">
        <v>7532</v>
      </c>
      <c r="R1174" s="234" t="s">
        <v>11754</v>
      </c>
      <c r="S1174" s="234" t="s">
        <v>3364</v>
      </c>
      <c r="T1174" s="234" t="s">
        <v>7515</v>
      </c>
      <c r="U1174" s="234" t="s">
        <v>7533</v>
      </c>
      <c r="V1174" s="326" t="s">
        <v>10</v>
      </c>
    </row>
    <row r="1175" spans="1:22" s="232" customFormat="1" ht="46">
      <c r="A1175" s="325">
        <v>10003695</v>
      </c>
      <c r="B1175" s="283" t="s">
        <v>210</v>
      </c>
      <c r="C1175" s="234" t="s">
        <v>11755</v>
      </c>
      <c r="D1175" s="397" t="s">
        <v>11756</v>
      </c>
      <c r="E1175" s="234" t="s">
        <v>11757</v>
      </c>
      <c r="F1175" s="397" t="s">
        <v>11758</v>
      </c>
      <c r="G1175" s="234" t="s">
        <v>11759</v>
      </c>
      <c r="H1175" s="397" t="s">
        <v>11760</v>
      </c>
      <c r="I1175" s="283">
        <v>72000000</v>
      </c>
      <c r="J1175" s="234" t="s">
        <v>3358</v>
      </c>
      <c r="K1175" s="234" t="s">
        <v>3359</v>
      </c>
      <c r="L1175" s="283">
        <v>72010000</v>
      </c>
      <c r="M1175" s="234" t="s">
        <v>7511</v>
      </c>
      <c r="N1175" s="234" t="s">
        <v>7512</v>
      </c>
      <c r="O1175" s="283">
        <v>72010200</v>
      </c>
      <c r="P1175" s="234" t="s">
        <v>7531</v>
      </c>
      <c r="Q1175" s="234" t="s">
        <v>7532</v>
      </c>
      <c r="R1175" s="234" t="s">
        <v>11761</v>
      </c>
      <c r="S1175" s="234" t="s">
        <v>3364</v>
      </c>
      <c r="T1175" s="234" t="s">
        <v>7515</v>
      </c>
      <c r="U1175" s="234" t="s">
        <v>7533</v>
      </c>
      <c r="V1175" s="326" t="s">
        <v>10</v>
      </c>
    </row>
    <row r="1176" spans="1:22" s="232" customFormat="1" ht="46">
      <c r="A1176" s="325">
        <v>10003698</v>
      </c>
      <c r="B1176" s="283" t="s">
        <v>210</v>
      </c>
      <c r="C1176" s="234" t="s">
        <v>11762</v>
      </c>
      <c r="D1176" s="234" t="s">
        <v>11763</v>
      </c>
      <c r="E1176" s="234" t="s">
        <v>11764</v>
      </c>
      <c r="F1176" s="397" t="s">
        <v>11765</v>
      </c>
      <c r="G1176" s="234" t="s">
        <v>11766</v>
      </c>
      <c r="H1176" s="397" t="s">
        <v>11767</v>
      </c>
      <c r="I1176" s="283">
        <v>72000000</v>
      </c>
      <c r="J1176" s="234" t="s">
        <v>3358</v>
      </c>
      <c r="K1176" s="234" t="s">
        <v>3359</v>
      </c>
      <c r="L1176" s="283">
        <v>72010000</v>
      </c>
      <c r="M1176" s="234" t="s">
        <v>7511</v>
      </c>
      <c r="N1176" s="234" t="s">
        <v>7512</v>
      </c>
      <c r="O1176" s="283">
        <v>72010200</v>
      </c>
      <c r="P1176" s="234" t="s">
        <v>7531</v>
      </c>
      <c r="Q1176" s="234" t="s">
        <v>7532</v>
      </c>
      <c r="R1176" s="234" t="s">
        <v>11768</v>
      </c>
      <c r="S1176" s="234" t="s">
        <v>3364</v>
      </c>
      <c r="T1176" s="234" t="s">
        <v>7515</v>
      </c>
      <c r="U1176" s="234" t="s">
        <v>7533</v>
      </c>
      <c r="V1176" s="326" t="s">
        <v>10</v>
      </c>
    </row>
    <row r="1177" spans="1:22" s="232" customFormat="1" ht="115">
      <c r="A1177" s="325">
        <v>10003705</v>
      </c>
      <c r="B1177" s="283" t="s">
        <v>210</v>
      </c>
      <c r="C1177" s="234" t="s">
        <v>11770</v>
      </c>
      <c r="D1177" s="234" t="s">
        <v>11771</v>
      </c>
      <c r="E1177" s="234" t="s">
        <v>11772</v>
      </c>
      <c r="F1177" s="397" t="s">
        <v>11773</v>
      </c>
      <c r="G1177" s="234" t="s">
        <v>11774</v>
      </c>
      <c r="H1177" s="234" t="s">
        <v>11775</v>
      </c>
      <c r="I1177" s="283">
        <v>67000000</v>
      </c>
      <c r="J1177" s="234" t="s">
        <v>3168</v>
      </c>
      <c r="K1177" s="234" t="s">
        <v>3169</v>
      </c>
      <c r="L1177" s="283">
        <v>67050000</v>
      </c>
      <c r="M1177" s="234" t="s">
        <v>3170</v>
      </c>
      <c r="N1177" s="234" t="s">
        <v>3171</v>
      </c>
      <c r="O1177" s="283">
        <v>67050100</v>
      </c>
      <c r="P1177" s="234" t="s">
        <v>3170</v>
      </c>
      <c r="Q1177" s="234" t="s">
        <v>3171</v>
      </c>
      <c r="R1177" s="234" t="s">
        <v>11776</v>
      </c>
      <c r="S1177" s="234" t="s">
        <v>3173</v>
      </c>
      <c r="T1177" s="283" t="s">
        <v>3174</v>
      </c>
      <c r="U1177" s="234" t="s">
        <v>3174</v>
      </c>
      <c r="V1177" s="326" t="s">
        <v>10</v>
      </c>
    </row>
    <row r="1178" spans="1:22" s="232" customFormat="1" ht="46">
      <c r="A1178" s="325">
        <v>10003708</v>
      </c>
      <c r="B1178" s="283" t="s">
        <v>210</v>
      </c>
      <c r="C1178" s="234" t="s">
        <v>11778</v>
      </c>
      <c r="D1178" s="234" t="s">
        <v>2466</v>
      </c>
      <c r="E1178" s="234" t="s">
        <v>11779</v>
      </c>
      <c r="F1178" s="397" t="s">
        <v>11780</v>
      </c>
      <c r="G1178" s="234" t="s">
        <v>11781</v>
      </c>
      <c r="H1178" s="397" t="s">
        <v>11782</v>
      </c>
      <c r="I1178" s="283">
        <v>67000000</v>
      </c>
      <c r="J1178" s="234" t="s">
        <v>3168</v>
      </c>
      <c r="K1178" s="234" t="s">
        <v>3169</v>
      </c>
      <c r="L1178" s="283">
        <v>67030000</v>
      </c>
      <c r="M1178" s="234" t="s">
        <v>4975</v>
      </c>
      <c r="N1178" s="234" t="s">
        <v>4976</v>
      </c>
      <c r="O1178" s="283">
        <v>67030100</v>
      </c>
      <c r="P1178" s="234" t="s">
        <v>4975</v>
      </c>
      <c r="Q1178" s="234" t="s">
        <v>4976</v>
      </c>
      <c r="R1178" s="234" t="s">
        <v>11783</v>
      </c>
      <c r="S1178" s="234" t="s">
        <v>3173</v>
      </c>
      <c r="T1178" s="234" t="s">
        <v>3173</v>
      </c>
      <c r="U1178" s="234" t="s">
        <v>4978</v>
      </c>
      <c r="V1178" s="326" t="s">
        <v>10</v>
      </c>
    </row>
    <row r="1179" spans="1:22" s="232" customFormat="1" ht="46">
      <c r="A1179" s="325">
        <v>10003709</v>
      </c>
      <c r="B1179" s="283" t="s">
        <v>214</v>
      </c>
      <c r="C1179" s="234" t="s">
        <v>11784</v>
      </c>
      <c r="D1179" s="234" t="s">
        <v>11785</v>
      </c>
      <c r="E1179" s="234" t="s">
        <v>11786</v>
      </c>
      <c r="F1179" s="397" t="s">
        <v>11787</v>
      </c>
      <c r="G1179" s="234" t="s">
        <v>11788</v>
      </c>
      <c r="H1179" s="397" t="s">
        <v>11789</v>
      </c>
      <c r="I1179" s="283">
        <v>67000000</v>
      </c>
      <c r="J1179" s="234" t="s">
        <v>3168</v>
      </c>
      <c r="K1179" s="234" t="s">
        <v>3169</v>
      </c>
      <c r="L1179" s="283">
        <v>67030000</v>
      </c>
      <c r="M1179" s="234" t="s">
        <v>4975</v>
      </c>
      <c r="N1179" s="234" t="s">
        <v>4976</v>
      </c>
      <c r="O1179" s="283">
        <v>67030100</v>
      </c>
      <c r="P1179" s="234" t="s">
        <v>4975</v>
      </c>
      <c r="Q1179" s="234" t="s">
        <v>4976</v>
      </c>
      <c r="R1179" s="234" t="s">
        <v>11790</v>
      </c>
      <c r="S1179" s="234" t="s">
        <v>3173</v>
      </c>
      <c r="T1179" s="234" t="s">
        <v>3173</v>
      </c>
      <c r="U1179" s="234" t="s">
        <v>4978</v>
      </c>
      <c r="V1179" s="326" t="s">
        <v>10</v>
      </c>
    </row>
    <row r="1180" spans="1:22" s="232" customFormat="1" ht="46">
      <c r="A1180" s="325">
        <v>10003710</v>
      </c>
      <c r="B1180" s="283" t="s">
        <v>210</v>
      </c>
      <c r="C1180" s="234" t="s">
        <v>11791</v>
      </c>
      <c r="D1180" s="234" t="s">
        <v>11792</v>
      </c>
      <c r="E1180" s="234" t="s">
        <v>11793</v>
      </c>
      <c r="F1180" s="397" t="s">
        <v>11794</v>
      </c>
      <c r="G1180" s="234" t="s">
        <v>11795</v>
      </c>
      <c r="H1180" s="397" t="s">
        <v>11796</v>
      </c>
      <c r="I1180" s="283">
        <v>72000000</v>
      </c>
      <c r="J1180" s="234" t="s">
        <v>3358</v>
      </c>
      <c r="K1180" s="234" t="s">
        <v>3359</v>
      </c>
      <c r="L1180" s="283">
        <v>72010000</v>
      </c>
      <c r="M1180" s="234" t="s">
        <v>7511</v>
      </c>
      <c r="N1180" s="234" t="s">
        <v>7512</v>
      </c>
      <c r="O1180" s="283">
        <v>72010200</v>
      </c>
      <c r="P1180" s="234" t="s">
        <v>7531</v>
      </c>
      <c r="Q1180" s="234" t="s">
        <v>7532</v>
      </c>
      <c r="R1180" s="234" t="s">
        <v>11797</v>
      </c>
      <c r="S1180" s="234" t="s">
        <v>3364</v>
      </c>
      <c r="T1180" s="234" t="s">
        <v>7515</v>
      </c>
      <c r="U1180" s="234" t="s">
        <v>7533</v>
      </c>
      <c r="V1180" s="326" t="s">
        <v>10</v>
      </c>
    </row>
    <row r="1181" spans="1:22" s="232" customFormat="1" ht="46">
      <c r="A1181" s="325">
        <v>10003711</v>
      </c>
      <c r="B1181" s="283" t="s">
        <v>210</v>
      </c>
      <c r="C1181" s="234" t="s">
        <v>11798</v>
      </c>
      <c r="D1181" s="234" t="s">
        <v>11799</v>
      </c>
      <c r="E1181" s="234" t="s">
        <v>11800</v>
      </c>
      <c r="F1181" s="397" t="s">
        <v>11801</v>
      </c>
      <c r="G1181" s="234" t="s">
        <v>11802</v>
      </c>
      <c r="H1181" s="397" t="s">
        <v>11803</v>
      </c>
      <c r="I1181" s="283">
        <v>72000000</v>
      </c>
      <c r="J1181" s="234" t="s">
        <v>3358</v>
      </c>
      <c r="K1181" s="234" t="s">
        <v>3359</v>
      </c>
      <c r="L1181" s="283">
        <v>72020000</v>
      </c>
      <c r="M1181" s="234" t="s">
        <v>3360</v>
      </c>
      <c r="N1181" s="234" t="s">
        <v>3361</v>
      </c>
      <c r="O1181" s="283">
        <v>72020400</v>
      </c>
      <c r="P1181" s="234" t="s">
        <v>7681</v>
      </c>
      <c r="Q1181" s="234" t="s">
        <v>7682</v>
      </c>
      <c r="R1181" s="234" t="s">
        <v>11804</v>
      </c>
      <c r="S1181" s="234" t="s">
        <v>3364</v>
      </c>
      <c r="T1181" s="234" t="s">
        <v>3365</v>
      </c>
      <c r="U1181" s="234" t="s">
        <v>7684</v>
      </c>
      <c r="V1181" s="326" t="s">
        <v>10</v>
      </c>
    </row>
    <row r="1182" spans="1:22" s="232" customFormat="1" ht="69">
      <c r="A1182" s="325">
        <v>10003712</v>
      </c>
      <c r="B1182" s="283" t="s">
        <v>210</v>
      </c>
      <c r="C1182" s="234" t="s">
        <v>11805</v>
      </c>
      <c r="D1182" s="234" t="s">
        <v>11806</v>
      </c>
      <c r="E1182" s="234" t="s">
        <v>11807</v>
      </c>
      <c r="F1182" s="397" t="s">
        <v>11808</v>
      </c>
      <c r="G1182" s="234" t="s">
        <v>11809</v>
      </c>
      <c r="H1182" s="397" t="s">
        <v>11810</v>
      </c>
      <c r="I1182" s="283">
        <v>72000000</v>
      </c>
      <c r="J1182" s="234" t="s">
        <v>3358</v>
      </c>
      <c r="K1182" s="234" t="s">
        <v>3359</v>
      </c>
      <c r="L1182" s="283">
        <v>72010000</v>
      </c>
      <c r="M1182" s="234" t="s">
        <v>7511</v>
      </c>
      <c r="N1182" s="234" t="s">
        <v>7512</v>
      </c>
      <c r="O1182" s="283">
        <v>72010700</v>
      </c>
      <c r="P1182" s="234" t="s">
        <v>11811</v>
      </c>
      <c r="Q1182" s="234" t="s">
        <v>11812</v>
      </c>
      <c r="R1182" s="234" t="s">
        <v>11813</v>
      </c>
      <c r="S1182" s="234" t="s">
        <v>3364</v>
      </c>
      <c r="T1182" s="234" t="s">
        <v>7515</v>
      </c>
      <c r="U1182" s="234" t="s">
        <v>11814</v>
      </c>
      <c r="V1182" s="326" t="s">
        <v>10</v>
      </c>
    </row>
    <row r="1183" spans="1:22" s="232" customFormat="1" ht="69">
      <c r="A1183" s="325">
        <v>10003713</v>
      </c>
      <c r="B1183" s="283" t="s">
        <v>210</v>
      </c>
      <c r="C1183" s="234" t="s">
        <v>11815</v>
      </c>
      <c r="D1183" s="234" t="s">
        <v>11816</v>
      </c>
      <c r="E1183" s="234" t="s">
        <v>11817</v>
      </c>
      <c r="F1183" s="397" t="s">
        <v>11818</v>
      </c>
      <c r="G1183" s="234" t="s">
        <v>11819</v>
      </c>
      <c r="H1183" s="397" t="s">
        <v>11820</v>
      </c>
      <c r="I1183" s="283">
        <v>72000000</v>
      </c>
      <c r="J1183" s="234" t="s">
        <v>3358</v>
      </c>
      <c r="K1183" s="234" t="s">
        <v>3359</v>
      </c>
      <c r="L1183" s="283">
        <v>72020000</v>
      </c>
      <c r="M1183" s="234" t="s">
        <v>3360</v>
      </c>
      <c r="N1183" s="234" t="s">
        <v>3361</v>
      </c>
      <c r="O1183" s="283">
        <v>72020500</v>
      </c>
      <c r="P1183" s="234" t="s">
        <v>11821</v>
      </c>
      <c r="Q1183" s="234" t="s">
        <v>11822</v>
      </c>
      <c r="R1183" s="234" t="s">
        <v>11823</v>
      </c>
      <c r="S1183" s="234" t="s">
        <v>3364</v>
      </c>
      <c r="T1183" s="234" t="s">
        <v>3365</v>
      </c>
      <c r="U1183" s="234" t="s">
        <v>11824</v>
      </c>
      <c r="V1183" s="326" t="s">
        <v>10</v>
      </c>
    </row>
    <row r="1184" spans="1:22" s="232" customFormat="1" ht="80.5">
      <c r="A1184" s="325">
        <v>10003718</v>
      </c>
      <c r="B1184" s="283" t="s">
        <v>214</v>
      </c>
      <c r="C1184" s="234" t="s">
        <v>11825</v>
      </c>
      <c r="D1184" s="234" t="s">
        <v>11826</v>
      </c>
      <c r="E1184" s="234" t="s">
        <v>11827</v>
      </c>
      <c r="F1184" s="397" t="s">
        <v>11828</v>
      </c>
      <c r="G1184" s="234" t="s">
        <v>11829</v>
      </c>
      <c r="H1184" s="397" t="s">
        <v>11830</v>
      </c>
      <c r="I1184" s="283">
        <v>68000000</v>
      </c>
      <c r="J1184" s="234" t="s">
        <v>5230</v>
      </c>
      <c r="K1184" s="234" t="s">
        <v>5231</v>
      </c>
      <c r="L1184" s="283">
        <v>68040000</v>
      </c>
      <c r="M1184" s="234" t="s">
        <v>5567</v>
      </c>
      <c r="N1184" s="234" t="s">
        <v>5568</v>
      </c>
      <c r="O1184" s="283">
        <v>68040100</v>
      </c>
      <c r="P1184" s="234" t="s">
        <v>5629</v>
      </c>
      <c r="Q1184" s="234" t="s">
        <v>5630</v>
      </c>
      <c r="R1184" s="234" t="s">
        <v>11831</v>
      </c>
      <c r="S1184" s="234" t="s">
        <v>5235</v>
      </c>
      <c r="T1184" s="234" t="s">
        <v>5572</v>
      </c>
      <c r="U1184" s="234" t="s">
        <v>5632</v>
      </c>
      <c r="V1184" s="326" t="s">
        <v>10</v>
      </c>
    </row>
    <row r="1185" spans="1:22" s="232" customFormat="1" ht="69">
      <c r="A1185" s="325">
        <v>10003738</v>
      </c>
      <c r="B1185" s="283" t="s">
        <v>210</v>
      </c>
      <c r="C1185" s="234" t="s">
        <v>11833</v>
      </c>
      <c r="D1185" s="234" t="s">
        <v>11834</v>
      </c>
      <c r="E1185" s="234" t="s">
        <v>11835</v>
      </c>
      <c r="F1185" s="397" t="s">
        <v>11836</v>
      </c>
      <c r="G1185" s="234" t="s">
        <v>11666</v>
      </c>
      <c r="H1185" s="234" t="s">
        <v>11667</v>
      </c>
      <c r="I1185" s="283">
        <v>82000000</v>
      </c>
      <c r="J1185" s="234" t="s">
        <v>11594</v>
      </c>
      <c r="K1185" s="234" t="s">
        <v>11595</v>
      </c>
      <c r="L1185" s="283">
        <v>82010000</v>
      </c>
      <c r="M1185" s="234" t="s">
        <v>11594</v>
      </c>
      <c r="N1185" s="234" t="s">
        <v>11595</v>
      </c>
      <c r="O1185" s="283">
        <v>82010400</v>
      </c>
      <c r="P1185" s="234" t="s">
        <v>11596</v>
      </c>
      <c r="Q1185" s="234" t="s">
        <v>11597</v>
      </c>
      <c r="R1185" s="234" t="s">
        <v>11837</v>
      </c>
      <c r="S1185" s="234" t="s">
        <v>11598</v>
      </c>
      <c r="T1185" s="234" t="s">
        <v>11598</v>
      </c>
      <c r="U1185" s="234" t="s">
        <v>11599</v>
      </c>
      <c r="V1185" s="326" t="s">
        <v>10</v>
      </c>
    </row>
    <row r="1186" spans="1:22" s="232" customFormat="1" ht="34.5">
      <c r="A1186" s="325">
        <v>10003746</v>
      </c>
      <c r="B1186" s="283" t="s">
        <v>214</v>
      </c>
      <c r="C1186" s="234" t="s">
        <v>11839</v>
      </c>
      <c r="D1186" s="234" t="s">
        <v>11840</v>
      </c>
      <c r="E1186" s="234" t="s">
        <v>11841</v>
      </c>
      <c r="F1186" s="397" t="s">
        <v>11842</v>
      </c>
      <c r="G1186" s="234" t="s">
        <v>11843</v>
      </c>
      <c r="H1186" s="397" t="s">
        <v>11844</v>
      </c>
      <c r="I1186" s="283">
        <v>82000000</v>
      </c>
      <c r="J1186" s="234" t="s">
        <v>11594</v>
      </c>
      <c r="K1186" s="234" t="s">
        <v>11595</v>
      </c>
      <c r="L1186" s="283">
        <v>82010000</v>
      </c>
      <c r="M1186" s="234" t="s">
        <v>11594</v>
      </c>
      <c r="N1186" s="234" t="s">
        <v>11595</v>
      </c>
      <c r="O1186" s="283">
        <v>82010300</v>
      </c>
      <c r="P1186" s="234" t="s">
        <v>11625</v>
      </c>
      <c r="Q1186" s="234" t="s">
        <v>11626</v>
      </c>
      <c r="R1186" s="234" t="s">
        <v>11845</v>
      </c>
      <c r="S1186" s="234" t="s">
        <v>11598</v>
      </c>
      <c r="T1186" s="234" t="s">
        <v>11598</v>
      </c>
      <c r="U1186" s="234" t="s">
        <v>11627</v>
      </c>
      <c r="V1186" s="326" t="s">
        <v>10</v>
      </c>
    </row>
    <row r="1187" spans="1:22" s="232" customFormat="1" ht="46">
      <c r="A1187" s="325">
        <v>10003751</v>
      </c>
      <c r="B1187" s="283" t="s">
        <v>214</v>
      </c>
      <c r="C1187" s="234" t="s">
        <v>11848</v>
      </c>
      <c r="D1187" s="234" t="s">
        <v>11849</v>
      </c>
      <c r="E1187" s="234" t="s">
        <v>11850</v>
      </c>
      <c r="F1187" s="397" t="s">
        <v>11851</v>
      </c>
      <c r="G1187" s="234" t="s">
        <v>11852</v>
      </c>
      <c r="H1187" s="397" t="s">
        <v>11853</v>
      </c>
      <c r="I1187" s="283">
        <v>82000000</v>
      </c>
      <c r="J1187" s="234" t="s">
        <v>11594</v>
      </c>
      <c r="K1187" s="234" t="s">
        <v>11595</v>
      </c>
      <c r="L1187" s="283">
        <v>82010000</v>
      </c>
      <c r="M1187" s="234" t="s">
        <v>11594</v>
      </c>
      <c r="N1187" s="234" t="s">
        <v>11595</v>
      </c>
      <c r="O1187" s="283">
        <v>82010300</v>
      </c>
      <c r="P1187" s="234" t="s">
        <v>11625</v>
      </c>
      <c r="Q1187" s="234" t="s">
        <v>11626</v>
      </c>
      <c r="R1187" s="234" t="s">
        <v>11854</v>
      </c>
      <c r="S1187" s="234" t="s">
        <v>11598</v>
      </c>
      <c r="T1187" s="234" t="s">
        <v>11598</v>
      </c>
      <c r="U1187" s="234" t="s">
        <v>11627</v>
      </c>
      <c r="V1187" s="326" t="s">
        <v>10</v>
      </c>
    </row>
    <row r="1188" spans="1:22" s="232" customFormat="1" ht="34.5">
      <c r="A1188" s="325">
        <v>10003752</v>
      </c>
      <c r="B1188" s="283" t="s">
        <v>214</v>
      </c>
      <c r="C1188" s="234" t="s">
        <v>11855</v>
      </c>
      <c r="D1188" s="234" t="s">
        <v>11856</v>
      </c>
      <c r="E1188" s="234" t="s">
        <v>11857</v>
      </c>
      <c r="F1188" s="397" t="s">
        <v>11858</v>
      </c>
      <c r="G1188" s="234" t="s">
        <v>11859</v>
      </c>
      <c r="H1188" s="397" t="s">
        <v>11860</v>
      </c>
      <c r="I1188" s="283">
        <v>77000000</v>
      </c>
      <c r="J1188" s="234" t="s">
        <v>3270</v>
      </c>
      <c r="K1188" s="234" t="s">
        <v>3271</v>
      </c>
      <c r="L1188" s="283">
        <v>77010000</v>
      </c>
      <c r="M1188" s="234" t="s">
        <v>3272</v>
      </c>
      <c r="N1188" s="234" t="s">
        <v>3273</v>
      </c>
      <c r="O1188" s="283">
        <v>77012900</v>
      </c>
      <c r="P1188" s="234" t="s">
        <v>9938</v>
      </c>
      <c r="Q1188" s="234" t="s">
        <v>9939</v>
      </c>
      <c r="R1188" s="234" t="s">
        <v>11861</v>
      </c>
      <c r="S1188" s="234" t="s">
        <v>3277</v>
      </c>
      <c r="T1188" s="234" t="s">
        <v>3278</v>
      </c>
      <c r="U1188" s="234" t="s">
        <v>9941</v>
      </c>
      <c r="V1188" s="326" t="s">
        <v>10</v>
      </c>
    </row>
    <row r="1189" spans="1:22" s="232" customFormat="1" ht="46">
      <c r="A1189" s="325">
        <v>10003753</v>
      </c>
      <c r="B1189" s="283" t="s">
        <v>210</v>
      </c>
      <c r="C1189" s="234" t="s">
        <v>11862</v>
      </c>
      <c r="D1189" s="234" t="s">
        <v>11863</v>
      </c>
      <c r="E1189" s="234" t="s">
        <v>11864</v>
      </c>
      <c r="F1189" s="397" t="s">
        <v>11865</v>
      </c>
      <c r="G1189" s="234" t="s">
        <v>11866</v>
      </c>
      <c r="H1189" s="397" t="s">
        <v>11867</v>
      </c>
      <c r="I1189" s="283">
        <v>77000000</v>
      </c>
      <c r="J1189" s="234" t="s">
        <v>3270</v>
      </c>
      <c r="K1189" s="234" t="s">
        <v>3271</v>
      </c>
      <c r="L1189" s="283">
        <v>77010000</v>
      </c>
      <c r="M1189" s="234" t="s">
        <v>3272</v>
      </c>
      <c r="N1189" s="234" t="s">
        <v>3273</v>
      </c>
      <c r="O1189" s="283">
        <v>77012900</v>
      </c>
      <c r="P1189" s="234" t="s">
        <v>9938</v>
      </c>
      <c r="Q1189" s="234" t="s">
        <v>9939</v>
      </c>
      <c r="R1189" s="234" t="s">
        <v>11868</v>
      </c>
      <c r="S1189" s="234" t="s">
        <v>3277</v>
      </c>
      <c r="T1189" s="234" t="s">
        <v>3278</v>
      </c>
      <c r="U1189" s="234" t="s">
        <v>9941</v>
      </c>
      <c r="V1189" s="326" t="s">
        <v>10</v>
      </c>
    </row>
    <row r="1190" spans="1:22" s="232" customFormat="1" ht="57.5">
      <c r="A1190" s="325">
        <v>10003755</v>
      </c>
      <c r="B1190" s="283" t="s">
        <v>210</v>
      </c>
      <c r="C1190" s="234" t="s">
        <v>11869</v>
      </c>
      <c r="D1190" s="234" t="s">
        <v>11870</v>
      </c>
      <c r="E1190" s="234" t="s">
        <v>11871</v>
      </c>
      <c r="F1190" s="397" t="s">
        <v>11872</v>
      </c>
      <c r="G1190" s="234" t="s">
        <v>11873</v>
      </c>
      <c r="H1190" s="397" t="s">
        <v>11874</v>
      </c>
      <c r="I1190" s="283">
        <v>77000000</v>
      </c>
      <c r="J1190" s="234" t="s">
        <v>3270</v>
      </c>
      <c r="K1190" s="234" t="s">
        <v>3271</v>
      </c>
      <c r="L1190" s="283">
        <v>77010000</v>
      </c>
      <c r="M1190" s="234" t="s">
        <v>3272</v>
      </c>
      <c r="N1190" s="234" t="s">
        <v>3273</v>
      </c>
      <c r="O1190" s="283">
        <v>77013500</v>
      </c>
      <c r="P1190" s="234" t="s">
        <v>10241</v>
      </c>
      <c r="Q1190" s="234" t="s">
        <v>10242</v>
      </c>
      <c r="R1190" s="234" t="s">
        <v>11875</v>
      </c>
      <c r="S1190" s="234" t="s">
        <v>3277</v>
      </c>
      <c r="T1190" s="234" t="s">
        <v>3278</v>
      </c>
      <c r="U1190" s="234" t="s">
        <v>10244</v>
      </c>
      <c r="V1190" s="326" t="s">
        <v>10</v>
      </c>
    </row>
    <row r="1191" spans="1:22" s="232" customFormat="1" ht="34.5">
      <c r="A1191" s="325">
        <v>10003757</v>
      </c>
      <c r="B1191" s="283" t="s">
        <v>210</v>
      </c>
      <c r="C1191" s="234" t="s">
        <v>11876</v>
      </c>
      <c r="D1191" s="234" t="s">
        <v>11877</v>
      </c>
      <c r="E1191" s="234" t="s">
        <v>11878</v>
      </c>
      <c r="F1191" s="397" t="s">
        <v>11879</v>
      </c>
      <c r="G1191" s="234" t="s">
        <v>11880</v>
      </c>
      <c r="H1191" s="397" t="s">
        <v>11881</v>
      </c>
      <c r="I1191" s="283">
        <v>77000000</v>
      </c>
      <c r="J1191" s="234" t="s">
        <v>3270</v>
      </c>
      <c r="K1191" s="234" t="s">
        <v>3271</v>
      </c>
      <c r="L1191" s="283">
        <v>77010000</v>
      </c>
      <c r="M1191" s="234" t="s">
        <v>3272</v>
      </c>
      <c r="N1191" s="234" t="s">
        <v>3273</v>
      </c>
      <c r="O1191" s="283">
        <v>77012900</v>
      </c>
      <c r="P1191" s="234" t="s">
        <v>9938</v>
      </c>
      <c r="Q1191" s="234" t="s">
        <v>9939</v>
      </c>
      <c r="R1191" s="234" t="s">
        <v>11882</v>
      </c>
      <c r="S1191" s="234" t="s">
        <v>3277</v>
      </c>
      <c r="T1191" s="234" t="s">
        <v>3278</v>
      </c>
      <c r="U1191" s="234" t="s">
        <v>9941</v>
      </c>
      <c r="V1191" s="326" t="s">
        <v>10</v>
      </c>
    </row>
    <row r="1192" spans="1:22" s="232" customFormat="1" ht="34.5">
      <c r="A1192" s="325">
        <v>10003758</v>
      </c>
      <c r="B1192" s="283" t="s">
        <v>210</v>
      </c>
      <c r="C1192" s="234" t="s">
        <v>11883</v>
      </c>
      <c r="D1192" s="234" t="s">
        <v>11884</v>
      </c>
      <c r="E1192" s="234" t="s">
        <v>11885</v>
      </c>
      <c r="F1192" s="397" t="s">
        <v>11886</v>
      </c>
      <c r="G1192" s="234" t="s">
        <v>11887</v>
      </c>
      <c r="H1192" s="397" t="s">
        <v>11888</v>
      </c>
      <c r="I1192" s="283">
        <v>77000000</v>
      </c>
      <c r="J1192" s="234" t="s">
        <v>3270</v>
      </c>
      <c r="K1192" s="234" t="s">
        <v>3271</v>
      </c>
      <c r="L1192" s="283">
        <v>77010000</v>
      </c>
      <c r="M1192" s="234" t="s">
        <v>3272</v>
      </c>
      <c r="N1192" s="234" t="s">
        <v>3273</v>
      </c>
      <c r="O1192" s="283">
        <v>77014300</v>
      </c>
      <c r="P1192" s="234" t="s">
        <v>10495</v>
      </c>
      <c r="Q1192" s="234" t="s">
        <v>10496</v>
      </c>
      <c r="R1192" s="234" t="s">
        <v>11889</v>
      </c>
      <c r="S1192" s="234" t="s">
        <v>3277</v>
      </c>
      <c r="T1192" s="234" t="s">
        <v>3278</v>
      </c>
      <c r="U1192" s="234" t="s">
        <v>10498</v>
      </c>
      <c r="V1192" s="326" t="s">
        <v>10</v>
      </c>
    </row>
    <row r="1193" spans="1:22" s="232" customFormat="1" ht="46">
      <c r="A1193" s="325">
        <v>10003759</v>
      </c>
      <c r="B1193" s="283" t="s">
        <v>214</v>
      </c>
      <c r="C1193" s="234" t="s">
        <v>11890</v>
      </c>
      <c r="D1193" s="234" t="s">
        <v>11891</v>
      </c>
      <c r="E1193" s="234" t="s">
        <v>11892</v>
      </c>
      <c r="F1193" s="397" t="s">
        <v>11893</v>
      </c>
      <c r="G1193" s="234" t="s">
        <v>11894</v>
      </c>
      <c r="H1193" s="397" t="s">
        <v>11895</v>
      </c>
      <c r="I1193" s="283">
        <v>77000000</v>
      </c>
      <c r="J1193" s="234" t="s">
        <v>3270</v>
      </c>
      <c r="K1193" s="234" t="s">
        <v>3271</v>
      </c>
      <c r="L1193" s="283">
        <v>77010000</v>
      </c>
      <c r="M1193" s="234" t="s">
        <v>3272</v>
      </c>
      <c r="N1193" s="234" t="s">
        <v>3273</v>
      </c>
      <c r="O1193" s="283">
        <v>77013900</v>
      </c>
      <c r="P1193" s="234" t="s">
        <v>9246</v>
      </c>
      <c r="Q1193" s="234" t="s">
        <v>9247</v>
      </c>
      <c r="R1193" s="234" t="s">
        <v>11896</v>
      </c>
      <c r="S1193" s="234" t="s">
        <v>3277</v>
      </c>
      <c r="T1193" s="234" t="s">
        <v>3278</v>
      </c>
      <c r="U1193" s="234" t="s">
        <v>9249</v>
      </c>
      <c r="V1193" s="326" t="s">
        <v>10</v>
      </c>
    </row>
    <row r="1194" spans="1:22" s="232" customFormat="1" ht="23">
      <c r="A1194" s="325">
        <v>10003760</v>
      </c>
      <c r="B1194" s="283" t="s">
        <v>210</v>
      </c>
      <c r="C1194" s="234" t="s">
        <v>11897</v>
      </c>
      <c r="D1194" s="234" t="s">
        <v>11898</v>
      </c>
      <c r="E1194" s="234" t="s">
        <v>11899</v>
      </c>
      <c r="F1194" s="397" t="s">
        <v>11900</v>
      </c>
      <c r="G1194" s="234" t="s">
        <v>11901</v>
      </c>
      <c r="H1194" s="397" t="s">
        <v>11902</v>
      </c>
      <c r="I1194" s="283">
        <v>77000000</v>
      </c>
      <c r="J1194" s="234" t="s">
        <v>3270</v>
      </c>
      <c r="K1194" s="234" t="s">
        <v>3271</v>
      </c>
      <c r="L1194" s="283">
        <v>77010000</v>
      </c>
      <c r="M1194" s="234" t="s">
        <v>3272</v>
      </c>
      <c r="N1194" s="234" t="s">
        <v>3273</v>
      </c>
      <c r="O1194" s="283">
        <v>77011300</v>
      </c>
      <c r="P1194" s="234" t="s">
        <v>9229</v>
      </c>
      <c r="Q1194" s="234" t="s">
        <v>9230</v>
      </c>
      <c r="R1194" s="234" t="s">
        <v>11903</v>
      </c>
      <c r="S1194" s="234" t="s">
        <v>3277</v>
      </c>
      <c r="T1194" s="234" t="s">
        <v>3278</v>
      </c>
      <c r="U1194" s="234" t="s">
        <v>9232</v>
      </c>
      <c r="V1194" s="326" t="s">
        <v>10</v>
      </c>
    </row>
    <row r="1195" spans="1:22" s="232" customFormat="1" ht="46">
      <c r="A1195" s="325">
        <v>10003761</v>
      </c>
      <c r="B1195" s="283" t="s">
        <v>210</v>
      </c>
      <c r="C1195" s="234" t="s">
        <v>11904</v>
      </c>
      <c r="D1195" s="234" t="s">
        <v>11905</v>
      </c>
      <c r="E1195" s="234" t="s">
        <v>11906</v>
      </c>
      <c r="F1195" s="397" t="s">
        <v>11907</v>
      </c>
      <c r="G1195" s="234" t="s">
        <v>11908</v>
      </c>
      <c r="H1195" s="397" t="s">
        <v>11909</v>
      </c>
      <c r="I1195" s="283">
        <v>77000000</v>
      </c>
      <c r="J1195" s="234" t="s">
        <v>3270</v>
      </c>
      <c r="K1195" s="234" t="s">
        <v>3271</v>
      </c>
      <c r="L1195" s="283">
        <v>77010000</v>
      </c>
      <c r="M1195" s="234" t="s">
        <v>3272</v>
      </c>
      <c r="N1195" s="234" t="s">
        <v>3273</v>
      </c>
      <c r="O1195" s="283">
        <v>77010200</v>
      </c>
      <c r="P1195" s="234" t="s">
        <v>8997</v>
      </c>
      <c r="Q1195" s="234" t="s">
        <v>8998</v>
      </c>
      <c r="R1195" s="234" t="s">
        <v>11910</v>
      </c>
      <c r="S1195" s="234" t="s">
        <v>3277</v>
      </c>
      <c r="T1195" s="234" t="s">
        <v>3278</v>
      </c>
      <c r="U1195" s="234" t="s">
        <v>9000</v>
      </c>
      <c r="V1195" s="326" t="s">
        <v>10</v>
      </c>
    </row>
    <row r="1196" spans="1:22" s="232" customFormat="1" ht="46">
      <c r="A1196" s="325">
        <v>10003762</v>
      </c>
      <c r="B1196" s="283" t="s">
        <v>210</v>
      </c>
      <c r="C1196" s="234" t="s">
        <v>11911</v>
      </c>
      <c r="D1196" s="397" t="s">
        <v>11912</v>
      </c>
      <c r="E1196" s="234" t="s">
        <v>11913</v>
      </c>
      <c r="F1196" s="397" t="s">
        <v>11914</v>
      </c>
      <c r="G1196" s="234" t="s">
        <v>11915</v>
      </c>
      <c r="H1196" s="397" t="s">
        <v>11916</v>
      </c>
      <c r="I1196" s="283">
        <v>77000000</v>
      </c>
      <c r="J1196" s="234" t="s">
        <v>3270</v>
      </c>
      <c r="K1196" s="234" t="s">
        <v>3271</v>
      </c>
      <c r="L1196" s="283">
        <v>77010000</v>
      </c>
      <c r="M1196" s="234" t="s">
        <v>3272</v>
      </c>
      <c r="N1196" s="234" t="s">
        <v>3273</v>
      </c>
      <c r="O1196" s="283">
        <v>77013800</v>
      </c>
      <c r="P1196" s="234" t="s">
        <v>10315</v>
      </c>
      <c r="Q1196" s="234" t="s">
        <v>10316</v>
      </c>
      <c r="R1196" s="234" t="s">
        <v>11917</v>
      </c>
      <c r="S1196" s="234" t="s">
        <v>3277</v>
      </c>
      <c r="T1196" s="234" t="s">
        <v>3278</v>
      </c>
      <c r="U1196" s="234" t="s">
        <v>10318</v>
      </c>
      <c r="V1196" s="326" t="s">
        <v>10</v>
      </c>
    </row>
    <row r="1197" spans="1:22" s="232" customFormat="1" ht="46">
      <c r="A1197" s="325">
        <v>10003763</v>
      </c>
      <c r="B1197" s="283" t="s">
        <v>210</v>
      </c>
      <c r="C1197" s="234" t="s">
        <v>11918</v>
      </c>
      <c r="D1197" s="234" t="s">
        <v>11919</v>
      </c>
      <c r="E1197" s="234" t="s">
        <v>11920</v>
      </c>
      <c r="F1197" s="397" t="s">
        <v>11921</v>
      </c>
      <c r="G1197" s="234" t="s">
        <v>11922</v>
      </c>
      <c r="H1197" s="397" t="s">
        <v>11923</v>
      </c>
      <c r="I1197" s="283">
        <v>77000000</v>
      </c>
      <c r="J1197" s="234" t="s">
        <v>3270</v>
      </c>
      <c r="K1197" s="234" t="s">
        <v>3271</v>
      </c>
      <c r="L1197" s="283">
        <v>77010000</v>
      </c>
      <c r="M1197" s="234" t="s">
        <v>3272</v>
      </c>
      <c r="N1197" s="234" t="s">
        <v>3273</v>
      </c>
      <c r="O1197" s="283">
        <v>77013700</v>
      </c>
      <c r="P1197" s="234" t="s">
        <v>10300</v>
      </c>
      <c r="Q1197" s="234" t="s">
        <v>10301</v>
      </c>
      <c r="R1197" s="234" t="s">
        <v>11924</v>
      </c>
      <c r="S1197" s="234" t="s">
        <v>3277</v>
      </c>
      <c r="T1197" s="234" t="s">
        <v>3278</v>
      </c>
      <c r="U1197" s="234" t="s">
        <v>10303</v>
      </c>
      <c r="V1197" s="326" t="s">
        <v>10</v>
      </c>
    </row>
    <row r="1198" spans="1:22" s="232" customFormat="1" ht="34.5">
      <c r="A1198" s="325">
        <v>10003764</v>
      </c>
      <c r="B1198" s="283" t="s">
        <v>210</v>
      </c>
      <c r="C1198" s="234" t="s">
        <v>11925</v>
      </c>
      <c r="D1198" s="234" t="s">
        <v>11926</v>
      </c>
      <c r="E1198" s="234" t="s">
        <v>11927</v>
      </c>
      <c r="F1198" s="397" t="s">
        <v>11928</v>
      </c>
      <c r="G1198" s="234" t="s">
        <v>11929</v>
      </c>
      <c r="H1198" s="397" t="s">
        <v>11930</v>
      </c>
      <c r="I1198" s="283">
        <v>77000000</v>
      </c>
      <c r="J1198" s="234" t="s">
        <v>3270</v>
      </c>
      <c r="K1198" s="234" t="s">
        <v>3271</v>
      </c>
      <c r="L1198" s="283">
        <v>77010000</v>
      </c>
      <c r="M1198" s="234" t="s">
        <v>3272</v>
      </c>
      <c r="N1198" s="234" t="s">
        <v>3273</v>
      </c>
      <c r="O1198" s="283">
        <v>77014900</v>
      </c>
      <c r="P1198" s="234" t="s">
        <v>11931</v>
      </c>
      <c r="Q1198" s="234" t="s">
        <v>11932</v>
      </c>
      <c r="R1198" s="234" t="s">
        <v>11933</v>
      </c>
      <c r="S1198" s="234" t="s">
        <v>3277</v>
      </c>
      <c r="T1198" s="234" t="s">
        <v>3278</v>
      </c>
      <c r="U1198" s="234" t="s">
        <v>11934</v>
      </c>
      <c r="V1198" s="326" t="s">
        <v>10</v>
      </c>
    </row>
    <row r="1199" spans="1:22" s="232" customFormat="1" ht="57.5">
      <c r="A1199" s="325">
        <v>10003765</v>
      </c>
      <c r="B1199" s="283" t="s">
        <v>214</v>
      </c>
      <c r="C1199" s="234" t="s">
        <v>11935</v>
      </c>
      <c r="D1199" s="234" t="s">
        <v>11936</v>
      </c>
      <c r="E1199" s="234" t="s">
        <v>11937</v>
      </c>
      <c r="F1199" s="397" t="s">
        <v>11938</v>
      </c>
      <c r="G1199" s="234" t="s">
        <v>11939</v>
      </c>
      <c r="H1199" s="234" t="s">
        <v>11940</v>
      </c>
      <c r="I1199" s="283">
        <v>83000000</v>
      </c>
      <c r="J1199" s="234" t="s">
        <v>8494</v>
      </c>
      <c r="K1199" s="234" t="s">
        <v>8495</v>
      </c>
      <c r="L1199" s="283">
        <v>83010000</v>
      </c>
      <c r="M1199" s="234" t="s">
        <v>8494</v>
      </c>
      <c r="N1199" s="234" t="s">
        <v>8495</v>
      </c>
      <c r="O1199" s="283">
        <v>83011800</v>
      </c>
      <c r="P1199" s="234" t="s">
        <v>10656</v>
      </c>
      <c r="Q1199" s="234" t="s">
        <v>10657</v>
      </c>
      <c r="R1199" s="234" t="s">
        <v>11941</v>
      </c>
      <c r="S1199" s="234" t="s">
        <v>8498</v>
      </c>
      <c r="T1199" s="234" t="s">
        <v>8498</v>
      </c>
      <c r="U1199" s="234" t="s">
        <v>10658</v>
      </c>
      <c r="V1199" s="326" t="s">
        <v>10</v>
      </c>
    </row>
    <row r="1200" spans="1:22" s="232" customFormat="1" ht="69">
      <c r="A1200" s="325">
        <v>10003766</v>
      </c>
      <c r="B1200" s="283" t="s">
        <v>214</v>
      </c>
      <c r="C1200" s="234" t="s">
        <v>11942</v>
      </c>
      <c r="D1200" s="234" t="s">
        <v>11943</v>
      </c>
      <c r="E1200" s="234" t="s">
        <v>11944</v>
      </c>
      <c r="F1200" s="397" t="s">
        <v>11945</v>
      </c>
      <c r="G1200" s="234" t="s">
        <v>11946</v>
      </c>
      <c r="H1200" s="234" t="s">
        <v>11947</v>
      </c>
      <c r="I1200" s="283">
        <v>83000000</v>
      </c>
      <c r="J1200" s="234" t="s">
        <v>8494</v>
      </c>
      <c r="K1200" s="234" t="s">
        <v>8495</v>
      </c>
      <c r="L1200" s="283">
        <v>83010000</v>
      </c>
      <c r="M1200" s="234" t="s">
        <v>8494</v>
      </c>
      <c r="N1200" s="234" t="s">
        <v>8495</v>
      </c>
      <c r="O1200" s="283">
        <v>83011800</v>
      </c>
      <c r="P1200" s="234" t="s">
        <v>10656</v>
      </c>
      <c r="Q1200" s="234" t="s">
        <v>10657</v>
      </c>
      <c r="R1200" s="234" t="s">
        <v>11948</v>
      </c>
      <c r="S1200" s="234" t="s">
        <v>8498</v>
      </c>
      <c r="T1200" s="234" t="s">
        <v>8498</v>
      </c>
      <c r="U1200" s="234" t="s">
        <v>10658</v>
      </c>
      <c r="V1200" s="326" t="s">
        <v>10</v>
      </c>
    </row>
    <row r="1201" spans="1:22" s="232" customFormat="1" ht="126.5">
      <c r="A1201" s="325">
        <v>10003771</v>
      </c>
      <c r="B1201" s="283" t="s">
        <v>214</v>
      </c>
      <c r="C1201" s="234" t="s">
        <v>11949</v>
      </c>
      <c r="D1201" s="234" t="s">
        <v>11950</v>
      </c>
      <c r="E1201" s="234" t="s">
        <v>11951</v>
      </c>
      <c r="F1201" s="397" t="s">
        <v>11952</v>
      </c>
      <c r="G1201" s="234" t="s">
        <v>11953</v>
      </c>
      <c r="H1201" s="397" t="s">
        <v>11954</v>
      </c>
      <c r="I1201" s="283">
        <v>62000000</v>
      </c>
      <c r="J1201" s="234" t="s">
        <v>4295</v>
      </c>
      <c r="K1201" s="234" t="s">
        <v>4296</v>
      </c>
      <c r="L1201" s="283">
        <v>62070000</v>
      </c>
      <c r="M1201" s="234" t="s">
        <v>11949</v>
      </c>
      <c r="N1201" s="234" t="s">
        <v>11955</v>
      </c>
      <c r="O1201" s="283">
        <v>62070100</v>
      </c>
      <c r="P1201" s="234" t="s">
        <v>11949</v>
      </c>
      <c r="Q1201" s="234" t="s">
        <v>11950</v>
      </c>
      <c r="R1201" s="234" t="s">
        <v>11956</v>
      </c>
      <c r="S1201" s="234" t="s">
        <v>4301</v>
      </c>
      <c r="T1201" s="234" t="s">
        <v>11956</v>
      </c>
      <c r="U1201" s="234" t="s">
        <v>11956</v>
      </c>
      <c r="V1201" s="326" t="s">
        <v>10</v>
      </c>
    </row>
    <row r="1202" spans="1:22" s="232" customFormat="1" ht="57.5">
      <c r="A1202" s="325">
        <v>10003773</v>
      </c>
      <c r="B1202" s="283" t="s">
        <v>210</v>
      </c>
      <c r="C1202" s="234" t="s">
        <v>11957</v>
      </c>
      <c r="D1202" s="234" t="s">
        <v>11958</v>
      </c>
      <c r="E1202" s="234" t="s">
        <v>11959</v>
      </c>
      <c r="F1202" s="397" t="s">
        <v>11960</v>
      </c>
      <c r="G1202" s="234" t="s">
        <v>11961</v>
      </c>
      <c r="H1202" s="397" t="s">
        <v>11962</v>
      </c>
      <c r="I1202" s="283">
        <v>74000000</v>
      </c>
      <c r="J1202" s="234" t="s">
        <v>7733</v>
      </c>
      <c r="K1202" s="234" t="s">
        <v>7734</v>
      </c>
      <c r="L1202" s="283">
        <v>74010000</v>
      </c>
      <c r="M1202" s="234" t="s">
        <v>7733</v>
      </c>
      <c r="N1202" s="234" t="s">
        <v>7734</v>
      </c>
      <c r="O1202" s="283">
        <v>74010400</v>
      </c>
      <c r="P1202" s="234" t="s">
        <v>7863</v>
      </c>
      <c r="Q1202" s="234" t="s">
        <v>7864</v>
      </c>
      <c r="R1202" s="234" t="s">
        <v>11963</v>
      </c>
      <c r="S1202" s="234" t="s">
        <v>7733</v>
      </c>
      <c r="T1202" s="234" t="s">
        <v>7733</v>
      </c>
      <c r="U1202" s="234" t="s">
        <v>7866</v>
      </c>
      <c r="V1202" s="326" t="s">
        <v>10</v>
      </c>
    </row>
    <row r="1203" spans="1:22" s="232" customFormat="1" ht="80.5">
      <c r="A1203" s="325">
        <v>10003774</v>
      </c>
      <c r="B1203" s="283" t="s">
        <v>210</v>
      </c>
      <c r="C1203" s="234" t="s">
        <v>11964</v>
      </c>
      <c r="D1203" s="234" t="s">
        <v>2467</v>
      </c>
      <c r="E1203" s="234" t="s">
        <v>11965</v>
      </c>
      <c r="F1203" s="397" t="s">
        <v>11966</v>
      </c>
      <c r="G1203" s="234" t="s">
        <v>11967</v>
      </c>
      <c r="H1203" s="234" t="s">
        <v>11968</v>
      </c>
      <c r="I1203" s="283">
        <v>77000000</v>
      </c>
      <c r="J1203" s="234" t="s">
        <v>3270</v>
      </c>
      <c r="K1203" s="234" t="s">
        <v>3271</v>
      </c>
      <c r="L1203" s="283">
        <v>77010000</v>
      </c>
      <c r="M1203" s="234" t="s">
        <v>3272</v>
      </c>
      <c r="N1203" s="234" t="s">
        <v>3273</v>
      </c>
      <c r="O1203" s="283">
        <v>77011300</v>
      </c>
      <c r="P1203" s="234" t="s">
        <v>9229</v>
      </c>
      <c r="Q1203" s="234" t="s">
        <v>9230</v>
      </c>
      <c r="R1203" s="234" t="s">
        <v>11969</v>
      </c>
      <c r="S1203" s="234" t="s">
        <v>3277</v>
      </c>
      <c r="T1203" s="234" t="s">
        <v>3278</v>
      </c>
      <c r="U1203" s="234" t="s">
        <v>9232</v>
      </c>
      <c r="V1203" s="326" t="s">
        <v>10</v>
      </c>
    </row>
    <row r="1204" spans="1:22" s="232" customFormat="1" ht="34.5">
      <c r="A1204" s="325">
        <v>10003775</v>
      </c>
      <c r="B1204" s="283" t="s">
        <v>210</v>
      </c>
      <c r="C1204" s="234" t="s">
        <v>11970</v>
      </c>
      <c r="D1204" s="234" t="s">
        <v>11971</v>
      </c>
      <c r="E1204" s="234" t="s">
        <v>11972</v>
      </c>
      <c r="F1204" s="397" t="s">
        <v>11973</v>
      </c>
      <c r="G1204" s="234" t="s">
        <v>11974</v>
      </c>
      <c r="H1204" s="397" t="s">
        <v>11975</v>
      </c>
      <c r="I1204" s="283">
        <v>77000000</v>
      </c>
      <c r="J1204" s="234" t="s">
        <v>3270</v>
      </c>
      <c r="K1204" s="234" t="s">
        <v>3271</v>
      </c>
      <c r="L1204" s="283">
        <v>77010000</v>
      </c>
      <c r="M1204" s="234" t="s">
        <v>3272</v>
      </c>
      <c r="N1204" s="234" t="s">
        <v>3273</v>
      </c>
      <c r="O1204" s="283">
        <v>77010500</v>
      </c>
      <c r="P1204" s="234" t="s">
        <v>9135</v>
      </c>
      <c r="Q1204" s="234" t="s">
        <v>9136</v>
      </c>
      <c r="R1204" s="234" t="s">
        <v>11976</v>
      </c>
      <c r="S1204" s="234" t="s">
        <v>3277</v>
      </c>
      <c r="T1204" s="234" t="s">
        <v>3278</v>
      </c>
      <c r="U1204" s="234" t="s">
        <v>9138</v>
      </c>
      <c r="V1204" s="326" t="s">
        <v>10</v>
      </c>
    </row>
    <row r="1205" spans="1:22" s="232" customFormat="1" ht="57.5">
      <c r="A1205" s="325">
        <v>10003776</v>
      </c>
      <c r="B1205" s="283" t="s">
        <v>210</v>
      </c>
      <c r="C1205" s="234" t="s">
        <v>11977</v>
      </c>
      <c r="D1205" s="234" t="s">
        <v>11978</v>
      </c>
      <c r="E1205" s="234" t="s">
        <v>11979</v>
      </c>
      <c r="F1205" s="397" t="s">
        <v>11980</v>
      </c>
      <c r="G1205" s="234" t="s">
        <v>11981</v>
      </c>
      <c r="H1205" s="397" t="s">
        <v>11982</v>
      </c>
      <c r="I1205" s="283">
        <v>68000000</v>
      </c>
      <c r="J1205" s="234" t="s">
        <v>5230</v>
      </c>
      <c r="K1205" s="234" t="s">
        <v>5231</v>
      </c>
      <c r="L1205" s="283">
        <v>68020000</v>
      </c>
      <c r="M1205" s="234" t="s">
        <v>5788</v>
      </c>
      <c r="N1205" s="234" t="s">
        <v>5789</v>
      </c>
      <c r="O1205" s="283">
        <v>68020200</v>
      </c>
      <c r="P1205" s="234" t="s">
        <v>5871</v>
      </c>
      <c r="Q1205" s="234" t="s">
        <v>5872</v>
      </c>
      <c r="R1205" s="234" t="s">
        <v>11983</v>
      </c>
      <c r="S1205" s="234" t="s">
        <v>5235</v>
      </c>
      <c r="T1205" s="234" t="s">
        <v>5793</v>
      </c>
      <c r="U1205" s="234" t="s">
        <v>5874</v>
      </c>
      <c r="V1205" s="326" t="s">
        <v>10</v>
      </c>
    </row>
    <row r="1206" spans="1:22" s="232" customFormat="1" ht="115">
      <c r="A1206" s="325">
        <v>10003777</v>
      </c>
      <c r="B1206" s="283" t="s">
        <v>214</v>
      </c>
      <c r="C1206" s="234" t="s">
        <v>11984</v>
      </c>
      <c r="D1206" s="234" t="s">
        <v>11985</v>
      </c>
      <c r="E1206" s="234" t="s">
        <v>11986</v>
      </c>
      <c r="F1206" s="397" t="s">
        <v>11987</v>
      </c>
      <c r="G1206" s="234" t="s">
        <v>11988</v>
      </c>
      <c r="H1206" s="397" t="s">
        <v>11989</v>
      </c>
      <c r="I1206" s="283">
        <v>68000000</v>
      </c>
      <c r="J1206" s="234" t="s">
        <v>5230</v>
      </c>
      <c r="K1206" s="234" t="s">
        <v>5231</v>
      </c>
      <c r="L1206" s="283">
        <v>68050000</v>
      </c>
      <c r="M1206" s="234" t="s">
        <v>11984</v>
      </c>
      <c r="N1206" s="234" t="s">
        <v>11990</v>
      </c>
      <c r="O1206" s="283">
        <v>68050100</v>
      </c>
      <c r="P1206" s="234" t="s">
        <v>11984</v>
      </c>
      <c r="Q1206" s="234" t="s">
        <v>11985</v>
      </c>
      <c r="R1206" s="234" t="s">
        <v>11991</v>
      </c>
      <c r="S1206" s="234" t="s">
        <v>5235</v>
      </c>
      <c r="T1206" s="234" t="s">
        <v>11992</v>
      </c>
      <c r="U1206" s="234" t="s">
        <v>11991</v>
      </c>
      <c r="V1206" s="326" t="s">
        <v>10</v>
      </c>
    </row>
    <row r="1207" spans="1:22" s="232" customFormat="1" ht="115">
      <c r="A1207" s="325">
        <v>10003778</v>
      </c>
      <c r="B1207" s="283" t="s">
        <v>214</v>
      </c>
      <c r="C1207" s="234" t="s">
        <v>11993</v>
      </c>
      <c r="D1207" s="234" t="s">
        <v>11994</v>
      </c>
      <c r="E1207" s="234" t="s">
        <v>11995</v>
      </c>
      <c r="F1207" s="397" t="s">
        <v>11996</v>
      </c>
      <c r="G1207" s="234" t="s">
        <v>11997</v>
      </c>
      <c r="H1207" s="397" t="s">
        <v>11998</v>
      </c>
      <c r="I1207" s="283">
        <v>80000000</v>
      </c>
      <c r="J1207" s="234" t="s">
        <v>8540</v>
      </c>
      <c r="K1207" s="234" t="s">
        <v>8541</v>
      </c>
      <c r="L1207" s="283">
        <v>80010000</v>
      </c>
      <c r="M1207" s="234" t="s">
        <v>8540</v>
      </c>
      <c r="N1207" s="234" t="s">
        <v>8541</v>
      </c>
      <c r="O1207" s="283">
        <v>80011300</v>
      </c>
      <c r="P1207" s="234" t="s">
        <v>11463</v>
      </c>
      <c r="Q1207" s="234" t="s">
        <v>11464</v>
      </c>
      <c r="R1207" s="234" t="s">
        <v>11999</v>
      </c>
      <c r="S1207" s="234" t="s">
        <v>8542</v>
      </c>
      <c r="T1207" s="234" t="s">
        <v>8542</v>
      </c>
      <c r="U1207" s="234" t="s">
        <v>11465</v>
      </c>
      <c r="V1207" s="326" t="s">
        <v>10</v>
      </c>
    </row>
    <row r="1208" spans="1:22" s="232" customFormat="1" ht="80.5">
      <c r="A1208" s="325">
        <v>10003779</v>
      </c>
      <c r="B1208" s="283" t="s">
        <v>214</v>
      </c>
      <c r="C1208" s="234" t="s">
        <v>12000</v>
      </c>
      <c r="D1208" s="234" t="s">
        <v>12001</v>
      </c>
      <c r="E1208" s="234" t="s">
        <v>12002</v>
      </c>
      <c r="F1208" s="397" t="s">
        <v>12003</v>
      </c>
      <c r="G1208" s="234" t="s">
        <v>12004</v>
      </c>
      <c r="H1208" s="234" t="s">
        <v>12005</v>
      </c>
      <c r="I1208" s="283">
        <v>66000000</v>
      </c>
      <c r="J1208" s="234" t="s">
        <v>4232</v>
      </c>
      <c r="K1208" s="234" t="s">
        <v>4233</v>
      </c>
      <c r="L1208" s="283">
        <v>66010000</v>
      </c>
      <c r="M1208" s="234" t="s">
        <v>4232</v>
      </c>
      <c r="N1208" s="234" t="s">
        <v>4233</v>
      </c>
      <c r="O1208" s="283">
        <v>66010300</v>
      </c>
      <c r="P1208" s="234" t="s">
        <v>4268</v>
      </c>
      <c r="Q1208" s="234" t="s">
        <v>4269</v>
      </c>
      <c r="R1208" s="234" t="s">
        <v>12006</v>
      </c>
      <c r="S1208" s="234" t="s">
        <v>4232</v>
      </c>
      <c r="T1208" s="234" t="s">
        <v>4232</v>
      </c>
      <c r="U1208" s="234" t="s">
        <v>4271</v>
      </c>
      <c r="V1208" s="326" t="s">
        <v>10</v>
      </c>
    </row>
    <row r="1209" spans="1:22" s="232" customFormat="1" ht="103.5">
      <c r="A1209" s="325">
        <v>10003787</v>
      </c>
      <c r="B1209" s="283" t="s">
        <v>214</v>
      </c>
      <c r="C1209" s="234" t="s">
        <v>12007</v>
      </c>
      <c r="D1209" s="234" t="s">
        <v>12008</v>
      </c>
      <c r="E1209" s="234" t="s">
        <v>12009</v>
      </c>
      <c r="F1209" s="397" t="s">
        <v>12010</v>
      </c>
      <c r="G1209" s="234" t="s">
        <v>12011</v>
      </c>
      <c r="H1209" s="397" t="s">
        <v>12012</v>
      </c>
      <c r="I1209" s="283">
        <v>80000000</v>
      </c>
      <c r="J1209" s="234" t="s">
        <v>8540</v>
      </c>
      <c r="K1209" s="234" t="s">
        <v>8541</v>
      </c>
      <c r="L1209" s="283">
        <v>80010000</v>
      </c>
      <c r="M1209" s="234" t="s">
        <v>8540</v>
      </c>
      <c r="N1209" s="234" t="s">
        <v>8541</v>
      </c>
      <c r="O1209" s="283">
        <v>80011500</v>
      </c>
      <c r="P1209" s="234" t="s">
        <v>11467</v>
      </c>
      <c r="Q1209" s="234" t="s">
        <v>11468</v>
      </c>
      <c r="R1209" s="234" t="s">
        <v>12013</v>
      </c>
      <c r="S1209" s="234" t="s">
        <v>8542</v>
      </c>
      <c r="T1209" s="234" t="s">
        <v>8542</v>
      </c>
      <c r="U1209" s="234" t="s">
        <v>11469</v>
      </c>
      <c r="V1209" s="326" t="s">
        <v>10</v>
      </c>
    </row>
    <row r="1210" spans="1:22" s="232" customFormat="1" ht="92">
      <c r="A1210" s="325">
        <v>10003788</v>
      </c>
      <c r="B1210" s="283" t="s">
        <v>210</v>
      </c>
      <c r="C1210" s="234" t="s">
        <v>12014</v>
      </c>
      <c r="D1210" s="234" t="s">
        <v>12015</v>
      </c>
      <c r="E1210" s="234" t="s">
        <v>12016</v>
      </c>
      <c r="F1210" s="234" t="s">
        <v>12017</v>
      </c>
      <c r="G1210" s="234" t="s">
        <v>12018</v>
      </c>
      <c r="H1210" s="397" t="s">
        <v>12019</v>
      </c>
      <c r="I1210" s="283">
        <v>80000000</v>
      </c>
      <c r="J1210" s="234" t="s">
        <v>8540</v>
      </c>
      <c r="K1210" s="234" t="s">
        <v>8541</v>
      </c>
      <c r="L1210" s="283">
        <v>80010000</v>
      </c>
      <c r="M1210" s="234" t="s">
        <v>8540</v>
      </c>
      <c r="N1210" s="234" t="s">
        <v>8541</v>
      </c>
      <c r="O1210" s="283">
        <v>80011600</v>
      </c>
      <c r="P1210" s="234" t="s">
        <v>11498</v>
      </c>
      <c r="Q1210" s="234" t="s">
        <v>11499</v>
      </c>
      <c r="R1210" s="234" t="s">
        <v>12020</v>
      </c>
      <c r="S1210" s="234" t="s">
        <v>8542</v>
      </c>
      <c r="T1210" s="234" t="s">
        <v>8542</v>
      </c>
      <c r="U1210" s="234" t="s">
        <v>11500</v>
      </c>
      <c r="V1210" s="326" t="s">
        <v>10</v>
      </c>
    </row>
    <row r="1211" spans="1:22" s="232" customFormat="1" ht="57.5">
      <c r="A1211" s="325">
        <v>10003790</v>
      </c>
      <c r="B1211" s="283" t="s">
        <v>214</v>
      </c>
      <c r="C1211" s="234" t="s">
        <v>12021</v>
      </c>
      <c r="D1211" s="234" t="s">
        <v>12022</v>
      </c>
      <c r="E1211" s="234" t="s">
        <v>12023</v>
      </c>
      <c r="F1211" s="397" t="s">
        <v>12024</v>
      </c>
      <c r="G1211" s="234" t="s">
        <v>12025</v>
      </c>
      <c r="H1211" s="397" t="s">
        <v>12026</v>
      </c>
      <c r="I1211" s="283">
        <v>75000000</v>
      </c>
      <c r="J1211" s="234" t="s">
        <v>2785</v>
      </c>
      <c r="K1211" s="234" t="s">
        <v>2786</v>
      </c>
      <c r="L1211" s="283">
        <v>75010000</v>
      </c>
      <c r="M1211" s="234" t="s">
        <v>7973</v>
      </c>
      <c r="N1211" s="234" t="s">
        <v>7974</v>
      </c>
      <c r="O1211" s="283">
        <v>75010100</v>
      </c>
      <c r="P1211" s="234" t="s">
        <v>7975</v>
      </c>
      <c r="Q1211" s="234" t="s">
        <v>7976</v>
      </c>
      <c r="R1211" s="234" t="s">
        <v>12027</v>
      </c>
      <c r="S1211" s="234" t="s">
        <v>2792</v>
      </c>
      <c r="T1211" s="234" t="s">
        <v>7978</v>
      </c>
      <c r="U1211" s="234" t="s">
        <v>7979</v>
      </c>
      <c r="V1211" s="326" t="s">
        <v>10</v>
      </c>
    </row>
    <row r="1212" spans="1:22" s="232" customFormat="1" ht="115">
      <c r="A1212" s="325">
        <v>10003791</v>
      </c>
      <c r="B1212" s="283" t="s">
        <v>214</v>
      </c>
      <c r="C1212" s="234" t="s">
        <v>12028</v>
      </c>
      <c r="D1212" s="234" t="s">
        <v>12029</v>
      </c>
      <c r="E1212" s="234" t="s">
        <v>12030</v>
      </c>
      <c r="F1212" s="397" t="s">
        <v>12031</v>
      </c>
      <c r="G1212" s="234" t="s">
        <v>12032</v>
      </c>
      <c r="H1212" s="397" t="s">
        <v>12033</v>
      </c>
      <c r="I1212" s="283">
        <v>80000000</v>
      </c>
      <c r="J1212" s="234" t="s">
        <v>8540</v>
      </c>
      <c r="K1212" s="234" t="s">
        <v>8541</v>
      </c>
      <c r="L1212" s="283">
        <v>80010000</v>
      </c>
      <c r="M1212" s="234" t="s">
        <v>8540</v>
      </c>
      <c r="N1212" s="234" t="s">
        <v>8541</v>
      </c>
      <c r="O1212" s="283">
        <v>80011600</v>
      </c>
      <c r="P1212" s="234" t="s">
        <v>11498</v>
      </c>
      <c r="Q1212" s="234" t="s">
        <v>11499</v>
      </c>
      <c r="R1212" s="234" t="s">
        <v>12034</v>
      </c>
      <c r="S1212" s="234" t="s">
        <v>8542</v>
      </c>
      <c r="T1212" s="234" t="s">
        <v>8542</v>
      </c>
      <c r="U1212" s="234" t="s">
        <v>11500</v>
      </c>
      <c r="V1212" s="326" t="s">
        <v>10</v>
      </c>
    </row>
    <row r="1213" spans="1:22" s="232" customFormat="1" ht="115">
      <c r="A1213" s="325">
        <v>10003795</v>
      </c>
      <c r="B1213" s="283" t="s">
        <v>210</v>
      </c>
      <c r="C1213" s="234" t="s">
        <v>12035</v>
      </c>
      <c r="D1213" s="234" t="s">
        <v>12036</v>
      </c>
      <c r="E1213" s="234" t="s">
        <v>12037</v>
      </c>
      <c r="F1213" s="397" t="s">
        <v>12038</v>
      </c>
      <c r="G1213" s="234" t="s">
        <v>12039</v>
      </c>
      <c r="H1213" s="234" t="s">
        <v>12040</v>
      </c>
      <c r="I1213" s="283">
        <v>80000000</v>
      </c>
      <c r="J1213" s="234" t="s">
        <v>8540</v>
      </c>
      <c r="K1213" s="234" t="s">
        <v>8541</v>
      </c>
      <c r="L1213" s="283">
        <v>80010000</v>
      </c>
      <c r="M1213" s="234" t="s">
        <v>8540</v>
      </c>
      <c r="N1213" s="234" t="s">
        <v>8541</v>
      </c>
      <c r="O1213" s="283">
        <v>80011700</v>
      </c>
      <c r="P1213" s="234" t="s">
        <v>11506</v>
      </c>
      <c r="Q1213" s="234" t="s">
        <v>11507</v>
      </c>
      <c r="R1213" s="234" t="s">
        <v>12041</v>
      </c>
      <c r="S1213" s="234" t="s">
        <v>8542</v>
      </c>
      <c r="T1213" s="234" t="s">
        <v>8542</v>
      </c>
      <c r="U1213" s="234" t="s">
        <v>11508</v>
      </c>
      <c r="V1213" s="326" t="s">
        <v>10</v>
      </c>
    </row>
    <row r="1214" spans="1:22" s="232" customFormat="1" ht="115">
      <c r="A1214" s="325">
        <v>10003807</v>
      </c>
      <c r="B1214" s="283" t="s">
        <v>210</v>
      </c>
      <c r="C1214" s="234" t="s">
        <v>12047</v>
      </c>
      <c r="D1214" s="234" t="s">
        <v>12048</v>
      </c>
      <c r="E1214" s="234" t="s">
        <v>12049</v>
      </c>
      <c r="F1214" s="397" t="s">
        <v>12050</v>
      </c>
      <c r="G1214" s="234" t="s">
        <v>12051</v>
      </c>
      <c r="H1214" s="234" t="s">
        <v>12052</v>
      </c>
      <c r="I1214" s="283">
        <v>80000000</v>
      </c>
      <c r="J1214" s="234" t="s">
        <v>8540</v>
      </c>
      <c r="K1214" s="234" t="s">
        <v>8541</v>
      </c>
      <c r="L1214" s="283">
        <v>80010000</v>
      </c>
      <c r="M1214" s="234" t="s">
        <v>8540</v>
      </c>
      <c r="N1214" s="234" t="s">
        <v>8541</v>
      </c>
      <c r="O1214" s="283">
        <v>80011900</v>
      </c>
      <c r="P1214" s="234" t="s">
        <v>11516</v>
      </c>
      <c r="Q1214" s="234" t="s">
        <v>11517</v>
      </c>
      <c r="R1214" s="234" t="s">
        <v>12053</v>
      </c>
      <c r="S1214" s="234" t="s">
        <v>8542</v>
      </c>
      <c r="T1214" s="234" t="s">
        <v>8542</v>
      </c>
      <c r="U1214" s="234" t="s">
        <v>11518</v>
      </c>
      <c r="V1214" s="326" t="s">
        <v>10</v>
      </c>
    </row>
    <row r="1215" spans="1:22" s="232" customFormat="1" ht="115">
      <c r="A1215" s="325">
        <v>10003813</v>
      </c>
      <c r="B1215" s="283" t="s">
        <v>214</v>
      </c>
      <c r="C1215" s="234" t="s">
        <v>12055</v>
      </c>
      <c r="D1215" s="234" t="s">
        <v>12056</v>
      </c>
      <c r="E1215" s="234" t="s">
        <v>12057</v>
      </c>
      <c r="F1215" s="397" t="s">
        <v>12058</v>
      </c>
      <c r="G1215" s="234" t="s">
        <v>12059</v>
      </c>
      <c r="H1215" s="397" t="s">
        <v>12060</v>
      </c>
      <c r="I1215" s="283">
        <v>75000000</v>
      </c>
      <c r="J1215" s="234" t="s">
        <v>2785</v>
      </c>
      <c r="K1215" s="234" t="s">
        <v>2786</v>
      </c>
      <c r="L1215" s="283">
        <v>75020000</v>
      </c>
      <c r="M1215" s="234" t="s">
        <v>8356</v>
      </c>
      <c r="N1215" s="234" t="s">
        <v>8357</v>
      </c>
      <c r="O1215" s="283">
        <v>75020300</v>
      </c>
      <c r="P1215" s="234" t="s">
        <v>12055</v>
      </c>
      <c r="Q1215" s="234" t="s">
        <v>12056</v>
      </c>
      <c r="R1215" s="234" t="s">
        <v>12061</v>
      </c>
      <c r="S1215" s="234" t="s">
        <v>2792</v>
      </c>
      <c r="T1215" s="234" t="s">
        <v>8360</v>
      </c>
      <c r="U1215" s="234" t="s">
        <v>12061</v>
      </c>
      <c r="V1215" s="326" t="s">
        <v>10</v>
      </c>
    </row>
    <row r="1216" spans="1:22" s="232" customFormat="1" ht="103.5">
      <c r="A1216" s="325">
        <v>10003814</v>
      </c>
      <c r="B1216" s="283" t="s">
        <v>214</v>
      </c>
      <c r="C1216" s="234" t="s">
        <v>12062</v>
      </c>
      <c r="D1216" s="234" t="s">
        <v>12063</v>
      </c>
      <c r="E1216" s="234" t="s">
        <v>12064</v>
      </c>
      <c r="F1216" s="397" t="s">
        <v>12065</v>
      </c>
      <c r="G1216" s="234" t="s">
        <v>12066</v>
      </c>
      <c r="H1216" s="397" t="s">
        <v>12067</v>
      </c>
      <c r="I1216" s="283">
        <v>75000000</v>
      </c>
      <c r="J1216" s="234" t="s">
        <v>2785</v>
      </c>
      <c r="K1216" s="234" t="s">
        <v>2786</v>
      </c>
      <c r="L1216" s="283">
        <v>75010000</v>
      </c>
      <c r="M1216" s="234" t="s">
        <v>7973</v>
      </c>
      <c r="N1216" s="234" t="s">
        <v>7974</v>
      </c>
      <c r="O1216" s="283">
        <v>75010500</v>
      </c>
      <c r="P1216" s="234" t="s">
        <v>12062</v>
      </c>
      <c r="Q1216" s="234" t="s">
        <v>12063</v>
      </c>
      <c r="R1216" s="234" t="s">
        <v>12068</v>
      </c>
      <c r="S1216" s="234" t="s">
        <v>2792</v>
      </c>
      <c r="T1216" s="234" t="s">
        <v>7978</v>
      </c>
      <c r="U1216" s="234" t="s">
        <v>12068</v>
      </c>
      <c r="V1216" s="326" t="s">
        <v>10</v>
      </c>
    </row>
    <row r="1217" spans="1:22" s="232" customFormat="1" ht="103.5">
      <c r="A1217" s="325">
        <v>10003816</v>
      </c>
      <c r="B1217" s="283" t="s">
        <v>214</v>
      </c>
      <c r="C1217" s="234" t="s">
        <v>12069</v>
      </c>
      <c r="D1217" s="234" t="s">
        <v>12070</v>
      </c>
      <c r="E1217" s="234" t="s">
        <v>12071</v>
      </c>
      <c r="F1217" s="397" t="s">
        <v>12072</v>
      </c>
      <c r="G1217" s="234" t="s">
        <v>12073</v>
      </c>
      <c r="H1217" s="397" t="s">
        <v>12074</v>
      </c>
      <c r="I1217" s="283">
        <v>75000000</v>
      </c>
      <c r="J1217" s="234" t="s">
        <v>2785</v>
      </c>
      <c r="K1217" s="234" t="s">
        <v>2786</v>
      </c>
      <c r="L1217" s="283">
        <v>75030000</v>
      </c>
      <c r="M1217" s="234" t="s">
        <v>2963</v>
      </c>
      <c r="N1217" s="234" t="s">
        <v>2964</v>
      </c>
      <c r="O1217" s="283">
        <v>75030600</v>
      </c>
      <c r="P1217" s="234" t="s">
        <v>12069</v>
      </c>
      <c r="Q1217" s="234" t="s">
        <v>12070</v>
      </c>
      <c r="R1217" s="234" t="s">
        <v>8451</v>
      </c>
      <c r="S1217" s="234" t="s">
        <v>2792</v>
      </c>
      <c r="T1217" s="234" t="s">
        <v>2968</v>
      </c>
      <c r="U1217" s="234" t="s">
        <v>8451</v>
      </c>
      <c r="V1217" s="326" t="s">
        <v>10</v>
      </c>
    </row>
    <row r="1218" spans="1:22" s="232" customFormat="1" ht="57.5">
      <c r="A1218" s="325">
        <v>10003817</v>
      </c>
      <c r="B1218" s="283" t="s">
        <v>210</v>
      </c>
      <c r="C1218" s="234" t="s">
        <v>12075</v>
      </c>
      <c r="D1218" s="234" t="s">
        <v>12076</v>
      </c>
      <c r="E1218" s="234" t="s">
        <v>12077</v>
      </c>
      <c r="F1218" s="397" t="s">
        <v>12078</v>
      </c>
      <c r="G1218" s="234" t="s">
        <v>12079</v>
      </c>
      <c r="H1218" s="397" t="s">
        <v>12080</v>
      </c>
      <c r="I1218" s="283">
        <v>65000000</v>
      </c>
      <c r="J1218" s="234" t="s">
        <v>3757</v>
      </c>
      <c r="K1218" s="234" t="s">
        <v>3758</v>
      </c>
      <c r="L1218" s="283">
        <v>65010000</v>
      </c>
      <c r="M1218" s="234" t="s">
        <v>3759</v>
      </c>
      <c r="N1218" s="234" t="s">
        <v>3758</v>
      </c>
      <c r="O1218" s="283">
        <v>65011000</v>
      </c>
      <c r="P1218" s="234" t="s">
        <v>12081</v>
      </c>
      <c r="Q1218" s="234" t="s">
        <v>12082</v>
      </c>
      <c r="R1218" s="234" t="s">
        <v>12083</v>
      </c>
      <c r="S1218" s="234" t="s">
        <v>3763</v>
      </c>
      <c r="T1218" s="234" t="s">
        <v>3764</v>
      </c>
      <c r="U1218" s="234" t="s">
        <v>12084</v>
      </c>
      <c r="V1218" s="326" t="s">
        <v>10</v>
      </c>
    </row>
    <row r="1219" spans="1:22" s="232" customFormat="1" ht="69">
      <c r="A1219" s="325">
        <v>10003818</v>
      </c>
      <c r="B1219" s="283" t="s">
        <v>214</v>
      </c>
      <c r="C1219" s="234" t="s">
        <v>12085</v>
      </c>
      <c r="D1219" s="234" t="s">
        <v>12086</v>
      </c>
      <c r="E1219" s="234" t="s">
        <v>12087</v>
      </c>
      <c r="F1219" s="397" t="s">
        <v>12088</v>
      </c>
      <c r="G1219" s="234" t="s">
        <v>12089</v>
      </c>
      <c r="H1219" s="397" t="s">
        <v>12090</v>
      </c>
      <c r="I1219" s="283">
        <v>65000000</v>
      </c>
      <c r="J1219" s="234" t="s">
        <v>3757</v>
      </c>
      <c r="K1219" s="234" t="s">
        <v>3758</v>
      </c>
      <c r="L1219" s="283">
        <v>65010000</v>
      </c>
      <c r="M1219" s="234" t="s">
        <v>3759</v>
      </c>
      <c r="N1219" s="234" t="s">
        <v>3758</v>
      </c>
      <c r="O1219" s="283">
        <v>65011000</v>
      </c>
      <c r="P1219" s="234" t="s">
        <v>12081</v>
      </c>
      <c r="Q1219" s="234" t="s">
        <v>12082</v>
      </c>
      <c r="R1219" s="234" t="s">
        <v>12091</v>
      </c>
      <c r="S1219" s="234" t="s">
        <v>3763</v>
      </c>
      <c r="T1219" s="234" t="s">
        <v>3764</v>
      </c>
      <c r="U1219" s="234" t="s">
        <v>12084</v>
      </c>
      <c r="V1219" s="326" t="s">
        <v>10</v>
      </c>
    </row>
    <row r="1220" spans="1:22" s="232" customFormat="1" ht="34.5">
      <c r="A1220" s="325">
        <v>10003819</v>
      </c>
      <c r="B1220" s="283" t="s">
        <v>214</v>
      </c>
      <c r="C1220" s="234" t="s">
        <v>12092</v>
      </c>
      <c r="D1220" s="234" t="s">
        <v>12093</v>
      </c>
      <c r="E1220" s="234" t="s">
        <v>12094</v>
      </c>
      <c r="F1220" s="397" t="s">
        <v>12095</v>
      </c>
      <c r="G1220" s="234" t="s">
        <v>12096</v>
      </c>
      <c r="H1220" s="234" t="s">
        <v>12097</v>
      </c>
      <c r="I1220" s="283">
        <v>65000000</v>
      </c>
      <c r="J1220" s="234" t="s">
        <v>3757</v>
      </c>
      <c r="K1220" s="234" t="s">
        <v>3758</v>
      </c>
      <c r="L1220" s="283">
        <v>65010000</v>
      </c>
      <c r="M1220" s="234" t="s">
        <v>3759</v>
      </c>
      <c r="N1220" s="234" t="s">
        <v>3758</v>
      </c>
      <c r="O1220" s="283">
        <v>65011000</v>
      </c>
      <c r="P1220" s="234" t="s">
        <v>12081</v>
      </c>
      <c r="Q1220" s="234" t="s">
        <v>12082</v>
      </c>
      <c r="R1220" s="234" t="s">
        <v>12098</v>
      </c>
      <c r="S1220" s="234" t="s">
        <v>3763</v>
      </c>
      <c r="T1220" s="234" t="s">
        <v>3764</v>
      </c>
      <c r="U1220" s="234" t="s">
        <v>12084</v>
      </c>
      <c r="V1220" s="326" t="s">
        <v>10</v>
      </c>
    </row>
    <row r="1221" spans="1:22" s="232" customFormat="1" ht="46">
      <c r="A1221" s="325">
        <v>10003825</v>
      </c>
      <c r="B1221" s="283" t="s">
        <v>214</v>
      </c>
      <c r="C1221" s="234" t="s">
        <v>12103</v>
      </c>
      <c r="D1221" s="234" t="s">
        <v>12104</v>
      </c>
      <c r="E1221" s="234" t="s">
        <v>12105</v>
      </c>
      <c r="F1221" s="397" t="s">
        <v>12106</v>
      </c>
      <c r="G1221" s="234" t="s">
        <v>12107</v>
      </c>
      <c r="H1221" s="397" t="s">
        <v>12108</v>
      </c>
      <c r="I1221" s="283">
        <v>80000000</v>
      </c>
      <c r="J1221" s="234" t="s">
        <v>8540</v>
      </c>
      <c r="K1221" s="234" t="s">
        <v>8541</v>
      </c>
      <c r="L1221" s="283">
        <v>80010000</v>
      </c>
      <c r="M1221" s="234" t="s">
        <v>8540</v>
      </c>
      <c r="N1221" s="234" t="s">
        <v>8541</v>
      </c>
      <c r="O1221" s="283">
        <v>80010700</v>
      </c>
      <c r="P1221" s="234" t="s">
        <v>11511</v>
      </c>
      <c r="Q1221" s="234" t="s">
        <v>11512</v>
      </c>
      <c r="R1221" s="234" t="s">
        <v>12109</v>
      </c>
      <c r="S1221" s="234" t="s">
        <v>8542</v>
      </c>
      <c r="T1221" s="234" t="s">
        <v>8542</v>
      </c>
      <c r="U1221" s="234" t="s">
        <v>1828</v>
      </c>
      <c r="V1221" s="326" t="s">
        <v>10</v>
      </c>
    </row>
    <row r="1222" spans="1:22" s="232" customFormat="1" ht="23">
      <c r="A1222" s="325">
        <v>10003826</v>
      </c>
      <c r="B1222" s="283" t="s">
        <v>214</v>
      </c>
      <c r="C1222" s="234" t="s">
        <v>12110</v>
      </c>
      <c r="D1222" s="234" t="s">
        <v>12111</v>
      </c>
      <c r="E1222" s="234" t="s">
        <v>12112</v>
      </c>
      <c r="F1222" s="397" t="s">
        <v>12113</v>
      </c>
      <c r="G1222" s="234" t="s">
        <v>12114</v>
      </c>
      <c r="H1222" s="397" t="s">
        <v>12115</v>
      </c>
      <c r="I1222" s="283">
        <v>80000000</v>
      </c>
      <c r="J1222" s="234" t="s">
        <v>8540</v>
      </c>
      <c r="K1222" s="234" t="s">
        <v>8541</v>
      </c>
      <c r="L1222" s="283">
        <v>80010000</v>
      </c>
      <c r="M1222" s="234" t="s">
        <v>8540</v>
      </c>
      <c r="N1222" s="234" t="s">
        <v>8541</v>
      </c>
      <c r="O1222" s="283">
        <v>80010700</v>
      </c>
      <c r="P1222" s="234" t="s">
        <v>11511</v>
      </c>
      <c r="Q1222" s="234" t="s">
        <v>11512</v>
      </c>
      <c r="R1222" s="234" t="s">
        <v>12116</v>
      </c>
      <c r="S1222" s="234" t="s">
        <v>8542</v>
      </c>
      <c r="T1222" s="234" t="s">
        <v>8542</v>
      </c>
      <c r="U1222" s="234" t="s">
        <v>1828</v>
      </c>
      <c r="V1222" s="326" t="s">
        <v>10</v>
      </c>
    </row>
    <row r="1223" spans="1:22" s="232" customFormat="1" ht="34.5">
      <c r="A1223" s="325">
        <v>10003827</v>
      </c>
      <c r="B1223" s="283" t="s">
        <v>210</v>
      </c>
      <c r="C1223" s="234" t="s">
        <v>12117</v>
      </c>
      <c r="D1223" s="234" t="s">
        <v>12118</v>
      </c>
      <c r="E1223" s="234" t="s">
        <v>12119</v>
      </c>
      <c r="F1223" s="397" t="s">
        <v>12120</v>
      </c>
      <c r="G1223" s="234" t="s">
        <v>12121</v>
      </c>
      <c r="H1223" s="234" t="s">
        <v>12122</v>
      </c>
      <c r="I1223" s="283">
        <v>80000000</v>
      </c>
      <c r="J1223" s="234" t="s">
        <v>8540</v>
      </c>
      <c r="K1223" s="234" t="s">
        <v>8541</v>
      </c>
      <c r="L1223" s="283">
        <v>80010000</v>
      </c>
      <c r="M1223" s="234" t="s">
        <v>8540</v>
      </c>
      <c r="N1223" s="234" t="s">
        <v>8541</v>
      </c>
      <c r="O1223" s="283">
        <v>80011700</v>
      </c>
      <c r="P1223" s="234" t="s">
        <v>11506</v>
      </c>
      <c r="Q1223" s="234" t="s">
        <v>11507</v>
      </c>
      <c r="R1223" s="234" t="s">
        <v>12123</v>
      </c>
      <c r="S1223" s="234" t="s">
        <v>8542</v>
      </c>
      <c r="T1223" s="234" t="s">
        <v>8542</v>
      </c>
      <c r="U1223" s="234" t="s">
        <v>11508</v>
      </c>
      <c r="V1223" s="326" t="s">
        <v>10</v>
      </c>
    </row>
    <row r="1224" spans="1:22" s="232" customFormat="1" ht="92">
      <c r="A1224" s="325">
        <v>10003834</v>
      </c>
      <c r="B1224" s="283" t="s">
        <v>214</v>
      </c>
      <c r="C1224" s="234" t="s">
        <v>12124</v>
      </c>
      <c r="D1224" s="234" t="s">
        <v>12125</v>
      </c>
      <c r="E1224" s="234" t="s">
        <v>12126</v>
      </c>
      <c r="F1224" s="397" t="s">
        <v>12127</v>
      </c>
      <c r="G1224" s="234" t="s">
        <v>12128</v>
      </c>
      <c r="H1224" s="397" t="s">
        <v>12129</v>
      </c>
      <c r="I1224" s="283">
        <v>77000000</v>
      </c>
      <c r="J1224" s="234" t="s">
        <v>3270</v>
      </c>
      <c r="K1224" s="234" t="s">
        <v>3271</v>
      </c>
      <c r="L1224" s="283">
        <v>77010000</v>
      </c>
      <c r="M1224" s="234" t="s">
        <v>3272</v>
      </c>
      <c r="N1224" s="234" t="s">
        <v>3273</v>
      </c>
      <c r="O1224" s="283">
        <v>77010200</v>
      </c>
      <c r="P1224" s="234" t="s">
        <v>8997</v>
      </c>
      <c r="Q1224" s="234" t="s">
        <v>8998</v>
      </c>
      <c r="R1224" s="234" t="s">
        <v>12130</v>
      </c>
      <c r="S1224" s="234" t="s">
        <v>3277</v>
      </c>
      <c r="T1224" s="234" t="s">
        <v>3278</v>
      </c>
      <c r="U1224" s="234" t="s">
        <v>9000</v>
      </c>
      <c r="V1224" s="326" t="s">
        <v>10</v>
      </c>
    </row>
    <row r="1225" spans="1:22" s="232" customFormat="1" ht="57.5">
      <c r="A1225" s="325">
        <v>10003839</v>
      </c>
      <c r="B1225" s="283" t="s">
        <v>214</v>
      </c>
      <c r="C1225" s="234" t="s">
        <v>12131</v>
      </c>
      <c r="D1225" s="234" t="s">
        <v>12132</v>
      </c>
      <c r="E1225" s="234" t="s">
        <v>12133</v>
      </c>
      <c r="F1225" s="397" t="s">
        <v>12134</v>
      </c>
      <c r="G1225" s="234" t="s">
        <v>12135</v>
      </c>
      <c r="H1225" s="234" t="s">
        <v>12136</v>
      </c>
      <c r="I1225" s="283">
        <v>77000000</v>
      </c>
      <c r="J1225" s="234" t="s">
        <v>3270</v>
      </c>
      <c r="K1225" s="234" t="s">
        <v>3271</v>
      </c>
      <c r="L1225" s="283">
        <v>77010000</v>
      </c>
      <c r="M1225" s="234" t="s">
        <v>3272</v>
      </c>
      <c r="N1225" s="234" t="s">
        <v>3273</v>
      </c>
      <c r="O1225" s="283">
        <v>77013600</v>
      </c>
      <c r="P1225" s="234" t="s">
        <v>10270</v>
      </c>
      <c r="Q1225" s="234" t="s">
        <v>10271</v>
      </c>
      <c r="R1225" s="234" t="s">
        <v>12137</v>
      </c>
      <c r="S1225" s="234" t="s">
        <v>3277</v>
      </c>
      <c r="T1225" s="234" t="s">
        <v>3278</v>
      </c>
      <c r="U1225" s="234" t="s">
        <v>10273</v>
      </c>
      <c r="V1225" s="326" t="s">
        <v>10</v>
      </c>
    </row>
    <row r="1226" spans="1:22" s="232" customFormat="1" ht="34.5">
      <c r="A1226" s="325">
        <v>10003854</v>
      </c>
      <c r="B1226" s="283" t="s">
        <v>210</v>
      </c>
      <c r="C1226" s="234" t="s">
        <v>12141</v>
      </c>
      <c r="D1226" s="234" t="s">
        <v>12142</v>
      </c>
      <c r="E1226" s="234" t="s">
        <v>12143</v>
      </c>
      <c r="F1226" s="234" t="s">
        <v>12144</v>
      </c>
      <c r="G1226" s="234" t="s">
        <v>12145</v>
      </c>
      <c r="H1226" s="397" t="s">
        <v>12146</v>
      </c>
      <c r="I1226" s="283">
        <v>81000000</v>
      </c>
      <c r="J1226" s="234" t="s">
        <v>10756</v>
      </c>
      <c r="K1226" s="234" t="s">
        <v>10757</v>
      </c>
      <c r="L1226" s="283">
        <v>81010000</v>
      </c>
      <c r="M1226" s="234" t="s">
        <v>10756</v>
      </c>
      <c r="N1226" s="234" t="s">
        <v>10757</v>
      </c>
      <c r="O1226" s="283">
        <v>81011800</v>
      </c>
      <c r="P1226" s="234" t="s">
        <v>12147</v>
      </c>
      <c r="Q1226" s="234" t="s">
        <v>12148</v>
      </c>
      <c r="R1226" s="234" t="s">
        <v>12149</v>
      </c>
      <c r="S1226" s="234" t="s">
        <v>10761</v>
      </c>
      <c r="T1226" s="234" t="s">
        <v>10761</v>
      </c>
      <c r="U1226" s="234" t="s">
        <v>12150</v>
      </c>
      <c r="V1226" s="326" t="s">
        <v>10</v>
      </c>
    </row>
    <row r="1227" spans="1:22" s="232" customFormat="1" ht="34.5">
      <c r="A1227" s="325">
        <v>10003861</v>
      </c>
      <c r="B1227" s="283" t="s">
        <v>214</v>
      </c>
      <c r="C1227" s="234" t="s">
        <v>12152</v>
      </c>
      <c r="D1227" s="234" t="s">
        <v>12153</v>
      </c>
      <c r="E1227" s="234" t="s">
        <v>12154</v>
      </c>
      <c r="F1227" s="397" t="s">
        <v>12155</v>
      </c>
      <c r="G1227" s="234" t="s">
        <v>12156</v>
      </c>
      <c r="H1227" s="397" t="s">
        <v>12157</v>
      </c>
      <c r="I1227" s="283">
        <v>81000000</v>
      </c>
      <c r="J1227" s="234" t="s">
        <v>10756</v>
      </c>
      <c r="K1227" s="234" t="s">
        <v>10757</v>
      </c>
      <c r="L1227" s="283">
        <v>81010000</v>
      </c>
      <c r="M1227" s="234" t="s">
        <v>10756</v>
      </c>
      <c r="N1227" s="234" t="s">
        <v>10757</v>
      </c>
      <c r="O1227" s="283">
        <v>81011200</v>
      </c>
      <c r="P1227" s="234" t="s">
        <v>11097</v>
      </c>
      <c r="Q1227" s="234" t="s">
        <v>11098</v>
      </c>
      <c r="R1227" s="234" t="s">
        <v>12158</v>
      </c>
      <c r="S1227" s="234" t="s">
        <v>10761</v>
      </c>
      <c r="T1227" s="234" t="s">
        <v>10761</v>
      </c>
      <c r="U1227" s="234" t="s">
        <v>11100</v>
      </c>
      <c r="V1227" s="326" t="s">
        <v>10</v>
      </c>
    </row>
    <row r="1228" spans="1:22" s="232" customFormat="1" ht="46">
      <c r="A1228" s="325">
        <v>10003865</v>
      </c>
      <c r="B1228" s="283" t="s">
        <v>210</v>
      </c>
      <c r="C1228" s="234" t="s">
        <v>12161</v>
      </c>
      <c r="D1228" s="234" t="s">
        <v>12162</v>
      </c>
      <c r="E1228" s="234" t="s">
        <v>12163</v>
      </c>
      <c r="F1228" s="397" t="s">
        <v>12164</v>
      </c>
      <c r="G1228" s="234" t="s">
        <v>12165</v>
      </c>
      <c r="H1228" s="397" t="s">
        <v>12166</v>
      </c>
      <c r="I1228" s="283">
        <v>81000000</v>
      </c>
      <c r="J1228" s="234" t="s">
        <v>10756</v>
      </c>
      <c r="K1228" s="234" t="s">
        <v>10757</v>
      </c>
      <c r="L1228" s="283">
        <v>81010000</v>
      </c>
      <c r="M1228" s="234" t="s">
        <v>10756</v>
      </c>
      <c r="N1228" s="234" t="s">
        <v>10757</v>
      </c>
      <c r="O1228" s="283">
        <v>81011200</v>
      </c>
      <c r="P1228" s="234" t="s">
        <v>11097</v>
      </c>
      <c r="Q1228" s="234" t="s">
        <v>11098</v>
      </c>
      <c r="R1228" s="234" t="s">
        <v>12167</v>
      </c>
      <c r="S1228" s="234" t="s">
        <v>10761</v>
      </c>
      <c r="T1228" s="234" t="s">
        <v>10761</v>
      </c>
      <c r="U1228" s="234" t="s">
        <v>11100</v>
      </c>
      <c r="V1228" s="326" t="s">
        <v>10</v>
      </c>
    </row>
    <row r="1229" spans="1:22" s="232" customFormat="1" ht="92">
      <c r="A1229" s="325">
        <v>10003866</v>
      </c>
      <c r="B1229" s="283" t="s">
        <v>210</v>
      </c>
      <c r="C1229" s="234" t="s">
        <v>12168</v>
      </c>
      <c r="D1229" s="234" t="s">
        <v>12169</v>
      </c>
      <c r="E1229" s="234" t="s">
        <v>12170</v>
      </c>
      <c r="F1229" s="397" t="s">
        <v>12171</v>
      </c>
      <c r="G1229" s="234" t="s">
        <v>12172</v>
      </c>
      <c r="H1229" s="234" t="s">
        <v>12173</v>
      </c>
      <c r="I1229" s="283">
        <v>81000000</v>
      </c>
      <c r="J1229" s="234" t="s">
        <v>10756</v>
      </c>
      <c r="K1229" s="234" t="s">
        <v>10757</v>
      </c>
      <c r="L1229" s="283">
        <v>81010000</v>
      </c>
      <c r="M1229" s="234" t="s">
        <v>10756</v>
      </c>
      <c r="N1229" s="234" t="s">
        <v>10757</v>
      </c>
      <c r="O1229" s="283">
        <v>81011200</v>
      </c>
      <c r="P1229" s="234" t="s">
        <v>11097</v>
      </c>
      <c r="Q1229" s="234" t="s">
        <v>11098</v>
      </c>
      <c r="R1229" s="234" t="s">
        <v>12174</v>
      </c>
      <c r="S1229" s="234" t="s">
        <v>10761</v>
      </c>
      <c r="T1229" s="234" t="s">
        <v>10761</v>
      </c>
      <c r="U1229" s="234" t="s">
        <v>11100</v>
      </c>
      <c r="V1229" s="326" t="s">
        <v>10</v>
      </c>
    </row>
    <row r="1230" spans="1:22" s="232" customFormat="1" ht="34.5">
      <c r="A1230" s="325">
        <v>10003869</v>
      </c>
      <c r="B1230" s="283" t="s">
        <v>210</v>
      </c>
      <c r="C1230" s="234" t="s">
        <v>12176</v>
      </c>
      <c r="D1230" s="234" t="s">
        <v>12177</v>
      </c>
      <c r="E1230" s="234" t="s">
        <v>12178</v>
      </c>
      <c r="F1230" s="234" t="s">
        <v>12179</v>
      </c>
      <c r="G1230" s="234" t="s">
        <v>12180</v>
      </c>
      <c r="H1230" s="397" t="s">
        <v>12181</v>
      </c>
      <c r="I1230" s="283">
        <v>81000000</v>
      </c>
      <c r="J1230" s="234" t="s">
        <v>10756</v>
      </c>
      <c r="K1230" s="234" t="s">
        <v>10757</v>
      </c>
      <c r="L1230" s="283">
        <v>81010000</v>
      </c>
      <c r="M1230" s="234" t="s">
        <v>10756</v>
      </c>
      <c r="N1230" s="234" t="s">
        <v>10757</v>
      </c>
      <c r="O1230" s="283">
        <v>81011200</v>
      </c>
      <c r="P1230" s="234" t="s">
        <v>11097</v>
      </c>
      <c r="Q1230" s="234" t="s">
        <v>11098</v>
      </c>
      <c r="R1230" s="234" t="s">
        <v>12182</v>
      </c>
      <c r="S1230" s="234" t="s">
        <v>10761</v>
      </c>
      <c r="T1230" s="234" t="s">
        <v>10761</v>
      </c>
      <c r="U1230" s="234" t="s">
        <v>11100</v>
      </c>
      <c r="V1230" s="326" t="s">
        <v>10</v>
      </c>
    </row>
    <row r="1231" spans="1:22" s="232" customFormat="1" ht="115">
      <c r="A1231" s="325">
        <v>10003873</v>
      </c>
      <c r="B1231" s="283" t="s">
        <v>210</v>
      </c>
      <c r="C1231" s="234" t="s">
        <v>12184</v>
      </c>
      <c r="D1231" s="234" t="s">
        <v>12185</v>
      </c>
      <c r="E1231" s="234" t="s">
        <v>12186</v>
      </c>
      <c r="F1231" s="397" t="s">
        <v>12187</v>
      </c>
      <c r="G1231" s="234" t="s">
        <v>12188</v>
      </c>
      <c r="H1231" s="234" t="s">
        <v>12189</v>
      </c>
      <c r="I1231" s="283">
        <v>81000000</v>
      </c>
      <c r="J1231" s="234" t="s">
        <v>10756</v>
      </c>
      <c r="K1231" s="234" t="s">
        <v>10757</v>
      </c>
      <c r="L1231" s="283">
        <v>81010000</v>
      </c>
      <c r="M1231" s="234" t="s">
        <v>10756</v>
      </c>
      <c r="N1231" s="234" t="s">
        <v>10757</v>
      </c>
      <c r="O1231" s="283">
        <v>81011200</v>
      </c>
      <c r="P1231" s="234" t="s">
        <v>11097</v>
      </c>
      <c r="Q1231" s="234" t="s">
        <v>11098</v>
      </c>
      <c r="R1231" s="234" t="s">
        <v>12190</v>
      </c>
      <c r="S1231" s="234" t="s">
        <v>10761</v>
      </c>
      <c r="T1231" s="234" t="s">
        <v>10761</v>
      </c>
      <c r="U1231" s="234" t="s">
        <v>11100</v>
      </c>
      <c r="V1231" s="326" t="s">
        <v>10</v>
      </c>
    </row>
    <row r="1232" spans="1:22" s="232" customFormat="1" ht="92">
      <c r="A1232" s="325">
        <v>10003884</v>
      </c>
      <c r="B1232" s="283" t="s">
        <v>210</v>
      </c>
      <c r="C1232" s="234" t="s">
        <v>12191</v>
      </c>
      <c r="D1232" s="234" t="s">
        <v>12192</v>
      </c>
      <c r="E1232" s="234" t="s">
        <v>12193</v>
      </c>
      <c r="F1232" s="234" t="s">
        <v>12194</v>
      </c>
      <c r="G1232" s="234" t="s">
        <v>12193</v>
      </c>
      <c r="H1232" s="397" t="s">
        <v>12195</v>
      </c>
      <c r="I1232" s="283">
        <v>82000000</v>
      </c>
      <c r="J1232" s="234" t="s">
        <v>11594</v>
      </c>
      <c r="K1232" s="234" t="s">
        <v>11595</v>
      </c>
      <c r="L1232" s="283">
        <v>82010000</v>
      </c>
      <c r="M1232" s="234" t="s">
        <v>11594</v>
      </c>
      <c r="N1232" s="234" t="s">
        <v>11595</v>
      </c>
      <c r="O1232" s="283">
        <v>82010400</v>
      </c>
      <c r="P1232" s="234" t="s">
        <v>11596</v>
      </c>
      <c r="Q1232" s="234" t="s">
        <v>11597</v>
      </c>
      <c r="R1232" s="234" t="s">
        <v>12196</v>
      </c>
      <c r="S1232" s="234" t="s">
        <v>11598</v>
      </c>
      <c r="T1232" s="234" t="s">
        <v>11598</v>
      </c>
      <c r="U1232" s="234" t="s">
        <v>11599</v>
      </c>
      <c r="V1232" s="326" t="s">
        <v>10</v>
      </c>
    </row>
    <row r="1233" spans="1:22" s="232" customFormat="1" ht="57.5">
      <c r="A1233" s="325">
        <v>10003889</v>
      </c>
      <c r="B1233" s="283" t="s">
        <v>214</v>
      </c>
      <c r="C1233" s="234" t="s">
        <v>12198</v>
      </c>
      <c r="D1233" s="234" t="s">
        <v>12199</v>
      </c>
      <c r="E1233" s="234" t="s">
        <v>12200</v>
      </c>
      <c r="F1233" s="397" t="s">
        <v>12201</v>
      </c>
      <c r="G1233" s="234" t="s">
        <v>12202</v>
      </c>
      <c r="H1233" s="397" t="s">
        <v>12203</v>
      </c>
      <c r="I1233" s="283">
        <v>81000000</v>
      </c>
      <c r="J1233" s="234" t="s">
        <v>10756</v>
      </c>
      <c r="K1233" s="234" t="s">
        <v>10757</v>
      </c>
      <c r="L1233" s="283">
        <v>81010000</v>
      </c>
      <c r="M1233" s="234" t="s">
        <v>10756</v>
      </c>
      <c r="N1233" s="234" t="s">
        <v>10757</v>
      </c>
      <c r="O1233" s="283">
        <v>81011400</v>
      </c>
      <c r="P1233" s="234" t="s">
        <v>10853</v>
      </c>
      <c r="Q1233" s="234" t="s">
        <v>10854</v>
      </c>
      <c r="R1233" s="234" t="s">
        <v>12204</v>
      </c>
      <c r="S1233" s="234" t="s">
        <v>10761</v>
      </c>
      <c r="T1233" s="234" t="s">
        <v>10761</v>
      </c>
      <c r="U1233" s="234" t="s">
        <v>10855</v>
      </c>
      <c r="V1233" s="326" t="s">
        <v>10</v>
      </c>
    </row>
    <row r="1234" spans="1:22" s="232" customFormat="1" ht="69">
      <c r="A1234" s="325">
        <v>10003896</v>
      </c>
      <c r="B1234" s="283" t="s">
        <v>210</v>
      </c>
      <c r="C1234" s="234" t="s">
        <v>12207</v>
      </c>
      <c r="D1234" s="234" t="s">
        <v>12208</v>
      </c>
      <c r="E1234" s="234" t="s">
        <v>12209</v>
      </c>
      <c r="F1234" s="397" t="s">
        <v>12210</v>
      </c>
      <c r="G1234" s="234" t="s">
        <v>12211</v>
      </c>
      <c r="H1234" s="234" t="s">
        <v>12212</v>
      </c>
      <c r="I1234" s="283">
        <v>83000000</v>
      </c>
      <c r="J1234" s="234" t="s">
        <v>8494</v>
      </c>
      <c r="K1234" s="234" t="s">
        <v>8495</v>
      </c>
      <c r="L1234" s="283">
        <v>83010000</v>
      </c>
      <c r="M1234" s="234" t="s">
        <v>8494</v>
      </c>
      <c r="N1234" s="234" t="s">
        <v>8495</v>
      </c>
      <c r="O1234" s="283">
        <v>83010600</v>
      </c>
      <c r="P1234" s="234" t="s">
        <v>8567</v>
      </c>
      <c r="Q1234" s="234" t="s">
        <v>8568</v>
      </c>
      <c r="R1234" s="234" t="s">
        <v>12213</v>
      </c>
      <c r="S1234" s="234" t="s">
        <v>8498</v>
      </c>
      <c r="T1234" s="234" t="s">
        <v>8498</v>
      </c>
      <c r="U1234" s="234" t="s">
        <v>8569</v>
      </c>
      <c r="V1234" s="326" t="s">
        <v>10</v>
      </c>
    </row>
    <row r="1235" spans="1:22" s="232" customFormat="1" ht="80.5">
      <c r="A1235" s="325">
        <v>10003897</v>
      </c>
      <c r="B1235" s="283" t="s">
        <v>210</v>
      </c>
      <c r="C1235" s="234" t="s">
        <v>12214</v>
      </c>
      <c r="D1235" s="234" t="s">
        <v>12215</v>
      </c>
      <c r="E1235" s="234" t="s">
        <v>12216</v>
      </c>
      <c r="F1235" s="234" t="s">
        <v>12217</v>
      </c>
      <c r="G1235" s="234" t="s">
        <v>12218</v>
      </c>
      <c r="H1235" s="397" t="s">
        <v>12219</v>
      </c>
      <c r="I1235" s="283">
        <v>83000000</v>
      </c>
      <c r="J1235" s="234" t="s">
        <v>8494</v>
      </c>
      <c r="K1235" s="234" t="s">
        <v>8495</v>
      </c>
      <c r="L1235" s="283">
        <v>83010000</v>
      </c>
      <c r="M1235" s="234" t="s">
        <v>8494</v>
      </c>
      <c r="N1235" s="234" t="s">
        <v>8495</v>
      </c>
      <c r="O1235" s="283">
        <v>83010600</v>
      </c>
      <c r="P1235" s="234" t="s">
        <v>8567</v>
      </c>
      <c r="Q1235" s="234" t="s">
        <v>8568</v>
      </c>
      <c r="R1235" s="234" t="s">
        <v>12220</v>
      </c>
      <c r="S1235" s="234" t="s">
        <v>8498</v>
      </c>
      <c r="T1235" s="234" t="s">
        <v>8498</v>
      </c>
      <c r="U1235" s="234" t="s">
        <v>8569</v>
      </c>
      <c r="V1235" s="326" t="s">
        <v>10</v>
      </c>
    </row>
    <row r="1236" spans="1:22" s="232" customFormat="1" ht="92">
      <c r="A1236" s="325">
        <v>10003899</v>
      </c>
      <c r="B1236" s="283" t="s">
        <v>210</v>
      </c>
      <c r="C1236" s="234" t="s">
        <v>12221</v>
      </c>
      <c r="D1236" s="234" t="s">
        <v>12222</v>
      </c>
      <c r="E1236" s="234" t="s">
        <v>12223</v>
      </c>
      <c r="F1236" s="234" t="s">
        <v>12224</v>
      </c>
      <c r="G1236" s="234" t="s">
        <v>12225</v>
      </c>
      <c r="H1236" s="397" t="s">
        <v>12226</v>
      </c>
      <c r="I1236" s="283">
        <v>83000000</v>
      </c>
      <c r="J1236" s="234" t="s">
        <v>8494</v>
      </c>
      <c r="K1236" s="234" t="s">
        <v>8495</v>
      </c>
      <c r="L1236" s="283">
        <v>83010000</v>
      </c>
      <c r="M1236" s="234" t="s">
        <v>8494</v>
      </c>
      <c r="N1236" s="234" t="s">
        <v>8495</v>
      </c>
      <c r="O1236" s="283">
        <v>83010600</v>
      </c>
      <c r="P1236" s="234" t="s">
        <v>8567</v>
      </c>
      <c r="Q1236" s="234" t="s">
        <v>8568</v>
      </c>
      <c r="R1236" s="234" t="s">
        <v>12227</v>
      </c>
      <c r="S1236" s="234" t="s">
        <v>8498</v>
      </c>
      <c r="T1236" s="234" t="s">
        <v>8498</v>
      </c>
      <c r="U1236" s="234" t="s">
        <v>8569</v>
      </c>
      <c r="V1236" s="326" t="s">
        <v>10</v>
      </c>
    </row>
    <row r="1237" spans="1:22" s="232" customFormat="1" ht="80.5">
      <c r="A1237" s="325">
        <v>10003900</v>
      </c>
      <c r="B1237" s="283" t="s">
        <v>214</v>
      </c>
      <c r="C1237" s="234" t="s">
        <v>12228</v>
      </c>
      <c r="D1237" s="234" t="s">
        <v>12229</v>
      </c>
      <c r="E1237" s="234" t="s">
        <v>12230</v>
      </c>
      <c r="F1237" s="397" t="s">
        <v>12231</v>
      </c>
      <c r="G1237" s="234" t="s">
        <v>12232</v>
      </c>
      <c r="H1237" s="397" t="s">
        <v>12233</v>
      </c>
      <c r="I1237" s="283">
        <v>83000000</v>
      </c>
      <c r="J1237" s="234" t="s">
        <v>8494</v>
      </c>
      <c r="K1237" s="234" t="s">
        <v>8495</v>
      </c>
      <c r="L1237" s="283">
        <v>83010000</v>
      </c>
      <c r="M1237" s="234" t="s">
        <v>8494</v>
      </c>
      <c r="N1237" s="234" t="s">
        <v>8495</v>
      </c>
      <c r="O1237" s="283">
        <v>83010600</v>
      </c>
      <c r="P1237" s="234" t="s">
        <v>8567</v>
      </c>
      <c r="Q1237" s="234" t="s">
        <v>8568</v>
      </c>
      <c r="R1237" s="234" t="s">
        <v>12234</v>
      </c>
      <c r="S1237" s="234" t="s">
        <v>8498</v>
      </c>
      <c r="T1237" s="234" t="s">
        <v>8498</v>
      </c>
      <c r="U1237" s="234" t="s">
        <v>8569</v>
      </c>
      <c r="V1237" s="326" t="s">
        <v>10</v>
      </c>
    </row>
    <row r="1238" spans="1:22" s="232" customFormat="1" ht="80.5">
      <c r="A1238" s="325">
        <v>10003901</v>
      </c>
      <c r="B1238" s="283" t="s">
        <v>214</v>
      </c>
      <c r="C1238" s="234" t="s">
        <v>12235</v>
      </c>
      <c r="D1238" s="234" t="s">
        <v>12236</v>
      </c>
      <c r="E1238" s="234" t="s">
        <v>12237</v>
      </c>
      <c r="F1238" s="397" t="s">
        <v>12238</v>
      </c>
      <c r="G1238" s="234" t="s">
        <v>12239</v>
      </c>
      <c r="H1238" s="234" t="s">
        <v>12240</v>
      </c>
      <c r="I1238" s="283">
        <v>83000000</v>
      </c>
      <c r="J1238" s="234" t="s">
        <v>8494</v>
      </c>
      <c r="K1238" s="234" t="s">
        <v>8495</v>
      </c>
      <c r="L1238" s="283">
        <v>83010000</v>
      </c>
      <c r="M1238" s="234" t="s">
        <v>8494</v>
      </c>
      <c r="N1238" s="234" t="s">
        <v>8495</v>
      </c>
      <c r="O1238" s="283">
        <v>83010600</v>
      </c>
      <c r="P1238" s="234" t="s">
        <v>8567</v>
      </c>
      <c r="Q1238" s="234" t="s">
        <v>8568</v>
      </c>
      <c r="R1238" s="234" t="s">
        <v>12241</v>
      </c>
      <c r="S1238" s="234" t="s">
        <v>8498</v>
      </c>
      <c r="T1238" s="234" t="s">
        <v>8498</v>
      </c>
      <c r="U1238" s="234" t="s">
        <v>8569</v>
      </c>
      <c r="V1238" s="326" t="s">
        <v>10</v>
      </c>
    </row>
    <row r="1239" spans="1:22" s="232" customFormat="1" ht="126.5">
      <c r="A1239" s="325">
        <v>10003903</v>
      </c>
      <c r="B1239" s="283" t="s">
        <v>214</v>
      </c>
      <c r="C1239" s="234" t="s">
        <v>12242</v>
      </c>
      <c r="D1239" s="234" t="s">
        <v>12243</v>
      </c>
      <c r="E1239" s="234" t="s">
        <v>12244</v>
      </c>
      <c r="F1239" s="397" t="s">
        <v>12245</v>
      </c>
      <c r="G1239" s="234" t="s">
        <v>12246</v>
      </c>
      <c r="H1239" s="397" t="s">
        <v>12247</v>
      </c>
      <c r="I1239" s="283">
        <v>83000000</v>
      </c>
      <c r="J1239" s="234" t="s">
        <v>8494</v>
      </c>
      <c r="K1239" s="234" t="s">
        <v>8495</v>
      </c>
      <c r="L1239" s="283">
        <v>83010000</v>
      </c>
      <c r="M1239" s="234" t="s">
        <v>8494</v>
      </c>
      <c r="N1239" s="234" t="s">
        <v>8495</v>
      </c>
      <c r="O1239" s="283">
        <v>83010600</v>
      </c>
      <c r="P1239" s="234" t="s">
        <v>8567</v>
      </c>
      <c r="Q1239" s="234" t="s">
        <v>8568</v>
      </c>
      <c r="R1239" s="234" t="s">
        <v>12248</v>
      </c>
      <c r="S1239" s="234" t="s">
        <v>8498</v>
      </c>
      <c r="T1239" s="234" t="s">
        <v>8498</v>
      </c>
      <c r="U1239" s="234" t="s">
        <v>8569</v>
      </c>
      <c r="V1239" s="326" t="s">
        <v>10</v>
      </c>
    </row>
    <row r="1240" spans="1:22" s="232" customFormat="1" ht="46">
      <c r="A1240" s="325">
        <v>10003916</v>
      </c>
      <c r="B1240" s="283" t="s">
        <v>214</v>
      </c>
      <c r="C1240" s="234" t="s">
        <v>12251</v>
      </c>
      <c r="D1240" s="234" t="s">
        <v>12252</v>
      </c>
      <c r="E1240" s="234" t="s">
        <v>12253</v>
      </c>
      <c r="F1240" s="397" t="s">
        <v>12254</v>
      </c>
      <c r="G1240" s="234" t="s">
        <v>12255</v>
      </c>
      <c r="H1240" s="234" t="s">
        <v>12256</v>
      </c>
      <c r="I1240" s="283">
        <v>83000000</v>
      </c>
      <c r="J1240" s="234" t="s">
        <v>8494</v>
      </c>
      <c r="K1240" s="234" t="s">
        <v>8495</v>
      </c>
      <c r="L1240" s="283">
        <v>83010000</v>
      </c>
      <c r="M1240" s="234" t="s">
        <v>8494</v>
      </c>
      <c r="N1240" s="234" t="s">
        <v>8495</v>
      </c>
      <c r="O1240" s="283">
        <v>83011200</v>
      </c>
      <c r="P1240" s="234" t="s">
        <v>8563</v>
      </c>
      <c r="Q1240" s="234" t="s">
        <v>8564</v>
      </c>
      <c r="R1240" s="234" t="s">
        <v>12257</v>
      </c>
      <c r="S1240" s="234" t="s">
        <v>8498</v>
      </c>
      <c r="T1240" s="234" t="s">
        <v>8498</v>
      </c>
      <c r="U1240" s="234" t="s">
        <v>8565</v>
      </c>
      <c r="V1240" s="326" t="s">
        <v>10</v>
      </c>
    </row>
    <row r="1241" spans="1:22" s="232" customFormat="1" ht="34.5">
      <c r="A1241" s="325">
        <v>10003920</v>
      </c>
      <c r="B1241" s="283" t="s">
        <v>214</v>
      </c>
      <c r="C1241" s="234" t="s">
        <v>12260</v>
      </c>
      <c r="D1241" s="234" t="s">
        <v>12261</v>
      </c>
      <c r="E1241" s="234" t="s">
        <v>12262</v>
      </c>
      <c r="F1241" s="397" t="s">
        <v>12263</v>
      </c>
      <c r="G1241" s="234" t="s">
        <v>12264</v>
      </c>
      <c r="H1241" s="397" t="s">
        <v>12265</v>
      </c>
      <c r="I1241" s="283">
        <v>83000000</v>
      </c>
      <c r="J1241" s="234" t="s">
        <v>8494</v>
      </c>
      <c r="K1241" s="234" t="s">
        <v>8495</v>
      </c>
      <c r="L1241" s="283">
        <v>83010000</v>
      </c>
      <c r="M1241" s="234" t="s">
        <v>8494</v>
      </c>
      <c r="N1241" s="234" t="s">
        <v>8495</v>
      </c>
      <c r="O1241" s="283">
        <v>83011100</v>
      </c>
      <c r="P1241" s="234" t="s">
        <v>1733</v>
      </c>
      <c r="Q1241" s="234" t="s">
        <v>1732</v>
      </c>
      <c r="R1241" s="234" t="s">
        <v>12266</v>
      </c>
      <c r="S1241" s="234" t="s">
        <v>8498</v>
      </c>
      <c r="T1241" s="234" t="s">
        <v>8498</v>
      </c>
      <c r="U1241" s="234" t="s">
        <v>1734</v>
      </c>
      <c r="V1241" s="326" t="s">
        <v>10</v>
      </c>
    </row>
    <row r="1242" spans="1:22" s="232" customFormat="1" ht="115">
      <c r="A1242" s="325">
        <v>10003933</v>
      </c>
      <c r="B1242" s="283" t="s">
        <v>214</v>
      </c>
      <c r="C1242" s="234" t="s">
        <v>12270</v>
      </c>
      <c r="D1242" s="234" t="s">
        <v>12271</v>
      </c>
      <c r="E1242" s="234" t="s">
        <v>12272</v>
      </c>
      <c r="F1242" s="397" t="s">
        <v>12273</v>
      </c>
      <c r="G1242" s="234" t="s">
        <v>12274</v>
      </c>
      <c r="H1242" s="397" t="s">
        <v>12275</v>
      </c>
      <c r="I1242" s="283">
        <v>83000000</v>
      </c>
      <c r="J1242" s="234" t="s">
        <v>8494</v>
      </c>
      <c r="K1242" s="234" t="s">
        <v>8495</v>
      </c>
      <c r="L1242" s="283">
        <v>83010000</v>
      </c>
      <c r="M1242" s="234" t="s">
        <v>8494</v>
      </c>
      <c r="N1242" s="234" t="s">
        <v>8495</v>
      </c>
      <c r="O1242" s="283">
        <v>83010800</v>
      </c>
      <c r="P1242" s="234" t="s">
        <v>8589</v>
      </c>
      <c r="Q1242" s="234" t="s">
        <v>8590</v>
      </c>
      <c r="R1242" s="234" t="s">
        <v>12276</v>
      </c>
      <c r="S1242" s="234" t="s">
        <v>8498</v>
      </c>
      <c r="T1242" s="234" t="s">
        <v>8498</v>
      </c>
      <c r="U1242" s="234" t="s">
        <v>8591</v>
      </c>
      <c r="V1242" s="326" t="s">
        <v>10</v>
      </c>
    </row>
    <row r="1243" spans="1:22" s="232" customFormat="1" ht="69">
      <c r="A1243" s="325">
        <v>10003939</v>
      </c>
      <c r="B1243" s="283" t="s">
        <v>214</v>
      </c>
      <c r="C1243" s="234" t="s">
        <v>12278</v>
      </c>
      <c r="D1243" s="234" t="s">
        <v>12279</v>
      </c>
      <c r="E1243" s="234" t="s">
        <v>12280</v>
      </c>
      <c r="F1243" s="397" t="s">
        <v>12281</v>
      </c>
      <c r="G1243" s="234" t="s">
        <v>12282</v>
      </c>
      <c r="H1243" s="397" t="s">
        <v>12283</v>
      </c>
      <c r="I1243" s="283">
        <v>83000000</v>
      </c>
      <c r="J1243" s="234" t="s">
        <v>8494</v>
      </c>
      <c r="K1243" s="234" t="s">
        <v>8495</v>
      </c>
      <c r="L1243" s="283">
        <v>83010000</v>
      </c>
      <c r="M1243" s="234" t="s">
        <v>8494</v>
      </c>
      <c r="N1243" s="234" t="s">
        <v>8495</v>
      </c>
      <c r="O1243" s="283">
        <v>83011000</v>
      </c>
      <c r="P1243" s="234" t="s">
        <v>8559</v>
      </c>
      <c r="Q1243" s="234" t="s">
        <v>8560</v>
      </c>
      <c r="R1243" s="234" t="s">
        <v>12284</v>
      </c>
      <c r="S1243" s="234" t="s">
        <v>8498</v>
      </c>
      <c r="T1243" s="234" t="s">
        <v>8498</v>
      </c>
      <c r="U1243" s="234" t="s">
        <v>8561</v>
      </c>
      <c r="V1243" s="326" t="s">
        <v>10</v>
      </c>
    </row>
    <row r="1244" spans="1:22" s="232" customFormat="1" ht="80.5">
      <c r="A1244" s="325">
        <v>10003955</v>
      </c>
      <c r="B1244" s="283" t="s">
        <v>214</v>
      </c>
      <c r="C1244" s="234" t="s">
        <v>12287</v>
      </c>
      <c r="D1244" s="234" t="s">
        <v>12288</v>
      </c>
      <c r="E1244" s="234" t="s">
        <v>12289</v>
      </c>
      <c r="F1244" s="397" t="s">
        <v>12290</v>
      </c>
      <c r="G1244" s="234" t="s">
        <v>12291</v>
      </c>
      <c r="H1244" s="397" t="s">
        <v>12292</v>
      </c>
      <c r="I1244" s="283">
        <v>83000000</v>
      </c>
      <c r="J1244" s="234" t="s">
        <v>8494</v>
      </c>
      <c r="K1244" s="234" t="s">
        <v>8495</v>
      </c>
      <c r="L1244" s="283">
        <v>83010000</v>
      </c>
      <c r="M1244" s="234" t="s">
        <v>8494</v>
      </c>
      <c r="N1244" s="234" t="s">
        <v>8495</v>
      </c>
      <c r="O1244" s="283">
        <v>83011400</v>
      </c>
      <c r="P1244" s="234" t="s">
        <v>8909</v>
      </c>
      <c r="Q1244" s="234" t="s">
        <v>8910</v>
      </c>
      <c r="R1244" s="234" t="s">
        <v>12293</v>
      </c>
      <c r="S1244" s="234" t="s">
        <v>8498</v>
      </c>
      <c r="T1244" s="234" t="s">
        <v>8498</v>
      </c>
      <c r="U1244" s="234" t="s">
        <v>8911</v>
      </c>
      <c r="V1244" s="326" t="s">
        <v>10</v>
      </c>
    </row>
    <row r="1245" spans="1:22" s="232" customFormat="1" ht="80.5">
      <c r="A1245" s="325">
        <v>10003969</v>
      </c>
      <c r="B1245" s="283" t="s">
        <v>214</v>
      </c>
      <c r="C1245" s="234" t="s">
        <v>12297</v>
      </c>
      <c r="D1245" s="234" t="s">
        <v>12298</v>
      </c>
      <c r="E1245" s="234" t="s">
        <v>12299</v>
      </c>
      <c r="F1245" s="397" t="s">
        <v>12300</v>
      </c>
      <c r="G1245" s="234" t="s">
        <v>12301</v>
      </c>
      <c r="H1245" s="397" t="s">
        <v>12302</v>
      </c>
      <c r="I1245" s="283">
        <v>83000000</v>
      </c>
      <c r="J1245" s="234" t="s">
        <v>8494</v>
      </c>
      <c r="K1245" s="234" t="s">
        <v>8495</v>
      </c>
      <c r="L1245" s="283">
        <v>83010000</v>
      </c>
      <c r="M1245" s="234" t="s">
        <v>8494</v>
      </c>
      <c r="N1245" s="234" t="s">
        <v>8495</v>
      </c>
      <c r="O1245" s="283">
        <v>83012300</v>
      </c>
      <c r="P1245" s="234" t="s">
        <v>8955</v>
      </c>
      <c r="Q1245" s="234" t="s">
        <v>8956</v>
      </c>
      <c r="R1245" s="234" t="s">
        <v>12303</v>
      </c>
      <c r="S1245" s="234" t="s">
        <v>8498</v>
      </c>
      <c r="T1245" s="234" t="s">
        <v>8498</v>
      </c>
      <c r="U1245" s="234" t="s">
        <v>8957</v>
      </c>
      <c r="V1245" s="326" t="s">
        <v>10</v>
      </c>
    </row>
    <row r="1246" spans="1:22" s="232" customFormat="1" ht="57.5">
      <c r="A1246" s="325">
        <v>10003974</v>
      </c>
      <c r="B1246" s="283" t="s">
        <v>214</v>
      </c>
      <c r="C1246" s="234" t="s">
        <v>12304</v>
      </c>
      <c r="D1246" s="234" t="s">
        <v>12305</v>
      </c>
      <c r="E1246" s="234" t="s">
        <v>12306</v>
      </c>
      <c r="F1246" s="397" t="s">
        <v>12307</v>
      </c>
      <c r="G1246" s="234" t="s">
        <v>12308</v>
      </c>
      <c r="H1246" s="397" t="s">
        <v>12309</v>
      </c>
      <c r="I1246" s="283">
        <v>83000000</v>
      </c>
      <c r="J1246" s="234" t="s">
        <v>8494</v>
      </c>
      <c r="K1246" s="234" t="s">
        <v>8495</v>
      </c>
      <c r="L1246" s="283">
        <v>83010000</v>
      </c>
      <c r="M1246" s="234" t="s">
        <v>8494</v>
      </c>
      <c r="N1246" s="234" t="s">
        <v>8495</v>
      </c>
      <c r="O1246" s="283">
        <v>83011700</v>
      </c>
      <c r="P1246" s="234" t="s">
        <v>1826</v>
      </c>
      <c r="Q1246" s="234" t="s">
        <v>1825</v>
      </c>
      <c r="R1246" s="234" t="s">
        <v>12310</v>
      </c>
      <c r="S1246" s="234" t="s">
        <v>8498</v>
      </c>
      <c r="T1246" s="234" t="s">
        <v>8498</v>
      </c>
      <c r="U1246" s="234" t="s">
        <v>8959</v>
      </c>
      <c r="V1246" s="326" t="s">
        <v>10</v>
      </c>
    </row>
    <row r="1247" spans="1:22" s="232" customFormat="1" ht="69">
      <c r="A1247" s="325">
        <v>10003977</v>
      </c>
      <c r="B1247" s="283" t="s">
        <v>210</v>
      </c>
      <c r="C1247" s="234" t="s">
        <v>12311</v>
      </c>
      <c r="D1247" s="234" t="s">
        <v>12312</v>
      </c>
      <c r="E1247" s="234" t="s">
        <v>12313</v>
      </c>
      <c r="F1247" s="397" t="s">
        <v>12314</v>
      </c>
      <c r="G1247" s="234" t="s">
        <v>12315</v>
      </c>
      <c r="H1247" s="234" t="s">
        <v>12316</v>
      </c>
      <c r="I1247" s="283">
        <v>83000000</v>
      </c>
      <c r="J1247" s="234" t="s">
        <v>8494</v>
      </c>
      <c r="K1247" s="234" t="s">
        <v>8495</v>
      </c>
      <c r="L1247" s="283">
        <v>83010000</v>
      </c>
      <c r="M1247" s="234" t="s">
        <v>8494</v>
      </c>
      <c r="N1247" s="234" t="s">
        <v>8495</v>
      </c>
      <c r="O1247" s="283">
        <v>83011700</v>
      </c>
      <c r="P1247" s="234" t="s">
        <v>1826</v>
      </c>
      <c r="Q1247" s="234" t="s">
        <v>1825</v>
      </c>
      <c r="R1247" s="234" t="s">
        <v>12317</v>
      </c>
      <c r="S1247" s="234" t="s">
        <v>8498</v>
      </c>
      <c r="T1247" s="234" t="s">
        <v>8498</v>
      </c>
      <c r="U1247" s="234" t="s">
        <v>8959</v>
      </c>
      <c r="V1247" s="326" t="s">
        <v>10</v>
      </c>
    </row>
    <row r="1248" spans="1:22" s="232" customFormat="1" ht="126.5">
      <c r="A1248" s="325">
        <v>10003981</v>
      </c>
      <c r="B1248" s="283" t="s">
        <v>214</v>
      </c>
      <c r="C1248" s="234" t="s">
        <v>12318</v>
      </c>
      <c r="D1248" s="234" t="s">
        <v>12319</v>
      </c>
      <c r="E1248" s="234" t="s">
        <v>12320</v>
      </c>
      <c r="F1248" s="397" t="s">
        <v>12321</v>
      </c>
      <c r="G1248" s="234" t="s">
        <v>12322</v>
      </c>
      <c r="H1248" s="397" t="s">
        <v>12323</v>
      </c>
      <c r="I1248" s="283">
        <v>83000000</v>
      </c>
      <c r="J1248" s="234" t="s">
        <v>8494</v>
      </c>
      <c r="K1248" s="234" t="s">
        <v>8495</v>
      </c>
      <c r="L1248" s="283">
        <v>83010000</v>
      </c>
      <c r="M1248" s="234" t="s">
        <v>8494</v>
      </c>
      <c r="N1248" s="234" t="s">
        <v>8495</v>
      </c>
      <c r="O1248" s="283">
        <v>83010100</v>
      </c>
      <c r="P1248" s="283" t="s">
        <v>8496</v>
      </c>
      <c r="Q1248" s="234" t="s">
        <v>8497</v>
      </c>
      <c r="R1248" s="234" t="s">
        <v>12324</v>
      </c>
      <c r="S1248" s="234" t="s">
        <v>8498</v>
      </c>
      <c r="T1248" s="234" t="s">
        <v>8498</v>
      </c>
      <c r="U1248" s="234" t="s">
        <v>8499</v>
      </c>
      <c r="V1248" s="326" t="s">
        <v>10</v>
      </c>
    </row>
    <row r="1249" spans="1:22" s="232" customFormat="1" ht="46">
      <c r="A1249" s="325">
        <v>10003982</v>
      </c>
      <c r="B1249" s="283" t="s">
        <v>210</v>
      </c>
      <c r="C1249" s="234" t="s">
        <v>12325</v>
      </c>
      <c r="D1249" s="234" t="s">
        <v>12326</v>
      </c>
      <c r="E1249" s="234" t="s">
        <v>12327</v>
      </c>
      <c r="F1249" s="397" t="s">
        <v>12328</v>
      </c>
      <c r="G1249" s="234" t="s">
        <v>12329</v>
      </c>
      <c r="H1249" s="397" t="s">
        <v>12330</v>
      </c>
      <c r="I1249" s="283">
        <v>79000000</v>
      </c>
      <c r="J1249" s="234" t="s">
        <v>8659</v>
      </c>
      <c r="K1249" s="234" t="s">
        <v>8660</v>
      </c>
      <c r="L1249" s="283">
        <v>79010000</v>
      </c>
      <c r="M1249" s="234" t="s">
        <v>8659</v>
      </c>
      <c r="N1249" s="234" t="s">
        <v>8660</v>
      </c>
      <c r="O1249" s="283">
        <v>79010600</v>
      </c>
      <c r="P1249" s="234" t="s">
        <v>12331</v>
      </c>
      <c r="Q1249" s="234" t="s">
        <v>12332</v>
      </c>
      <c r="R1249" s="234" t="s">
        <v>12333</v>
      </c>
      <c r="S1249" s="234" t="s">
        <v>8663</v>
      </c>
      <c r="T1249" s="234" t="s">
        <v>8663</v>
      </c>
      <c r="U1249" s="234" t="s">
        <v>12334</v>
      </c>
      <c r="V1249" s="326" t="s">
        <v>10</v>
      </c>
    </row>
    <row r="1250" spans="1:22" s="232" customFormat="1" ht="57.5">
      <c r="A1250" s="325">
        <v>10003984</v>
      </c>
      <c r="B1250" s="283" t="s">
        <v>210</v>
      </c>
      <c r="C1250" s="234" t="s">
        <v>12335</v>
      </c>
      <c r="D1250" s="234" t="s">
        <v>12336</v>
      </c>
      <c r="E1250" s="234" t="s">
        <v>12337</v>
      </c>
      <c r="F1250" s="397" t="s">
        <v>12338</v>
      </c>
      <c r="G1250" s="234" t="s">
        <v>12339</v>
      </c>
      <c r="H1250" s="397" t="s">
        <v>12340</v>
      </c>
      <c r="I1250" s="283">
        <v>79000000</v>
      </c>
      <c r="J1250" s="234" t="s">
        <v>8659</v>
      </c>
      <c r="K1250" s="234" t="s">
        <v>8660</v>
      </c>
      <c r="L1250" s="283">
        <v>79010000</v>
      </c>
      <c r="M1250" s="234" t="s">
        <v>8659</v>
      </c>
      <c r="N1250" s="234" t="s">
        <v>8660</v>
      </c>
      <c r="O1250" s="283">
        <v>79010600</v>
      </c>
      <c r="P1250" s="234" t="s">
        <v>12331</v>
      </c>
      <c r="Q1250" s="234" t="s">
        <v>12332</v>
      </c>
      <c r="R1250" s="234" t="s">
        <v>12341</v>
      </c>
      <c r="S1250" s="234" t="s">
        <v>8663</v>
      </c>
      <c r="T1250" s="234" t="s">
        <v>8663</v>
      </c>
      <c r="U1250" s="234" t="s">
        <v>12334</v>
      </c>
      <c r="V1250" s="326" t="s">
        <v>10</v>
      </c>
    </row>
    <row r="1251" spans="1:22" s="232" customFormat="1" ht="126.5">
      <c r="A1251" s="325">
        <v>10003985</v>
      </c>
      <c r="B1251" s="283" t="s">
        <v>210</v>
      </c>
      <c r="C1251" s="234" t="s">
        <v>12342</v>
      </c>
      <c r="D1251" s="234" t="s">
        <v>12343</v>
      </c>
      <c r="E1251" s="234" t="s">
        <v>12344</v>
      </c>
      <c r="F1251" s="397" t="s">
        <v>12345</v>
      </c>
      <c r="G1251" s="234" t="s">
        <v>12346</v>
      </c>
      <c r="H1251" s="397" t="s">
        <v>12347</v>
      </c>
      <c r="I1251" s="283">
        <v>79000000</v>
      </c>
      <c r="J1251" s="234" t="s">
        <v>8659</v>
      </c>
      <c r="K1251" s="234" t="s">
        <v>8660</v>
      </c>
      <c r="L1251" s="283">
        <v>79010000</v>
      </c>
      <c r="M1251" s="234" t="s">
        <v>8659</v>
      </c>
      <c r="N1251" s="234" t="s">
        <v>8660</v>
      </c>
      <c r="O1251" s="283">
        <v>79010600</v>
      </c>
      <c r="P1251" s="234" t="s">
        <v>12331</v>
      </c>
      <c r="Q1251" s="234" t="s">
        <v>12332</v>
      </c>
      <c r="R1251" s="234" t="s">
        <v>12348</v>
      </c>
      <c r="S1251" s="234" t="s">
        <v>8663</v>
      </c>
      <c r="T1251" s="234" t="s">
        <v>8663</v>
      </c>
      <c r="U1251" s="234" t="s">
        <v>12334</v>
      </c>
      <c r="V1251" s="326" t="s">
        <v>10</v>
      </c>
    </row>
    <row r="1252" spans="1:22" s="232" customFormat="1" ht="57.5">
      <c r="A1252" s="325">
        <v>10003988</v>
      </c>
      <c r="B1252" s="283" t="s">
        <v>210</v>
      </c>
      <c r="C1252" s="234" t="s">
        <v>12349</v>
      </c>
      <c r="D1252" s="234" t="s">
        <v>12350</v>
      </c>
      <c r="E1252" s="234" t="s">
        <v>12351</v>
      </c>
      <c r="F1252" s="397" t="s">
        <v>12352</v>
      </c>
      <c r="G1252" s="234" t="s">
        <v>12353</v>
      </c>
      <c r="H1252" s="397" t="s">
        <v>12354</v>
      </c>
      <c r="I1252" s="283">
        <v>79000000</v>
      </c>
      <c r="J1252" s="234" t="s">
        <v>8659</v>
      </c>
      <c r="K1252" s="234" t="s">
        <v>8660</v>
      </c>
      <c r="L1252" s="283">
        <v>79010000</v>
      </c>
      <c r="M1252" s="234" t="s">
        <v>8659</v>
      </c>
      <c r="N1252" s="234" t="s">
        <v>8660</v>
      </c>
      <c r="O1252" s="283">
        <v>79010600</v>
      </c>
      <c r="P1252" s="234" t="s">
        <v>12331</v>
      </c>
      <c r="Q1252" s="234" t="s">
        <v>12332</v>
      </c>
      <c r="R1252" s="234" t="s">
        <v>12355</v>
      </c>
      <c r="S1252" s="234" t="s">
        <v>8663</v>
      </c>
      <c r="T1252" s="234" t="s">
        <v>8663</v>
      </c>
      <c r="U1252" s="234" t="s">
        <v>12334</v>
      </c>
      <c r="V1252" s="326" t="s">
        <v>10</v>
      </c>
    </row>
    <row r="1253" spans="1:22" s="232" customFormat="1" ht="34.5">
      <c r="A1253" s="325">
        <v>10003990</v>
      </c>
      <c r="B1253" s="283" t="s">
        <v>210</v>
      </c>
      <c r="C1253" s="234" t="s">
        <v>12356</v>
      </c>
      <c r="D1253" s="234" t="s">
        <v>12357</v>
      </c>
      <c r="E1253" s="234" t="s">
        <v>12358</v>
      </c>
      <c r="F1253" s="397" t="s">
        <v>12359</v>
      </c>
      <c r="G1253" s="234" t="s">
        <v>12360</v>
      </c>
      <c r="H1253" s="397" t="s">
        <v>12361</v>
      </c>
      <c r="I1253" s="283">
        <v>79000000</v>
      </c>
      <c r="J1253" s="234" t="s">
        <v>8659</v>
      </c>
      <c r="K1253" s="234" t="s">
        <v>8660</v>
      </c>
      <c r="L1253" s="283">
        <v>79010000</v>
      </c>
      <c r="M1253" s="234" t="s">
        <v>8659</v>
      </c>
      <c r="N1253" s="234" t="s">
        <v>8660</v>
      </c>
      <c r="O1253" s="283">
        <v>79010600</v>
      </c>
      <c r="P1253" s="234" t="s">
        <v>12331</v>
      </c>
      <c r="Q1253" s="234" t="s">
        <v>12332</v>
      </c>
      <c r="R1253" s="234" t="s">
        <v>12362</v>
      </c>
      <c r="S1253" s="234" t="s">
        <v>8663</v>
      </c>
      <c r="T1253" s="234" t="s">
        <v>8663</v>
      </c>
      <c r="U1253" s="234" t="s">
        <v>12334</v>
      </c>
      <c r="V1253" s="326" t="s">
        <v>10</v>
      </c>
    </row>
    <row r="1254" spans="1:22" s="232" customFormat="1" ht="57.5">
      <c r="A1254" s="325">
        <v>10003992</v>
      </c>
      <c r="B1254" s="283" t="s">
        <v>210</v>
      </c>
      <c r="C1254" s="234" t="s">
        <v>12363</v>
      </c>
      <c r="D1254" s="234" t="s">
        <v>2468</v>
      </c>
      <c r="E1254" s="234" t="s">
        <v>12364</v>
      </c>
      <c r="F1254" s="397" t="s">
        <v>12365</v>
      </c>
      <c r="G1254" s="234" t="s">
        <v>12366</v>
      </c>
      <c r="H1254" s="397" t="s">
        <v>12367</v>
      </c>
      <c r="I1254" s="283">
        <v>72000000</v>
      </c>
      <c r="J1254" s="234" t="s">
        <v>3358</v>
      </c>
      <c r="K1254" s="234" t="s">
        <v>3359</v>
      </c>
      <c r="L1254" s="283">
        <v>72020000</v>
      </c>
      <c r="M1254" s="234" t="s">
        <v>3360</v>
      </c>
      <c r="N1254" s="234" t="s">
        <v>3361</v>
      </c>
      <c r="O1254" s="283">
        <v>72020600</v>
      </c>
      <c r="P1254" s="234" t="s">
        <v>12368</v>
      </c>
      <c r="Q1254" s="234" t="s">
        <v>12369</v>
      </c>
      <c r="R1254" s="234" t="s">
        <v>12370</v>
      </c>
      <c r="S1254" s="234" t="s">
        <v>3364</v>
      </c>
      <c r="T1254" s="234" t="s">
        <v>3365</v>
      </c>
      <c r="U1254" s="234" t="s">
        <v>12371</v>
      </c>
      <c r="V1254" s="326" t="s">
        <v>10</v>
      </c>
    </row>
    <row r="1255" spans="1:22" s="232" customFormat="1" ht="34.5">
      <c r="A1255" s="325">
        <v>10003993</v>
      </c>
      <c r="B1255" s="283" t="s">
        <v>210</v>
      </c>
      <c r="C1255" s="234" t="s">
        <v>12372</v>
      </c>
      <c r="D1255" s="234" t="s">
        <v>12373</v>
      </c>
      <c r="E1255" s="234" t="s">
        <v>12374</v>
      </c>
      <c r="F1255" s="397" t="s">
        <v>12375</v>
      </c>
      <c r="G1255" s="234" t="s">
        <v>12376</v>
      </c>
      <c r="H1255" s="397" t="s">
        <v>12377</v>
      </c>
      <c r="I1255" s="283">
        <v>79000000</v>
      </c>
      <c r="J1255" s="234" t="s">
        <v>8659</v>
      </c>
      <c r="K1255" s="234" t="s">
        <v>8660</v>
      </c>
      <c r="L1255" s="283">
        <v>79010000</v>
      </c>
      <c r="M1255" s="234" t="s">
        <v>8659</v>
      </c>
      <c r="N1255" s="234" t="s">
        <v>8660</v>
      </c>
      <c r="O1255" s="283">
        <v>79010600</v>
      </c>
      <c r="P1255" s="234" t="s">
        <v>12331</v>
      </c>
      <c r="Q1255" s="234" t="s">
        <v>12332</v>
      </c>
      <c r="R1255" s="234" t="s">
        <v>12378</v>
      </c>
      <c r="S1255" s="234" t="s">
        <v>8663</v>
      </c>
      <c r="T1255" s="234" t="s">
        <v>8663</v>
      </c>
      <c r="U1255" s="234" t="s">
        <v>12334</v>
      </c>
      <c r="V1255" s="326" t="s">
        <v>10</v>
      </c>
    </row>
    <row r="1256" spans="1:22" s="232" customFormat="1" ht="126.5">
      <c r="A1256" s="325">
        <v>10003994</v>
      </c>
      <c r="B1256" s="283" t="s">
        <v>210</v>
      </c>
      <c r="C1256" s="234" t="s">
        <v>12379</v>
      </c>
      <c r="D1256" s="234" t="s">
        <v>12380</v>
      </c>
      <c r="E1256" s="234" t="s">
        <v>12381</v>
      </c>
      <c r="F1256" s="397" t="s">
        <v>12382</v>
      </c>
      <c r="G1256" s="234" t="s">
        <v>12383</v>
      </c>
      <c r="H1256" s="397" t="s">
        <v>12384</v>
      </c>
      <c r="I1256" s="283">
        <v>79000000</v>
      </c>
      <c r="J1256" s="234" t="s">
        <v>8659</v>
      </c>
      <c r="K1256" s="234" t="s">
        <v>8660</v>
      </c>
      <c r="L1256" s="283">
        <v>79010000</v>
      </c>
      <c r="M1256" s="234" t="s">
        <v>8659</v>
      </c>
      <c r="N1256" s="234" t="s">
        <v>8660</v>
      </c>
      <c r="O1256" s="283">
        <v>79010700</v>
      </c>
      <c r="P1256" s="234" t="s">
        <v>12385</v>
      </c>
      <c r="Q1256" s="234" t="s">
        <v>12386</v>
      </c>
      <c r="R1256" s="234" t="s">
        <v>12387</v>
      </c>
      <c r="S1256" s="234" t="s">
        <v>8663</v>
      </c>
      <c r="T1256" s="234" t="s">
        <v>8663</v>
      </c>
      <c r="U1256" s="234" t="s">
        <v>8663</v>
      </c>
      <c r="V1256" s="326" t="s">
        <v>10</v>
      </c>
    </row>
    <row r="1257" spans="1:22" s="232" customFormat="1" ht="57.5">
      <c r="A1257" s="325">
        <v>10003995</v>
      </c>
      <c r="B1257" s="283" t="s">
        <v>210</v>
      </c>
      <c r="C1257" s="234" t="s">
        <v>12388</v>
      </c>
      <c r="D1257" s="234" t="s">
        <v>2469</v>
      </c>
      <c r="E1257" s="234" t="s">
        <v>12389</v>
      </c>
      <c r="F1257" s="397" t="s">
        <v>12390</v>
      </c>
      <c r="G1257" s="234" t="s">
        <v>12391</v>
      </c>
      <c r="H1257" s="397" t="s">
        <v>12392</v>
      </c>
      <c r="I1257" s="283">
        <v>79000000</v>
      </c>
      <c r="J1257" s="234" t="s">
        <v>8659</v>
      </c>
      <c r="K1257" s="234" t="s">
        <v>8660</v>
      </c>
      <c r="L1257" s="283">
        <v>79010000</v>
      </c>
      <c r="M1257" s="234" t="s">
        <v>8659</v>
      </c>
      <c r="N1257" s="234" t="s">
        <v>8660</v>
      </c>
      <c r="O1257" s="283">
        <v>79010600</v>
      </c>
      <c r="P1257" s="234" t="s">
        <v>12331</v>
      </c>
      <c r="Q1257" s="234" t="s">
        <v>12332</v>
      </c>
      <c r="R1257" s="234" t="s">
        <v>12393</v>
      </c>
      <c r="S1257" s="234" t="s">
        <v>8663</v>
      </c>
      <c r="T1257" s="234" t="s">
        <v>8663</v>
      </c>
      <c r="U1257" s="234" t="s">
        <v>12334</v>
      </c>
      <c r="V1257" s="326" t="s">
        <v>10</v>
      </c>
    </row>
    <row r="1258" spans="1:22" s="232" customFormat="1" ht="34.5">
      <c r="A1258" s="325">
        <v>10003996</v>
      </c>
      <c r="B1258" s="283" t="s">
        <v>210</v>
      </c>
      <c r="C1258" s="234" t="s">
        <v>12394</v>
      </c>
      <c r="D1258" s="234" t="s">
        <v>12395</v>
      </c>
      <c r="E1258" s="234" t="s">
        <v>12396</v>
      </c>
      <c r="F1258" s="397" t="s">
        <v>12397</v>
      </c>
      <c r="G1258" s="234" t="s">
        <v>12398</v>
      </c>
      <c r="H1258" s="397" t="s">
        <v>12399</v>
      </c>
      <c r="I1258" s="283">
        <v>79000000</v>
      </c>
      <c r="J1258" s="234" t="s">
        <v>8659</v>
      </c>
      <c r="K1258" s="234" t="s">
        <v>8660</v>
      </c>
      <c r="L1258" s="283">
        <v>79010000</v>
      </c>
      <c r="M1258" s="234" t="s">
        <v>8659</v>
      </c>
      <c r="N1258" s="234" t="s">
        <v>8660</v>
      </c>
      <c r="O1258" s="283">
        <v>79010600</v>
      </c>
      <c r="P1258" s="234" t="s">
        <v>12331</v>
      </c>
      <c r="Q1258" s="234" t="s">
        <v>12332</v>
      </c>
      <c r="R1258" s="234" t="s">
        <v>12400</v>
      </c>
      <c r="S1258" s="234" t="s">
        <v>8663</v>
      </c>
      <c r="T1258" s="234" t="s">
        <v>8663</v>
      </c>
      <c r="U1258" s="234" t="s">
        <v>12334</v>
      </c>
      <c r="V1258" s="326" t="s">
        <v>10</v>
      </c>
    </row>
    <row r="1259" spans="1:22" s="232" customFormat="1" ht="34.5">
      <c r="A1259" s="325">
        <v>10003997</v>
      </c>
      <c r="B1259" s="283" t="s">
        <v>210</v>
      </c>
      <c r="C1259" s="234" t="s">
        <v>12401</v>
      </c>
      <c r="D1259" s="397" t="s">
        <v>12402</v>
      </c>
      <c r="E1259" s="234" t="s">
        <v>12403</v>
      </c>
      <c r="F1259" s="397" t="s">
        <v>12404</v>
      </c>
      <c r="G1259" s="234" t="s">
        <v>12405</v>
      </c>
      <c r="H1259" s="397" t="s">
        <v>12406</v>
      </c>
      <c r="I1259" s="283">
        <v>79000000</v>
      </c>
      <c r="J1259" s="234" t="s">
        <v>8659</v>
      </c>
      <c r="K1259" s="234" t="s">
        <v>8660</v>
      </c>
      <c r="L1259" s="283">
        <v>79010000</v>
      </c>
      <c r="M1259" s="234" t="s">
        <v>8659</v>
      </c>
      <c r="N1259" s="234" t="s">
        <v>8660</v>
      </c>
      <c r="O1259" s="283">
        <v>79010600</v>
      </c>
      <c r="P1259" s="234" t="s">
        <v>12331</v>
      </c>
      <c r="Q1259" s="234" t="s">
        <v>12332</v>
      </c>
      <c r="R1259" s="234" t="s">
        <v>12407</v>
      </c>
      <c r="S1259" s="234" t="s">
        <v>8663</v>
      </c>
      <c r="T1259" s="234" t="s">
        <v>8663</v>
      </c>
      <c r="U1259" s="234" t="s">
        <v>12334</v>
      </c>
      <c r="V1259" s="326" t="s">
        <v>10</v>
      </c>
    </row>
    <row r="1260" spans="1:22" s="232" customFormat="1" ht="80.5">
      <c r="A1260" s="325">
        <v>10003998</v>
      </c>
      <c r="B1260" s="283" t="s">
        <v>210</v>
      </c>
      <c r="C1260" s="234" t="s">
        <v>12408</v>
      </c>
      <c r="D1260" s="234" t="s">
        <v>12409</v>
      </c>
      <c r="E1260" s="234" t="s">
        <v>12410</v>
      </c>
      <c r="F1260" s="397" t="s">
        <v>12411</v>
      </c>
      <c r="G1260" s="234" t="s">
        <v>12412</v>
      </c>
      <c r="H1260" s="397" t="s">
        <v>12413</v>
      </c>
      <c r="I1260" s="283">
        <v>79000000</v>
      </c>
      <c r="J1260" s="234" t="s">
        <v>8659</v>
      </c>
      <c r="K1260" s="234" t="s">
        <v>8660</v>
      </c>
      <c r="L1260" s="283">
        <v>79010000</v>
      </c>
      <c r="M1260" s="234" t="s">
        <v>8659</v>
      </c>
      <c r="N1260" s="234" t="s">
        <v>8660</v>
      </c>
      <c r="O1260" s="283">
        <v>79010600</v>
      </c>
      <c r="P1260" s="234" t="s">
        <v>12331</v>
      </c>
      <c r="Q1260" s="234" t="s">
        <v>12332</v>
      </c>
      <c r="R1260" s="234" t="s">
        <v>12414</v>
      </c>
      <c r="S1260" s="234" t="s">
        <v>8663</v>
      </c>
      <c r="T1260" s="234" t="s">
        <v>8663</v>
      </c>
      <c r="U1260" s="234" t="s">
        <v>12334</v>
      </c>
      <c r="V1260" s="326" t="s">
        <v>10</v>
      </c>
    </row>
    <row r="1261" spans="1:22" s="232" customFormat="1" ht="69">
      <c r="A1261" s="325">
        <v>10004002</v>
      </c>
      <c r="B1261" s="283" t="s">
        <v>210</v>
      </c>
      <c r="C1261" s="234" t="s">
        <v>12415</v>
      </c>
      <c r="D1261" s="234" t="s">
        <v>12416</v>
      </c>
      <c r="E1261" s="234" t="s">
        <v>12417</v>
      </c>
      <c r="F1261" s="397" t="s">
        <v>12418</v>
      </c>
      <c r="G1261" s="234" t="s">
        <v>12419</v>
      </c>
      <c r="H1261" s="397" t="s">
        <v>12420</v>
      </c>
      <c r="I1261" s="283">
        <v>79000000</v>
      </c>
      <c r="J1261" s="234" t="s">
        <v>8659</v>
      </c>
      <c r="K1261" s="234" t="s">
        <v>8660</v>
      </c>
      <c r="L1261" s="283">
        <v>79010000</v>
      </c>
      <c r="M1261" s="234" t="s">
        <v>8659</v>
      </c>
      <c r="N1261" s="234" t="s">
        <v>8660</v>
      </c>
      <c r="O1261" s="283">
        <v>79010500</v>
      </c>
      <c r="P1261" s="234" t="s">
        <v>8872</v>
      </c>
      <c r="Q1261" s="234" t="s">
        <v>8873</v>
      </c>
      <c r="R1261" s="234" t="s">
        <v>12415</v>
      </c>
      <c r="S1261" s="234" t="s">
        <v>8663</v>
      </c>
      <c r="T1261" s="234" t="s">
        <v>8663</v>
      </c>
      <c r="U1261" s="234" t="s">
        <v>8875</v>
      </c>
      <c r="V1261" s="326" t="s">
        <v>10</v>
      </c>
    </row>
    <row r="1262" spans="1:22" s="232" customFormat="1" ht="57.5">
      <c r="A1262" s="325">
        <v>10004003</v>
      </c>
      <c r="B1262" s="283" t="s">
        <v>210</v>
      </c>
      <c r="C1262" s="234" t="s">
        <v>12421</v>
      </c>
      <c r="D1262" s="234" t="s">
        <v>12422</v>
      </c>
      <c r="E1262" s="234" t="s">
        <v>12423</v>
      </c>
      <c r="F1262" s="397" t="s">
        <v>12424</v>
      </c>
      <c r="G1262" s="234" t="s">
        <v>12425</v>
      </c>
      <c r="H1262" s="234" t="s">
        <v>12426</v>
      </c>
      <c r="I1262" s="283">
        <v>79000000</v>
      </c>
      <c r="J1262" s="234" t="s">
        <v>8659</v>
      </c>
      <c r="K1262" s="234" t="s">
        <v>8660</v>
      </c>
      <c r="L1262" s="283">
        <v>79010000</v>
      </c>
      <c r="M1262" s="234" t="s">
        <v>8659</v>
      </c>
      <c r="N1262" s="234" t="s">
        <v>8660</v>
      </c>
      <c r="O1262" s="283">
        <v>79010500</v>
      </c>
      <c r="P1262" s="234" t="s">
        <v>8872</v>
      </c>
      <c r="Q1262" s="234" t="s">
        <v>8873</v>
      </c>
      <c r="R1262" s="234" t="s">
        <v>12427</v>
      </c>
      <c r="S1262" s="234" t="s">
        <v>8663</v>
      </c>
      <c r="T1262" s="234" t="s">
        <v>8663</v>
      </c>
      <c r="U1262" s="234" t="s">
        <v>8875</v>
      </c>
      <c r="V1262" s="326" t="s">
        <v>10</v>
      </c>
    </row>
    <row r="1263" spans="1:22" s="232" customFormat="1" ht="69">
      <c r="A1263" s="325">
        <v>10004006</v>
      </c>
      <c r="B1263" s="283" t="s">
        <v>210</v>
      </c>
      <c r="C1263" s="234" t="s">
        <v>12428</v>
      </c>
      <c r="D1263" s="234" t="s">
        <v>12429</v>
      </c>
      <c r="E1263" s="234" t="s">
        <v>12430</v>
      </c>
      <c r="F1263" s="397" t="s">
        <v>12431</v>
      </c>
      <c r="G1263" s="234" t="s">
        <v>12432</v>
      </c>
      <c r="H1263" s="397" t="s">
        <v>12433</v>
      </c>
      <c r="I1263" s="283">
        <v>79000000</v>
      </c>
      <c r="J1263" s="234" t="s">
        <v>8659</v>
      </c>
      <c r="K1263" s="234" t="s">
        <v>8660</v>
      </c>
      <c r="L1263" s="283">
        <v>79010000</v>
      </c>
      <c r="M1263" s="234" t="s">
        <v>8659</v>
      </c>
      <c r="N1263" s="234" t="s">
        <v>8660</v>
      </c>
      <c r="O1263" s="283">
        <v>79010400</v>
      </c>
      <c r="P1263" s="234" t="s">
        <v>8835</v>
      </c>
      <c r="Q1263" s="234" t="s">
        <v>8836</v>
      </c>
      <c r="R1263" s="234" t="s">
        <v>12434</v>
      </c>
      <c r="S1263" s="234" t="s">
        <v>8663</v>
      </c>
      <c r="T1263" s="234" t="s">
        <v>8663</v>
      </c>
      <c r="U1263" s="234" t="s">
        <v>8838</v>
      </c>
      <c r="V1263" s="326" t="s">
        <v>10</v>
      </c>
    </row>
    <row r="1264" spans="1:22" s="232" customFormat="1" ht="103.5">
      <c r="A1264" s="325">
        <v>10004008</v>
      </c>
      <c r="B1264" s="283" t="s">
        <v>210</v>
      </c>
      <c r="C1264" s="234" t="s">
        <v>12435</v>
      </c>
      <c r="D1264" s="234" t="s">
        <v>12436</v>
      </c>
      <c r="E1264" s="234" t="s">
        <v>12437</v>
      </c>
      <c r="F1264" s="397" t="s">
        <v>12438</v>
      </c>
      <c r="G1264" s="234" t="s">
        <v>12439</v>
      </c>
      <c r="H1264" s="397" t="s">
        <v>12440</v>
      </c>
      <c r="I1264" s="283">
        <v>79000000</v>
      </c>
      <c r="J1264" s="234" t="s">
        <v>8659</v>
      </c>
      <c r="K1264" s="234" t="s">
        <v>8660</v>
      </c>
      <c r="L1264" s="283">
        <v>79010000</v>
      </c>
      <c r="M1264" s="234" t="s">
        <v>8659</v>
      </c>
      <c r="N1264" s="234" t="s">
        <v>8660</v>
      </c>
      <c r="O1264" s="283">
        <v>79010400</v>
      </c>
      <c r="P1264" s="234" t="s">
        <v>8835</v>
      </c>
      <c r="Q1264" s="234" t="s">
        <v>8836</v>
      </c>
      <c r="R1264" s="234" t="s">
        <v>12441</v>
      </c>
      <c r="S1264" s="234" t="s">
        <v>8663</v>
      </c>
      <c r="T1264" s="234" t="s">
        <v>8663</v>
      </c>
      <c r="U1264" s="234" t="s">
        <v>8838</v>
      </c>
      <c r="V1264" s="326" t="s">
        <v>10</v>
      </c>
    </row>
    <row r="1265" spans="1:22" s="232" customFormat="1" ht="57.5">
      <c r="A1265" s="325">
        <v>10004012</v>
      </c>
      <c r="B1265" s="283" t="s">
        <v>210</v>
      </c>
      <c r="C1265" s="234" t="s">
        <v>12442</v>
      </c>
      <c r="D1265" s="234" t="s">
        <v>1999</v>
      </c>
      <c r="E1265" s="234" t="s">
        <v>12443</v>
      </c>
      <c r="F1265" s="397" t="s">
        <v>12444</v>
      </c>
      <c r="G1265" s="234" t="s">
        <v>12445</v>
      </c>
      <c r="H1265" s="234" t="s">
        <v>12446</v>
      </c>
      <c r="I1265" s="283">
        <v>79000000</v>
      </c>
      <c r="J1265" s="234" t="s">
        <v>8659</v>
      </c>
      <c r="K1265" s="234" t="s">
        <v>8660</v>
      </c>
      <c r="L1265" s="283">
        <v>79010000</v>
      </c>
      <c r="M1265" s="234" t="s">
        <v>8659</v>
      </c>
      <c r="N1265" s="234" t="s">
        <v>8660</v>
      </c>
      <c r="O1265" s="283">
        <v>79010400</v>
      </c>
      <c r="P1265" s="234" t="s">
        <v>8835</v>
      </c>
      <c r="Q1265" s="234" t="s">
        <v>8836</v>
      </c>
      <c r="R1265" s="234" t="s">
        <v>12447</v>
      </c>
      <c r="S1265" s="234" t="s">
        <v>8663</v>
      </c>
      <c r="T1265" s="234" t="s">
        <v>8663</v>
      </c>
      <c r="U1265" s="234" t="s">
        <v>8838</v>
      </c>
      <c r="V1265" s="326" t="s">
        <v>10</v>
      </c>
    </row>
    <row r="1266" spans="1:22" s="232" customFormat="1" ht="80.5">
      <c r="A1266" s="325">
        <v>10004016</v>
      </c>
      <c r="B1266" s="283" t="s">
        <v>210</v>
      </c>
      <c r="C1266" s="234" t="s">
        <v>12448</v>
      </c>
      <c r="D1266" s="234" t="s">
        <v>12449</v>
      </c>
      <c r="E1266" s="234" t="s">
        <v>12450</v>
      </c>
      <c r="F1266" s="397" t="s">
        <v>12451</v>
      </c>
      <c r="G1266" s="234" t="s">
        <v>12452</v>
      </c>
      <c r="H1266" s="397" t="s">
        <v>12453</v>
      </c>
      <c r="I1266" s="283">
        <v>79000000</v>
      </c>
      <c r="J1266" s="234" t="s">
        <v>8659</v>
      </c>
      <c r="K1266" s="234" t="s">
        <v>8660</v>
      </c>
      <c r="L1266" s="283">
        <v>79010000</v>
      </c>
      <c r="M1266" s="234" t="s">
        <v>8659</v>
      </c>
      <c r="N1266" s="234" t="s">
        <v>8660</v>
      </c>
      <c r="O1266" s="283">
        <v>79010400</v>
      </c>
      <c r="P1266" s="234" t="s">
        <v>8835</v>
      </c>
      <c r="Q1266" s="234" t="s">
        <v>8836</v>
      </c>
      <c r="R1266" s="234" t="s">
        <v>12454</v>
      </c>
      <c r="S1266" s="234" t="s">
        <v>8663</v>
      </c>
      <c r="T1266" s="234" t="s">
        <v>8663</v>
      </c>
      <c r="U1266" s="234" t="s">
        <v>8838</v>
      </c>
      <c r="V1266" s="326" t="s">
        <v>10</v>
      </c>
    </row>
    <row r="1267" spans="1:22" s="232" customFormat="1" ht="103.5">
      <c r="A1267" s="325">
        <v>10004022</v>
      </c>
      <c r="B1267" s="283" t="s">
        <v>210</v>
      </c>
      <c r="C1267" s="234" t="s">
        <v>12455</v>
      </c>
      <c r="D1267" s="234" t="s">
        <v>12456</v>
      </c>
      <c r="E1267" s="234" t="s">
        <v>12457</v>
      </c>
      <c r="F1267" s="397" t="s">
        <v>12458</v>
      </c>
      <c r="G1267" s="234" t="s">
        <v>12459</v>
      </c>
      <c r="H1267" s="397" t="s">
        <v>12460</v>
      </c>
      <c r="I1267" s="283">
        <v>79000000</v>
      </c>
      <c r="J1267" s="234" t="s">
        <v>8659</v>
      </c>
      <c r="K1267" s="234" t="s">
        <v>8660</v>
      </c>
      <c r="L1267" s="283">
        <v>79010000</v>
      </c>
      <c r="M1267" s="234" t="s">
        <v>8659</v>
      </c>
      <c r="N1267" s="234" t="s">
        <v>8660</v>
      </c>
      <c r="O1267" s="283">
        <v>79010800</v>
      </c>
      <c r="P1267" s="234" t="s">
        <v>12461</v>
      </c>
      <c r="Q1267" s="234" t="s">
        <v>12462</v>
      </c>
      <c r="R1267" s="234" t="s">
        <v>12463</v>
      </c>
      <c r="S1267" s="234" t="s">
        <v>8663</v>
      </c>
      <c r="T1267" s="234" t="s">
        <v>8663</v>
      </c>
      <c r="U1267" s="234" t="s">
        <v>12464</v>
      </c>
      <c r="V1267" s="326" t="s">
        <v>10</v>
      </c>
    </row>
    <row r="1268" spans="1:22" s="232" customFormat="1" ht="57.5">
      <c r="A1268" s="325">
        <v>10004024</v>
      </c>
      <c r="B1268" s="283" t="s">
        <v>210</v>
      </c>
      <c r="C1268" s="234" t="s">
        <v>12465</v>
      </c>
      <c r="D1268" s="234" t="s">
        <v>12466</v>
      </c>
      <c r="E1268" s="234" t="s">
        <v>12467</v>
      </c>
      <c r="F1268" s="397" t="s">
        <v>12468</v>
      </c>
      <c r="G1268" s="234" t="s">
        <v>12469</v>
      </c>
      <c r="H1268" s="397" t="s">
        <v>12470</v>
      </c>
      <c r="I1268" s="283">
        <v>79000000</v>
      </c>
      <c r="J1268" s="234" t="s">
        <v>8659</v>
      </c>
      <c r="K1268" s="234" t="s">
        <v>8660</v>
      </c>
      <c r="L1268" s="283">
        <v>79010000</v>
      </c>
      <c r="M1268" s="234" t="s">
        <v>8659</v>
      </c>
      <c r="N1268" s="234" t="s">
        <v>8660</v>
      </c>
      <c r="O1268" s="283">
        <v>79010800</v>
      </c>
      <c r="P1268" s="234" t="s">
        <v>12461</v>
      </c>
      <c r="Q1268" s="234" t="s">
        <v>12462</v>
      </c>
      <c r="R1268" s="234" t="s">
        <v>12471</v>
      </c>
      <c r="S1268" s="234" t="s">
        <v>8663</v>
      </c>
      <c r="T1268" s="234" t="s">
        <v>8663</v>
      </c>
      <c r="U1268" s="234" t="s">
        <v>12464</v>
      </c>
      <c r="V1268" s="326" t="s">
        <v>10</v>
      </c>
    </row>
    <row r="1269" spans="1:22" s="232" customFormat="1" ht="57.5">
      <c r="A1269" s="325">
        <v>10004026</v>
      </c>
      <c r="B1269" s="283" t="s">
        <v>210</v>
      </c>
      <c r="C1269" s="234" t="s">
        <v>12472</v>
      </c>
      <c r="D1269" s="234" t="s">
        <v>12473</v>
      </c>
      <c r="E1269" s="234" t="s">
        <v>12474</v>
      </c>
      <c r="F1269" s="397" t="s">
        <v>12475</v>
      </c>
      <c r="G1269" s="234" t="s">
        <v>12476</v>
      </c>
      <c r="H1269" s="397" t="s">
        <v>12477</v>
      </c>
      <c r="I1269" s="283">
        <v>79000000</v>
      </c>
      <c r="J1269" s="234" t="s">
        <v>8659</v>
      </c>
      <c r="K1269" s="234" t="s">
        <v>8660</v>
      </c>
      <c r="L1269" s="283">
        <v>79010000</v>
      </c>
      <c r="M1269" s="234" t="s">
        <v>8659</v>
      </c>
      <c r="N1269" s="234" t="s">
        <v>8660</v>
      </c>
      <c r="O1269" s="283">
        <v>79010300</v>
      </c>
      <c r="P1269" s="234" t="s">
        <v>8811</v>
      </c>
      <c r="Q1269" s="234" t="s">
        <v>8812</v>
      </c>
      <c r="R1269" s="234" t="s">
        <v>12478</v>
      </c>
      <c r="S1269" s="234" t="s">
        <v>8663</v>
      </c>
      <c r="T1269" s="234" t="s">
        <v>8663</v>
      </c>
      <c r="U1269" s="234" t="s">
        <v>8814</v>
      </c>
      <c r="V1269" s="326" t="s">
        <v>10</v>
      </c>
    </row>
    <row r="1270" spans="1:22" s="232" customFormat="1" ht="80.5">
      <c r="A1270" s="325">
        <v>10004027</v>
      </c>
      <c r="B1270" s="283" t="s">
        <v>210</v>
      </c>
      <c r="C1270" s="234" t="s">
        <v>12479</v>
      </c>
      <c r="D1270" s="234" t="s">
        <v>12480</v>
      </c>
      <c r="E1270" s="234" t="s">
        <v>12481</v>
      </c>
      <c r="F1270" s="397" t="s">
        <v>12482</v>
      </c>
      <c r="G1270" s="234" t="s">
        <v>12483</v>
      </c>
      <c r="H1270" s="397" t="s">
        <v>12484</v>
      </c>
      <c r="I1270" s="283">
        <v>79000000</v>
      </c>
      <c r="J1270" s="234" t="s">
        <v>8659</v>
      </c>
      <c r="K1270" s="234" t="s">
        <v>8660</v>
      </c>
      <c r="L1270" s="283">
        <v>79010000</v>
      </c>
      <c r="M1270" s="234" t="s">
        <v>8659</v>
      </c>
      <c r="N1270" s="234" t="s">
        <v>8660</v>
      </c>
      <c r="O1270" s="283">
        <v>79010300</v>
      </c>
      <c r="P1270" s="234" t="s">
        <v>8811</v>
      </c>
      <c r="Q1270" s="234" t="s">
        <v>8812</v>
      </c>
      <c r="R1270" s="234" t="s">
        <v>12485</v>
      </c>
      <c r="S1270" s="234" t="s">
        <v>8663</v>
      </c>
      <c r="T1270" s="234" t="s">
        <v>8663</v>
      </c>
      <c r="U1270" s="234" t="s">
        <v>8814</v>
      </c>
      <c r="V1270" s="326" t="s">
        <v>10</v>
      </c>
    </row>
    <row r="1271" spans="1:22" s="232" customFormat="1" ht="92">
      <c r="A1271" s="325">
        <v>10004028</v>
      </c>
      <c r="B1271" s="283" t="s">
        <v>210</v>
      </c>
      <c r="C1271" s="234" t="s">
        <v>12486</v>
      </c>
      <c r="D1271" s="234" t="s">
        <v>12487</v>
      </c>
      <c r="E1271" s="234" t="s">
        <v>12488</v>
      </c>
      <c r="F1271" s="397" t="s">
        <v>12489</v>
      </c>
      <c r="G1271" s="234" t="s">
        <v>12490</v>
      </c>
      <c r="H1271" s="234" t="s">
        <v>12491</v>
      </c>
      <c r="I1271" s="283">
        <v>79000000</v>
      </c>
      <c r="J1271" s="234" t="s">
        <v>8659</v>
      </c>
      <c r="K1271" s="234" t="s">
        <v>8660</v>
      </c>
      <c r="L1271" s="283">
        <v>79010000</v>
      </c>
      <c r="M1271" s="234" t="s">
        <v>8659</v>
      </c>
      <c r="N1271" s="234" t="s">
        <v>8660</v>
      </c>
      <c r="O1271" s="283">
        <v>79010300</v>
      </c>
      <c r="P1271" s="234" t="s">
        <v>8811</v>
      </c>
      <c r="Q1271" s="234" t="s">
        <v>8812</v>
      </c>
      <c r="R1271" s="234" t="s">
        <v>12492</v>
      </c>
      <c r="S1271" s="234" t="s">
        <v>8663</v>
      </c>
      <c r="T1271" s="234" t="s">
        <v>8663</v>
      </c>
      <c r="U1271" s="234" t="s">
        <v>8814</v>
      </c>
      <c r="V1271" s="326" t="s">
        <v>10</v>
      </c>
    </row>
    <row r="1272" spans="1:22" s="232" customFormat="1" ht="69">
      <c r="A1272" s="325">
        <v>10004029</v>
      </c>
      <c r="B1272" s="283" t="s">
        <v>210</v>
      </c>
      <c r="C1272" s="234" t="s">
        <v>12493</v>
      </c>
      <c r="D1272" s="234" t="s">
        <v>12494</v>
      </c>
      <c r="E1272" s="234" t="s">
        <v>12495</v>
      </c>
      <c r="F1272" s="397" t="s">
        <v>12496</v>
      </c>
      <c r="G1272" s="234" t="s">
        <v>12497</v>
      </c>
      <c r="H1272" s="397" t="s">
        <v>12498</v>
      </c>
      <c r="I1272" s="283">
        <v>79000000</v>
      </c>
      <c r="J1272" s="234" t="s">
        <v>8659</v>
      </c>
      <c r="K1272" s="234" t="s">
        <v>8660</v>
      </c>
      <c r="L1272" s="283">
        <v>79010000</v>
      </c>
      <c r="M1272" s="234" t="s">
        <v>8659</v>
      </c>
      <c r="N1272" s="234" t="s">
        <v>8660</v>
      </c>
      <c r="O1272" s="283">
        <v>79010100</v>
      </c>
      <c r="P1272" s="234" t="s">
        <v>8661</v>
      </c>
      <c r="Q1272" s="234" t="s">
        <v>8662</v>
      </c>
      <c r="R1272" s="234" t="s">
        <v>12499</v>
      </c>
      <c r="S1272" s="234" t="s">
        <v>8663</v>
      </c>
      <c r="T1272" s="234" t="s">
        <v>8663</v>
      </c>
      <c r="U1272" s="234" t="s">
        <v>8664</v>
      </c>
      <c r="V1272" s="326" t="s">
        <v>10</v>
      </c>
    </row>
    <row r="1273" spans="1:22" s="232" customFormat="1" ht="69">
      <c r="A1273" s="325">
        <v>10004032</v>
      </c>
      <c r="B1273" s="283" t="s">
        <v>210</v>
      </c>
      <c r="C1273" s="234" t="s">
        <v>12500</v>
      </c>
      <c r="D1273" s="234" t="s">
        <v>12501</v>
      </c>
      <c r="E1273" s="234" t="s">
        <v>12502</v>
      </c>
      <c r="F1273" s="397" t="s">
        <v>12503</v>
      </c>
      <c r="G1273" s="234" t="s">
        <v>12504</v>
      </c>
      <c r="H1273" s="397" t="s">
        <v>12505</v>
      </c>
      <c r="I1273" s="283">
        <v>79000000</v>
      </c>
      <c r="J1273" s="234" t="s">
        <v>8659</v>
      </c>
      <c r="K1273" s="234" t="s">
        <v>8660</v>
      </c>
      <c r="L1273" s="283">
        <v>79010000</v>
      </c>
      <c r="M1273" s="234" t="s">
        <v>8659</v>
      </c>
      <c r="N1273" s="234" t="s">
        <v>8660</v>
      </c>
      <c r="O1273" s="283">
        <v>79010300</v>
      </c>
      <c r="P1273" s="234" t="s">
        <v>8811</v>
      </c>
      <c r="Q1273" s="234" t="s">
        <v>8812</v>
      </c>
      <c r="R1273" s="234" t="s">
        <v>12506</v>
      </c>
      <c r="S1273" s="234" t="s">
        <v>8663</v>
      </c>
      <c r="T1273" s="234" t="s">
        <v>8663</v>
      </c>
      <c r="U1273" s="234" t="s">
        <v>8814</v>
      </c>
      <c r="V1273" s="326" t="s">
        <v>10</v>
      </c>
    </row>
    <row r="1274" spans="1:22" s="232" customFormat="1" ht="80.5">
      <c r="A1274" s="325">
        <v>10004033</v>
      </c>
      <c r="B1274" s="283" t="s">
        <v>210</v>
      </c>
      <c r="C1274" s="234" t="s">
        <v>12507</v>
      </c>
      <c r="D1274" s="234" t="s">
        <v>12508</v>
      </c>
      <c r="E1274" s="234" t="s">
        <v>12509</v>
      </c>
      <c r="F1274" s="397" t="s">
        <v>12510</v>
      </c>
      <c r="G1274" s="234" t="s">
        <v>12509</v>
      </c>
      <c r="H1274" s="234" t="s">
        <v>12511</v>
      </c>
      <c r="I1274" s="283">
        <v>79000000</v>
      </c>
      <c r="J1274" s="234" t="s">
        <v>8659</v>
      </c>
      <c r="K1274" s="234" t="s">
        <v>8660</v>
      </c>
      <c r="L1274" s="283">
        <v>79010000</v>
      </c>
      <c r="M1274" s="234" t="s">
        <v>8659</v>
      </c>
      <c r="N1274" s="234" t="s">
        <v>8660</v>
      </c>
      <c r="O1274" s="283">
        <v>79010300</v>
      </c>
      <c r="P1274" s="234" t="s">
        <v>8811</v>
      </c>
      <c r="Q1274" s="234" t="s">
        <v>8812</v>
      </c>
      <c r="R1274" s="234" t="s">
        <v>12512</v>
      </c>
      <c r="S1274" s="234" t="s">
        <v>8663</v>
      </c>
      <c r="T1274" s="234" t="s">
        <v>8663</v>
      </c>
      <c r="U1274" s="234" t="s">
        <v>8814</v>
      </c>
      <c r="V1274" s="326" t="s">
        <v>10</v>
      </c>
    </row>
    <row r="1275" spans="1:22" s="232" customFormat="1" ht="80.5">
      <c r="A1275" s="325">
        <v>10004034</v>
      </c>
      <c r="B1275" s="283" t="s">
        <v>210</v>
      </c>
      <c r="C1275" s="234" t="s">
        <v>12513</v>
      </c>
      <c r="D1275" s="234" t="s">
        <v>12514</v>
      </c>
      <c r="E1275" s="234" t="s">
        <v>12515</v>
      </c>
      <c r="F1275" s="397" t="s">
        <v>12516</v>
      </c>
      <c r="G1275" s="234" t="s">
        <v>12517</v>
      </c>
      <c r="H1275" s="397" t="s">
        <v>12518</v>
      </c>
      <c r="I1275" s="283">
        <v>79000000</v>
      </c>
      <c r="J1275" s="234" t="s">
        <v>8659</v>
      </c>
      <c r="K1275" s="234" t="s">
        <v>8660</v>
      </c>
      <c r="L1275" s="283">
        <v>79010000</v>
      </c>
      <c r="M1275" s="234" t="s">
        <v>8659</v>
      </c>
      <c r="N1275" s="234" t="s">
        <v>8660</v>
      </c>
      <c r="O1275" s="283">
        <v>79010300</v>
      </c>
      <c r="P1275" s="234" t="s">
        <v>8811</v>
      </c>
      <c r="Q1275" s="234" t="s">
        <v>8812</v>
      </c>
      <c r="R1275" s="234" t="s">
        <v>12519</v>
      </c>
      <c r="S1275" s="234" t="s">
        <v>8663</v>
      </c>
      <c r="T1275" s="234" t="s">
        <v>8663</v>
      </c>
      <c r="U1275" s="234" t="s">
        <v>8814</v>
      </c>
      <c r="V1275" s="326" t="s">
        <v>10</v>
      </c>
    </row>
    <row r="1276" spans="1:22" s="232" customFormat="1" ht="92">
      <c r="A1276" s="325">
        <v>10004044</v>
      </c>
      <c r="B1276" s="283" t="s">
        <v>210</v>
      </c>
      <c r="C1276" s="234" t="s">
        <v>12520</v>
      </c>
      <c r="D1276" s="234" t="s">
        <v>12521</v>
      </c>
      <c r="E1276" s="234" t="s">
        <v>12522</v>
      </c>
      <c r="F1276" s="397" t="s">
        <v>12523</v>
      </c>
      <c r="G1276" s="234" t="s">
        <v>12524</v>
      </c>
      <c r="H1276" s="397" t="s">
        <v>12525</v>
      </c>
      <c r="I1276" s="283">
        <v>79000000</v>
      </c>
      <c r="J1276" s="234" t="s">
        <v>8659</v>
      </c>
      <c r="K1276" s="234" t="s">
        <v>8660</v>
      </c>
      <c r="L1276" s="283">
        <v>79010000</v>
      </c>
      <c r="M1276" s="234" t="s">
        <v>8659</v>
      </c>
      <c r="N1276" s="234" t="s">
        <v>8660</v>
      </c>
      <c r="O1276" s="283">
        <v>79010100</v>
      </c>
      <c r="P1276" s="234" t="s">
        <v>8661</v>
      </c>
      <c r="Q1276" s="234" t="s">
        <v>8662</v>
      </c>
      <c r="R1276" s="234" t="s">
        <v>12526</v>
      </c>
      <c r="S1276" s="234" t="s">
        <v>8663</v>
      </c>
      <c r="T1276" s="234" t="s">
        <v>8663</v>
      </c>
      <c r="U1276" s="234" t="s">
        <v>8664</v>
      </c>
      <c r="V1276" s="326" t="s">
        <v>10</v>
      </c>
    </row>
    <row r="1277" spans="1:22" s="232" customFormat="1" ht="80.5">
      <c r="A1277" s="325">
        <v>10004049</v>
      </c>
      <c r="B1277" s="283" t="s">
        <v>214</v>
      </c>
      <c r="C1277" s="234" t="s">
        <v>12527</v>
      </c>
      <c r="D1277" s="234" t="s">
        <v>12528</v>
      </c>
      <c r="E1277" s="234" t="s">
        <v>12529</v>
      </c>
      <c r="F1277" s="397" t="s">
        <v>12530</v>
      </c>
      <c r="G1277" s="234" t="s">
        <v>12531</v>
      </c>
      <c r="H1277" s="397" t="s">
        <v>12532</v>
      </c>
      <c r="I1277" s="283">
        <v>79000000</v>
      </c>
      <c r="J1277" s="234" t="s">
        <v>8659</v>
      </c>
      <c r="K1277" s="234" t="s">
        <v>8660</v>
      </c>
      <c r="L1277" s="283">
        <v>79010000</v>
      </c>
      <c r="M1277" s="234" t="s">
        <v>8659</v>
      </c>
      <c r="N1277" s="234" t="s">
        <v>8660</v>
      </c>
      <c r="O1277" s="283">
        <v>79010900</v>
      </c>
      <c r="P1277" s="234" t="s">
        <v>8788</v>
      </c>
      <c r="Q1277" s="234" t="s">
        <v>8789</v>
      </c>
      <c r="R1277" s="234" t="s">
        <v>12533</v>
      </c>
      <c r="S1277" s="234" t="s">
        <v>8663</v>
      </c>
      <c r="T1277" s="234" t="s">
        <v>8663</v>
      </c>
      <c r="U1277" s="234" t="s">
        <v>8791</v>
      </c>
      <c r="V1277" s="326" t="s">
        <v>10</v>
      </c>
    </row>
    <row r="1278" spans="1:22" s="232" customFormat="1" ht="57.5">
      <c r="A1278" s="325">
        <v>10004054</v>
      </c>
      <c r="B1278" s="283" t="s">
        <v>210</v>
      </c>
      <c r="C1278" s="234" t="s">
        <v>12534</v>
      </c>
      <c r="D1278" s="234" t="s">
        <v>12535</v>
      </c>
      <c r="E1278" s="234" t="s">
        <v>12536</v>
      </c>
      <c r="F1278" s="397" t="s">
        <v>12537</v>
      </c>
      <c r="G1278" s="234" t="s">
        <v>12538</v>
      </c>
      <c r="H1278" s="397" t="s">
        <v>12539</v>
      </c>
      <c r="I1278" s="283">
        <v>79000000</v>
      </c>
      <c r="J1278" s="234" t="s">
        <v>8659</v>
      </c>
      <c r="K1278" s="234" t="s">
        <v>8660</v>
      </c>
      <c r="L1278" s="283">
        <v>79010000</v>
      </c>
      <c r="M1278" s="234" t="s">
        <v>8659</v>
      </c>
      <c r="N1278" s="234" t="s">
        <v>8660</v>
      </c>
      <c r="O1278" s="283">
        <v>79010800</v>
      </c>
      <c r="P1278" s="234" t="s">
        <v>12461</v>
      </c>
      <c r="Q1278" s="234" t="s">
        <v>12462</v>
      </c>
      <c r="R1278" s="234" t="s">
        <v>12540</v>
      </c>
      <c r="S1278" s="234" t="s">
        <v>8663</v>
      </c>
      <c r="T1278" s="234" t="s">
        <v>8663</v>
      </c>
      <c r="U1278" s="234" t="s">
        <v>12464</v>
      </c>
      <c r="V1278" s="326" t="s">
        <v>10</v>
      </c>
    </row>
    <row r="1279" spans="1:22" s="232" customFormat="1" ht="46">
      <c r="A1279" s="325">
        <v>10004055</v>
      </c>
      <c r="B1279" s="283" t="s">
        <v>210</v>
      </c>
      <c r="C1279" s="234" t="s">
        <v>12541</v>
      </c>
      <c r="D1279" s="234" t="s">
        <v>12542</v>
      </c>
      <c r="E1279" s="234" t="s">
        <v>12543</v>
      </c>
      <c r="F1279" s="397" t="s">
        <v>12544</v>
      </c>
      <c r="G1279" s="234" t="s">
        <v>12545</v>
      </c>
      <c r="H1279" s="397" t="s">
        <v>12546</v>
      </c>
      <c r="I1279" s="283">
        <v>79000000</v>
      </c>
      <c r="J1279" s="234" t="s">
        <v>8659</v>
      </c>
      <c r="K1279" s="234" t="s">
        <v>8660</v>
      </c>
      <c r="L1279" s="283">
        <v>79010000</v>
      </c>
      <c r="M1279" s="234" t="s">
        <v>8659</v>
      </c>
      <c r="N1279" s="234" t="s">
        <v>8660</v>
      </c>
      <c r="O1279" s="283">
        <v>79010800</v>
      </c>
      <c r="P1279" s="234" t="s">
        <v>12461</v>
      </c>
      <c r="Q1279" s="234" t="s">
        <v>12462</v>
      </c>
      <c r="R1279" s="234" t="s">
        <v>12547</v>
      </c>
      <c r="S1279" s="234" t="s">
        <v>8663</v>
      </c>
      <c r="T1279" s="234" t="s">
        <v>8663</v>
      </c>
      <c r="U1279" s="234" t="s">
        <v>12464</v>
      </c>
      <c r="V1279" s="326" t="s">
        <v>10</v>
      </c>
    </row>
    <row r="1280" spans="1:22" s="232" customFormat="1" ht="46">
      <c r="A1280" s="325">
        <v>10004057</v>
      </c>
      <c r="B1280" s="283" t="s">
        <v>210</v>
      </c>
      <c r="C1280" s="234" t="s">
        <v>12548</v>
      </c>
      <c r="D1280" s="234" t="s">
        <v>12549</v>
      </c>
      <c r="E1280" s="234" t="s">
        <v>12550</v>
      </c>
      <c r="F1280" s="397" t="s">
        <v>12551</v>
      </c>
      <c r="G1280" s="234" t="s">
        <v>12552</v>
      </c>
      <c r="H1280" s="397" t="s">
        <v>12553</v>
      </c>
      <c r="I1280" s="283">
        <v>79000000</v>
      </c>
      <c r="J1280" s="234" t="s">
        <v>8659</v>
      </c>
      <c r="K1280" s="234" t="s">
        <v>8660</v>
      </c>
      <c r="L1280" s="283">
        <v>79010000</v>
      </c>
      <c r="M1280" s="234" t="s">
        <v>8659</v>
      </c>
      <c r="N1280" s="234" t="s">
        <v>8660</v>
      </c>
      <c r="O1280" s="283">
        <v>79010800</v>
      </c>
      <c r="P1280" s="234" t="s">
        <v>12461</v>
      </c>
      <c r="Q1280" s="234" t="s">
        <v>12462</v>
      </c>
      <c r="R1280" s="234" t="s">
        <v>12554</v>
      </c>
      <c r="S1280" s="234" t="s">
        <v>8663</v>
      </c>
      <c r="T1280" s="234" t="s">
        <v>8663</v>
      </c>
      <c r="U1280" s="234" t="s">
        <v>12464</v>
      </c>
      <c r="V1280" s="326" t="s">
        <v>10</v>
      </c>
    </row>
    <row r="1281" spans="1:22" s="232" customFormat="1" ht="115">
      <c r="A1281" s="325">
        <v>10004058</v>
      </c>
      <c r="B1281" s="283" t="s">
        <v>210</v>
      </c>
      <c r="C1281" s="234" t="s">
        <v>12555</v>
      </c>
      <c r="D1281" s="234" t="s">
        <v>12556</v>
      </c>
      <c r="E1281" s="234" t="s">
        <v>12557</v>
      </c>
      <c r="F1281" s="397" t="s">
        <v>12558</v>
      </c>
      <c r="G1281" s="234" t="s">
        <v>12559</v>
      </c>
      <c r="H1281" s="397" t="s">
        <v>12560</v>
      </c>
      <c r="I1281" s="283">
        <v>79000000</v>
      </c>
      <c r="J1281" s="234" t="s">
        <v>8659</v>
      </c>
      <c r="K1281" s="234" t="s">
        <v>8660</v>
      </c>
      <c r="L1281" s="283">
        <v>79010000</v>
      </c>
      <c r="M1281" s="234" t="s">
        <v>8659</v>
      </c>
      <c r="N1281" s="234" t="s">
        <v>8660</v>
      </c>
      <c r="O1281" s="283">
        <v>79010800</v>
      </c>
      <c r="P1281" s="234" t="s">
        <v>12461</v>
      </c>
      <c r="Q1281" s="234" t="s">
        <v>12462</v>
      </c>
      <c r="R1281" s="234" t="s">
        <v>12561</v>
      </c>
      <c r="S1281" s="234" t="s">
        <v>8663</v>
      </c>
      <c r="T1281" s="234" t="s">
        <v>8663</v>
      </c>
      <c r="U1281" s="234" t="s">
        <v>12464</v>
      </c>
      <c r="V1281" s="326" t="s">
        <v>10</v>
      </c>
    </row>
    <row r="1282" spans="1:22" s="232" customFormat="1" ht="57.5">
      <c r="A1282" s="325">
        <v>10004062</v>
      </c>
      <c r="B1282" s="283" t="s">
        <v>210</v>
      </c>
      <c r="C1282" s="234" t="s">
        <v>12562</v>
      </c>
      <c r="D1282" s="234" t="s">
        <v>12563</v>
      </c>
      <c r="E1282" s="234" t="s">
        <v>12564</v>
      </c>
      <c r="F1282" s="397" t="s">
        <v>12565</v>
      </c>
      <c r="G1282" s="234" t="s">
        <v>12566</v>
      </c>
      <c r="H1282" s="397" t="s">
        <v>12567</v>
      </c>
      <c r="I1282" s="283">
        <v>79000000</v>
      </c>
      <c r="J1282" s="234" t="s">
        <v>8659</v>
      </c>
      <c r="K1282" s="234" t="s">
        <v>8660</v>
      </c>
      <c r="L1282" s="283">
        <v>79010000</v>
      </c>
      <c r="M1282" s="234" t="s">
        <v>8659</v>
      </c>
      <c r="N1282" s="234" t="s">
        <v>8660</v>
      </c>
      <c r="O1282" s="283">
        <v>79010300</v>
      </c>
      <c r="P1282" s="234" t="s">
        <v>8811</v>
      </c>
      <c r="Q1282" s="234" t="s">
        <v>8812</v>
      </c>
      <c r="R1282" s="234" t="s">
        <v>12568</v>
      </c>
      <c r="S1282" s="234" t="s">
        <v>8663</v>
      </c>
      <c r="T1282" s="234" t="s">
        <v>8663</v>
      </c>
      <c r="U1282" s="234" t="s">
        <v>8814</v>
      </c>
      <c r="V1282" s="326" t="s">
        <v>10</v>
      </c>
    </row>
    <row r="1283" spans="1:22" s="232" customFormat="1" ht="46">
      <c r="A1283" s="325">
        <v>10004063</v>
      </c>
      <c r="B1283" s="283" t="s">
        <v>210</v>
      </c>
      <c r="C1283" s="234" t="s">
        <v>12569</v>
      </c>
      <c r="D1283" s="234" t="s">
        <v>12570</v>
      </c>
      <c r="E1283" s="234" t="s">
        <v>12571</v>
      </c>
      <c r="F1283" s="397" t="s">
        <v>12572</v>
      </c>
      <c r="G1283" s="234" t="s">
        <v>12573</v>
      </c>
      <c r="H1283" s="397" t="s">
        <v>12574</v>
      </c>
      <c r="I1283" s="283">
        <v>79000000</v>
      </c>
      <c r="J1283" s="234" t="s">
        <v>8659</v>
      </c>
      <c r="K1283" s="234" t="s">
        <v>8660</v>
      </c>
      <c r="L1283" s="283">
        <v>79010000</v>
      </c>
      <c r="M1283" s="234" t="s">
        <v>8659</v>
      </c>
      <c r="N1283" s="234" t="s">
        <v>8660</v>
      </c>
      <c r="O1283" s="283">
        <v>79010600</v>
      </c>
      <c r="P1283" s="234" t="s">
        <v>12331</v>
      </c>
      <c r="Q1283" s="234" t="s">
        <v>12332</v>
      </c>
      <c r="R1283" s="234" t="s">
        <v>12575</v>
      </c>
      <c r="S1283" s="234" t="s">
        <v>8663</v>
      </c>
      <c r="T1283" s="234" t="s">
        <v>8663</v>
      </c>
      <c r="U1283" s="234" t="s">
        <v>12334</v>
      </c>
      <c r="V1283" s="326" t="s">
        <v>10</v>
      </c>
    </row>
    <row r="1284" spans="1:22" s="232" customFormat="1" ht="34.5">
      <c r="A1284" s="325">
        <v>10004064</v>
      </c>
      <c r="B1284" s="283" t="s">
        <v>214</v>
      </c>
      <c r="C1284" s="234" t="s">
        <v>12576</v>
      </c>
      <c r="D1284" s="234" t="s">
        <v>12577</v>
      </c>
      <c r="E1284" s="234" t="s">
        <v>12578</v>
      </c>
      <c r="F1284" s="397" t="s">
        <v>12579</v>
      </c>
      <c r="G1284" s="234" t="s">
        <v>12580</v>
      </c>
      <c r="H1284" s="397" t="s">
        <v>12581</v>
      </c>
      <c r="I1284" s="283">
        <v>79000000</v>
      </c>
      <c r="J1284" s="234" t="s">
        <v>8659</v>
      </c>
      <c r="K1284" s="234" t="s">
        <v>8660</v>
      </c>
      <c r="L1284" s="283">
        <v>79010000</v>
      </c>
      <c r="M1284" s="234" t="s">
        <v>8659</v>
      </c>
      <c r="N1284" s="234" t="s">
        <v>8660</v>
      </c>
      <c r="O1284" s="283">
        <v>79010600</v>
      </c>
      <c r="P1284" s="234" t="s">
        <v>12331</v>
      </c>
      <c r="Q1284" s="234" t="s">
        <v>12332</v>
      </c>
      <c r="R1284" s="234" t="s">
        <v>12582</v>
      </c>
      <c r="S1284" s="234" t="s">
        <v>8663</v>
      </c>
      <c r="T1284" s="234" t="s">
        <v>8663</v>
      </c>
      <c r="U1284" s="234" t="s">
        <v>12334</v>
      </c>
      <c r="V1284" s="326" t="s">
        <v>10</v>
      </c>
    </row>
    <row r="1285" spans="1:22" s="232" customFormat="1" ht="46">
      <c r="A1285" s="325">
        <v>10004096</v>
      </c>
      <c r="B1285" s="283" t="s">
        <v>210</v>
      </c>
      <c r="C1285" s="234" t="s">
        <v>12583</v>
      </c>
      <c r="D1285" s="234" t="s">
        <v>12584</v>
      </c>
      <c r="E1285" s="234" t="s">
        <v>12585</v>
      </c>
      <c r="F1285" s="397" t="s">
        <v>12586</v>
      </c>
      <c r="G1285" s="234" t="s">
        <v>12587</v>
      </c>
      <c r="H1285" s="397" t="s">
        <v>12588</v>
      </c>
      <c r="I1285" s="283">
        <v>71000000</v>
      </c>
      <c r="J1285" s="234" t="s">
        <v>2808</v>
      </c>
      <c r="K1285" s="234" t="s">
        <v>2809</v>
      </c>
      <c r="L1285" s="283">
        <v>71010000</v>
      </c>
      <c r="M1285" s="234" t="s">
        <v>2808</v>
      </c>
      <c r="N1285" s="234" t="s">
        <v>2809</v>
      </c>
      <c r="O1285" s="283">
        <v>71010700</v>
      </c>
      <c r="P1285" s="234" t="s">
        <v>6872</v>
      </c>
      <c r="Q1285" s="234" t="s">
        <v>6873</v>
      </c>
      <c r="R1285" s="234" t="s">
        <v>12589</v>
      </c>
      <c r="S1285" s="234" t="s">
        <v>2813</v>
      </c>
      <c r="T1285" s="234" t="s">
        <v>2813</v>
      </c>
      <c r="U1285" s="234" t="s">
        <v>6875</v>
      </c>
      <c r="V1285" s="326" t="s">
        <v>10</v>
      </c>
    </row>
    <row r="1286" spans="1:22" s="232" customFormat="1" ht="46">
      <c r="A1286" s="325">
        <v>10004097</v>
      </c>
      <c r="B1286" s="283" t="s">
        <v>214</v>
      </c>
      <c r="C1286" s="234" t="s">
        <v>12590</v>
      </c>
      <c r="D1286" s="234" t="s">
        <v>12591</v>
      </c>
      <c r="E1286" s="234" t="s">
        <v>12592</v>
      </c>
      <c r="F1286" s="397" t="s">
        <v>12593</v>
      </c>
      <c r="G1286" s="234" t="s">
        <v>12594</v>
      </c>
      <c r="H1286" s="397" t="s">
        <v>12595</v>
      </c>
      <c r="I1286" s="283">
        <v>71000000</v>
      </c>
      <c r="J1286" s="234" t="s">
        <v>2808</v>
      </c>
      <c r="K1286" s="234" t="s">
        <v>2809</v>
      </c>
      <c r="L1286" s="283">
        <v>71010000</v>
      </c>
      <c r="M1286" s="234" t="s">
        <v>2808</v>
      </c>
      <c r="N1286" s="234" t="s">
        <v>2809</v>
      </c>
      <c r="O1286" s="283">
        <v>71010300</v>
      </c>
      <c r="P1286" s="234" t="s">
        <v>6774</v>
      </c>
      <c r="Q1286" s="234" t="s">
        <v>6775</v>
      </c>
      <c r="R1286" s="234" t="s">
        <v>12596</v>
      </c>
      <c r="S1286" s="234" t="s">
        <v>2813</v>
      </c>
      <c r="T1286" s="234" t="s">
        <v>2813</v>
      </c>
      <c r="U1286" s="234" t="s">
        <v>6777</v>
      </c>
      <c r="V1286" s="326" t="s">
        <v>10</v>
      </c>
    </row>
    <row r="1287" spans="1:22" s="232" customFormat="1" ht="69">
      <c r="A1287" s="325">
        <v>10004098</v>
      </c>
      <c r="B1287" s="283" t="s">
        <v>214</v>
      </c>
      <c r="C1287" s="234" t="s">
        <v>12597</v>
      </c>
      <c r="D1287" s="234" t="s">
        <v>12598</v>
      </c>
      <c r="E1287" s="234" t="s">
        <v>12599</v>
      </c>
      <c r="F1287" s="397" t="s">
        <v>12600</v>
      </c>
      <c r="G1287" s="234" t="s">
        <v>12601</v>
      </c>
      <c r="H1287" s="397" t="s">
        <v>12602</v>
      </c>
      <c r="I1287" s="283">
        <v>71000000</v>
      </c>
      <c r="J1287" s="234" t="s">
        <v>2808</v>
      </c>
      <c r="K1287" s="234" t="s">
        <v>2809</v>
      </c>
      <c r="L1287" s="283">
        <v>71010000</v>
      </c>
      <c r="M1287" s="234" t="s">
        <v>2808</v>
      </c>
      <c r="N1287" s="234" t="s">
        <v>2809</v>
      </c>
      <c r="O1287" s="283">
        <v>71010700</v>
      </c>
      <c r="P1287" s="234" t="s">
        <v>6872</v>
      </c>
      <c r="Q1287" s="234" t="s">
        <v>6873</v>
      </c>
      <c r="R1287" s="234" t="s">
        <v>12603</v>
      </c>
      <c r="S1287" s="234" t="s">
        <v>2813</v>
      </c>
      <c r="T1287" s="234" t="s">
        <v>2813</v>
      </c>
      <c r="U1287" s="234" t="s">
        <v>6875</v>
      </c>
      <c r="V1287" s="326" t="s">
        <v>10</v>
      </c>
    </row>
    <row r="1288" spans="1:22" s="232" customFormat="1" ht="69">
      <c r="A1288" s="325">
        <v>10004099</v>
      </c>
      <c r="B1288" s="283" t="s">
        <v>210</v>
      </c>
      <c r="C1288" s="234" t="s">
        <v>12604</v>
      </c>
      <c r="D1288" s="234" t="s">
        <v>12605</v>
      </c>
      <c r="E1288" s="234" t="s">
        <v>12606</v>
      </c>
      <c r="F1288" s="397" t="s">
        <v>12607</v>
      </c>
      <c r="G1288" s="234" t="s">
        <v>12608</v>
      </c>
      <c r="H1288" s="397" t="s">
        <v>12609</v>
      </c>
      <c r="I1288" s="283">
        <v>74000000</v>
      </c>
      <c r="J1288" s="234" t="s">
        <v>7733</v>
      </c>
      <c r="K1288" s="234" t="s">
        <v>7734</v>
      </c>
      <c r="L1288" s="283">
        <v>74010000</v>
      </c>
      <c r="M1288" s="234" t="s">
        <v>7733</v>
      </c>
      <c r="N1288" s="234" t="s">
        <v>7734</v>
      </c>
      <c r="O1288" s="283">
        <v>74010200</v>
      </c>
      <c r="P1288" s="234" t="s">
        <v>7780</v>
      </c>
      <c r="Q1288" s="234" t="s">
        <v>7781</v>
      </c>
      <c r="R1288" s="234" t="s">
        <v>12610</v>
      </c>
      <c r="S1288" s="234" t="s">
        <v>7733</v>
      </c>
      <c r="T1288" s="234" t="s">
        <v>7733</v>
      </c>
      <c r="U1288" s="234" t="s">
        <v>7783</v>
      </c>
      <c r="V1288" s="326" t="s">
        <v>10</v>
      </c>
    </row>
    <row r="1289" spans="1:22" s="232" customFormat="1" ht="103.5">
      <c r="A1289" s="325">
        <v>10004100</v>
      </c>
      <c r="B1289" s="283" t="s">
        <v>214</v>
      </c>
      <c r="C1289" s="234" t="s">
        <v>12611</v>
      </c>
      <c r="D1289" s="234" t="s">
        <v>12612</v>
      </c>
      <c r="E1289" s="234" t="s">
        <v>12613</v>
      </c>
      <c r="F1289" s="397" t="s">
        <v>12614</v>
      </c>
      <c r="G1289" s="234" t="s">
        <v>12615</v>
      </c>
      <c r="H1289" s="397" t="s">
        <v>12616</v>
      </c>
      <c r="I1289" s="283">
        <v>74000000</v>
      </c>
      <c r="J1289" s="234" t="s">
        <v>7733</v>
      </c>
      <c r="K1289" s="234" t="s">
        <v>7734</v>
      </c>
      <c r="L1289" s="283">
        <v>74010000</v>
      </c>
      <c r="M1289" s="234" t="s">
        <v>7733</v>
      </c>
      <c r="N1289" s="234" t="s">
        <v>7734</v>
      </c>
      <c r="O1289" s="283">
        <v>74010500</v>
      </c>
      <c r="P1289" s="234" t="s">
        <v>7914</v>
      </c>
      <c r="Q1289" s="234" t="s">
        <v>7915</v>
      </c>
      <c r="R1289" s="234" t="s">
        <v>12617</v>
      </c>
      <c r="S1289" s="234" t="s">
        <v>7733</v>
      </c>
      <c r="T1289" s="234" t="s">
        <v>7733</v>
      </c>
      <c r="U1289" s="234" t="s">
        <v>7917</v>
      </c>
      <c r="V1289" s="326" t="s">
        <v>10</v>
      </c>
    </row>
    <row r="1290" spans="1:22" s="232" customFormat="1" ht="34.5">
      <c r="A1290" s="325">
        <v>10004101</v>
      </c>
      <c r="B1290" s="283" t="s">
        <v>214</v>
      </c>
      <c r="C1290" s="234" t="s">
        <v>12618</v>
      </c>
      <c r="D1290" s="234" t="s">
        <v>12619</v>
      </c>
      <c r="E1290" s="234" t="s">
        <v>12620</v>
      </c>
      <c r="F1290" s="397" t="s">
        <v>12621</v>
      </c>
      <c r="G1290" s="234" t="s">
        <v>12622</v>
      </c>
      <c r="H1290" s="397" t="s">
        <v>12623</v>
      </c>
      <c r="I1290" s="283">
        <v>75000000</v>
      </c>
      <c r="J1290" s="234" t="s">
        <v>2785</v>
      </c>
      <c r="K1290" s="234" t="s">
        <v>2786</v>
      </c>
      <c r="L1290" s="283">
        <v>75030000</v>
      </c>
      <c r="M1290" s="234" t="s">
        <v>2963</v>
      </c>
      <c r="N1290" s="234" t="s">
        <v>2964</v>
      </c>
      <c r="O1290" s="283">
        <v>75030400</v>
      </c>
      <c r="P1290" s="234" t="s">
        <v>8471</v>
      </c>
      <c r="Q1290" s="234" t="s">
        <v>8472</v>
      </c>
      <c r="R1290" s="234" t="s">
        <v>12624</v>
      </c>
      <c r="S1290" s="234" t="s">
        <v>2792</v>
      </c>
      <c r="T1290" s="234" t="s">
        <v>2968</v>
      </c>
      <c r="U1290" s="234" t="s">
        <v>3744</v>
      </c>
      <c r="V1290" s="326" t="s">
        <v>10</v>
      </c>
    </row>
    <row r="1291" spans="1:22" s="232" customFormat="1" ht="57.5">
      <c r="A1291" s="325">
        <v>10004103</v>
      </c>
      <c r="B1291" s="283" t="s">
        <v>214</v>
      </c>
      <c r="C1291" s="234" t="s">
        <v>12626</v>
      </c>
      <c r="D1291" s="234" t="s">
        <v>12627</v>
      </c>
      <c r="E1291" s="234" t="s">
        <v>12628</v>
      </c>
      <c r="F1291" s="397" t="s">
        <v>12629</v>
      </c>
      <c r="G1291" s="234" t="s">
        <v>12630</v>
      </c>
      <c r="H1291" s="397" t="s">
        <v>12631</v>
      </c>
      <c r="I1291" s="283">
        <v>60000000</v>
      </c>
      <c r="J1291" s="234" t="s">
        <v>3440</v>
      </c>
      <c r="K1291" s="234" t="s">
        <v>3441</v>
      </c>
      <c r="L1291" s="283">
        <v>60010000</v>
      </c>
      <c r="M1291" s="234" t="s">
        <v>3440</v>
      </c>
      <c r="N1291" s="234" t="s">
        <v>3441</v>
      </c>
      <c r="O1291" s="283">
        <v>60010200</v>
      </c>
      <c r="P1291" s="234" t="s">
        <v>3442</v>
      </c>
      <c r="Q1291" s="234" t="s">
        <v>3443</v>
      </c>
      <c r="R1291" s="234" t="s">
        <v>12632</v>
      </c>
      <c r="S1291" s="234" t="s">
        <v>3445</v>
      </c>
      <c r="T1291" s="234" t="s">
        <v>3445</v>
      </c>
      <c r="U1291" s="234" t="s">
        <v>3446</v>
      </c>
      <c r="V1291" s="326" t="s">
        <v>10</v>
      </c>
    </row>
    <row r="1292" spans="1:22" s="232" customFormat="1" ht="80.5">
      <c r="A1292" s="325">
        <v>10004104</v>
      </c>
      <c r="B1292" s="283" t="s">
        <v>214</v>
      </c>
      <c r="C1292" s="234" t="s">
        <v>12633</v>
      </c>
      <c r="D1292" s="234" t="s">
        <v>12634</v>
      </c>
      <c r="E1292" s="234" t="s">
        <v>12635</v>
      </c>
      <c r="F1292" s="397" t="s">
        <v>12636</v>
      </c>
      <c r="G1292" s="234" t="s">
        <v>12637</v>
      </c>
      <c r="H1292" s="397" t="s">
        <v>12638</v>
      </c>
      <c r="I1292" s="283">
        <v>60000000</v>
      </c>
      <c r="J1292" s="234" t="s">
        <v>3440</v>
      </c>
      <c r="K1292" s="234" t="s">
        <v>3441</v>
      </c>
      <c r="L1292" s="283">
        <v>60010000</v>
      </c>
      <c r="M1292" s="234" t="s">
        <v>3440</v>
      </c>
      <c r="N1292" s="234" t="s">
        <v>3441</v>
      </c>
      <c r="O1292" s="283">
        <v>60010300</v>
      </c>
      <c r="P1292" s="234" t="s">
        <v>3453</v>
      </c>
      <c r="Q1292" s="234" t="s">
        <v>3454</v>
      </c>
      <c r="R1292" s="234" t="s">
        <v>12639</v>
      </c>
      <c r="S1292" s="234" t="s">
        <v>3445</v>
      </c>
      <c r="T1292" s="234" t="s">
        <v>3445</v>
      </c>
      <c r="U1292" s="234" t="s">
        <v>3456</v>
      </c>
      <c r="V1292" s="326" t="s">
        <v>10</v>
      </c>
    </row>
    <row r="1293" spans="1:22" s="232" customFormat="1" ht="69">
      <c r="A1293" s="325">
        <v>10004105</v>
      </c>
      <c r="B1293" s="283" t="s">
        <v>214</v>
      </c>
      <c r="C1293" s="234" t="s">
        <v>12640</v>
      </c>
      <c r="D1293" s="234" t="s">
        <v>12641</v>
      </c>
      <c r="E1293" s="234" t="s">
        <v>12642</v>
      </c>
      <c r="F1293" s="397" t="s">
        <v>12643</v>
      </c>
      <c r="G1293" s="234" t="s">
        <v>12644</v>
      </c>
      <c r="H1293" s="397" t="s">
        <v>12645</v>
      </c>
      <c r="I1293" s="283">
        <v>60000000</v>
      </c>
      <c r="J1293" s="234" t="s">
        <v>3440</v>
      </c>
      <c r="K1293" s="234" t="s">
        <v>3441</v>
      </c>
      <c r="L1293" s="283">
        <v>60010000</v>
      </c>
      <c r="M1293" s="234" t="s">
        <v>3440</v>
      </c>
      <c r="N1293" s="234" t="s">
        <v>3441</v>
      </c>
      <c r="O1293" s="283">
        <v>60010400</v>
      </c>
      <c r="P1293" s="234" t="s">
        <v>12646</v>
      </c>
      <c r="Q1293" s="234" t="s">
        <v>12647</v>
      </c>
      <c r="R1293" s="234" t="s">
        <v>12648</v>
      </c>
      <c r="S1293" s="234" t="s">
        <v>3445</v>
      </c>
      <c r="T1293" s="234" t="s">
        <v>3445</v>
      </c>
      <c r="U1293" s="234" t="s">
        <v>12649</v>
      </c>
      <c r="V1293" s="326" t="s">
        <v>10</v>
      </c>
    </row>
    <row r="1294" spans="1:22" s="232" customFormat="1" ht="80.5">
      <c r="A1294" s="325">
        <v>10004106</v>
      </c>
      <c r="B1294" s="283" t="s">
        <v>214</v>
      </c>
      <c r="C1294" s="234" t="s">
        <v>12650</v>
      </c>
      <c r="D1294" s="234" t="s">
        <v>12651</v>
      </c>
      <c r="E1294" s="234" t="s">
        <v>12652</v>
      </c>
      <c r="F1294" s="397" t="s">
        <v>12653</v>
      </c>
      <c r="G1294" s="234" t="s">
        <v>12654</v>
      </c>
      <c r="H1294" s="397" t="s">
        <v>12655</v>
      </c>
      <c r="I1294" s="283">
        <v>60000000</v>
      </c>
      <c r="J1294" s="234" t="s">
        <v>3440</v>
      </c>
      <c r="K1294" s="234" t="s">
        <v>3441</v>
      </c>
      <c r="L1294" s="283">
        <v>60010000</v>
      </c>
      <c r="M1294" s="234" t="s">
        <v>3440</v>
      </c>
      <c r="N1294" s="234" t="s">
        <v>3441</v>
      </c>
      <c r="O1294" s="283">
        <v>60010400</v>
      </c>
      <c r="P1294" s="234" t="s">
        <v>12646</v>
      </c>
      <c r="Q1294" s="234" t="s">
        <v>12647</v>
      </c>
      <c r="R1294" s="234" t="s">
        <v>12656</v>
      </c>
      <c r="S1294" s="234" t="s">
        <v>3445</v>
      </c>
      <c r="T1294" s="234" t="s">
        <v>3445</v>
      </c>
      <c r="U1294" s="234" t="s">
        <v>12649</v>
      </c>
      <c r="V1294" s="326" t="s">
        <v>10</v>
      </c>
    </row>
    <row r="1295" spans="1:22" s="232" customFormat="1" ht="103.5">
      <c r="A1295" s="325">
        <v>10004107</v>
      </c>
      <c r="B1295" s="283" t="s">
        <v>214</v>
      </c>
      <c r="C1295" s="234" t="s">
        <v>12657</v>
      </c>
      <c r="D1295" s="234" t="s">
        <v>12658</v>
      </c>
      <c r="E1295" s="234" t="s">
        <v>12659</v>
      </c>
      <c r="F1295" s="397" t="s">
        <v>12660</v>
      </c>
      <c r="G1295" s="234" t="s">
        <v>12661</v>
      </c>
      <c r="H1295" s="397" t="s">
        <v>12662</v>
      </c>
      <c r="I1295" s="283">
        <v>60000000</v>
      </c>
      <c r="J1295" s="234" t="s">
        <v>3440</v>
      </c>
      <c r="K1295" s="234" t="s">
        <v>3441</v>
      </c>
      <c r="L1295" s="283">
        <v>60010000</v>
      </c>
      <c r="M1295" s="234" t="s">
        <v>3440</v>
      </c>
      <c r="N1295" s="234" t="s">
        <v>3441</v>
      </c>
      <c r="O1295" s="283">
        <v>60010200</v>
      </c>
      <c r="P1295" s="234" t="s">
        <v>3442</v>
      </c>
      <c r="Q1295" s="234" t="s">
        <v>3443</v>
      </c>
      <c r="R1295" s="234" t="s">
        <v>12663</v>
      </c>
      <c r="S1295" s="234" t="s">
        <v>3445</v>
      </c>
      <c r="T1295" s="234" t="s">
        <v>3445</v>
      </c>
      <c r="U1295" s="234" t="s">
        <v>3446</v>
      </c>
      <c r="V1295" s="326" t="s">
        <v>10</v>
      </c>
    </row>
    <row r="1296" spans="1:22" s="232" customFormat="1" ht="115">
      <c r="A1296" s="325">
        <v>10004108</v>
      </c>
      <c r="B1296" s="283" t="s">
        <v>214</v>
      </c>
      <c r="C1296" s="234" t="s">
        <v>12664</v>
      </c>
      <c r="D1296" s="234" t="s">
        <v>12665</v>
      </c>
      <c r="E1296" s="234" t="s">
        <v>12666</v>
      </c>
      <c r="F1296" s="397" t="s">
        <v>12667</v>
      </c>
      <c r="G1296" s="234" t="s">
        <v>12668</v>
      </c>
      <c r="H1296" s="397" t="s">
        <v>12669</v>
      </c>
      <c r="I1296" s="283">
        <v>60000000</v>
      </c>
      <c r="J1296" s="234" t="s">
        <v>3440</v>
      </c>
      <c r="K1296" s="234" t="s">
        <v>3441</v>
      </c>
      <c r="L1296" s="283">
        <v>60010000</v>
      </c>
      <c r="M1296" s="234" t="s">
        <v>3440</v>
      </c>
      <c r="N1296" s="234" t="s">
        <v>3441</v>
      </c>
      <c r="O1296" s="283">
        <v>60010300</v>
      </c>
      <c r="P1296" s="234" t="s">
        <v>3453</v>
      </c>
      <c r="Q1296" s="234" t="s">
        <v>3454</v>
      </c>
      <c r="R1296" s="234" t="s">
        <v>12670</v>
      </c>
      <c r="S1296" s="234" t="s">
        <v>3445</v>
      </c>
      <c r="T1296" s="234" t="s">
        <v>3445</v>
      </c>
      <c r="U1296" s="234" t="s">
        <v>3456</v>
      </c>
      <c r="V1296" s="326" t="s">
        <v>10</v>
      </c>
    </row>
    <row r="1297" spans="1:22" s="232" customFormat="1" ht="46">
      <c r="A1297" s="325">
        <v>10004111</v>
      </c>
      <c r="B1297" s="283" t="s">
        <v>214</v>
      </c>
      <c r="C1297" s="234" t="s">
        <v>12671</v>
      </c>
      <c r="D1297" s="234" t="s">
        <v>12672</v>
      </c>
      <c r="E1297" s="234" t="s">
        <v>12673</v>
      </c>
      <c r="F1297" s="397" t="s">
        <v>12674</v>
      </c>
      <c r="G1297" s="234" t="s">
        <v>12675</v>
      </c>
      <c r="H1297" s="397" t="s">
        <v>12676</v>
      </c>
      <c r="I1297" s="283">
        <v>71000000</v>
      </c>
      <c r="J1297" s="234" t="s">
        <v>2808</v>
      </c>
      <c r="K1297" s="234" t="s">
        <v>2809</v>
      </c>
      <c r="L1297" s="283">
        <v>71010000</v>
      </c>
      <c r="M1297" s="234" t="s">
        <v>2808</v>
      </c>
      <c r="N1297" s="234" t="s">
        <v>2809</v>
      </c>
      <c r="O1297" s="283">
        <v>71011900</v>
      </c>
      <c r="P1297" s="234" t="s">
        <v>7326</v>
      </c>
      <c r="Q1297" s="234" t="s">
        <v>7327</v>
      </c>
      <c r="R1297" s="234" t="s">
        <v>12677</v>
      </c>
      <c r="S1297" s="234" t="s">
        <v>2813</v>
      </c>
      <c r="T1297" s="234" t="s">
        <v>2813</v>
      </c>
      <c r="U1297" s="234" t="s">
        <v>7329</v>
      </c>
      <c r="V1297" s="326" t="s">
        <v>10</v>
      </c>
    </row>
    <row r="1298" spans="1:22" s="232" customFormat="1" ht="46">
      <c r="A1298" s="325">
        <v>10004112</v>
      </c>
      <c r="B1298" s="283" t="s">
        <v>214</v>
      </c>
      <c r="C1298" s="234" t="s">
        <v>12678</v>
      </c>
      <c r="D1298" s="234" t="s">
        <v>12679</v>
      </c>
      <c r="E1298" s="234" t="s">
        <v>12680</v>
      </c>
      <c r="F1298" s="397" t="s">
        <v>12681</v>
      </c>
      <c r="G1298" s="234" t="s">
        <v>12682</v>
      </c>
      <c r="H1298" s="397" t="s">
        <v>12683</v>
      </c>
      <c r="I1298" s="283">
        <v>71000000</v>
      </c>
      <c r="J1298" s="234" t="s">
        <v>2808</v>
      </c>
      <c r="K1298" s="234" t="s">
        <v>2809</v>
      </c>
      <c r="L1298" s="283">
        <v>71010000</v>
      </c>
      <c r="M1298" s="234" t="s">
        <v>2808</v>
      </c>
      <c r="N1298" s="234" t="s">
        <v>2809</v>
      </c>
      <c r="O1298" s="283">
        <v>71010700</v>
      </c>
      <c r="P1298" s="234" t="s">
        <v>6872</v>
      </c>
      <c r="Q1298" s="234" t="s">
        <v>6873</v>
      </c>
      <c r="R1298" s="234" t="s">
        <v>12684</v>
      </c>
      <c r="S1298" s="234" t="s">
        <v>2813</v>
      </c>
      <c r="T1298" s="234" t="s">
        <v>2813</v>
      </c>
      <c r="U1298" s="234" t="s">
        <v>6875</v>
      </c>
      <c r="V1298" s="326" t="s">
        <v>10</v>
      </c>
    </row>
    <row r="1299" spans="1:22" s="232" customFormat="1" ht="57.5">
      <c r="A1299" s="325">
        <v>10004113</v>
      </c>
      <c r="B1299" s="283" t="s">
        <v>214</v>
      </c>
      <c r="C1299" s="234" t="s">
        <v>12685</v>
      </c>
      <c r="D1299" s="234" t="s">
        <v>12686</v>
      </c>
      <c r="E1299" s="234" t="s">
        <v>12687</v>
      </c>
      <c r="F1299" s="397" t="s">
        <v>12688</v>
      </c>
      <c r="G1299" s="234" t="s">
        <v>4908</v>
      </c>
      <c r="H1299" s="397" t="s">
        <v>12689</v>
      </c>
      <c r="I1299" s="283">
        <v>67000000</v>
      </c>
      <c r="J1299" s="234" t="s">
        <v>3168</v>
      </c>
      <c r="K1299" s="234" t="s">
        <v>3169</v>
      </c>
      <c r="L1299" s="283">
        <v>67030000</v>
      </c>
      <c r="M1299" s="234" t="s">
        <v>4975</v>
      </c>
      <c r="N1299" s="234" t="s">
        <v>4976</v>
      </c>
      <c r="O1299" s="283">
        <v>67030100</v>
      </c>
      <c r="P1299" s="234" t="s">
        <v>4975</v>
      </c>
      <c r="Q1299" s="234" t="s">
        <v>4976</v>
      </c>
      <c r="R1299" s="234" t="s">
        <v>12690</v>
      </c>
      <c r="S1299" s="234" t="s">
        <v>3173</v>
      </c>
      <c r="T1299" s="234" t="s">
        <v>3173</v>
      </c>
      <c r="U1299" s="234" t="s">
        <v>4978</v>
      </c>
      <c r="V1299" s="326" t="s">
        <v>10</v>
      </c>
    </row>
    <row r="1300" spans="1:22" s="232" customFormat="1" ht="69">
      <c r="A1300" s="325">
        <v>10004114</v>
      </c>
      <c r="B1300" s="283" t="s">
        <v>214</v>
      </c>
      <c r="C1300" s="234" t="s">
        <v>12691</v>
      </c>
      <c r="D1300" s="234" t="s">
        <v>12692</v>
      </c>
      <c r="E1300" s="234" t="s">
        <v>12693</v>
      </c>
      <c r="F1300" s="397" t="s">
        <v>12694</v>
      </c>
      <c r="G1300" s="234" t="s">
        <v>12695</v>
      </c>
      <c r="H1300" s="397" t="s">
        <v>12696</v>
      </c>
      <c r="I1300" s="283">
        <v>67000000</v>
      </c>
      <c r="J1300" s="234" t="s">
        <v>3168</v>
      </c>
      <c r="K1300" s="234" t="s">
        <v>3169</v>
      </c>
      <c r="L1300" s="283">
        <v>67030000</v>
      </c>
      <c r="M1300" s="234" t="s">
        <v>4975</v>
      </c>
      <c r="N1300" s="234" t="s">
        <v>4976</v>
      </c>
      <c r="O1300" s="283">
        <v>67030100</v>
      </c>
      <c r="P1300" s="234" t="s">
        <v>4975</v>
      </c>
      <c r="Q1300" s="234" t="s">
        <v>4976</v>
      </c>
      <c r="R1300" s="234" t="s">
        <v>12697</v>
      </c>
      <c r="S1300" s="234" t="s">
        <v>3173</v>
      </c>
      <c r="T1300" s="234" t="s">
        <v>3173</v>
      </c>
      <c r="U1300" s="234" t="s">
        <v>4978</v>
      </c>
      <c r="V1300" s="326" t="s">
        <v>10</v>
      </c>
    </row>
    <row r="1301" spans="1:22" s="232" customFormat="1" ht="57.5">
      <c r="A1301" s="325">
        <v>10004115</v>
      </c>
      <c r="B1301" s="283" t="s">
        <v>214</v>
      </c>
      <c r="C1301" s="234" t="s">
        <v>12698</v>
      </c>
      <c r="D1301" s="234" t="s">
        <v>12699</v>
      </c>
      <c r="E1301" s="234" t="s">
        <v>12700</v>
      </c>
      <c r="F1301" s="397" t="s">
        <v>12701</v>
      </c>
      <c r="G1301" s="234" t="s">
        <v>12702</v>
      </c>
      <c r="H1301" s="234" t="s">
        <v>12703</v>
      </c>
      <c r="I1301" s="283">
        <v>67000000</v>
      </c>
      <c r="J1301" s="234" t="s">
        <v>3168</v>
      </c>
      <c r="K1301" s="234" t="s">
        <v>3169</v>
      </c>
      <c r="L1301" s="283">
        <v>67030000</v>
      </c>
      <c r="M1301" s="234" t="s">
        <v>4975</v>
      </c>
      <c r="N1301" s="234" t="s">
        <v>4976</v>
      </c>
      <c r="O1301" s="283">
        <v>67030100</v>
      </c>
      <c r="P1301" s="234" t="s">
        <v>4975</v>
      </c>
      <c r="Q1301" s="234" t="s">
        <v>4976</v>
      </c>
      <c r="R1301" s="234" t="s">
        <v>12704</v>
      </c>
      <c r="S1301" s="234" t="s">
        <v>3173</v>
      </c>
      <c r="T1301" s="234" t="s">
        <v>3173</v>
      </c>
      <c r="U1301" s="234" t="s">
        <v>4978</v>
      </c>
      <c r="V1301" s="326" t="s">
        <v>10</v>
      </c>
    </row>
    <row r="1302" spans="1:22" s="232" customFormat="1" ht="46">
      <c r="A1302" s="325">
        <v>10004116</v>
      </c>
      <c r="B1302" s="283" t="s">
        <v>214</v>
      </c>
      <c r="C1302" s="234" t="s">
        <v>12705</v>
      </c>
      <c r="D1302" s="234" t="s">
        <v>12706</v>
      </c>
      <c r="E1302" s="234" t="s">
        <v>12707</v>
      </c>
      <c r="F1302" s="397" t="s">
        <v>12708</v>
      </c>
      <c r="G1302" s="234" t="s">
        <v>12709</v>
      </c>
      <c r="H1302" s="397" t="s">
        <v>12710</v>
      </c>
      <c r="I1302" s="283">
        <v>61000000</v>
      </c>
      <c r="J1302" s="234" t="s">
        <v>2044</v>
      </c>
      <c r="K1302" s="234" t="s">
        <v>2043</v>
      </c>
      <c r="L1302" s="283">
        <v>61010000</v>
      </c>
      <c r="M1302" s="234" t="s">
        <v>3463</v>
      </c>
      <c r="N1302" s="234" t="s">
        <v>3464</v>
      </c>
      <c r="O1302" s="283">
        <v>61010400</v>
      </c>
      <c r="P1302" s="234" t="s">
        <v>12711</v>
      </c>
      <c r="Q1302" s="234" t="s">
        <v>12712</v>
      </c>
      <c r="R1302" s="234" t="s">
        <v>12713</v>
      </c>
      <c r="S1302" s="234" t="s">
        <v>2045</v>
      </c>
      <c r="T1302" s="234" t="s">
        <v>3468</v>
      </c>
      <c r="U1302" s="234" t="s">
        <v>12714</v>
      </c>
      <c r="V1302" s="326" t="s">
        <v>10</v>
      </c>
    </row>
    <row r="1303" spans="1:22" s="232" customFormat="1" ht="46">
      <c r="A1303" s="325">
        <v>10004117</v>
      </c>
      <c r="B1303" s="283" t="s">
        <v>214</v>
      </c>
      <c r="C1303" s="234" t="s">
        <v>12715</v>
      </c>
      <c r="D1303" s="234" t="s">
        <v>12716</v>
      </c>
      <c r="E1303" s="234" t="s">
        <v>12717</v>
      </c>
      <c r="F1303" s="397" t="s">
        <v>12718</v>
      </c>
      <c r="G1303" s="234" t="s">
        <v>12719</v>
      </c>
      <c r="H1303" s="397" t="s">
        <v>12720</v>
      </c>
      <c r="I1303" s="283">
        <v>61000000</v>
      </c>
      <c r="J1303" s="234" t="s">
        <v>2044</v>
      </c>
      <c r="K1303" s="234" t="s">
        <v>2043</v>
      </c>
      <c r="L1303" s="283">
        <v>61010000</v>
      </c>
      <c r="M1303" s="234" t="s">
        <v>3463</v>
      </c>
      <c r="N1303" s="234" t="s">
        <v>3464</v>
      </c>
      <c r="O1303" s="283">
        <v>61010400</v>
      </c>
      <c r="P1303" s="234" t="s">
        <v>12711</v>
      </c>
      <c r="Q1303" s="234" t="s">
        <v>12712</v>
      </c>
      <c r="R1303" s="234" t="s">
        <v>12721</v>
      </c>
      <c r="S1303" s="234" t="s">
        <v>2045</v>
      </c>
      <c r="T1303" s="234" t="s">
        <v>3468</v>
      </c>
      <c r="U1303" s="234" t="s">
        <v>12714</v>
      </c>
      <c r="V1303" s="326" t="s">
        <v>10</v>
      </c>
    </row>
    <row r="1304" spans="1:22" s="232" customFormat="1" ht="57.5">
      <c r="A1304" s="325">
        <v>10004118</v>
      </c>
      <c r="B1304" s="283" t="s">
        <v>214</v>
      </c>
      <c r="C1304" s="234" t="s">
        <v>12722</v>
      </c>
      <c r="D1304" s="234" t="s">
        <v>12723</v>
      </c>
      <c r="E1304" s="234" t="s">
        <v>12724</v>
      </c>
      <c r="F1304" s="397" t="s">
        <v>12725</v>
      </c>
      <c r="G1304" s="234" t="s">
        <v>12726</v>
      </c>
      <c r="H1304" s="234" t="s">
        <v>12727</v>
      </c>
      <c r="I1304" s="283">
        <v>61000000</v>
      </c>
      <c r="J1304" s="234" t="s">
        <v>2044</v>
      </c>
      <c r="K1304" s="234" t="s">
        <v>2043</v>
      </c>
      <c r="L1304" s="283">
        <v>61010000</v>
      </c>
      <c r="M1304" s="234" t="s">
        <v>3463</v>
      </c>
      <c r="N1304" s="234" t="s">
        <v>3464</v>
      </c>
      <c r="O1304" s="283">
        <v>61010400</v>
      </c>
      <c r="P1304" s="234" t="s">
        <v>12711</v>
      </c>
      <c r="Q1304" s="234" t="s">
        <v>12712</v>
      </c>
      <c r="R1304" s="234" t="s">
        <v>12728</v>
      </c>
      <c r="S1304" s="234" t="s">
        <v>2045</v>
      </c>
      <c r="T1304" s="234" t="s">
        <v>3468</v>
      </c>
      <c r="U1304" s="234" t="s">
        <v>12714</v>
      </c>
      <c r="V1304" s="326" t="s">
        <v>10</v>
      </c>
    </row>
    <row r="1305" spans="1:22" s="232" customFormat="1" ht="46">
      <c r="A1305" s="325">
        <v>10004119</v>
      </c>
      <c r="B1305" s="283" t="s">
        <v>210</v>
      </c>
      <c r="C1305" s="234" t="s">
        <v>12729</v>
      </c>
      <c r="D1305" s="234" t="s">
        <v>12730</v>
      </c>
      <c r="E1305" s="234" t="s">
        <v>12731</v>
      </c>
      <c r="F1305" s="397" t="s">
        <v>12732</v>
      </c>
      <c r="G1305" s="234" t="s">
        <v>12733</v>
      </c>
      <c r="H1305" s="397" t="s">
        <v>12734</v>
      </c>
      <c r="I1305" s="283">
        <v>61000000</v>
      </c>
      <c r="J1305" s="234" t="s">
        <v>2044</v>
      </c>
      <c r="K1305" s="234" t="s">
        <v>2043</v>
      </c>
      <c r="L1305" s="283">
        <v>61010000</v>
      </c>
      <c r="M1305" s="234" t="s">
        <v>3463</v>
      </c>
      <c r="N1305" s="234" t="s">
        <v>3464</v>
      </c>
      <c r="O1305" s="283">
        <v>61010400</v>
      </c>
      <c r="P1305" s="234" t="s">
        <v>12711</v>
      </c>
      <c r="Q1305" s="234" t="s">
        <v>12712</v>
      </c>
      <c r="R1305" s="234" t="s">
        <v>12735</v>
      </c>
      <c r="S1305" s="234" t="s">
        <v>2045</v>
      </c>
      <c r="T1305" s="234" t="s">
        <v>3468</v>
      </c>
      <c r="U1305" s="234" t="s">
        <v>12714</v>
      </c>
      <c r="V1305" s="326" t="s">
        <v>10</v>
      </c>
    </row>
    <row r="1306" spans="1:22" s="232" customFormat="1" ht="46">
      <c r="A1306" s="325">
        <v>10004120</v>
      </c>
      <c r="B1306" s="283" t="s">
        <v>214</v>
      </c>
      <c r="C1306" s="234" t="s">
        <v>12736</v>
      </c>
      <c r="D1306" s="234" t="s">
        <v>12737</v>
      </c>
      <c r="E1306" s="234" t="s">
        <v>12738</v>
      </c>
      <c r="F1306" s="397" t="s">
        <v>12739</v>
      </c>
      <c r="G1306" s="234" t="s">
        <v>12740</v>
      </c>
      <c r="H1306" s="397" t="s">
        <v>12741</v>
      </c>
      <c r="I1306" s="283">
        <v>61000000</v>
      </c>
      <c r="J1306" s="234" t="s">
        <v>2044</v>
      </c>
      <c r="K1306" s="234" t="s">
        <v>2043</v>
      </c>
      <c r="L1306" s="283">
        <v>61010000</v>
      </c>
      <c r="M1306" s="234" t="s">
        <v>3463</v>
      </c>
      <c r="N1306" s="234" t="s">
        <v>3464</v>
      </c>
      <c r="O1306" s="283">
        <v>61010400</v>
      </c>
      <c r="P1306" s="234" t="s">
        <v>12711</v>
      </c>
      <c r="Q1306" s="234" t="s">
        <v>12712</v>
      </c>
      <c r="R1306" s="234" t="s">
        <v>12742</v>
      </c>
      <c r="S1306" s="234" t="s">
        <v>2045</v>
      </c>
      <c r="T1306" s="234" t="s">
        <v>3468</v>
      </c>
      <c r="U1306" s="234" t="s">
        <v>12714</v>
      </c>
      <c r="V1306" s="326" t="s">
        <v>10</v>
      </c>
    </row>
    <row r="1307" spans="1:22" s="232" customFormat="1" ht="57.5">
      <c r="A1307" s="325">
        <v>10004121</v>
      </c>
      <c r="B1307" s="283" t="s">
        <v>214</v>
      </c>
      <c r="C1307" s="234" t="s">
        <v>12743</v>
      </c>
      <c r="D1307" s="234" t="s">
        <v>12744</v>
      </c>
      <c r="E1307" s="234" t="s">
        <v>12745</v>
      </c>
      <c r="F1307" s="397" t="s">
        <v>12746</v>
      </c>
      <c r="G1307" s="234" t="s">
        <v>12747</v>
      </c>
      <c r="H1307" s="397" t="s">
        <v>12748</v>
      </c>
      <c r="I1307" s="283">
        <v>61000000</v>
      </c>
      <c r="J1307" s="234" t="s">
        <v>2044</v>
      </c>
      <c r="K1307" s="234" t="s">
        <v>2043</v>
      </c>
      <c r="L1307" s="283">
        <v>61010000</v>
      </c>
      <c r="M1307" s="234" t="s">
        <v>3463</v>
      </c>
      <c r="N1307" s="234" t="s">
        <v>3464</v>
      </c>
      <c r="O1307" s="283">
        <v>61010400</v>
      </c>
      <c r="P1307" s="234" t="s">
        <v>12711</v>
      </c>
      <c r="Q1307" s="234" t="s">
        <v>12712</v>
      </c>
      <c r="R1307" s="234" t="s">
        <v>12749</v>
      </c>
      <c r="S1307" s="234" t="s">
        <v>2045</v>
      </c>
      <c r="T1307" s="234" t="s">
        <v>3468</v>
      </c>
      <c r="U1307" s="234" t="s">
        <v>12714</v>
      </c>
      <c r="V1307" s="326" t="s">
        <v>10</v>
      </c>
    </row>
    <row r="1308" spans="1:22" s="232" customFormat="1" ht="57.5">
      <c r="A1308" s="325">
        <v>10004122</v>
      </c>
      <c r="B1308" s="283" t="s">
        <v>214</v>
      </c>
      <c r="C1308" s="234" t="s">
        <v>12750</v>
      </c>
      <c r="D1308" s="234" t="s">
        <v>12751</v>
      </c>
      <c r="E1308" s="234" t="s">
        <v>12752</v>
      </c>
      <c r="F1308" s="397" t="s">
        <v>12753</v>
      </c>
      <c r="G1308" s="234" t="s">
        <v>12754</v>
      </c>
      <c r="H1308" s="234" t="s">
        <v>12755</v>
      </c>
      <c r="I1308" s="283">
        <v>61000000</v>
      </c>
      <c r="J1308" s="234" t="s">
        <v>2044</v>
      </c>
      <c r="K1308" s="234" t="s">
        <v>2043</v>
      </c>
      <c r="L1308" s="283">
        <v>61010000</v>
      </c>
      <c r="M1308" s="234" t="s">
        <v>3463</v>
      </c>
      <c r="N1308" s="234" t="s">
        <v>3464</v>
      </c>
      <c r="O1308" s="283">
        <v>61010400</v>
      </c>
      <c r="P1308" s="234" t="s">
        <v>12711</v>
      </c>
      <c r="Q1308" s="234" t="s">
        <v>12712</v>
      </c>
      <c r="R1308" s="234" t="s">
        <v>12756</v>
      </c>
      <c r="S1308" s="234" t="s">
        <v>2045</v>
      </c>
      <c r="T1308" s="234" t="s">
        <v>3468</v>
      </c>
      <c r="U1308" s="234" t="s">
        <v>12714</v>
      </c>
      <c r="V1308" s="326" t="s">
        <v>10</v>
      </c>
    </row>
    <row r="1309" spans="1:22" s="232" customFormat="1" ht="126.5">
      <c r="A1309" s="325">
        <v>10004123</v>
      </c>
      <c r="B1309" s="283" t="s">
        <v>214</v>
      </c>
      <c r="C1309" s="234" t="s">
        <v>12757</v>
      </c>
      <c r="D1309" s="234" t="s">
        <v>12758</v>
      </c>
      <c r="E1309" s="234" t="s">
        <v>12759</v>
      </c>
      <c r="F1309" s="397" t="s">
        <v>12760</v>
      </c>
      <c r="G1309" s="234" t="s">
        <v>12761</v>
      </c>
      <c r="H1309" s="397" t="s">
        <v>12762</v>
      </c>
      <c r="I1309" s="283">
        <v>61000000</v>
      </c>
      <c r="J1309" s="234" t="s">
        <v>2044</v>
      </c>
      <c r="K1309" s="234" t="s">
        <v>2043</v>
      </c>
      <c r="L1309" s="283">
        <v>61010000</v>
      </c>
      <c r="M1309" s="234" t="s">
        <v>3463</v>
      </c>
      <c r="N1309" s="234" t="s">
        <v>3464</v>
      </c>
      <c r="O1309" s="283">
        <v>61010400</v>
      </c>
      <c r="P1309" s="234" t="s">
        <v>12711</v>
      </c>
      <c r="Q1309" s="234" t="s">
        <v>12712</v>
      </c>
      <c r="R1309" s="234" t="s">
        <v>12763</v>
      </c>
      <c r="S1309" s="234" t="s">
        <v>2045</v>
      </c>
      <c r="T1309" s="234" t="s">
        <v>3468</v>
      </c>
      <c r="U1309" s="234" t="s">
        <v>12714</v>
      </c>
      <c r="V1309" s="326" t="s">
        <v>10</v>
      </c>
    </row>
    <row r="1310" spans="1:22" s="232" customFormat="1" ht="57.5">
      <c r="A1310" s="325">
        <v>10004124</v>
      </c>
      <c r="B1310" s="283" t="s">
        <v>214</v>
      </c>
      <c r="C1310" s="234" t="s">
        <v>12764</v>
      </c>
      <c r="D1310" s="234" t="s">
        <v>12765</v>
      </c>
      <c r="E1310" s="234" t="s">
        <v>12766</v>
      </c>
      <c r="F1310" s="397" t="s">
        <v>12767</v>
      </c>
      <c r="G1310" s="234" t="s">
        <v>12768</v>
      </c>
      <c r="H1310" s="397" t="s">
        <v>12769</v>
      </c>
      <c r="I1310" s="283">
        <v>61000000</v>
      </c>
      <c r="J1310" s="234" t="s">
        <v>2044</v>
      </c>
      <c r="K1310" s="234" t="s">
        <v>2043</v>
      </c>
      <c r="L1310" s="283">
        <v>61010000</v>
      </c>
      <c r="M1310" s="234" t="s">
        <v>3463</v>
      </c>
      <c r="N1310" s="234" t="s">
        <v>3464</v>
      </c>
      <c r="O1310" s="283">
        <v>61010400</v>
      </c>
      <c r="P1310" s="234" t="s">
        <v>12711</v>
      </c>
      <c r="Q1310" s="234" t="s">
        <v>12712</v>
      </c>
      <c r="R1310" s="234" t="s">
        <v>12770</v>
      </c>
      <c r="S1310" s="234" t="s">
        <v>2045</v>
      </c>
      <c r="T1310" s="234" t="s">
        <v>3468</v>
      </c>
      <c r="U1310" s="234" t="s">
        <v>12714</v>
      </c>
      <c r="V1310" s="326" t="s">
        <v>10</v>
      </c>
    </row>
    <row r="1311" spans="1:22" s="232" customFormat="1" ht="92">
      <c r="A1311" s="325">
        <v>10004125</v>
      </c>
      <c r="B1311" s="283" t="s">
        <v>214</v>
      </c>
      <c r="C1311" s="234" t="s">
        <v>12771</v>
      </c>
      <c r="D1311" s="234" t="s">
        <v>12772</v>
      </c>
      <c r="E1311" s="234" t="s">
        <v>12773</v>
      </c>
      <c r="F1311" s="397" t="s">
        <v>12774</v>
      </c>
      <c r="G1311" s="234" t="s">
        <v>12775</v>
      </c>
      <c r="H1311" s="234" t="s">
        <v>12776</v>
      </c>
      <c r="I1311" s="283">
        <v>61000000</v>
      </c>
      <c r="J1311" s="234" t="s">
        <v>2044</v>
      </c>
      <c r="K1311" s="234" t="s">
        <v>2043</v>
      </c>
      <c r="L1311" s="283">
        <v>61010000</v>
      </c>
      <c r="M1311" s="234" t="s">
        <v>3463</v>
      </c>
      <c r="N1311" s="234" t="s">
        <v>3464</v>
      </c>
      <c r="O1311" s="283">
        <v>61010400</v>
      </c>
      <c r="P1311" s="234" t="s">
        <v>12711</v>
      </c>
      <c r="Q1311" s="234" t="s">
        <v>12712</v>
      </c>
      <c r="R1311" s="234" t="s">
        <v>12777</v>
      </c>
      <c r="S1311" s="234" t="s">
        <v>2045</v>
      </c>
      <c r="T1311" s="234" t="s">
        <v>3468</v>
      </c>
      <c r="U1311" s="234" t="s">
        <v>12714</v>
      </c>
      <c r="V1311" s="326" t="s">
        <v>10</v>
      </c>
    </row>
    <row r="1312" spans="1:22" s="232" customFormat="1" ht="115">
      <c r="A1312" s="325">
        <v>10004126</v>
      </c>
      <c r="B1312" s="283" t="s">
        <v>214</v>
      </c>
      <c r="C1312" s="234" t="s">
        <v>12778</v>
      </c>
      <c r="D1312" s="234" t="s">
        <v>12779</v>
      </c>
      <c r="E1312" s="234" t="s">
        <v>12780</v>
      </c>
      <c r="F1312" s="397" t="s">
        <v>12781</v>
      </c>
      <c r="G1312" s="234" t="s">
        <v>12782</v>
      </c>
      <c r="H1312" s="397" t="s">
        <v>12783</v>
      </c>
      <c r="I1312" s="283">
        <v>61000000</v>
      </c>
      <c r="J1312" s="234" t="s">
        <v>2044</v>
      </c>
      <c r="K1312" s="234" t="s">
        <v>2043</v>
      </c>
      <c r="L1312" s="283">
        <v>61010000</v>
      </c>
      <c r="M1312" s="234" t="s">
        <v>3463</v>
      </c>
      <c r="N1312" s="234" t="s">
        <v>3464</v>
      </c>
      <c r="O1312" s="283">
        <v>61010500</v>
      </c>
      <c r="P1312" s="234" t="s">
        <v>12778</v>
      </c>
      <c r="Q1312" s="234" t="s">
        <v>12779</v>
      </c>
      <c r="R1312" s="234" t="s">
        <v>12784</v>
      </c>
      <c r="S1312" s="234" t="s">
        <v>2045</v>
      </c>
      <c r="T1312" s="234" t="s">
        <v>3468</v>
      </c>
      <c r="U1312" s="234" t="s">
        <v>12784</v>
      </c>
      <c r="V1312" s="326" t="s">
        <v>10</v>
      </c>
    </row>
    <row r="1313" spans="1:22" s="232" customFormat="1" ht="115">
      <c r="A1313" s="325">
        <v>10004127</v>
      </c>
      <c r="B1313" s="283" t="s">
        <v>214</v>
      </c>
      <c r="C1313" s="234" t="s">
        <v>12785</v>
      </c>
      <c r="D1313" s="234" t="s">
        <v>12786</v>
      </c>
      <c r="E1313" s="234" t="s">
        <v>12787</v>
      </c>
      <c r="F1313" s="397" t="s">
        <v>12788</v>
      </c>
      <c r="G1313" s="234" t="s">
        <v>12789</v>
      </c>
      <c r="H1313" s="397" t="s">
        <v>12790</v>
      </c>
      <c r="I1313" s="283">
        <v>61000000</v>
      </c>
      <c r="J1313" s="234" t="s">
        <v>2044</v>
      </c>
      <c r="K1313" s="234" t="s">
        <v>2043</v>
      </c>
      <c r="L1313" s="283">
        <v>61010000</v>
      </c>
      <c r="M1313" s="234" t="s">
        <v>3463</v>
      </c>
      <c r="N1313" s="234" t="s">
        <v>3464</v>
      </c>
      <c r="O1313" s="283">
        <v>61010400</v>
      </c>
      <c r="P1313" s="234" t="s">
        <v>12711</v>
      </c>
      <c r="Q1313" s="234" t="s">
        <v>12712</v>
      </c>
      <c r="R1313" s="234" t="s">
        <v>12791</v>
      </c>
      <c r="S1313" s="234" t="s">
        <v>2045</v>
      </c>
      <c r="T1313" s="234" t="s">
        <v>3468</v>
      </c>
      <c r="U1313" s="234" t="s">
        <v>12714</v>
      </c>
      <c r="V1313" s="326" t="s">
        <v>10</v>
      </c>
    </row>
    <row r="1314" spans="1:22" s="232" customFormat="1" ht="46">
      <c r="A1314" s="325">
        <v>10004128</v>
      </c>
      <c r="B1314" s="283" t="s">
        <v>214</v>
      </c>
      <c r="C1314" s="234" t="s">
        <v>12792</v>
      </c>
      <c r="D1314" s="234" t="s">
        <v>12793</v>
      </c>
      <c r="E1314" s="234" t="s">
        <v>12794</v>
      </c>
      <c r="F1314" s="397" t="s">
        <v>12795</v>
      </c>
      <c r="G1314" s="234" t="s">
        <v>12796</v>
      </c>
      <c r="H1314" s="397" t="s">
        <v>12797</v>
      </c>
      <c r="I1314" s="283">
        <v>61000000</v>
      </c>
      <c r="J1314" s="234" t="s">
        <v>2044</v>
      </c>
      <c r="K1314" s="234" t="s">
        <v>2043</v>
      </c>
      <c r="L1314" s="283">
        <v>61010000</v>
      </c>
      <c r="M1314" s="234" t="s">
        <v>3463</v>
      </c>
      <c r="N1314" s="234" t="s">
        <v>3464</v>
      </c>
      <c r="O1314" s="283">
        <v>61010400</v>
      </c>
      <c r="P1314" s="234" t="s">
        <v>12711</v>
      </c>
      <c r="Q1314" s="234" t="s">
        <v>12712</v>
      </c>
      <c r="R1314" s="234" t="s">
        <v>12798</v>
      </c>
      <c r="S1314" s="234" t="s">
        <v>2045</v>
      </c>
      <c r="T1314" s="234" t="s">
        <v>3468</v>
      </c>
      <c r="U1314" s="234" t="s">
        <v>12714</v>
      </c>
      <c r="V1314" s="326" t="s">
        <v>10</v>
      </c>
    </row>
    <row r="1315" spans="1:22" s="232" customFormat="1" ht="103.5">
      <c r="A1315" s="325">
        <v>10005104</v>
      </c>
      <c r="B1315" s="283" t="s">
        <v>214</v>
      </c>
      <c r="C1315" s="234" t="s">
        <v>12803</v>
      </c>
      <c r="D1315" s="234" t="s">
        <v>12804</v>
      </c>
      <c r="E1315" s="234" t="s">
        <v>12805</v>
      </c>
      <c r="F1315" s="397" t="s">
        <v>12806</v>
      </c>
      <c r="G1315" s="234" t="s">
        <v>12807</v>
      </c>
      <c r="H1315" s="397" t="s">
        <v>12808</v>
      </c>
      <c r="I1315" s="283">
        <v>84000000</v>
      </c>
      <c r="J1315" s="234" t="s">
        <v>11434</v>
      </c>
      <c r="K1315" s="234" t="s">
        <v>11435</v>
      </c>
      <c r="L1315" s="283">
        <v>84010000</v>
      </c>
      <c r="M1315" s="234" t="s">
        <v>11434</v>
      </c>
      <c r="N1315" s="234" t="s">
        <v>11435</v>
      </c>
      <c r="O1315" s="283">
        <v>84010100</v>
      </c>
      <c r="P1315" s="234" t="s">
        <v>11619</v>
      </c>
      <c r="Q1315" s="234" t="s">
        <v>11620</v>
      </c>
      <c r="R1315" s="234" t="s">
        <v>12809</v>
      </c>
      <c r="S1315" s="234" t="s">
        <v>11436</v>
      </c>
      <c r="T1315" s="234" t="s">
        <v>11436</v>
      </c>
      <c r="U1315" s="234" t="s">
        <v>11621</v>
      </c>
      <c r="V1315" s="326" t="s">
        <v>10</v>
      </c>
    </row>
    <row r="1316" spans="1:22" s="232" customFormat="1" ht="103.5">
      <c r="A1316" s="325">
        <v>10005105</v>
      </c>
      <c r="B1316" s="283" t="s">
        <v>214</v>
      </c>
      <c r="C1316" s="234" t="s">
        <v>12810</v>
      </c>
      <c r="D1316" s="234" t="s">
        <v>12811</v>
      </c>
      <c r="E1316" s="234" t="s">
        <v>12812</v>
      </c>
      <c r="F1316" s="397" t="s">
        <v>12813</v>
      </c>
      <c r="G1316" s="234" t="s">
        <v>12814</v>
      </c>
      <c r="H1316" s="397" t="s">
        <v>12815</v>
      </c>
      <c r="I1316" s="283">
        <v>67000000</v>
      </c>
      <c r="J1316" s="234" t="s">
        <v>3168</v>
      </c>
      <c r="K1316" s="234" t="s">
        <v>3169</v>
      </c>
      <c r="L1316" s="283">
        <v>67050000</v>
      </c>
      <c r="M1316" s="234" t="s">
        <v>3170</v>
      </c>
      <c r="N1316" s="234" t="s">
        <v>3171</v>
      </c>
      <c r="O1316" s="283">
        <v>67050100</v>
      </c>
      <c r="P1316" s="234" t="s">
        <v>3170</v>
      </c>
      <c r="Q1316" s="234" t="s">
        <v>3171</v>
      </c>
      <c r="R1316" s="234" t="s">
        <v>12816</v>
      </c>
      <c r="S1316" s="234" t="s">
        <v>3173</v>
      </c>
      <c r="T1316" s="234" t="s">
        <v>3174</v>
      </c>
      <c r="U1316" s="234" t="s">
        <v>3174</v>
      </c>
      <c r="V1316" s="326" t="s">
        <v>10</v>
      </c>
    </row>
    <row r="1317" spans="1:22" s="232" customFormat="1" ht="92">
      <c r="A1317" s="325">
        <v>10005109</v>
      </c>
      <c r="B1317" s="283" t="s">
        <v>214</v>
      </c>
      <c r="C1317" s="234" t="s">
        <v>12820</v>
      </c>
      <c r="D1317" s="234" t="s">
        <v>12821</v>
      </c>
      <c r="E1317" s="234" t="s">
        <v>12822</v>
      </c>
      <c r="F1317" s="397" t="s">
        <v>12823</v>
      </c>
      <c r="G1317" s="234" t="s">
        <v>12824</v>
      </c>
      <c r="H1317" s="234" t="s">
        <v>12825</v>
      </c>
      <c r="I1317" s="283">
        <v>67000000</v>
      </c>
      <c r="J1317" s="234" t="s">
        <v>3168</v>
      </c>
      <c r="K1317" s="234" t="s">
        <v>3169</v>
      </c>
      <c r="L1317" s="283">
        <v>67050000</v>
      </c>
      <c r="M1317" s="234" t="s">
        <v>3170</v>
      </c>
      <c r="N1317" s="234" t="s">
        <v>3171</v>
      </c>
      <c r="O1317" s="283">
        <v>67050100</v>
      </c>
      <c r="P1317" s="234" t="s">
        <v>3170</v>
      </c>
      <c r="Q1317" s="234" t="s">
        <v>3171</v>
      </c>
      <c r="R1317" s="234" t="s">
        <v>12826</v>
      </c>
      <c r="S1317" s="234" t="s">
        <v>3173</v>
      </c>
      <c r="T1317" s="234" t="s">
        <v>3174</v>
      </c>
      <c r="U1317" s="234" t="s">
        <v>3174</v>
      </c>
      <c r="V1317" s="326" t="s">
        <v>10</v>
      </c>
    </row>
    <row r="1318" spans="1:22" s="232" customFormat="1" ht="103.5">
      <c r="A1318" s="325">
        <v>10005117</v>
      </c>
      <c r="B1318" s="283" t="s">
        <v>210</v>
      </c>
      <c r="C1318" s="234" t="s">
        <v>12832</v>
      </c>
      <c r="D1318" s="234" t="s">
        <v>12833</v>
      </c>
      <c r="E1318" s="234" t="s">
        <v>12834</v>
      </c>
      <c r="F1318" s="397" t="s">
        <v>12835</v>
      </c>
      <c r="G1318" s="234" t="s">
        <v>12836</v>
      </c>
      <c r="H1318" s="234" t="s">
        <v>12837</v>
      </c>
      <c r="I1318" s="283">
        <v>67000000</v>
      </c>
      <c r="J1318" s="234" t="s">
        <v>3168</v>
      </c>
      <c r="K1318" s="234" t="s">
        <v>3169</v>
      </c>
      <c r="L1318" s="283">
        <v>67050000</v>
      </c>
      <c r="M1318" s="234" t="s">
        <v>3170</v>
      </c>
      <c r="N1318" s="234" t="s">
        <v>3171</v>
      </c>
      <c r="O1318" s="283">
        <v>67050100</v>
      </c>
      <c r="P1318" s="234" t="s">
        <v>3170</v>
      </c>
      <c r="Q1318" s="234" t="s">
        <v>3171</v>
      </c>
      <c r="R1318" s="234" t="s">
        <v>12838</v>
      </c>
      <c r="S1318" s="234" t="s">
        <v>3173</v>
      </c>
      <c r="T1318" s="234" t="s">
        <v>3174</v>
      </c>
      <c r="U1318" s="234" t="s">
        <v>3174</v>
      </c>
      <c r="V1318" s="326" t="s">
        <v>10</v>
      </c>
    </row>
    <row r="1319" spans="1:22" s="232" customFormat="1" ht="69">
      <c r="A1319" s="325">
        <v>10005118</v>
      </c>
      <c r="B1319" s="283" t="s">
        <v>214</v>
      </c>
      <c r="C1319" s="234" t="s">
        <v>12839</v>
      </c>
      <c r="D1319" s="234" t="s">
        <v>12840</v>
      </c>
      <c r="E1319" s="234" t="s">
        <v>12841</v>
      </c>
      <c r="F1319" s="397" t="s">
        <v>12842</v>
      </c>
      <c r="G1319" s="234" t="s">
        <v>12843</v>
      </c>
      <c r="H1319" s="397" t="s">
        <v>12844</v>
      </c>
      <c r="I1319" s="283">
        <v>62000000</v>
      </c>
      <c r="J1319" s="234" t="s">
        <v>4295</v>
      </c>
      <c r="K1319" s="234" t="s">
        <v>4296</v>
      </c>
      <c r="L1319" s="283">
        <v>62060000</v>
      </c>
      <c r="M1319" s="234" t="s">
        <v>4435</v>
      </c>
      <c r="N1319" s="234" t="s">
        <v>4436</v>
      </c>
      <c r="O1319" s="283">
        <v>62060400</v>
      </c>
      <c r="P1319" s="234" t="s">
        <v>4574</v>
      </c>
      <c r="Q1319" s="234" t="s">
        <v>4575</v>
      </c>
      <c r="R1319" s="234" t="s">
        <v>12845</v>
      </c>
      <c r="S1319" s="234" t="s">
        <v>4301</v>
      </c>
      <c r="T1319" s="234" t="s">
        <v>4440</v>
      </c>
      <c r="U1319" s="234" t="s">
        <v>4576</v>
      </c>
      <c r="V1319" s="326" t="s">
        <v>10</v>
      </c>
    </row>
    <row r="1320" spans="1:22" s="232" customFormat="1" ht="69">
      <c r="A1320" s="325">
        <v>10005119</v>
      </c>
      <c r="B1320" s="283" t="s">
        <v>214</v>
      </c>
      <c r="C1320" s="234" t="s">
        <v>12846</v>
      </c>
      <c r="D1320" s="234" t="s">
        <v>12847</v>
      </c>
      <c r="E1320" s="234" t="s">
        <v>12848</v>
      </c>
      <c r="F1320" s="397" t="s">
        <v>12849</v>
      </c>
      <c r="G1320" s="234" t="s">
        <v>12850</v>
      </c>
      <c r="H1320" s="397" t="s">
        <v>12851</v>
      </c>
      <c r="I1320" s="283">
        <v>62000000</v>
      </c>
      <c r="J1320" s="234" t="s">
        <v>4295</v>
      </c>
      <c r="K1320" s="234" t="s">
        <v>4296</v>
      </c>
      <c r="L1320" s="283">
        <v>62060000</v>
      </c>
      <c r="M1320" s="234" t="s">
        <v>4435</v>
      </c>
      <c r="N1320" s="234" t="s">
        <v>4436</v>
      </c>
      <c r="O1320" s="283">
        <v>62060800</v>
      </c>
      <c r="P1320" s="234" t="s">
        <v>4793</v>
      </c>
      <c r="Q1320" s="234" t="s">
        <v>4794</v>
      </c>
      <c r="R1320" s="234" t="s">
        <v>12852</v>
      </c>
      <c r="S1320" s="234" t="s">
        <v>4301</v>
      </c>
      <c r="T1320" s="234" t="s">
        <v>4440</v>
      </c>
      <c r="U1320" s="234" t="s">
        <v>4796</v>
      </c>
      <c r="V1320" s="326" t="s">
        <v>10</v>
      </c>
    </row>
    <row r="1321" spans="1:22" s="232" customFormat="1" ht="46">
      <c r="A1321" s="325">
        <v>10005120</v>
      </c>
      <c r="B1321" s="283" t="s">
        <v>214</v>
      </c>
      <c r="C1321" s="234" t="s">
        <v>12853</v>
      </c>
      <c r="D1321" s="234" t="s">
        <v>12854</v>
      </c>
      <c r="E1321" s="234" t="s">
        <v>12855</v>
      </c>
      <c r="F1321" s="397" t="s">
        <v>12856</v>
      </c>
      <c r="G1321" s="234" t="s">
        <v>12857</v>
      </c>
      <c r="H1321" s="234" t="s">
        <v>12858</v>
      </c>
      <c r="I1321" s="283">
        <v>62000000</v>
      </c>
      <c r="J1321" s="234" t="s">
        <v>4295</v>
      </c>
      <c r="K1321" s="234" t="s">
        <v>4296</v>
      </c>
      <c r="L1321" s="283">
        <v>62060000</v>
      </c>
      <c r="M1321" s="234" t="s">
        <v>4435</v>
      </c>
      <c r="N1321" s="234" t="s">
        <v>4436</v>
      </c>
      <c r="O1321" s="283">
        <v>62061100</v>
      </c>
      <c r="P1321" s="234" t="s">
        <v>4797</v>
      </c>
      <c r="Q1321" s="234" t="s">
        <v>4798</v>
      </c>
      <c r="R1321" s="234" t="s">
        <v>12859</v>
      </c>
      <c r="S1321" s="234" t="s">
        <v>4301</v>
      </c>
      <c r="T1321" s="234" t="s">
        <v>4440</v>
      </c>
      <c r="U1321" s="234" t="s">
        <v>4799</v>
      </c>
      <c r="V1321" s="326" t="s">
        <v>10</v>
      </c>
    </row>
    <row r="1322" spans="1:22" s="232" customFormat="1" ht="115">
      <c r="A1322" s="325">
        <v>10005121</v>
      </c>
      <c r="B1322" s="283" t="s">
        <v>214</v>
      </c>
      <c r="C1322" s="234" t="s">
        <v>12860</v>
      </c>
      <c r="D1322" s="234" t="s">
        <v>12861</v>
      </c>
      <c r="E1322" s="234" t="s">
        <v>12862</v>
      </c>
      <c r="F1322" s="397" t="s">
        <v>12863</v>
      </c>
      <c r="G1322" s="234" t="s">
        <v>12864</v>
      </c>
      <c r="H1322" s="397" t="s">
        <v>12865</v>
      </c>
      <c r="I1322" s="283">
        <v>62000000</v>
      </c>
      <c r="J1322" s="234" t="s">
        <v>4295</v>
      </c>
      <c r="K1322" s="234" t="s">
        <v>4296</v>
      </c>
      <c r="L1322" s="283">
        <v>62060000</v>
      </c>
      <c r="M1322" s="234" t="s">
        <v>4435</v>
      </c>
      <c r="N1322" s="234" t="s">
        <v>4436</v>
      </c>
      <c r="O1322" s="283">
        <v>62061100</v>
      </c>
      <c r="P1322" s="234" t="s">
        <v>4797</v>
      </c>
      <c r="Q1322" s="234" t="s">
        <v>4798</v>
      </c>
      <c r="R1322" s="234" t="s">
        <v>12866</v>
      </c>
      <c r="S1322" s="234" t="s">
        <v>4301</v>
      </c>
      <c r="T1322" s="234" t="s">
        <v>4440</v>
      </c>
      <c r="U1322" s="234" t="s">
        <v>4799</v>
      </c>
      <c r="V1322" s="326" t="s">
        <v>10</v>
      </c>
    </row>
    <row r="1323" spans="1:22" s="232" customFormat="1" ht="23">
      <c r="A1323" s="325">
        <v>10005122</v>
      </c>
      <c r="B1323" s="283" t="s">
        <v>214</v>
      </c>
      <c r="C1323" s="234" t="s">
        <v>12867</v>
      </c>
      <c r="D1323" s="234" t="s">
        <v>12868</v>
      </c>
      <c r="E1323" s="234" t="s">
        <v>12869</v>
      </c>
      <c r="F1323" s="397" t="s">
        <v>12870</v>
      </c>
      <c r="G1323" s="234" t="s">
        <v>12871</v>
      </c>
      <c r="H1323" s="397" t="s">
        <v>12872</v>
      </c>
      <c r="I1323" s="283">
        <v>77000000</v>
      </c>
      <c r="J1323" s="234" t="s">
        <v>3270</v>
      </c>
      <c r="K1323" s="234" t="s">
        <v>3271</v>
      </c>
      <c r="L1323" s="283">
        <v>77010000</v>
      </c>
      <c r="M1323" s="234" t="s">
        <v>3272</v>
      </c>
      <c r="N1323" s="234" t="s">
        <v>3273</v>
      </c>
      <c r="O1323" s="283">
        <v>77011500</v>
      </c>
      <c r="P1323" s="234" t="s">
        <v>9328</v>
      </c>
      <c r="Q1323" s="234" t="s">
        <v>9329</v>
      </c>
      <c r="R1323" s="234" t="s">
        <v>12873</v>
      </c>
      <c r="S1323" s="234" t="s">
        <v>3277</v>
      </c>
      <c r="T1323" s="234" t="s">
        <v>3278</v>
      </c>
      <c r="U1323" s="234" t="s">
        <v>9331</v>
      </c>
      <c r="V1323" s="326" t="s">
        <v>10</v>
      </c>
    </row>
    <row r="1324" spans="1:22" s="232" customFormat="1" ht="46">
      <c r="A1324" s="325">
        <v>10005125</v>
      </c>
      <c r="B1324" s="283" t="s">
        <v>214</v>
      </c>
      <c r="C1324" s="234" t="s">
        <v>12875</v>
      </c>
      <c r="D1324" s="234" t="s">
        <v>12876</v>
      </c>
      <c r="E1324" s="234" t="s">
        <v>12877</v>
      </c>
      <c r="F1324" s="397" t="s">
        <v>12878</v>
      </c>
      <c r="G1324" s="234" t="s">
        <v>12879</v>
      </c>
      <c r="H1324" s="397" t="s">
        <v>12880</v>
      </c>
      <c r="I1324" s="283">
        <v>62000000</v>
      </c>
      <c r="J1324" s="234" t="s">
        <v>4295</v>
      </c>
      <c r="K1324" s="234" t="s">
        <v>4296</v>
      </c>
      <c r="L1324" s="283">
        <v>62060000</v>
      </c>
      <c r="M1324" s="234" t="s">
        <v>4435</v>
      </c>
      <c r="N1324" s="234" t="s">
        <v>4436</v>
      </c>
      <c r="O1324" s="283">
        <v>62060900</v>
      </c>
      <c r="P1324" s="234" t="s">
        <v>4850</v>
      </c>
      <c r="Q1324" s="234" t="s">
        <v>4851</v>
      </c>
      <c r="R1324" s="234" t="s">
        <v>12881</v>
      </c>
      <c r="S1324" s="234" t="s">
        <v>4301</v>
      </c>
      <c r="T1324" s="234" t="s">
        <v>4440</v>
      </c>
      <c r="U1324" s="234" t="s">
        <v>4852</v>
      </c>
      <c r="V1324" s="326" t="s">
        <v>10</v>
      </c>
    </row>
    <row r="1325" spans="1:22" s="232" customFormat="1" ht="57.5">
      <c r="A1325" s="325">
        <v>10005126</v>
      </c>
      <c r="B1325" s="283" t="s">
        <v>214</v>
      </c>
      <c r="C1325" s="234" t="s">
        <v>12882</v>
      </c>
      <c r="D1325" s="234" t="s">
        <v>12883</v>
      </c>
      <c r="E1325" s="234" t="s">
        <v>12884</v>
      </c>
      <c r="F1325" s="397" t="s">
        <v>12885</v>
      </c>
      <c r="G1325" s="234" t="s">
        <v>12886</v>
      </c>
      <c r="H1325" s="397" t="s">
        <v>12887</v>
      </c>
      <c r="I1325" s="283">
        <v>62000000</v>
      </c>
      <c r="J1325" s="234" t="s">
        <v>4295</v>
      </c>
      <c r="K1325" s="234" t="s">
        <v>4296</v>
      </c>
      <c r="L1325" s="283">
        <v>62060000</v>
      </c>
      <c r="M1325" s="234" t="s">
        <v>4435</v>
      </c>
      <c r="N1325" s="234" t="s">
        <v>4436</v>
      </c>
      <c r="O1325" s="283">
        <v>62060700</v>
      </c>
      <c r="P1325" s="234" t="s">
        <v>4727</v>
      </c>
      <c r="Q1325" s="234" t="s">
        <v>4728</v>
      </c>
      <c r="R1325" s="234" t="s">
        <v>12888</v>
      </c>
      <c r="S1325" s="234" t="s">
        <v>4301</v>
      </c>
      <c r="T1325" s="234" t="s">
        <v>4440</v>
      </c>
      <c r="U1325" s="234" t="s">
        <v>4730</v>
      </c>
      <c r="V1325" s="326" t="s">
        <v>10</v>
      </c>
    </row>
    <row r="1326" spans="1:22" s="232" customFormat="1" ht="34.5">
      <c r="A1326" s="325">
        <v>10005127</v>
      </c>
      <c r="B1326" s="283" t="s">
        <v>210</v>
      </c>
      <c r="C1326" s="234" t="s">
        <v>12889</v>
      </c>
      <c r="D1326" s="234" t="s">
        <v>12890</v>
      </c>
      <c r="E1326" s="234" t="s">
        <v>12891</v>
      </c>
      <c r="F1326" s="397" t="s">
        <v>12892</v>
      </c>
      <c r="G1326" s="234" t="s">
        <v>12893</v>
      </c>
      <c r="H1326" s="397" t="s">
        <v>12894</v>
      </c>
      <c r="I1326" s="283">
        <v>77000000</v>
      </c>
      <c r="J1326" s="234" t="s">
        <v>3270</v>
      </c>
      <c r="K1326" s="234" t="s">
        <v>3271</v>
      </c>
      <c r="L1326" s="283">
        <v>77010000</v>
      </c>
      <c r="M1326" s="234" t="s">
        <v>3272</v>
      </c>
      <c r="N1326" s="234" t="s">
        <v>3273</v>
      </c>
      <c r="O1326" s="283">
        <v>77012900</v>
      </c>
      <c r="P1326" s="234" t="s">
        <v>9938</v>
      </c>
      <c r="Q1326" s="234" t="s">
        <v>9939</v>
      </c>
      <c r="R1326" s="234" t="s">
        <v>12895</v>
      </c>
      <c r="S1326" s="234" t="s">
        <v>3277</v>
      </c>
      <c r="T1326" s="234" t="s">
        <v>3278</v>
      </c>
      <c r="U1326" s="234" t="s">
        <v>9941</v>
      </c>
      <c r="V1326" s="326" t="s">
        <v>10</v>
      </c>
    </row>
    <row r="1327" spans="1:22" s="232" customFormat="1" ht="46">
      <c r="A1327" s="325">
        <v>10005128</v>
      </c>
      <c r="B1327" s="283" t="s">
        <v>210</v>
      </c>
      <c r="C1327" s="234" t="s">
        <v>12896</v>
      </c>
      <c r="D1327" s="397" t="s">
        <v>12897</v>
      </c>
      <c r="E1327" s="234" t="s">
        <v>12898</v>
      </c>
      <c r="F1327" s="397" t="s">
        <v>12899</v>
      </c>
      <c r="G1327" s="234" t="s">
        <v>12900</v>
      </c>
      <c r="H1327" s="397" t="s">
        <v>12901</v>
      </c>
      <c r="I1327" s="283">
        <v>77000000</v>
      </c>
      <c r="J1327" s="234" t="s">
        <v>3270</v>
      </c>
      <c r="K1327" s="234" t="s">
        <v>3271</v>
      </c>
      <c r="L1327" s="283">
        <v>77010000</v>
      </c>
      <c r="M1327" s="234" t="s">
        <v>3272</v>
      </c>
      <c r="N1327" s="234" t="s">
        <v>3273</v>
      </c>
      <c r="O1327" s="283">
        <v>77010300</v>
      </c>
      <c r="P1327" s="234" t="s">
        <v>9042</v>
      </c>
      <c r="Q1327" s="234" t="s">
        <v>9043</v>
      </c>
      <c r="R1327" s="234" t="s">
        <v>12902</v>
      </c>
      <c r="S1327" s="234" t="s">
        <v>3277</v>
      </c>
      <c r="T1327" s="234" t="s">
        <v>3278</v>
      </c>
      <c r="U1327" s="234" t="s">
        <v>9045</v>
      </c>
      <c r="V1327" s="326" t="s">
        <v>10</v>
      </c>
    </row>
    <row r="1328" spans="1:22" s="232" customFormat="1" ht="46">
      <c r="A1328" s="325">
        <v>10005129</v>
      </c>
      <c r="B1328" s="283" t="s">
        <v>214</v>
      </c>
      <c r="C1328" s="234" t="s">
        <v>12903</v>
      </c>
      <c r="D1328" s="234" t="s">
        <v>12904</v>
      </c>
      <c r="E1328" s="234" t="s">
        <v>12905</v>
      </c>
      <c r="F1328" s="397" t="s">
        <v>12906</v>
      </c>
      <c r="G1328" s="234" t="s">
        <v>12907</v>
      </c>
      <c r="H1328" s="397" t="s">
        <v>12908</v>
      </c>
      <c r="I1328" s="283">
        <v>77000000</v>
      </c>
      <c r="J1328" s="234" t="s">
        <v>3270</v>
      </c>
      <c r="K1328" s="234" t="s">
        <v>3271</v>
      </c>
      <c r="L1328" s="283">
        <v>77010000</v>
      </c>
      <c r="M1328" s="234" t="s">
        <v>3272</v>
      </c>
      <c r="N1328" s="234" t="s">
        <v>3273</v>
      </c>
      <c r="O1328" s="283">
        <v>77013500</v>
      </c>
      <c r="P1328" s="234" t="s">
        <v>10241</v>
      </c>
      <c r="Q1328" s="234" t="s">
        <v>10242</v>
      </c>
      <c r="R1328" s="234" t="s">
        <v>12909</v>
      </c>
      <c r="S1328" s="234" t="s">
        <v>3277</v>
      </c>
      <c r="T1328" s="234" t="s">
        <v>3278</v>
      </c>
      <c r="U1328" s="234" t="s">
        <v>10244</v>
      </c>
      <c r="V1328" s="326" t="s">
        <v>10</v>
      </c>
    </row>
    <row r="1329" spans="1:22" s="232" customFormat="1" ht="46">
      <c r="A1329" s="325">
        <v>10005130</v>
      </c>
      <c r="B1329" s="283" t="s">
        <v>210</v>
      </c>
      <c r="C1329" s="234" t="s">
        <v>12910</v>
      </c>
      <c r="D1329" s="234" t="s">
        <v>12911</v>
      </c>
      <c r="E1329" s="234" t="s">
        <v>12912</v>
      </c>
      <c r="F1329" s="397" t="s">
        <v>12913</v>
      </c>
      <c r="G1329" s="234" t="s">
        <v>12914</v>
      </c>
      <c r="H1329" s="397" t="s">
        <v>12915</v>
      </c>
      <c r="I1329" s="283">
        <v>77000000</v>
      </c>
      <c r="J1329" s="234" t="s">
        <v>3270</v>
      </c>
      <c r="K1329" s="234" t="s">
        <v>3271</v>
      </c>
      <c r="L1329" s="283">
        <v>77010000</v>
      </c>
      <c r="M1329" s="234" t="s">
        <v>3272</v>
      </c>
      <c r="N1329" s="234" t="s">
        <v>3273</v>
      </c>
      <c r="O1329" s="283">
        <v>77010300</v>
      </c>
      <c r="P1329" s="234" t="s">
        <v>9042</v>
      </c>
      <c r="Q1329" s="234" t="s">
        <v>9043</v>
      </c>
      <c r="R1329" s="234" t="s">
        <v>12916</v>
      </c>
      <c r="S1329" s="234" t="s">
        <v>3277</v>
      </c>
      <c r="T1329" s="234" t="s">
        <v>3278</v>
      </c>
      <c r="U1329" s="234" t="s">
        <v>9045</v>
      </c>
      <c r="V1329" s="326" t="s">
        <v>10</v>
      </c>
    </row>
    <row r="1330" spans="1:22" s="232" customFormat="1" ht="46">
      <c r="A1330" s="325">
        <v>10005131</v>
      </c>
      <c r="B1330" s="283" t="s">
        <v>210</v>
      </c>
      <c r="C1330" s="234" t="s">
        <v>12917</v>
      </c>
      <c r="D1330" s="234" t="s">
        <v>12918</v>
      </c>
      <c r="E1330" s="234" t="s">
        <v>12919</v>
      </c>
      <c r="F1330" s="397" t="s">
        <v>12920</v>
      </c>
      <c r="G1330" s="234" t="s">
        <v>12921</v>
      </c>
      <c r="H1330" s="397" t="s">
        <v>12922</v>
      </c>
      <c r="I1330" s="283">
        <v>77000000</v>
      </c>
      <c r="J1330" s="234" t="s">
        <v>3270</v>
      </c>
      <c r="K1330" s="234" t="s">
        <v>3271</v>
      </c>
      <c r="L1330" s="283">
        <v>77010000</v>
      </c>
      <c r="M1330" s="234" t="s">
        <v>3272</v>
      </c>
      <c r="N1330" s="234" t="s">
        <v>3273</v>
      </c>
      <c r="O1330" s="283">
        <v>77014300</v>
      </c>
      <c r="P1330" s="234" t="s">
        <v>10495</v>
      </c>
      <c r="Q1330" s="234" t="s">
        <v>10496</v>
      </c>
      <c r="R1330" s="234" t="s">
        <v>12923</v>
      </c>
      <c r="S1330" s="234" t="s">
        <v>3277</v>
      </c>
      <c r="T1330" s="234" t="s">
        <v>3278</v>
      </c>
      <c r="U1330" s="234" t="s">
        <v>10498</v>
      </c>
      <c r="V1330" s="326" t="s">
        <v>10</v>
      </c>
    </row>
    <row r="1331" spans="1:22" s="232" customFormat="1" ht="57.5">
      <c r="A1331" s="325">
        <v>10005132</v>
      </c>
      <c r="B1331" s="283" t="s">
        <v>210</v>
      </c>
      <c r="C1331" s="234" t="s">
        <v>12924</v>
      </c>
      <c r="D1331" s="234" t="s">
        <v>12925</v>
      </c>
      <c r="E1331" s="234" t="s">
        <v>12926</v>
      </c>
      <c r="F1331" s="397" t="s">
        <v>12927</v>
      </c>
      <c r="G1331" s="234" t="s">
        <v>12928</v>
      </c>
      <c r="H1331" s="397" t="s">
        <v>12929</v>
      </c>
      <c r="I1331" s="283">
        <v>77000000</v>
      </c>
      <c r="J1331" s="234" t="s">
        <v>3270</v>
      </c>
      <c r="K1331" s="234" t="s">
        <v>3271</v>
      </c>
      <c r="L1331" s="283">
        <v>77010000</v>
      </c>
      <c r="M1331" s="234" t="s">
        <v>3272</v>
      </c>
      <c r="N1331" s="234" t="s">
        <v>3273</v>
      </c>
      <c r="O1331" s="283">
        <v>77014300</v>
      </c>
      <c r="P1331" s="234" t="s">
        <v>10495</v>
      </c>
      <c r="Q1331" s="234" t="s">
        <v>10496</v>
      </c>
      <c r="R1331" s="234" t="s">
        <v>12930</v>
      </c>
      <c r="S1331" s="234" t="s">
        <v>3277</v>
      </c>
      <c r="T1331" s="234" t="s">
        <v>3278</v>
      </c>
      <c r="U1331" s="234" t="s">
        <v>10498</v>
      </c>
      <c r="V1331" s="326" t="s">
        <v>10</v>
      </c>
    </row>
    <row r="1332" spans="1:22" s="232" customFormat="1" ht="57.5">
      <c r="A1332" s="325">
        <v>10005133</v>
      </c>
      <c r="B1332" s="283" t="s">
        <v>214</v>
      </c>
      <c r="C1332" s="234" t="s">
        <v>12931</v>
      </c>
      <c r="D1332" s="234" t="s">
        <v>12932</v>
      </c>
      <c r="E1332" s="234" t="s">
        <v>12933</v>
      </c>
      <c r="F1332" s="397" t="s">
        <v>12934</v>
      </c>
      <c r="G1332" s="234" t="s">
        <v>12935</v>
      </c>
      <c r="H1332" s="397" t="s">
        <v>12936</v>
      </c>
      <c r="I1332" s="283">
        <v>86000000</v>
      </c>
      <c r="J1332" s="234" t="s">
        <v>12937</v>
      </c>
      <c r="K1332" s="234" t="s">
        <v>12938</v>
      </c>
      <c r="L1332" s="283">
        <v>86010000</v>
      </c>
      <c r="M1332" s="234" t="s">
        <v>12937</v>
      </c>
      <c r="N1332" s="234" t="s">
        <v>12938</v>
      </c>
      <c r="O1332" s="283">
        <v>86010100</v>
      </c>
      <c r="P1332" s="234" t="s">
        <v>12939</v>
      </c>
      <c r="Q1332" s="234" t="s">
        <v>12940</v>
      </c>
      <c r="R1332" s="234" t="s">
        <v>12941</v>
      </c>
      <c r="S1332" s="234" t="s">
        <v>12942</v>
      </c>
      <c r="T1332" s="234" t="s">
        <v>12942</v>
      </c>
      <c r="U1332" s="234" t="s">
        <v>12943</v>
      </c>
      <c r="V1332" s="326" t="s">
        <v>10</v>
      </c>
    </row>
    <row r="1333" spans="1:22" s="232" customFormat="1" ht="57.5">
      <c r="A1333" s="325">
        <v>10005134</v>
      </c>
      <c r="B1333" s="283" t="s">
        <v>214</v>
      </c>
      <c r="C1333" s="234" t="s">
        <v>12944</v>
      </c>
      <c r="D1333" s="234" t="s">
        <v>12945</v>
      </c>
      <c r="E1333" s="234" t="s">
        <v>12946</v>
      </c>
      <c r="F1333" s="397" t="s">
        <v>12947</v>
      </c>
      <c r="G1333" s="234" t="s">
        <v>12948</v>
      </c>
      <c r="H1333" s="397" t="s">
        <v>12949</v>
      </c>
      <c r="I1333" s="283">
        <v>86000000</v>
      </c>
      <c r="J1333" s="234" t="s">
        <v>12937</v>
      </c>
      <c r="K1333" s="234" t="s">
        <v>12938</v>
      </c>
      <c r="L1333" s="283">
        <v>86010000</v>
      </c>
      <c r="M1333" s="234" t="s">
        <v>12937</v>
      </c>
      <c r="N1333" s="234" t="s">
        <v>12938</v>
      </c>
      <c r="O1333" s="283">
        <v>86010100</v>
      </c>
      <c r="P1333" s="234" t="s">
        <v>12939</v>
      </c>
      <c r="Q1333" s="234" t="s">
        <v>12940</v>
      </c>
      <c r="R1333" s="234" t="s">
        <v>12950</v>
      </c>
      <c r="S1333" s="234" t="s">
        <v>12942</v>
      </c>
      <c r="T1333" s="234" t="s">
        <v>12942</v>
      </c>
      <c r="U1333" s="234" t="s">
        <v>12943</v>
      </c>
      <c r="V1333" s="326" t="s">
        <v>10</v>
      </c>
    </row>
    <row r="1334" spans="1:22" s="232" customFormat="1" ht="69">
      <c r="A1334" s="325">
        <v>10005135</v>
      </c>
      <c r="B1334" s="283" t="s">
        <v>214</v>
      </c>
      <c r="C1334" s="234" t="s">
        <v>12951</v>
      </c>
      <c r="D1334" s="234" t="s">
        <v>12952</v>
      </c>
      <c r="E1334" s="234" t="s">
        <v>12953</v>
      </c>
      <c r="F1334" s="397" t="s">
        <v>12954</v>
      </c>
      <c r="G1334" s="234" t="s">
        <v>12955</v>
      </c>
      <c r="H1334" s="397" t="s">
        <v>12956</v>
      </c>
      <c r="I1334" s="283">
        <v>86000000</v>
      </c>
      <c r="J1334" s="234" t="s">
        <v>12937</v>
      </c>
      <c r="K1334" s="234" t="s">
        <v>12938</v>
      </c>
      <c r="L1334" s="283">
        <v>86010000</v>
      </c>
      <c r="M1334" s="234" t="s">
        <v>12937</v>
      </c>
      <c r="N1334" s="234" t="s">
        <v>12938</v>
      </c>
      <c r="O1334" s="283">
        <v>86010100</v>
      </c>
      <c r="P1334" s="234" t="s">
        <v>12939</v>
      </c>
      <c r="Q1334" s="234" t="s">
        <v>12940</v>
      </c>
      <c r="R1334" s="234" t="s">
        <v>12957</v>
      </c>
      <c r="S1334" s="234" t="s">
        <v>12942</v>
      </c>
      <c r="T1334" s="234" t="s">
        <v>12942</v>
      </c>
      <c r="U1334" s="234" t="s">
        <v>12943</v>
      </c>
      <c r="V1334" s="326" t="s">
        <v>10</v>
      </c>
    </row>
    <row r="1335" spans="1:22" s="232" customFormat="1" ht="46">
      <c r="A1335" s="325">
        <v>10005136</v>
      </c>
      <c r="B1335" s="283" t="s">
        <v>214</v>
      </c>
      <c r="C1335" s="234" t="s">
        <v>12958</v>
      </c>
      <c r="D1335" s="234" t="s">
        <v>12959</v>
      </c>
      <c r="E1335" s="234" t="s">
        <v>12960</v>
      </c>
      <c r="F1335" s="397" t="s">
        <v>12961</v>
      </c>
      <c r="G1335" s="234" t="s">
        <v>12962</v>
      </c>
      <c r="H1335" s="397" t="s">
        <v>12963</v>
      </c>
      <c r="I1335" s="283">
        <v>86000000</v>
      </c>
      <c r="J1335" s="234" t="s">
        <v>12937</v>
      </c>
      <c r="K1335" s="234" t="s">
        <v>12938</v>
      </c>
      <c r="L1335" s="283">
        <v>86010000</v>
      </c>
      <c r="M1335" s="234" t="s">
        <v>12937</v>
      </c>
      <c r="N1335" s="234" t="s">
        <v>12938</v>
      </c>
      <c r="O1335" s="283">
        <v>86010100</v>
      </c>
      <c r="P1335" s="234" t="s">
        <v>12939</v>
      </c>
      <c r="Q1335" s="234" t="s">
        <v>12940</v>
      </c>
      <c r="R1335" s="234" t="s">
        <v>12964</v>
      </c>
      <c r="S1335" s="234" t="s">
        <v>12942</v>
      </c>
      <c r="T1335" s="234" t="s">
        <v>12942</v>
      </c>
      <c r="U1335" s="234" t="s">
        <v>12943</v>
      </c>
      <c r="V1335" s="326" t="s">
        <v>10</v>
      </c>
    </row>
    <row r="1336" spans="1:22" s="232" customFormat="1" ht="115">
      <c r="A1336" s="325">
        <v>10005137</v>
      </c>
      <c r="B1336" s="283" t="s">
        <v>214</v>
      </c>
      <c r="C1336" s="234" t="s">
        <v>12965</v>
      </c>
      <c r="D1336" s="234" t="s">
        <v>12966</v>
      </c>
      <c r="E1336" s="234" t="s">
        <v>12967</v>
      </c>
      <c r="F1336" s="397" t="s">
        <v>12968</v>
      </c>
      <c r="G1336" s="234" t="s">
        <v>12969</v>
      </c>
      <c r="H1336" s="397" t="s">
        <v>12970</v>
      </c>
      <c r="I1336" s="283">
        <v>86000000</v>
      </c>
      <c r="J1336" s="234" t="s">
        <v>12937</v>
      </c>
      <c r="K1336" s="234" t="s">
        <v>12938</v>
      </c>
      <c r="L1336" s="283">
        <v>86010000</v>
      </c>
      <c r="M1336" s="234" t="s">
        <v>12937</v>
      </c>
      <c r="N1336" s="234" t="s">
        <v>12938</v>
      </c>
      <c r="O1336" s="283">
        <v>86010100</v>
      </c>
      <c r="P1336" s="234" t="s">
        <v>12939</v>
      </c>
      <c r="Q1336" s="234" t="s">
        <v>12940</v>
      </c>
      <c r="R1336" s="234" t="s">
        <v>12971</v>
      </c>
      <c r="S1336" s="234" t="s">
        <v>12942</v>
      </c>
      <c r="T1336" s="234" t="s">
        <v>12942</v>
      </c>
      <c r="U1336" s="234" t="s">
        <v>12943</v>
      </c>
      <c r="V1336" s="326" t="s">
        <v>10</v>
      </c>
    </row>
    <row r="1337" spans="1:22" s="232" customFormat="1" ht="34.5">
      <c r="A1337" s="325">
        <v>10005138</v>
      </c>
      <c r="B1337" s="283" t="s">
        <v>210</v>
      </c>
      <c r="C1337" s="234" t="s">
        <v>12972</v>
      </c>
      <c r="D1337" s="234" t="s">
        <v>12973</v>
      </c>
      <c r="E1337" s="234" t="s">
        <v>12974</v>
      </c>
      <c r="F1337" s="397" t="s">
        <v>12975</v>
      </c>
      <c r="G1337" s="234" t="s">
        <v>12976</v>
      </c>
      <c r="H1337" s="234" t="s">
        <v>12977</v>
      </c>
      <c r="I1337" s="283">
        <v>86000000</v>
      </c>
      <c r="J1337" s="234" t="s">
        <v>12937</v>
      </c>
      <c r="K1337" s="234" t="s">
        <v>12938</v>
      </c>
      <c r="L1337" s="283">
        <v>86010000</v>
      </c>
      <c r="M1337" s="234" t="s">
        <v>12937</v>
      </c>
      <c r="N1337" s="234" t="s">
        <v>12938</v>
      </c>
      <c r="O1337" s="283">
        <v>86010100</v>
      </c>
      <c r="P1337" s="234" t="s">
        <v>12939</v>
      </c>
      <c r="Q1337" s="234" t="s">
        <v>12940</v>
      </c>
      <c r="R1337" s="234" t="s">
        <v>12978</v>
      </c>
      <c r="S1337" s="234" t="s">
        <v>12942</v>
      </c>
      <c r="T1337" s="234" t="s">
        <v>12942</v>
      </c>
      <c r="U1337" s="234" t="s">
        <v>12943</v>
      </c>
      <c r="V1337" s="326" t="s">
        <v>10</v>
      </c>
    </row>
    <row r="1338" spans="1:22" s="232" customFormat="1" ht="34.5">
      <c r="A1338" s="325">
        <v>10005139</v>
      </c>
      <c r="B1338" s="283" t="s">
        <v>214</v>
      </c>
      <c r="C1338" s="234" t="s">
        <v>12979</v>
      </c>
      <c r="D1338" s="234" t="s">
        <v>12980</v>
      </c>
      <c r="E1338" s="234" t="s">
        <v>12981</v>
      </c>
      <c r="F1338" s="397" t="s">
        <v>12982</v>
      </c>
      <c r="G1338" s="234" t="s">
        <v>12983</v>
      </c>
      <c r="H1338" s="234" t="s">
        <v>12984</v>
      </c>
      <c r="I1338" s="283">
        <v>86000000</v>
      </c>
      <c r="J1338" s="234" t="s">
        <v>12937</v>
      </c>
      <c r="K1338" s="234" t="s">
        <v>12938</v>
      </c>
      <c r="L1338" s="283">
        <v>86010000</v>
      </c>
      <c r="M1338" s="234" t="s">
        <v>12937</v>
      </c>
      <c r="N1338" s="234" t="s">
        <v>12938</v>
      </c>
      <c r="O1338" s="283">
        <v>86010100</v>
      </c>
      <c r="P1338" s="234" t="s">
        <v>12939</v>
      </c>
      <c r="Q1338" s="234" t="s">
        <v>12940</v>
      </c>
      <c r="R1338" s="234" t="s">
        <v>12985</v>
      </c>
      <c r="S1338" s="234" t="s">
        <v>12942</v>
      </c>
      <c r="T1338" s="234" t="s">
        <v>12942</v>
      </c>
      <c r="U1338" s="234" t="s">
        <v>12943</v>
      </c>
      <c r="V1338" s="326" t="s">
        <v>10</v>
      </c>
    </row>
    <row r="1339" spans="1:22" s="232" customFormat="1" ht="46">
      <c r="A1339" s="325">
        <v>10005140</v>
      </c>
      <c r="B1339" s="283" t="s">
        <v>210</v>
      </c>
      <c r="C1339" s="234" t="s">
        <v>12986</v>
      </c>
      <c r="D1339" s="234" t="s">
        <v>12987</v>
      </c>
      <c r="E1339" s="234" t="s">
        <v>12988</v>
      </c>
      <c r="F1339" s="397" t="s">
        <v>12989</v>
      </c>
      <c r="G1339" s="234" t="s">
        <v>12990</v>
      </c>
      <c r="H1339" s="397" t="s">
        <v>12991</v>
      </c>
      <c r="I1339" s="283">
        <v>86000000</v>
      </c>
      <c r="J1339" s="234" t="s">
        <v>12937</v>
      </c>
      <c r="K1339" s="234" t="s">
        <v>12938</v>
      </c>
      <c r="L1339" s="283">
        <v>86010000</v>
      </c>
      <c r="M1339" s="234" t="s">
        <v>12937</v>
      </c>
      <c r="N1339" s="234" t="s">
        <v>12938</v>
      </c>
      <c r="O1339" s="283">
        <v>86010100</v>
      </c>
      <c r="P1339" s="234" t="s">
        <v>12939</v>
      </c>
      <c r="Q1339" s="234" t="s">
        <v>12940</v>
      </c>
      <c r="R1339" s="234" t="s">
        <v>12992</v>
      </c>
      <c r="S1339" s="234" t="s">
        <v>12942</v>
      </c>
      <c r="T1339" s="234" t="s">
        <v>12942</v>
      </c>
      <c r="U1339" s="234" t="s">
        <v>12943</v>
      </c>
      <c r="V1339" s="326" t="s">
        <v>10</v>
      </c>
    </row>
    <row r="1340" spans="1:22" s="232" customFormat="1" ht="46">
      <c r="A1340" s="325">
        <v>10005141</v>
      </c>
      <c r="B1340" s="283" t="s">
        <v>214</v>
      </c>
      <c r="C1340" s="234" t="s">
        <v>12993</v>
      </c>
      <c r="D1340" s="234" t="s">
        <v>12994</v>
      </c>
      <c r="E1340" s="234" t="s">
        <v>12995</v>
      </c>
      <c r="F1340" s="397" t="s">
        <v>12996</v>
      </c>
      <c r="G1340" s="234" t="s">
        <v>12997</v>
      </c>
      <c r="H1340" s="397" t="s">
        <v>12998</v>
      </c>
      <c r="I1340" s="283">
        <v>86000000</v>
      </c>
      <c r="J1340" s="234" t="s">
        <v>12937</v>
      </c>
      <c r="K1340" s="234" t="s">
        <v>12938</v>
      </c>
      <c r="L1340" s="283">
        <v>86010000</v>
      </c>
      <c r="M1340" s="234" t="s">
        <v>12937</v>
      </c>
      <c r="N1340" s="234" t="s">
        <v>12938</v>
      </c>
      <c r="O1340" s="283">
        <v>86010100</v>
      </c>
      <c r="P1340" s="234" t="s">
        <v>12939</v>
      </c>
      <c r="Q1340" s="234" t="s">
        <v>12940</v>
      </c>
      <c r="R1340" s="234" t="s">
        <v>12999</v>
      </c>
      <c r="S1340" s="234" t="s">
        <v>12942</v>
      </c>
      <c r="T1340" s="234" t="s">
        <v>12942</v>
      </c>
      <c r="U1340" s="234" t="s">
        <v>12943</v>
      </c>
      <c r="V1340" s="326" t="s">
        <v>10</v>
      </c>
    </row>
    <row r="1341" spans="1:22" s="232" customFormat="1" ht="103.5">
      <c r="A1341" s="325">
        <v>10005142</v>
      </c>
      <c r="B1341" s="283" t="s">
        <v>210</v>
      </c>
      <c r="C1341" s="234" t="s">
        <v>13000</v>
      </c>
      <c r="D1341" s="234" t="s">
        <v>13001</v>
      </c>
      <c r="E1341" s="234" t="s">
        <v>13002</v>
      </c>
      <c r="F1341" s="397" t="s">
        <v>13003</v>
      </c>
      <c r="G1341" s="234" t="s">
        <v>13004</v>
      </c>
      <c r="H1341" s="397" t="s">
        <v>13005</v>
      </c>
      <c r="I1341" s="283">
        <v>86000000</v>
      </c>
      <c r="J1341" s="234" t="s">
        <v>12937</v>
      </c>
      <c r="K1341" s="234" t="s">
        <v>12938</v>
      </c>
      <c r="L1341" s="283">
        <v>86010000</v>
      </c>
      <c r="M1341" s="234" t="s">
        <v>12937</v>
      </c>
      <c r="N1341" s="234" t="s">
        <v>12938</v>
      </c>
      <c r="O1341" s="283">
        <v>86010200</v>
      </c>
      <c r="P1341" s="234" t="s">
        <v>13006</v>
      </c>
      <c r="Q1341" s="234" t="s">
        <v>13007</v>
      </c>
      <c r="R1341" s="234" t="s">
        <v>13008</v>
      </c>
      <c r="S1341" s="234" t="s">
        <v>12942</v>
      </c>
      <c r="T1341" s="234" t="s">
        <v>12942</v>
      </c>
      <c r="U1341" s="234" t="s">
        <v>13009</v>
      </c>
      <c r="V1341" s="326" t="s">
        <v>10</v>
      </c>
    </row>
    <row r="1342" spans="1:22" s="232" customFormat="1" ht="103.5">
      <c r="A1342" s="325">
        <v>10005143</v>
      </c>
      <c r="B1342" s="283" t="s">
        <v>214</v>
      </c>
      <c r="C1342" s="234" t="s">
        <v>13010</v>
      </c>
      <c r="D1342" s="234" t="s">
        <v>13011</v>
      </c>
      <c r="E1342" s="234" t="s">
        <v>13012</v>
      </c>
      <c r="F1342" s="397" t="s">
        <v>13013</v>
      </c>
      <c r="G1342" s="234" t="s">
        <v>13014</v>
      </c>
      <c r="H1342" s="397" t="s">
        <v>13015</v>
      </c>
      <c r="I1342" s="283">
        <v>86000000</v>
      </c>
      <c r="J1342" s="234" t="s">
        <v>12937</v>
      </c>
      <c r="K1342" s="234" t="s">
        <v>12938</v>
      </c>
      <c r="L1342" s="283">
        <v>86010000</v>
      </c>
      <c r="M1342" s="234" t="s">
        <v>12937</v>
      </c>
      <c r="N1342" s="234" t="s">
        <v>12938</v>
      </c>
      <c r="O1342" s="283">
        <v>86010200</v>
      </c>
      <c r="P1342" s="234" t="s">
        <v>13006</v>
      </c>
      <c r="Q1342" s="234" t="s">
        <v>13007</v>
      </c>
      <c r="R1342" s="234" t="s">
        <v>13016</v>
      </c>
      <c r="S1342" s="234" t="s">
        <v>12942</v>
      </c>
      <c r="T1342" s="234" t="s">
        <v>12942</v>
      </c>
      <c r="U1342" s="234" t="s">
        <v>13009</v>
      </c>
      <c r="V1342" s="326" t="s">
        <v>10</v>
      </c>
    </row>
    <row r="1343" spans="1:22" s="232" customFormat="1" ht="46">
      <c r="A1343" s="325">
        <v>10005144</v>
      </c>
      <c r="B1343" s="283" t="s">
        <v>214</v>
      </c>
      <c r="C1343" s="234" t="s">
        <v>13017</v>
      </c>
      <c r="D1343" s="234" t="s">
        <v>13018</v>
      </c>
      <c r="E1343" s="234" t="s">
        <v>13019</v>
      </c>
      <c r="F1343" s="397" t="s">
        <v>13020</v>
      </c>
      <c r="G1343" s="234" t="s">
        <v>13021</v>
      </c>
      <c r="H1343" s="397" t="s">
        <v>13022</v>
      </c>
      <c r="I1343" s="283">
        <v>86000000</v>
      </c>
      <c r="J1343" s="234" t="s">
        <v>12937</v>
      </c>
      <c r="K1343" s="234" t="s">
        <v>12938</v>
      </c>
      <c r="L1343" s="283">
        <v>86010000</v>
      </c>
      <c r="M1343" s="234" t="s">
        <v>12937</v>
      </c>
      <c r="N1343" s="234" t="s">
        <v>12938</v>
      </c>
      <c r="O1343" s="283">
        <v>86010200</v>
      </c>
      <c r="P1343" s="234" t="s">
        <v>13006</v>
      </c>
      <c r="Q1343" s="234" t="s">
        <v>13007</v>
      </c>
      <c r="R1343" s="234" t="s">
        <v>13023</v>
      </c>
      <c r="S1343" s="234" t="s">
        <v>12942</v>
      </c>
      <c r="T1343" s="234" t="s">
        <v>12942</v>
      </c>
      <c r="U1343" s="234" t="s">
        <v>13009</v>
      </c>
      <c r="V1343" s="326" t="s">
        <v>10</v>
      </c>
    </row>
    <row r="1344" spans="1:22" s="232" customFormat="1" ht="69">
      <c r="A1344" s="325">
        <v>10005145</v>
      </c>
      <c r="B1344" s="283" t="s">
        <v>214</v>
      </c>
      <c r="C1344" s="234" t="s">
        <v>13024</v>
      </c>
      <c r="D1344" s="234" t="s">
        <v>13025</v>
      </c>
      <c r="E1344" s="234" t="s">
        <v>13026</v>
      </c>
      <c r="F1344" s="397" t="s">
        <v>13027</v>
      </c>
      <c r="G1344" s="234" t="s">
        <v>13028</v>
      </c>
      <c r="H1344" s="234" t="s">
        <v>13029</v>
      </c>
      <c r="I1344" s="283">
        <v>86000000</v>
      </c>
      <c r="J1344" s="234" t="s">
        <v>12937</v>
      </c>
      <c r="K1344" s="234" t="s">
        <v>12938</v>
      </c>
      <c r="L1344" s="283">
        <v>86010000</v>
      </c>
      <c r="M1344" s="234" t="s">
        <v>12937</v>
      </c>
      <c r="N1344" s="234" t="s">
        <v>12938</v>
      </c>
      <c r="O1344" s="283">
        <v>86010200</v>
      </c>
      <c r="P1344" s="234" t="s">
        <v>13006</v>
      </c>
      <c r="Q1344" s="234" t="s">
        <v>13007</v>
      </c>
      <c r="R1344" s="234" t="s">
        <v>13030</v>
      </c>
      <c r="S1344" s="234" t="s">
        <v>12942</v>
      </c>
      <c r="T1344" s="234" t="s">
        <v>12942</v>
      </c>
      <c r="U1344" s="234" t="s">
        <v>13009</v>
      </c>
      <c r="V1344" s="326" t="s">
        <v>10</v>
      </c>
    </row>
    <row r="1345" spans="1:22" s="232" customFormat="1" ht="57.5">
      <c r="A1345" s="325">
        <v>10005146</v>
      </c>
      <c r="B1345" s="283" t="s">
        <v>214</v>
      </c>
      <c r="C1345" s="234" t="s">
        <v>13031</v>
      </c>
      <c r="D1345" s="234" t="s">
        <v>13032</v>
      </c>
      <c r="E1345" s="234" t="s">
        <v>13033</v>
      </c>
      <c r="F1345" s="397" t="s">
        <v>13034</v>
      </c>
      <c r="G1345" s="234" t="s">
        <v>13035</v>
      </c>
      <c r="H1345" s="397" t="s">
        <v>13036</v>
      </c>
      <c r="I1345" s="283">
        <v>86000000</v>
      </c>
      <c r="J1345" s="234" t="s">
        <v>12937</v>
      </c>
      <c r="K1345" s="234" t="s">
        <v>12938</v>
      </c>
      <c r="L1345" s="283">
        <v>86010000</v>
      </c>
      <c r="M1345" s="234" t="s">
        <v>12937</v>
      </c>
      <c r="N1345" s="234" t="s">
        <v>12938</v>
      </c>
      <c r="O1345" s="283">
        <v>86010300</v>
      </c>
      <c r="P1345" s="234" t="s">
        <v>13037</v>
      </c>
      <c r="Q1345" s="234" t="s">
        <v>13038</v>
      </c>
      <c r="R1345" s="234" t="s">
        <v>13039</v>
      </c>
      <c r="S1345" s="234" t="s">
        <v>12942</v>
      </c>
      <c r="T1345" s="234" t="s">
        <v>12942</v>
      </c>
      <c r="U1345" s="234" t="s">
        <v>13040</v>
      </c>
      <c r="V1345" s="326" t="s">
        <v>10</v>
      </c>
    </row>
    <row r="1346" spans="1:22" s="232" customFormat="1" ht="46">
      <c r="A1346" s="325">
        <v>10005147</v>
      </c>
      <c r="B1346" s="283" t="s">
        <v>210</v>
      </c>
      <c r="C1346" s="234" t="s">
        <v>13041</v>
      </c>
      <c r="D1346" s="234" t="s">
        <v>13042</v>
      </c>
      <c r="E1346" s="234" t="s">
        <v>13043</v>
      </c>
      <c r="F1346" s="397" t="s">
        <v>13044</v>
      </c>
      <c r="G1346" s="234" t="s">
        <v>13045</v>
      </c>
      <c r="H1346" s="397" t="s">
        <v>13046</v>
      </c>
      <c r="I1346" s="283">
        <v>86000000</v>
      </c>
      <c r="J1346" s="234" t="s">
        <v>12937</v>
      </c>
      <c r="K1346" s="234" t="s">
        <v>12938</v>
      </c>
      <c r="L1346" s="283">
        <v>86010000</v>
      </c>
      <c r="M1346" s="234" t="s">
        <v>12937</v>
      </c>
      <c r="N1346" s="234" t="s">
        <v>12938</v>
      </c>
      <c r="O1346" s="283">
        <v>86010300</v>
      </c>
      <c r="P1346" s="234" t="s">
        <v>13037</v>
      </c>
      <c r="Q1346" s="234" t="s">
        <v>13038</v>
      </c>
      <c r="R1346" s="234" t="s">
        <v>13047</v>
      </c>
      <c r="S1346" s="234" t="s">
        <v>12942</v>
      </c>
      <c r="T1346" s="234" t="s">
        <v>12942</v>
      </c>
      <c r="U1346" s="234" t="s">
        <v>13040</v>
      </c>
      <c r="V1346" s="326" t="s">
        <v>10</v>
      </c>
    </row>
    <row r="1347" spans="1:22" s="232" customFormat="1" ht="46">
      <c r="A1347" s="325">
        <v>10005148</v>
      </c>
      <c r="B1347" s="283" t="s">
        <v>214</v>
      </c>
      <c r="C1347" s="234" t="s">
        <v>13048</v>
      </c>
      <c r="D1347" s="234" t="s">
        <v>13049</v>
      </c>
      <c r="E1347" s="234" t="s">
        <v>13050</v>
      </c>
      <c r="F1347" s="397" t="s">
        <v>13051</v>
      </c>
      <c r="G1347" s="234" t="s">
        <v>13052</v>
      </c>
      <c r="H1347" s="397" t="s">
        <v>13053</v>
      </c>
      <c r="I1347" s="283">
        <v>86000000</v>
      </c>
      <c r="J1347" s="234" t="s">
        <v>12937</v>
      </c>
      <c r="K1347" s="234" t="s">
        <v>12938</v>
      </c>
      <c r="L1347" s="283">
        <v>86010000</v>
      </c>
      <c r="M1347" s="234" t="s">
        <v>12937</v>
      </c>
      <c r="N1347" s="234" t="s">
        <v>12938</v>
      </c>
      <c r="O1347" s="283">
        <v>86010300</v>
      </c>
      <c r="P1347" s="234" t="s">
        <v>13037</v>
      </c>
      <c r="Q1347" s="234" t="s">
        <v>13038</v>
      </c>
      <c r="R1347" s="234" t="s">
        <v>13054</v>
      </c>
      <c r="S1347" s="234" t="s">
        <v>12942</v>
      </c>
      <c r="T1347" s="234" t="s">
        <v>12942</v>
      </c>
      <c r="U1347" s="234" t="s">
        <v>13040</v>
      </c>
      <c r="V1347" s="326" t="s">
        <v>10</v>
      </c>
    </row>
    <row r="1348" spans="1:22" s="232" customFormat="1" ht="46">
      <c r="A1348" s="325">
        <v>10005149</v>
      </c>
      <c r="B1348" s="283" t="s">
        <v>214</v>
      </c>
      <c r="C1348" s="234" t="s">
        <v>13055</v>
      </c>
      <c r="D1348" s="234" t="s">
        <v>13056</v>
      </c>
      <c r="E1348" s="234" t="s">
        <v>13057</v>
      </c>
      <c r="F1348" s="397" t="s">
        <v>13058</v>
      </c>
      <c r="G1348" s="234" t="s">
        <v>13059</v>
      </c>
      <c r="H1348" s="397" t="s">
        <v>13060</v>
      </c>
      <c r="I1348" s="283">
        <v>86000000</v>
      </c>
      <c r="J1348" s="234" t="s">
        <v>12937</v>
      </c>
      <c r="K1348" s="234" t="s">
        <v>12938</v>
      </c>
      <c r="L1348" s="283">
        <v>86010000</v>
      </c>
      <c r="M1348" s="234" t="s">
        <v>12937</v>
      </c>
      <c r="N1348" s="234" t="s">
        <v>12938</v>
      </c>
      <c r="O1348" s="283">
        <v>86010300</v>
      </c>
      <c r="P1348" s="234" t="s">
        <v>13037</v>
      </c>
      <c r="Q1348" s="234" t="s">
        <v>13038</v>
      </c>
      <c r="R1348" s="234" t="s">
        <v>13061</v>
      </c>
      <c r="S1348" s="234" t="s">
        <v>12942</v>
      </c>
      <c r="T1348" s="234" t="s">
        <v>12942</v>
      </c>
      <c r="U1348" s="234" t="s">
        <v>13040</v>
      </c>
      <c r="V1348" s="326" t="s">
        <v>10</v>
      </c>
    </row>
    <row r="1349" spans="1:22" s="232" customFormat="1" ht="46">
      <c r="A1349" s="325">
        <v>10005150</v>
      </c>
      <c r="B1349" s="283" t="s">
        <v>214</v>
      </c>
      <c r="C1349" s="234" t="s">
        <v>13062</v>
      </c>
      <c r="D1349" s="234" t="s">
        <v>13063</v>
      </c>
      <c r="E1349" s="234" t="s">
        <v>13064</v>
      </c>
      <c r="F1349" s="397" t="s">
        <v>13065</v>
      </c>
      <c r="G1349" s="234" t="s">
        <v>13066</v>
      </c>
      <c r="H1349" s="397" t="s">
        <v>13067</v>
      </c>
      <c r="I1349" s="283">
        <v>86000000</v>
      </c>
      <c r="J1349" s="234" t="s">
        <v>12937</v>
      </c>
      <c r="K1349" s="234" t="s">
        <v>12938</v>
      </c>
      <c r="L1349" s="283">
        <v>86010000</v>
      </c>
      <c r="M1349" s="234" t="s">
        <v>12937</v>
      </c>
      <c r="N1349" s="234" t="s">
        <v>12938</v>
      </c>
      <c r="O1349" s="283">
        <v>86010300</v>
      </c>
      <c r="P1349" s="234" t="s">
        <v>13037</v>
      </c>
      <c r="Q1349" s="234" t="s">
        <v>13038</v>
      </c>
      <c r="R1349" s="234" t="s">
        <v>13068</v>
      </c>
      <c r="S1349" s="234" t="s">
        <v>12942</v>
      </c>
      <c r="T1349" s="234" t="s">
        <v>12942</v>
      </c>
      <c r="U1349" s="234" t="s">
        <v>13040</v>
      </c>
      <c r="V1349" s="326" t="s">
        <v>10</v>
      </c>
    </row>
    <row r="1350" spans="1:22" s="232" customFormat="1" ht="115">
      <c r="A1350" s="325">
        <v>10005151</v>
      </c>
      <c r="B1350" s="283" t="s">
        <v>214</v>
      </c>
      <c r="C1350" s="234" t="s">
        <v>13069</v>
      </c>
      <c r="D1350" s="234" t="s">
        <v>13070</v>
      </c>
      <c r="E1350" s="234" t="s">
        <v>13071</v>
      </c>
      <c r="F1350" s="397" t="s">
        <v>13072</v>
      </c>
      <c r="G1350" s="234" t="s">
        <v>13073</v>
      </c>
      <c r="H1350" s="397" t="s">
        <v>13074</v>
      </c>
      <c r="I1350" s="283">
        <v>86000000</v>
      </c>
      <c r="J1350" s="234" t="s">
        <v>12937</v>
      </c>
      <c r="K1350" s="234" t="s">
        <v>12938</v>
      </c>
      <c r="L1350" s="283">
        <v>86010000</v>
      </c>
      <c r="M1350" s="234" t="s">
        <v>12937</v>
      </c>
      <c r="N1350" s="234" t="s">
        <v>12938</v>
      </c>
      <c r="O1350" s="283">
        <v>86010300</v>
      </c>
      <c r="P1350" s="234" t="s">
        <v>13037</v>
      </c>
      <c r="Q1350" s="234" t="s">
        <v>13038</v>
      </c>
      <c r="R1350" s="234" t="s">
        <v>13075</v>
      </c>
      <c r="S1350" s="234" t="s">
        <v>12942</v>
      </c>
      <c r="T1350" s="234" t="s">
        <v>12942</v>
      </c>
      <c r="U1350" s="234" t="s">
        <v>13040</v>
      </c>
      <c r="V1350" s="326" t="s">
        <v>10</v>
      </c>
    </row>
    <row r="1351" spans="1:22" s="232" customFormat="1" ht="34.5">
      <c r="A1351" s="325">
        <v>10005152</v>
      </c>
      <c r="B1351" s="283" t="s">
        <v>214</v>
      </c>
      <c r="C1351" s="234" t="s">
        <v>13076</v>
      </c>
      <c r="D1351" s="234" t="s">
        <v>13077</v>
      </c>
      <c r="E1351" s="234" t="s">
        <v>13078</v>
      </c>
      <c r="F1351" s="397" t="s">
        <v>13079</v>
      </c>
      <c r="G1351" s="234" t="s">
        <v>13080</v>
      </c>
      <c r="H1351" s="397" t="s">
        <v>13081</v>
      </c>
      <c r="I1351" s="283">
        <v>86000000</v>
      </c>
      <c r="J1351" s="234" t="s">
        <v>12937</v>
      </c>
      <c r="K1351" s="234" t="s">
        <v>12938</v>
      </c>
      <c r="L1351" s="283">
        <v>86010000</v>
      </c>
      <c r="M1351" s="234" t="s">
        <v>12937</v>
      </c>
      <c r="N1351" s="234" t="s">
        <v>12938</v>
      </c>
      <c r="O1351" s="283">
        <v>86010300</v>
      </c>
      <c r="P1351" s="234" t="s">
        <v>13037</v>
      </c>
      <c r="Q1351" s="234" t="s">
        <v>13038</v>
      </c>
      <c r="R1351" s="234" t="s">
        <v>13082</v>
      </c>
      <c r="S1351" s="234" t="s">
        <v>12942</v>
      </c>
      <c r="T1351" s="234" t="s">
        <v>12942</v>
      </c>
      <c r="U1351" s="234" t="s">
        <v>13040</v>
      </c>
      <c r="V1351" s="326" t="s">
        <v>10</v>
      </c>
    </row>
    <row r="1352" spans="1:22" s="232" customFormat="1" ht="46">
      <c r="A1352" s="325">
        <v>10005153</v>
      </c>
      <c r="B1352" s="283" t="s">
        <v>210</v>
      </c>
      <c r="C1352" s="234" t="s">
        <v>13083</v>
      </c>
      <c r="D1352" s="234" t="s">
        <v>13084</v>
      </c>
      <c r="E1352" s="234" t="s">
        <v>13085</v>
      </c>
      <c r="F1352" s="397" t="s">
        <v>13086</v>
      </c>
      <c r="G1352" s="234" t="s">
        <v>13087</v>
      </c>
      <c r="H1352" s="397" t="s">
        <v>13088</v>
      </c>
      <c r="I1352" s="283">
        <v>86000000</v>
      </c>
      <c r="J1352" s="234" t="s">
        <v>12937</v>
      </c>
      <c r="K1352" s="234" t="s">
        <v>12938</v>
      </c>
      <c r="L1352" s="283">
        <v>86010000</v>
      </c>
      <c r="M1352" s="234" t="s">
        <v>12937</v>
      </c>
      <c r="N1352" s="234" t="s">
        <v>12938</v>
      </c>
      <c r="O1352" s="283">
        <v>86010400</v>
      </c>
      <c r="P1352" s="234" t="s">
        <v>13089</v>
      </c>
      <c r="Q1352" s="234" t="s">
        <v>13090</v>
      </c>
      <c r="R1352" s="234" t="s">
        <v>13091</v>
      </c>
      <c r="S1352" s="234" t="s">
        <v>12942</v>
      </c>
      <c r="T1352" s="234" t="s">
        <v>12942</v>
      </c>
      <c r="U1352" s="234" t="s">
        <v>13092</v>
      </c>
      <c r="V1352" s="326" t="s">
        <v>10</v>
      </c>
    </row>
    <row r="1353" spans="1:22" s="232" customFormat="1" ht="57.5">
      <c r="A1353" s="325">
        <v>10005154</v>
      </c>
      <c r="B1353" s="283" t="s">
        <v>214</v>
      </c>
      <c r="C1353" s="234" t="s">
        <v>13093</v>
      </c>
      <c r="D1353" s="234" t="s">
        <v>13094</v>
      </c>
      <c r="E1353" s="234" t="s">
        <v>13095</v>
      </c>
      <c r="F1353" s="397" t="s">
        <v>13096</v>
      </c>
      <c r="G1353" s="234" t="s">
        <v>13097</v>
      </c>
      <c r="H1353" s="397" t="s">
        <v>13098</v>
      </c>
      <c r="I1353" s="283">
        <v>86000000</v>
      </c>
      <c r="J1353" s="234" t="s">
        <v>12937</v>
      </c>
      <c r="K1353" s="234" t="s">
        <v>12938</v>
      </c>
      <c r="L1353" s="283">
        <v>86010000</v>
      </c>
      <c r="M1353" s="234" t="s">
        <v>12937</v>
      </c>
      <c r="N1353" s="234" t="s">
        <v>12938</v>
      </c>
      <c r="O1353" s="283">
        <v>86010400</v>
      </c>
      <c r="P1353" s="234" t="s">
        <v>13089</v>
      </c>
      <c r="Q1353" s="234" t="s">
        <v>13090</v>
      </c>
      <c r="R1353" s="234" t="s">
        <v>13099</v>
      </c>
      <c r="S1353" s="234" t="s">
        <v>12942</v>
      </c>
      <c r="T1353" s="234" t="s">
        <v>12942</v>
      </c>
      <c r="U1353" s="234" t="s">
        <v>13092</v>
      </c>
      <c r="V1353" s="326" t="s">
        <v>10</v>
      </c>
    </row>
    <row r="1354" spans="1:22" s="232" customFormat="1" ht="103.5">
      <c r="A1354" s="325">
        <v>10005155</v>
      </c>
      <c r="B1354" s="283" t="s">
        <v>210</v>
      </c>
      <c r="C1354" s="234" t="s">
        <v>13100</v>
      </c>
      <c r="D1354" s="234" t="s">
        <v>13101</v>
      </c>
      <c r="E1354" s="234" t="s">
        <v>13102</v>
      </c>
      <c r="F1354" s="397" t="s">
        <v>13103</v>
      </c>
      <c r="G1354" s="234" t="s">
        <v>13104</v>
      </c>
      <c r="H1354" s="397" t="s">
        <v>13105</v>
      </c>
      <c r="I1354" s="283">
        <v>86000000</v>
      </c>
      <c r="J1354" s="234" t="s">
        <v>12937</v>
      </c>
      <c r="K1354" s="234" t="s">
        <v>12938</v>
      </c>
      <c r="L1354" s="283">
        <v>86010000</v>
      </c>
      <c r="M1354" s="234" t="s">
        <v>12937</v>
      </c>
      <c r="N1354" s="234" t="s">
        <v>12938</v>
      </c>
      <c r="O1354" s="283">
        <v>86010400</v>
      </c>
      <c r="P1354" s="234" t="s">
        <v>13089</v>
      </c>
      <c r="Q1354" s="234" t="s">
        <v>13090</v>
      </c>
      <c r="R1354" s="234" t="s">
        <v>13106</v>
      </c>
      <c r="S1354" s="234" t="s">
        <v>12942</v>
      </c>
      <c r="T1354" s="234" t="s">
        <v>12942</v>
      </c>
      <c r="U1354" s="234" t="s">
        <v>13092</v>
      </c>
      <c r="V1354" s="326" t="s">
        <v>10</v>
      </c>
    </row>
    <row r="1355" spans="1:22" s="232" customFormat="1" ht="57.5">
      <c r="A1355" s="325">
        <v>10005156</v>
      </c>
      <c r="B1355" s="283" t="s">
        <v>214</v>
      </c>
      <c r="C1355" s="234" t="s">
        <v>13107</v>
      </c>
      <c r="D1355" s="234" t="s">
        <v>13108</v>
      </c>
      <c r="E1355" s="234" t="s">
        <v>13109</v>
      </c>
      <c r="F1355" s="397" t="s">
        <v>13110</v>
      </c>
      <c r="G1355" s="234" t="s">
        <v>13111</v>
      </c>
      <c r="H1355" s="397" t="s">
        <v>13112</v>
      </c>
      <c r="I1355" s="283">
        <v>86000000</v>
      </c>
      <c r="J1355" s="234" t="s">
        <v>12937</v>
      </c>
      <c r="K1355" s="234" t="s">
        <v>12938</v>
      </c>
      <c r="L1355" s="283">
        <v>86010000</v>
      </c>
      <c r="M1355" s="234" t="s">
        <v>12937</v>
      </c>
      <c r="N1355" s="234" t="s">
        <v>12938</v>
      </c>
      <c r="O1355" s="283">
        <v>86010400</v>
      </c>
      <c r="P1355" s="234" t="s">
        <v>13089</v>
      </c>
      <c r="Q1355" s="234" t="s">
        <v>13090</v>
      </c>
      <c r="R1355" s="234" t="s">
        <v>13113</v>
      </c>
      <c r="S1355" s="234" t="s">
        <v>12942</v>
      </c>
      <c r="T1355" s="234" t="s">
        <v>12942</v>
      </c>
      <c r="U1355" s="234" t="s">
        <v>13092</v>
      </c>
      <c r="V1355" s="326" t="s">
        <v>10</v>
      </c>
    </row>
    <row r="1356" spans="1:22" s="232" customFormat="1" ht="57.5">
      <c r="A1356" s="325">
        <v>10005157</v>
      </c>
      <c r="B1356" s="283" t="s">
        <v>214</v>
      </c>
      <c r="C1356" s="234" t="s">
        <v>13114</v>
      </c>
      <c r="D1356" s="234" t="s">
        <v>13115</v>
      </c>
      <c r="E1356" s="234" t="s">
        <v>13116</v>
      </c>
      <c r="F1356" s="397" t="s">
        <v>13117</v>
      </c>
      <c r="G1356" s="234" t="s">
        <v>13118</v>
      </c>
      <c r="H1356" s="397" t="s">
        <v>13119</v>
      </c>
      <c r="I1356" s="283">
        <v>86000000</v>
      </c>
      <c r="J1356" s="234" t="s">
        <v>12937</v>
      </c>
      <c r="K1356" s="234" t="s">
        <v>12938</v>
      </c>
      <c r="L1356" s="283">
        <v>86010000</v>
      </c>
      <c r="M1356" s="234" t="s">
        <v>12937</v>
      </c>
      <c r="N1356" s="234" t="s">
        <v>12938</v>
      </c>
      <c r="O1356" s="283">
        <v>86010400</v>
      </c>
      <c r="P1356" s="234" t="s">
        <v>13089</v>
      </c>
      <c r="Q1356" s="234" t="s">
        <v>13090</v>
      </c>
      <c r="R1356" s="234" t="s">
        <v>13120</v>
      </c>
      <c r="S1356" s="234" t="s">
        <v>12942</v>
      </c>
      <c r="T1356" s="234" t="s">
        <v>12942</v>
      </c>
      <c r="U1356" s="234" t="s">
        <v>13092</v>
      </c>
      <c r="V1356" s="326" t="s">
        <v>10</v>
      </c>
    </row>
    <row r="1357" spans="1:22" s="232" customFormat="1" ht="69">
      <c r="A1357" s="325">
        <v>10005158</v>
      </c>
      <c r="B1357" s="283" t="s">
        <v>214</v>
      </c>
      <c r="C1357" s="234" t="s">
        <v>13121</v>
      </c>
      <c r="D1357" s="234" t="s">
        <v>13122</v>
      </c>
      <c r="E1357" s="234" t="s">
        <v>13123</v>
      </c>
      <c r="F1357" s="397" t="s">
        <v>13124</v>
      </c>
      <c r="G1357" s="234" t="s">
        <v>13125</v>
      </c>
      <c r="H1357" s="397" t="s">
        <v>13126</v>
      </c>
      <c r="I1357" s="283">
        <v>86000000</v>
      </c>
      <c r="J1357" s="234" t="s">
        <v>12937</v>
      </c>
      <c r="K1357" s="234" t="s">
        <v>12938</v>
      </c>
      <c r="L1357" s="283">
        <v>86010000</v>
      </c>
      <c r="M1357" s="234" t="s">
        <v>12937</v>
      </c>
      <c r="N1357" s="234" t="s">
        <v>12938</v>
      </c>
      <c r="O1357" s="283">
        <v>86010400</v>
      </c>
      <c r="P1357" s="234" t="s">
        <v>13089</v>
      </c>
      <c r="Q1357" s="234" t="s">
        <v>13090</v>
      </c>
      <c r="R1357" s="234" t="s">
        <v>13127</v>
      </c>
      <c r="S1357" s="234" t="s">
        <v>12942</v>
      </c>
      <c r="T1357" s="234" t="s">
        <v>12942</v>
      </c>
      <c r="U1357" s="234" t="s">
        <v>13092</v>
      </c>
      <c r="V1357" s="326" t="s">
        <v>10</v>
      </c>
    </row>
    <row r="1358" spans="1:22" s="232" customFormat="1" ht="57.5">
      <c r="A1358" s="325">
        <v>10005159</v>
      </c>
      <c r="B1358" s="283" t="s">
        <v>214</v>
      </c>
      <c r="C1358" s="234" t="s">
        <v>13128</v>
      </c>
      <c r="D1358" s="234" t="s">
        <v>13129</v>
      </c>
      <c r="E1358" s="234" t="s">
        <v>13130</v>
      </c>
      <c r="F1358" s="397" t="s">
        <v>13131</v>
      </c>
      <c r="G1358" s="234" t="s">
        <v>13132</v>
      </c>
      <c r="H1358" s="397" t="s">
        <v>13133</v>
      </c>
      <c r="I1358" s="283">
        <v>86000000</v>
      </c>
      <c r="J1358" s="234" t="s">
        <v>12937</v>
      </c>
      <c r="K1358" s="234" t="s">
        <v>12938</v>
      </c>
      <c r="L1358" s="283">
        <v>86010000</v>
      </c>
      <c r="M1358" s="234" t="s">
        <v>12937</v>
      </c>
      <c r="N1358" s="234" t="s">
        <v>12938</v>
      </c>
      <c r="O1358" s="283">
        <v>86010400</v>
      </c>
      <c r="P1358" s="234" t="s">
        <v>13089</v>
      </c>
      <c r="Q1358" s="234" t="s">
        <v>13090</v>
      </c>
      <c r="R1358" s="234" t="s">
        <v>13134</v>
      </c>
      <c r="S1358" s="234" t="s">
        <v>12942</v>
      </c>
      <c r="T1358" s="234" t="s">
        <v>12942</v>
      </c>
      <c r="U1358" s="234" t="s">
        <v>13092</v>
      </c>
      <c r="V1358" s="326" t="s">
        <v>10</v>
      </c>
    </row>
    <row r="1359" spans="1:22" s="232" customFormat="1" ht="115">
      <c r="A1359" s="325">
        <v>10005160</v>
      </c>
      <c r="B1359" s="283" t="s">
        <v>214</v>
      </c>
      <c r="C1359" s="234" t="s">
        <v>13135</v>
      </c>
      <c r="D1359" s="234" t="s">
        <v>13136</v>
      </c>
      <c r="E1359" s="234" t="s">
        <v>13137</v>
      </c>
      <c r="F1359" s="397" t="s">
        <v>13138</v>
      </c>
      <c r="G1359" s="234" t="s">
        <v>13139</v>
      </c>
      <c r="H1359" s="397" t="s">
        <v>13140</v>
      </c>
      <c r="I1359" s="283">
        <v>86000000</v>
      </c>
      <c r="J1359" s="234" t="s">
        <v>12937</v>
      </c>
      <c r="K1359" s="234" t="s">
        <v>12938</v>
      </c>
      <c r="L1359" s="283">
        <v>86010000</v>
      </c>
      <c r="M1359" s="234" t="s">
        <v>12937</v>
      </c>
      <c r="N1359" s="234" t="s">
        <v>12938</v>
      </c>
      <c r="O1359" s="283">
        <v>86010400</v>
      </c>
      <c r="P1359" s="234" t="s">
        <v>13089</v>
      </c>
      <c r="Q1359" s="234" t="s">
        <v>13090</v>
      </c>
      <c r="R1359" s="234" t="s">
        <v>13141</v>
      </c>
      <c r="S1359" s="234" t="s">
        <v>12942</v>
      </c>
      <c r="T1359" s="234" t="s">
        <v>12942</v>
      </c>
      <c r="U1359" s="234" t="s">
        <v>13092</v>
      </c>
      <c r="V1359" s="326" t="s">
        <v>10</v>
      </c>
    </row>
    <row r="1360" spans="1:22" s="232" customFormat="1" ht="34.5">
      <c r="A1360" s="325">
        <v>10005161</v>
      </c>
      <c r="B1360" s="283" t="s">
        <v>214</v>
      </c>
      <c r="C1360" s="234" t="s">
        <v>13142</v>
      </c>
      <c r="D1360" s="234" t="s">
        <v>13143</v>
      </c>
      <c r="E1360" s="234" t="s">
        <v>13144</v>
      </c>
      <c r="F1360" s="397" t="s">
        <v>13145</v>
      </c>
      <c r="G1360" s="234" t="s">
        <v>13146</v>
      </c>
      <c r="H1360" s="397" t="s">
        <v>13147</v>
      </c>
      <c r="I1360" s="283">
        <v>86000000</v>
      </c>
      <c r="J1360" s="234" t="s">
        <v>12937</v>
      </c>
      <c r="K1360" s="234" t="s">
        <v>12938</v>
      </c>
      <c r="L1360" s="283">
        <v>86010000</v>
      </c>
      <c r="M1360" s="234" t="s">
        <v>12937</v>
      </c>
      <c r="N1360" s="234" t="s">
        <v>12938</v>
      </c>
      <c r="O1360" s="283">
        <v>86010400</v>
      </c>
      <c r="P1360" s="234" t="s">
        <v>13089</v>
      </c>
      <c r="Q1360" s="234" t="s">
        <v>13090</v>
      </c>
      <c r="R1360" s="234" t="s">
        <v>13148</v>
      </c>
      <c r="S1360" s="234" t="s">
        <v>12942</v>
      </c>
      <c r="T1360" s="234" t="s">
        <v>12942</v>
      </c>
      <c r="U1360" s="234" t="s">
        <v>13092</v>
      </c>
      <c r="V1360" s="326" t="s">
        <v>10</v>
      </c>
    </row>
    <row r="1361" spans="1:22" s="232" customFormat="1" ht="57.5">
      <c r="A1361" s="325">
        <v>10005162</v>
      </c>
      <c r="B1361" s="283" t="s">
        <v>214</v>
      </c>
      <c r="C1361" s="234" t="s">
        <v>13149</v>
      </c>
      <c r="D1361" s="234" t="s">
        <v>13150</v>
      </c>
      <c r="E1361" s="234" t="s">
        <v>13151</v>
      </c>
      <c r="F1361" s="397" t="s">
        <v>13152</v>
      </c>
      <c r="G1361" s="234" t="s">
        <v>13153</v>
      </c>
      <c r="H1361" s="397" t="s">
        <v>13154</v>
      </c>
      <c r="I1361" s="283">
        <v>86000000</v>
      </c>
      <c r="J1361" s="234" t="s">
        <v>12937</v>
      </c>
      <c r="K1361" s="234" t="s">
        <v>12938</v>
      </c>
      <c r="L1361" s="283">
        <v>86010000</v>
      </c>
      <c r="M1361" s="234" t="s">
        <v>12937</v>
      </c>
      <c r="N1361" s="234" t="s">
        <v>12938</v>
      </c>
      <c r="O1361" s="283">
        <v>86010400</v>
      </c>
      <c r="P1361" s="234" t="s">
        <v>13089</v>
      </c>
      <c r="Q1361" s="234" t="s">
        <v>13090</v>
      </c>
      <c r="R1361" s="234" t="s">
        <v>13155</v>
      </c>
      <c r="S1361" s="234" t="s">
        <v>12942</v>
      </c>
      <c r="T1361" s="234" t="s">
        <v>12942</v>
      </c>
      <c r="U1361" s="234" t="s">
        <v>13092</v>
      </c>
      <c r="V1361" s="326" t="s">
        <v>10</v>
      </c>
    </row>
    <row r="1362" spans="1:22" s="232" customFormat="1" ht="57.5">
      <c r="A1362" s="325">
        <v>10005163</v>
      </c>
      <c r="B1362" s="283" t="s">
        <v>214</v>
      </c>
      <c r="C1362" s="234" t="s">
        <v>13156</v>
      </c>
      <c r="D1362" s="234" t="s">
        <v>13157</v>
      </c>
      <c r="E1362" s="234" t="s">
        <v>13158</v>
      </c>
      <c r="F1362" s="397" t="s">
        <v>13159</v>
      </c>
      <c r="G1362" s="234" t="s">
        <v>13160</v>
      </c>
      <c r="H1362" s="397" t="s">
        <v>13161</v>
      </c>
      <c r="I1362" s="283">
        <v>86000000</v>
      </c>
      <c r="J1362" s="234" t="s">
        <v>12937</v>
      </c>
      <c r="K1362" s="234" t="s">
        <v>12938</v>
      </c>
      <c r="L1362" s="283">
        <v>86010000</v>
      </c>
      <c r="M1362" s="234" t="s">
        <v>12937</v>
      </c>
      <c r="N1362" s="234" t="s">
        <v>12938</v>
      </c>
      <c r="O1362" s="283">
        <v>86010400</v>
      </c>
      <c r="P1362" s="234" t="s">
        <v>13089</v>
      </c>
      <c r="Q1362" s="234" t="s">
        <v>13090</v>
      </c>
      <c r="R1362" s="234" t="s">
        <v>13162</v>
      </c>
      <c r="S1362" s="234" t="s">
        <v>12942</v>
      </c>
      <c r="T1362" s="234" t="s">
        <v>12942</v>
      </c>
      <c r="U1362" s="234" t="s">
        <v>13092</v>
      </c>
      <c r="V1362" s="326" t="s">
        <v>10</v>
      </c>
    </row>
    <row r="1363" spans="1:22" s="232" customFormat="1" ht="69">
      <c r="A1363" s="325">
        <v>10005164</v>
      </c>
      <c r="B1363" s="283" t="s">
        <v>214</v>
      </c>
      <c r="C1363" s="234" t="s">
        <v>13163</v>
      </c>
      <c r="D1363" s="234" t="s">
        <v>13164</v>
      </c>
      <c r="E1363" s="234" t="s">
        <v>13165</v>
      </c>
      <c r="F1363" s="397" t="s">
        <v>13166</v>
      </c>
      <c r="G1363" s="234" t="s">
        <v>13167</v>
      </c>
      <c r="H1363" s="397" t="s">
        <v>13168</v>
      </c>
      <c r="I1363" s="283">
        <v>86000000</v>
      </c>
      <c r="J1363" s="234" t="s">
        <v>12937</v>
      </c>
      <c r="K1363" s="234" t="s">
        <v>12938</v>
      </c>
      <c r="L1363" s="283">
        <v>86010000</v>
      </c>
      <c r="M1363" s="234" t="s">
        <v>12937</v>
      </c>
      <c r="N1363" s="234" t="s">
        <v>12938</v>
      </c>
      <c r="O1363" s="283">
        <v>86010400</v>
      </c>
      <c r="P1363" s="234" t="s">
        <v>13089</v>
      </c>
      <c r="Q1363" s="234" t="s">
        <v>13090</v>
      </c>
      <c r="R1363" s="234" t="s">
        <v>13169</v>
      </c>
      <c r="S1363" s="234" t="s">
        <v>12942</v>
      </c>
      <c r="T1363" s="234" t="s">
        <v>12942</v>
      </c>
      <c r="U1363" s="234" t="s">
        <v>13092</v>
      </c>
      <c r="V1363" s="326" t="s">
        <v>10</v>
      </c>
    </row>
    <row r="1364" spans="1:22" s="232" customFormat="1" ht="103.5">
      <c r="A1364" s="325">
        <v>10005165</v>
      </c>
      <c r="B1364" s="283" t="s">
        <v>214</v>
      </c>
      <c r="C1364" s="234" t="s">
        <v>13170</v>
      </c>
      <c r="D1364" s="234" t="s">
        <v>13171</v>
      </c>
      <c r="E1364" s="234" t="s">
        <v>13172</v>
      </c>
      <c r="F1364" s="397" t="s">
        <v>13173</v>
      </c>
      <c r="G1364" s="234" t="s">
        <v>13174</v>
      </c>
      <c r="H1364" s="397" t="s">
        <v>13175</v>
      </c>
      <c r="I1364" s="283">
        <v>86000000</v>
      </c>
      <c r="J1364" s="234" t="s">
        <v>12937</v>
      </c>
      <c r="K1364" s="234" t="s">
        <v>12938</v>
      </c>
      <c r="L1364" s="283">
        <v>86010000</v>
      </c>
      <c r="M1364" s="234" t="s">
        <v>12937</v>
      </c>
      <c r="N1364" s="234" t="s">
        <v>12938</v>
      </c>
      <c r="O1364" s="283">
        <v>86010400</v>
      </c>
      <c r="P1364" s="234" t="s">
        <v>13089</v>
      </c>
      <c r="Q1364" s="234" t="s">
        <v>13090</v>
      </c>
      <c r="R1364" s="234" t="s">
        <v>13176</v>
      </c>
      <c r="S1364" s="234" t="s">
        <v>12942</v>
      </c>
      <c r="T1364" s="234" t="s">
        <v>12942</v>
      </c>
      <c r="U1364" s="234" t="s">
        <v>13092</v>
      </c>
      <c r="V1364" s="326" t="s">
        <v>10</v>
      </c>
    </row>
    <row r="1365" spans="1:22" s="232" customFormat="1" ht="57.5">
      <c r="A1365" s="325">
        <v>10005166</v>
      </c>
      <c r="B1365" s="283" t="s">
        <v>210</v>
      </c>
      <c r="C1365" s="234" t="s">
        <v>13177</v>
      </c>
      <c r="D1365" s="234" t="s">
        <v>13178</v>
      </c>
      <c r="E1365" s="234" t="s">
        <v>13179</v>
      </c>
      <c r="F1365" s="397" t="s">
        <v>13180</v>
      </c>
      <c r="G1365" s="234" t="s">
        <v>13181</v>
      </c>
      <c r="H1365" s="234" t="s">
        <v>13182</v>
      </c>
      <c r="I1365" s="283">
        <v>86000000</v>
      </c>
      <c r="J1365" s="234" t="s">
        <v>12937</v>
      </c>
      <c r="K1365" s="234" t="s">
        <v>12938</v>
      </c>
      <c r="L1365" s="283">
        <v>86010000</v>
      </c>
      <c r="M1365" s="234" t="s">
        <v>12937</v>
      </c>
      <c r="N1365" s="234" t="s">
        <v>12938</v>
      </c>
      <c r="O1365" s="283">
        <v>86010400</v>
      </c>
      <c r="P1365" s="234" t="s">
        <v>13089</v>
      </c>
      <c r="Q1365" s="234" t="s">
        <v>13090</v>
      </c>
      <c r="R1365" s="234" t="s">
        <v>13183</v>
      </c>
      <c r="S1365" s="234" t="s">
        <v>12942</v>
      </c>
      <c r="T1365" s="234" t="s">
        <v>12942</v>
      </c>
      <c r="U1365" s="234" t="s">
        <v>13092</v>
      </c>
      <c r="V1365" s="326" t="s">
        <v>10</v>
      </c>
    </row>
    <row r="1366" spans="1:22" s="232" customFormat="1" ht="57.5">
      <c r="A1366" s="325">
        <v>10005167</v>
      </c>
      <c r="B1366" s="283" t="s">
        <v>214</v>
      </c>
      <c r="C1366" s="234" t="s">
        <v>13184</v>
      </c>
      <c r="D1366" s="234" t="s">
        <v>13185</v>
      </c>
      <c r="E1366" s="234" t="s">
        <v>13186</v>
      </c>
      <c r="F1366" s="397" t="s">
        <v>13187</v>
      </c>
      <c r="G1366" s="234" t="s">
        <v>13188</v>
      </c>
      <c r="H1366" s="397" t="s">
        <v>13189</v>
      </c>
      <c r="I1366" s="283">
        <v>86000000</v>
      </c>
      <c r="J1366" s="234" t="s">
        <v>12937</v>
      </c>
      <c r="K1366" s="234" t="s">
        <v>12938</v>
      </c>
      <c r="L1366" s="283">
        <v>86010000</v>
      </c>
      <c r="M1366" s="234" t="s">
        <v>12937</v>
      </c>
      <c r="N1366" s="234" t="s">
        <v>12938</v>
      </c>
      <c r="O1366" s="283">
        <v>86010400</v>
      </c>
      <c r="P1366" s="234" t="s">
        <v>13089</v>
      </c>
      <c r="Q1366" s="234" t="s">
        <v>13090</v>
      </c>
      <c r="R1366" s="234" t="s">
        <v>13190</v>
      </c>
      <c r="S1366" s="234" t="s">
        <v>12942</v>
      </c>
      <c r="T1366" s="234" t="s">
        <v>12942</v>
      </c>
      <c r="U1366" s="234" t="s">
        <v>13092</v>
      </c>
      <c r="V1366" s="326" t="s">
        <v>10</v>
      </c>
    </row>
    <row r="1367" spans="1:22" s="232" customFormat="1" ht="57.5">
      <c r="A1367" s="325">
        <v>10005168</v>
      </c>
      <c r="B1367" s="283" t="s">
        <v>210</v>
      </c>
      <c r="C1367" s="234" t="s">
        <v>13191</v>
      </c>
      <c r="D1367" s="234" t="s">
        <v>13192</v>
      </c>
      <c r="E1367" s="234" t="s">
        <v>13193</v>
      </c>
      <c r="F1367" s="397" t="s">
        <v>13194</v>
      </c>
      <c r="G1367" s="234" t="s">
        <v>13195</v>
      </c>
      <c r="H1367" s="397" t="s">
        <v>13196</v>
      </c>
      <c r="I1367" s="283">
        <v>86000000</v>
      </c>
      <c r="J1367" s="234" t="s">
        <v>12937</v>
      </c>
      <c r="K1367" s="234" t="s">
        <v>12938</v>
      </c>
      <c r="L1367" s="283">
        <v>86010000</v>
      </c>
      <c r="M1367" s="234" t="s">
        <v>12937</v>
      </c>
      <c r="N1367" s="234" t="s">
        <v>12938</v>
      </c>
      <c r="O1367" s="283">
        <v>86010400</v>
      </c>
      <c r="P1367" s="234" t="s">
        <v>13089</v>
      </c>
      <c r="Q1367" s="234" t="s">
        <v>13090</v>
      </c>
      <c r="R1367" s="234" t="s">
        <v>13197</v>
      </c>
      <c r="S1367" s="234" t="s">
        <v>12942</v>
      </c>
      <c r="T1367" s="234" t="s">
        <v>12942</v>
      </c>
      <c r="U1367" s="234" t="s">
        <v>13092</v>
      </c>
      <c r="V1367" s="326" t="s">
        <v>10</v>
      </c>
    </row>
    <row r="1368" spans="1:22" s="232" customFormat="1" ht="57.5">
      <c r="A1368" s="325">
        <v>10005169</v>
      </c>
      <c r="B1368" s="283" t="s">
        <v>214</v>
      </c>
      <c r="C1368" s="234" t="s">
        <v>13198</v>
      </c>
      <c r="D1368" s="234" t="s">
        <v>13199</v>
      </c>
      <c r="E1368" s="234" t="s">
        <v>13200</v>
      </c>
      <c r="F1368" s="397" t="s">
        <v>13201</v>
      </c>
      <c r="G1368" s="234" t="s">
        <v>13202</v>
      </c>
      <c r="H1368" s="397" t="s">
        <v>13203</v>
      </c>
      <c r="I1368" s="283">
        <v>86000000</v>
      </c>
      <c r="J1368" s="234" t="s">
        <v>12937</v>
      </c>
      <c r="K1368" s="234" t="s">
        <v>12938</v>
      </c>
      <c r="L1368" s="283">
        <v>86010000</v>
      </c>
      <c r="M1368" s="234" t="s">
        <v>12937</v>
      </c>
      <c r="N1368" s="234" t="s">
        <v>12938</v>
      </c>
      <c r="O1368" s="283">
        <v>86010400</v>
      </c>
      <c r="P1368" s="234" t="s">
        <v>13089</v>
      </c>
      <c r="Q1368" s="234" t="s">
        <v>13090</v>
      </c>
      <c r="R1368" s="234" t="s">
        <v>13204</v>
      </c>
      <c r="S1368" s="234" t="s">
        <v>12942</v>
      </c>
      <c r="T1368" s="234" t="s">
        <v>12942</v>
      </c>
      <c r="U1368" s="234" t="s">
        <v>13092</v>
      </c>
      <c r="V1368" s="326" t="s">
        <v>10</v>
      </c>
    </row>
    <row r="1369" spans="1:22" s="232" customFormat="1" ht="69">
      <c r="A1369" s="325">
        <v>10005170</v>
      </c>
      <c r="B1369" s="283" t="s">
        <v>214</v>
      </c>
      <c r="C1369" s="234" t="s">
        <v>13205</v>
      </c>
      <c r="D1369" s="234" t="s">
        <v>13206</v>
      </c>
      <c r="E1369" s="234" t="s">
        <v>13207</v>
      </c>
      <c r="F1369" s="397" t="s">
        <v>13208</v>
      </c>
      <c r="G1369" s="234" t="s">
        <v>13209</v>
      </c>
      <c r="H1369" s="397" t="s">
        <v>13210</v>
      </c>
      <c r="I1369" s="283">
        <v>86000000</v>
      </c>
      <c r="J1369" s="234" t="s">
        <v>12937</v>
      </c>
      <c r="K1369" s="234" t="s">
        <v>12938</v>
      </c>
      <c r="L1369" s="283">
        <v>86010000</v>
      </c>
      <c r="M1369" s="234" t="s">
        <v>12937</v>
      </c>
      <c r="N1369" s="234" t="s">
        <v>12938</v>
      </c>
      <c r="O1369" s="283">
        <v>86010400</v>
      </c>
      <c r="P1369" s="234" t="s">
        <v>13089</v>
      </c>
      <c r="Q1369" s="234" t="s">
        <v>13090</v>
      </c>
      <c r="R1369" s="234" t="s">
        <v>13211</v>
      </c>
      <c r="S1369" s="234" t="s">
        <v>12942</v>
      </c>
      <c r="T1369" s="234" t="s">
        <v>12942</v>
      </c>
      <c r="U1369" s="234" t="s">
        <v>13092</v>
      </c>
      <c r="V1369" s="326" t="s">
        <v>10</v>
      </c>
    </row>
    <row r="1370" spans="1:22" s="232" customFormat="1" ht="138">
      <c r="A1370" s="325">
        <v>10005171</v>
      </c>
      <c r="B1370" s="283" t="s">
        <v>210</v>
      </c>
      <c r="C1370" s="234" t="s">
        <v>13212</v>
      </c>
      <c r="D1370" s="234" t="s">
        <v>13213</v>
      </c>
      <c r="E1370" s="234" t="s">
        <v>13214</v>
      </c>
      <c r="F1370" s="397" t="s">
        <v>13215</v>
      </c>
      <c r="G1370" s="234" t="s">
        <v>13216</v>
      </c>
      <c r="H1370" s="397" t="s">
        <v>13217</v>
      </c>
      <c r="I1370" s="283">
        <v>86000000</v>
      </c>
      <c r="J1370" s="234" t="s">
        <v>12937</v>
      </c>
      <c r="K1370" s="234" t="s">
        <v>12938</v>
      </c>
      <c r="L1370" s="283">
        <v>86010000</v>
      </c>
      <c r="M1370" s="234" t="s">
        <v>12937</v>
      </c>
      <c r="N1370" s="234" t="s">
        <v>12938</v>
      </c>
      <c r="O1370" s="283">
        <v>86010400</v>
      </c>
      <c r="P1370" s="234" t="s">
        <v>13089</v>
      </c>
      <c r="Q1370" s="234" t="s">
        <v>13090</v>
      </c>
      <c r="R1370" s="234" t="s">
        <v>13218</v>
      </c>
      <c r="S1370" s="234" t="s">
        <v>12942</v>
      </c>
      <c r="T1370" s="234" t="s">
        <v>12942</v>
      </c>
      <c r="U1370" s="234" t="s">
        <v>13092</v>
      </c>
      <c r="V1370" s="326" t="s">
        <v>10</v>
      </c>
    </row>
    <row r="1371" spans="1:22" s="232" customFormat="1" ht="57.5">
      <c r="A1371" s="325">
        <v>10005172</v>
      </c>
      <c r="B1371" s="283" t="s">
        <v>214</v>
      </c>
      <c r="C1371" s="234" t="s">
        <v>13219</v>
      </c>
      <c r="D1371" s="234" t="s">
        <v>13220</v>
      </c>
      <c r="E1371" s="234" t="s">
        <v>13221</v>
      </c>
      <c r="F1371" s="397" t="s">
        <v>13222</v>
      </c>
      <c r="G1371" s="234" t="s">
        <v>13223</v>
      </c>
      <c r="H1371" s="397" t="s">
        <v>13224</v>
      </c>
      <c r="I1371" s="283">
        <v>86000000</v>
      </c>
      <c r="J1371" s="234" t="s">
        <v>12937</v>
      </c>
      <c r="K1371" s="234" t="s">
        <v>12938</v>
      </c>
      <c r="L1371" s="283">
        <v>86010000</v>
      </c>
      <c r="M1371" s="234" t="s">
        <v>12937</v>
      </c>
      <c r="N1371" s="234" t="s">
        <v>12938</v>
      </c>
      <c r="O1371" s="283">
        <v>86010500</v>
      </c>
      <c r="P1371" s="234" t="s">
        <v>13225</v>
      </c>
      <c r="Q1371" s="234" t="s">
        <v>13226</v>
      </c>
      <c r="R1371" s="234" t="s">
        <v>13227</v>
      </c>
      <c r="S1371" s="234" t="s">
        <v>12942</v>
      </c>
      <c r="T1371" s="234" t="s">
        <v>12942</v>
      </c>
      <c r="U1371" s="234" t="s">
        <v>13228</v>
      </c>
      <c r="V1371" s="326" t="s">
        <v>10</v>
      </c>
    </row>
    <row r="1372" spans="1:22" s="232" customFormat="1" ht="46">
      <c r="A1372" s="325">
        <v>10005173</v>
      </c>
      <c r="B1372" s="283" t="s">
        <v>214</v>
      </c>
      <c r="C1372" s="234" t="s">
        <v>13229</v>
      </c>
      <c r="D1372" s="234" t="s">
        <v>13230</v>
      </c>
      <c r="E1372" s="234" t="s">
        <v>13231</v>
      </c>
      <c r="F1372" s="397" t="s">
        <v>13232</v>
      </c>
      <c r="G1372" s="234" t="s">
        <v>13233</v>
      </c>
      <c r="H1372" s="397" t="s">
        <v>13234</v>
      </c>
      <c r="I1372" s="283">
        <v>86000000</v>
      </c>
      <c r="J1372" s="234" t="s">
        <v>12937</v>
      </c>
      <c r="K1372" s="234" t="s">
        <v>12938</v>
      </c>
      <c r="L1372" s="283">
        <v>86010000</v>
      </c>
      <c r="M1372" s="234" t="s">
        <v>12937</v>
      </c>
      <c r="N1372" s="234" t="s">
        <v>12938</v>
      </c>
      <c r="O1372" s="283">
        <v>86010500</v>
      </c>
      <c r="P1372" s="234" t="s">
        <v>13225</v>
      </c>
      <c r="Q1372" s="234" t="s">
        <v>13226</v>
      </c>
      <c r="R1372" s="234" t="s">
        <v>13235</v>
      </c>
      <c r="S1372" s="234" t="s">
        <v>12942</v>
      </c>
      <c r="T1372" s="234" t="s">
        <v>12942</v>
      </c>
      <c r="U1372" s="234" t="s">
        <v>13228</v>
      </c>
      <c r="V1372" s="326" t="s">
        <v>10</v>
      </c>
    </row>
    <row r="1373" spans="1:22" s="232" customFormat="1" ht="115">
      <c r="A1373" s="325">
        <v>10005174</v>
      </c>
      <c r="B1373" s="283" t="s">
        <v>214</v>
      </c>
      <c r="C1373" s="234" t="s">
        <v>13236</v>
      </c>
      <c r="D1373" s="234" t="s">
        <v>13237</v>
      </c>
      <c r="E1373" s="234" t="s">
        <v>13238</v>
      </c>
      <c r="F1373" s="397" t="s">
        <v>13239</v>
      </c>
      <c r="G1373" s="234" t="s">
        <v>13240</v>
      </c>
      <c r="H1373" s="397" t="s">
        <v>13241</v>
      </c>
      <c r="I1373" s="283">
        <v>86000000</v>
      </c>
      <c r="J1373" s="234" t="s">
        <v>12937</v>
      </c>
      <c r="K1373" s="234" t="s">
        <v>12938</v>
      </c>
      <c r="L1373" s="283">
        <v>86010000</v>
      </c>
      <c r="M1373" s="234" t="s">
        <v>12937</v>
      </c>
      <c r="N1373" s="234" t="s">
        <v>12938</v>
      </c>
      <c r="O1373" s="283">
        <v>86010500</v>
      </c>
      <c r="P1373" s="234" t="s">
        <v>13225</v>
      </c>
      <c r="Q1373" s="234" t="s">
        <v>13226</v>
      </c>
      <c r="R1373" s="234" t="s">
        <v>13242</v>
      </c>
      <c r="S1373" s="234" t="s">
        <v>12942</v>
      </c>
      <c r="T1373" s="234" t="s">
        <v>12942</v>
      </c>
      <c r="U1373" s="234" t="s">
        <v>13228</v>
      </c>
      <c r="V1373" s="326" t="s">
        <v>10</v>
      </c>
    </row>
    <row r="1374" spans="1:22" s="232" customFormat="1" ht="46">
      <c r="A1374" s="325">
        <v>10005175</v>
      </c>
      <c r="B1374" s="283" t="s">
        <v>210</v>
      </c>
      <c r="C1374" s="234" t="s">
        <v>13243</v>
      </c>
      <c r="D1374" s="234" t="s">
        <v>13244</v>
      </c>
      <c r="E1374" s="234" t="s">
        <v>13245</v>
      </c>
      <c r="F1374" s="397" t="s">
        <v>13246</v>
      </c>
      <c r="G1374" s="234" t="s">
        <v>13247</v>
      </c>
      <c r="H1374" s="397" t="s">
        <v>13248</v>
      </c>
      <c r="I1374" s="283">
        <v>86000000</v>
      </c>
      <c r="J1374" s="234" t="s">
        <v>12937</v>
      </c>
      <c r="K1374" s="234" t="s">
        <v>12938</v>
      </c>
      <c r="L1374" s="283">
        <v>86010000</v>
      </c>
      <c r="M1374" s="234" t="s">
        <v>12937</v>
      </c>
      <c r="N1374" s="234" t="s">
        <v>12938</v>
      </c>
      <c r="O1374" s="283">
        <v>86010500</v>
      </c>
      <c r="P1374" s="234" t="s">
        <v>13225</v>
      </c>
      <c r="Q1374" s="234" t="s">
        <v>13226</v>
      </c>
      <c r="R1374" s="234" t="s">
        <v>13249</v>
      </c>
      <c r="S1374" s="234" t="s">
        <v>12942</v>
      </c>
      <c r="T1374" s="234" t="s">
        <v>12942</v>
      </c>
      <c r="U1374" s="234" t="s">
        <v>13228</v>
      </c>
      <c r="V1374" s="326" t="s">
        <v>10</v>
      </c>
    </row>
    <row r="1375" spans="1:22" s="232" customFormat="1" ht="46">
      <c r="A1375" s="325">
        <v>10005176</v>
      </c>
      <c r="B1375" s="283" t="s">
        <v>214</v>
      </c>
      <c r="C1375" s="234" t="s">
        <v>13250</v>
      </c>
      <c r="D1375" s="234" t="s">
        <v>13251</v>
      </c>
      <c r="E1375" s="234" t="s">
        <v>13252</v>
      </c>
      <c r="F1375" s="397" t="s">
        <v>13253</v>
      </c>
      <c r="G1375" s="234" t="s">
        <v>13254</v>
      </c>
      <c r="H1375" s="397" t="s">
        <v>13255</v>
      </c>
      <c r="I1375" s="283">
        <v>86000000</v>
      </c>
      <c r="J1375" s="234" t="s">
        <v>12937</v>
      </c>
      <c r="K1375" s="234" t="s">
        <v>12938</v>
      </c>
      <c r="L1375" s="283">
        <v>86010000</v>
      </c>
      <c r="M1375" s="234" t="s">
        <v>12937</v>
      </c>
      <c r="N1375" s="234" t="s">
        <v>12938</v>
      </c>
      <c r="O1375" s="283">
        <v>86010500</v>
      </c>
      <c r="P1375" s="234" t="s">
        <v>13225</v>
      </c>
      <c r="Q1375" s="234" t="s">
        <v>13226</v>
      </c>
      <c r="R1375" s="234" t="s">
        <v>13256</v>
      </c>
      <c r="S1375" s="234" t="s">
        <v>12942</v>
      </c>
      <c r="T1375" s="234" t="s">
        <v>12942</v>
      </c>
      <c r="U1375" s="234" t="s">
        <v>13228</v>
      </c>
      <c r="V1375" s="326" t="s">
        <v>10</v>
      </c>
    </row>
    <row r="1376" spans="1:22" s="232" customFormat="1" ht="69">
      <c r="A1376" s="325">
        <v>10005177</v>
      </c>
      <c r="B1376" s="283" t="s">
        <v>214</v>
      </c>
      <c r="C1376" s="234" t="s">
        <v>13257</v>
      </c>
      <c r="D1376" s="234" t="s">
        <v>13258</v>
      </c>
      <c r="E1376" s="234" t="s">
        <v>13259</v>
      </c>
      <c r="F1376" s="397" t="s">
        <v>13260</v>
      </c>
      <c r="G1376" s="234" t="s">
        <v>13261</v>
      </c>
      <c r="H1376" s="397" t="s">
        <v>13262</v>
      </c>
      <c r="I1376" s="283">
        <v>86000000</v>
      </c>
      <c r="J1376" s="234" t="s">
        <v>12937</v>
      </c>
      <c r="K1376" s="234" t="s">
        <v>12938</v>
      </c>
      <c r="L1376" s="283">
        <v>86010000</v>
      </c>
      <c r="M1376" s="234" t="s">
        <v>12937</v>
      </c>
      <c r="N1376" s="234" t="s">
        <v>12938</v>
      </c>
      <c r="O1376" s="283">
        <v>86010600</v>
      </c>
      <c r="P1376" s="234" t="s">
        <v>13263</v>
      </c>
      <c r="Q1376" s="234" t="s">
        <v>13264</v>
      </c>
      <c r="R1376" s="234" t="s">
        <v>13265</v>
      </c>
      <c r="S1376" s="234" t="s">
        <v>12942</v>
      </c>
      <c r="T1376" s="234" t="s">
        <v>12942</v>
      </c>
      <c r="U1376" s="234" t="s">
        <v>13266</v>
      </c>
      <c r="V1376" s="326" t="s">
        <v>10</v>
      </c>
    </row>
    <row r="1377" spans="1:22" s="232" customFormat="1" ht="69">
      <c r="A1377" s="325">
        <v>10005178</v>
      </c>
      <c r="B1377" s="283" t="s">
        <v>214</v>
      </c>
      <c r="C1377" s="234" t="s">
        <v>13267</v>
      </c>
      <c r="D1377" s="234" t="s">
        <v>13268</v>
      </c>
      <c r="E1377" s="234" t="s">
        <v>13269</v>
      </c>
      <c r="F1377" s="397" t="s">
        <v>13270</v>
      </c>
      <c r="G1377" s="234" t="s">
        <v>13271</v>
      </c>
      <c r="H1377" s="397" t="s">
        <v>13272</v>
      </c>
      <c r="I1377" s="283">
        <v>86000000</v>
      </c>
      <c r="J1377" s="234" t="s">
        <v>12937</v>
      </c>
      <c r="K1377" s="234" t="s">
        <v>12938</v>
      </c>
      <c r="L1377" s="283">
        <v>86010000</v>
      </c>
      <c r="M1377" s="234" t="s">
        <v>12937</v>
      </c>
      <c r="N1377" s="234" t="s">
        <v>12938</v>
      </c>
      <c r="O1377" s="283">
        <v>86010600</v>
      </c>
      <c r="P1377" s="234" t="s">
        <v>13263</v>
      </c>
      <c r="Q1377" s="234" t="s">
        <v>13264</v>
      </c>
      <c r="R1377" s="234" t="s">
        <v>13273</v>
      </c>
      <c r="S1377" s="234" t="s">
        <v>12942</v>
      </c>
      <c r="T1377" s="234" t="s">
        <v>12942</v>
      </c>
      <c r="U1377" s="234" t="s">
        <v>13266</v>
      </c>
      <c r="V1377" s="326" t="s">
        <v>10</v>
      </c>
    </row>
    <row r="1378" spans="1:22" s="232" customFormat="1" ht="46">
      <c r="A1378" s="325">
        <v>10005179</v>
      </c>
      <c r="B1378" s="283" t="s">
        <v>214</v>
      </c>
      <c r="C1378" s="234" t="s">
        <v>13274</v>
      </c>
      <c r="D1378" s="234" t="s">
        <v>13275</v>
      </c>
      <c r="E1378" s="234" t="s">
        <v>13276</v>
      </c>
      <c r="F1378" s="397" t="s">
        <v>13277</v>
      </c>
      <c r="G1378" s="234" t="s">
        <v>13278</v>
      </c>
      <c r="H1378" s="397" t="s">
        <v>13279</v>
      </c>
      <c r="I1378" s="283">
        <v>86000000</v>
      </c>
      <c r="J1378" s="234" t="s">
        <v>12937</v>
      </c>
      <c r="K1378" s="234" t="s">
        <v>12938</v>
      </c>
      <c r="L1378" s="283">
        <v>86010000</v>
      </c>
      <c r="M1378" s="234" t="s">
        <v>12937</v>
      </c>
      <c r="N1378" s="234" t="s">
        <v>12938</v>
      </c>
      <c r="O1378" s="283">
        <v>86010600</v>
      </c>
      <c r="P1378" s="234" t="s">
        <v>13263</v>
      </c>
      <c r="Q1378" s="234" t="s">
        <v>13264</v>
      </c>
      <c r="R1378" s="234" t="s">
        <v>13280</v>
      </c>
      <c r="S1378" s="234" t="s">
        <v>12942</v>
      </c>
      <c r="T1378" s="234" t="s">
        <v>12942</v>
      </c>
      <c r="U1378" s="234" t="s">
        <v>13266</v>
      </c>
      <c r="V1378" s="326" t="s">
        <v>10</v>
      </c>
    </row>
    <row r="1379" spans="1:22" s="232" customFormat="1" ht="46">
      <c r="A1379" s="325">
        <v>10005180</v>
      </c>
      <c r="B1379" s="283" t="s">
        <v>214</v>
      </c>
      <c r="C1379" s="234" t="s">
        <v>13281</v>
      </c>
      <c r="D1379" s="234" t="s">
        <v>13282</v>
      </c>
      <c r="E1379" s="234" t="s">
        <v>13283</v>
      </c>
      <c r="F1379" s="397" t="s">
        <v>13284</v>
      </c>
      <c r="G1379" s="234" t="s">
        <v>13285</v>
      </c>
      <c r="H1379" s="397" t="s">
        <v>13286</v>
      </c>
      <c r="I1379" s="283">
        <v>86000000</v>
      </c>
      <c r="J1379" s="234" t="s">
        <v>12937</v>
      </c>
      <c r="K1379" s="234" t="s">
        <v>12938</v>
      </c>
      <c r="L1379" s="283">
        <v>86010000</v>
      </c>
      <c r="M1379" s="234" t="s">
        <v>12937</v>
      </c>
      <c r="N1379" s="234" t="s">
        <v>12938</v>
      </c>
      <c r="O1379" s="283">
        <v>86010700</v>
      </c>
      <c r="P1379" s="234" t="s">
        <v>13287</v>
      </c>
      <c r="Q1379" s="234" t="s">
        <v>13288</v>
      </c>
      <c r="R1379" s="234" t="s">
        <v>13289</v>
      </c>
      <c r="S1379" s="234" t="s">
        <v>12942</v>
      </c>
      <c r="T1379" s="234" t="s">
        <v>12942</v>
      </c>
      <c r="U1379" s="234" t="s">
        <v>13290</v>
      </c>
      <c r="V1379" s="326" t="s">
        <v>10</v>
      </c>
    </row>
    <row r="1380" spans="1:22" s="232" customFormat="1" ht="46">
      <c r="A1380" s="325">
        <v>10005181</v>
      </c>
      <c r="B1380" s="283" t="s">
        <v>210</v>
      </c>
      <c r="C1380" s="234" t="s">
        <v>13291</v>
      </c>
      <c r="D1380" s="234" t="s">
        <v>13292</v>
      </c>
      <c r="E1380" s="234" t="s">
        <v>13293</v>
      </c>
      <c r="F1380" s="397" t="s">
        <v>13294</v>
      </c>
      <c r="G1380" s="234" t="s">
        <v>13295</v>
      </c>
      <c r="H1380" s="397" t="s">
        <v>13296</v>
      </c>
      <c r="I1380" s="283">
        <v>86000000</v>
      </c>
      <c r="J1380" s="234" t="s">
        <v>12937</v>
      </c>
      <c r="K1380" s="234" t="s">
        <v>12938</v>
      </c>
      <c r="L1380" s="283">
        <v>86010000</v>
      </c>
      <c r="M1380" s="234" t="s">
        <v>12937</v>
      </c>
      <c r="N1380" s="234" t="s">
        <v>12938</v>
      </c>
      <c r="O1380" s="283">
        <v>86010700</v>
      </c>
      <c r="P1380" s="234" t="s">
        <v>13287</v>
      </c>
      <c r="Q1380" s="234" t="s">
        <v>13288</v>
      </c>
      <c r="R1380" s="234" t="s">
        <v>13297</v>
      </c>
      <c r="S1380" s="234" t="s">
        <v>12942</v>
      </c>
      <c r="T1380" s="234" t="s">
        <v>12942</v>
      </c>
      <c r="U1380" s="234" t="s">
        <v>13290</v>
      </c>
      <c r="V1380" s="326" t="s">
        <v>10</v>
      </c>
    </row>
    <row r="1381" spans="1:22" s="232" customFormat="1" ht="57.5">
      <c r="A1381" s="325">
        <v>10005182</v>
      </c>
      <c r="B1381" s="283" t="s">
        <v>210</v>
      </c>
      <c r="C1381" s="234" t="s">
        <v>13298</v>
      </c>
      <c r="D1381" s="397" t="s">
        <v>13299</v>
      </c>
      <c r="E1381" s="234" t="s">
        <v>13300</v>
      </c>
      <c r="F1381" s="397" t="s">
        <v>13301</v>
      </c>
      <c r="G1381" s="234" t="s">
        <v>13302</v>
      </c>
      <c r="H1381" s="397" t="s">
        <v>13303</v>
      </c>
      <c r="I1381" s="283">
        <v>86000000</v>
      </c>
      <c r="J1381" s="234" t="s">
        <v>12937</v>
      </c>
      <c r="K1381" s="234" t="s">
        <v>12938</v>
      </c>
      <c r="L1381" s="283">
        <v>86010000</v>
      </c>
      <c r="M1381" s="234" t="s">
        <v>12937</v>
      </c>
      <c r="N1381" s="234" t="s">
        <v>12938</v>
      </c>
      <c r="O1381" s="283">
        <v>86010700</v>
      </c>
      <c r="P1381" s="234" t="s">
        <v>13287</v>
      </c>
      <c r="Q1381" s="234" t="s">
        <v>13288</v>
      </c>
      <c r="R1381" s="234" t="s">
        <v>13304</v>
      </c>
      <c r="S1381" s="234" t="s">
        <v>12942</v>
      </c>
      <c r="T1381" s="234" t="s">
        <v>12942</v>
      </c>
      <c r="U1381" s="234" t="s">
        <v>13290</v>
      </c>
      <c r="V1381" s="326" t="s">
        <v>10</v>
      </c>
    </row>
    <row r="1382" spans="1:22" s="232" customFormat="1" ht="34.5">
      <c r="A1382" s="325">
        <v>10005183</v>
      </c>
      <c r="B1382" s="283" t="s">
        <v>210</v>
      </c>
      <c r="C1382" s="234" t="s">
        <v>13305</v>
      </c>
      <c r="D1382" s="234" t="s">
        <v>13306</v>
      </c>
      <c r="E1382" s="234" t="s">
        <v>13307</v>
      </c>
      <c r="F1382" s="397" t="s">
        <v>13308</v>
      </c>
      <c r="G1382" s="234" t="s">
        <v>13309</v>
      </c>
      <c r="H1382" s="397" t="s">
        <v>13310</v>
      </c>
      <c r="I1382" s="283">
        <v>86000000</v>
      </c>
      <c r="J1382" s="234" t="s">
        <v>12937</v>
      </c>
      <c r="K1382" s="234" t="s">
        <v>12938</v>
      </c>
      <c r="L1382" s="283">
        <v>86010000</v>
      </c>
      <c r="M1382" s="234" t="s">
        <v>12937</v>
      </c>
      <c r="N1382" s="234" t="s">
        <v>12938</v>
      </c>
      <c r="O1382" s="283">
        <v>86010800</v>
      </c>
      <c r="P1382" s="234" t="s">
        <v>13311</v>
      </c>
      <c r="Q1382" s="234" t="s">
        <v>13312</v>
      </c>
      <c r="R1382" s="234" t="s">
        <v>13313</v>
      </c>
      <c r="S1382" s="234" t="s">
        <v>12942</v>
      </c>
      <c r="T1382" s="234" t="s">
        <v>12942</v>
      </c>
      <c r="U1382" s="234" t="s">
        <v>13314</v>
      </c>
      <c r="V1382" s="326" t="s">
        <v>10</v>
      </c>
    </row>
    <row r="1383" spans="1:22" s="232" customFormat="1" ht="34.5">
      <c r="A1383" s="325">
        <v>10005184</v>
      </c>
      <c r="B1383" s="283" t="s">
        <v>210</v>
      </c>
      <c r="C1383" s="234" t="s">
        <v>13315</v>
      </c>
      <c r="D1383" s="234" t="s">
        <v>13316</v>
      </c>
      <c r="E1383" s="234" t="s">
        <v>13317</v>
      </c>
      <c r="F1383" s="397" t="s">
        <v>13318</v>
      </c>
      <c r="G1383" s="234" t="s">
        <v>13319</v>
      </c>
      <c r="H1383" s="397" t="s">
        <v>13320</v>
      </c>
      <c r="I1383" s="283">
        <v>86000000</v>
      </c>
      <c r="J1383" s="234" t="s">
        <v>12937</v>
      </c>
      <c r="K1383" s="234" t="s">
        <v>12938</v>
      </c>
      <c r="L1383" s="283">
        <v>86010000</v>
      </c>
      <c r="M1383" s="234" t="s">
        <v>12937</v>
      </c>
      <c r="N1383" s="234" t="s">
        <v>12938</v>
      </c>
      <c r="O1383" s="283">
        <v>86010800</v>
      </c>
      <c r="P1383" s="234" t="s">
        <v>13311</v>
      </c>
      <c r="Q1383" s="234" t="s">
        <v>13312</v>
      </c>
      <c r="R1383" s="234" t="s">
        <v>13321</v>
      </c>
      <c r="S1383" s="234" t="s">
        <v>12942</v>
      </c>
      <c r="T1383" s="234" t="s">
        <v>12942</v>
      </c>
      <c r="U1383" s="234" t="s">
        <v>13314</v>
      </c>
      <c r="V1383" s="326" t="s">
        <v>10</v>
      </c>
    </row>
    <row r="1384" spans="1:22" s="232" customFormat="1" ht="46">
      <c r="A1384" s="325">
        <v>10005185</v>
      </c>
      <c r="B1384" s="283" t="s">
        <v>214</v>
      </c>
      <c r="C1384" s="234" t="s">
        <v>13322</v>
      </c>
      <c r="D1384" s="234" t="s">
        <v>13323</v>
      </c>
      <c r="E1384" s="234" t="s">
        <v>13324</v>
      </c>
      <c r="F1384" s="397" t="s">
        <v>13325</v>
      </c>
      <c r="G1384" s="234" t="s">
        <v>13326</v>
      </c>
      <c r="H1384" s="397" t="s">
        <v>13327</v>
      </c>
      <c r="I1384" s="283">
        <v>86000000</v>
      </c>
      <c r="J1384" s="234" t="s">
        <v>12937</v>
      </c>
      <c r="K1384" s="234" t="s">
        <v>12938</v>
      </c>
      <c r="L1384" s="283">
        <v>86010000</v>
      </c>
      <c r="M1384" s="234" t="s">
        <v>12937</v>
      </c>
      <c r="N1384" s="234" t="s">
        <v>12938</v>
      </c>
      <c r="O1384" s="283">
        <v>86010800</v>
      </c>
      <c r="P1384" s="234" t="s">
        <v>13311</v>
      </c>
      <c r="Q1384" s="234" t="s">
        <v>13312</v>
      </c>
      <c r="R1384" s="234" t="s">
        <v>13328</v>
      </c>
      <c r="S1384" s="234" t="s">
        <v>12942</v>
      </c>
      <c r="T1384" s="234" t="s">
        <v>12942</v>
      </c>
      <c r="U1384" s="234" t="s">
        <v>13314</v>
      </c>
      <c r="V1384" s="326" t="s">
        <v>10</v>
      </c>
    </row>
    <row r="1385" spans="1:22" s="232" customFormat="1" ht="103.5">
      <c r="A1385" s="325">
        <v>10005186</v>
      </c>
      <c r="B1385" s="283" t="s">
        <v>214</v>
      </c>
      <c r="C1385" s="234" t="s">
        <v>13329</v>
      </c>
      <c r="D1385" s="234" t="s">
        <v>13330</v>
      </c>
      <c r="E1385" s="234" t="s">
        <v>13331</v>
      </c>
      <c r="F1385" s="397" t="s">
        <v>13332</v>
      </c>
      <c r="G1385" s="234" t="s">
        <v>13333</v>
      </c>
      <c r="H1385" s="397" t="s">
        <v>13334</v>
      </c>
      <c r="I1385" s="283">
        <v>86000000</v>
      </c>
      <c r="J1385" s="234" t="s">
        <v>12937</v>
      </c>
      <c r="K1385" s="234" t="s">
        <v>12938</v>
      </c>
      <c r="L1385" s="283">
        <v>86010000</v>
      </c>
      <c r="M1385" s="234" t="s">
        <v>12937</v>
      </c>
      <c r="N1385" s="234" t="s">
        <v>12938</v>
      </c>
      <c r="O1385" s="283">
        <v>86010900</v>
      </c>
      <c r="P1385" s="234" t="s">
        <v>13329</v>
      </c>
      <c r="Q1385" s="234" t="s">
        <v>13330</v>
      </c>
      <c r="R1385" s="234" t="s">
        <v>13335</v>
      </c>
      <c r="S1385" s="234" t="s">
        <v>12942</v>
      </c>
      <c r="T1385" s="234" t="s">
        <v>12942</v>
      </c>
      <c r="U1385" s="234" t="s">
        <v>13335</v>
      </c>
      <c r="V1385" s="326" t="s">
        <v>10</v>
      </c>
    </row>
    <row r="1386" spans="1:22" s="232" customFormat="1" ht="46">
      <c r="A1386" s="325">
        <v>10005187</v>
      </c>
      <c r="B1386" s="283" t="s">
        <v>210</v>
      </c>
      <c r="C1386" s="234" t="s">
        <v>13336</v>
      </c>
      <c r="D1386" s="234" t="s">
        <v>13337</v>
      </c>
      <c r="E1386" s="234" t="s">
        <v>13338</v>
      </c>
      <c r="F1386" s="397" t="s">
        <v>13339</v>
      </c>
      <c r="G1386" s="234" t="s">
        <v>13340</v>
      </c>
      <c r="H1386" s="397" t="s">
        <v>13341</v>
      </c>
      <c r="I1386" s="283">
        <v>86000000</v>
      </c>
      <c r="J1386" s="234" t="s">
        <v>12937</v>
      </c>
      <c r="K1386" s="234" t="s">
        <v>12938</v>
      </c>
      <c r="L1386" s="283">
        <v>86010000</v>
      </c>
      <c r="M1386" s="234" t="s">
        <v>12937</v>
      </c>
      <c r="N1386" s="234" t="s">
        <v>12938</v>
      </c>
      <c r="O1386" s="283">
        <v>86011000</v>
      </c>
      <c r="P1386" s="234" t="s">
        <v>13342</v>
      </c>
      <c r="Q1386" s="234" t="s">
        <v>13343</v>
      </c>
      <c r="R1386" s="234" t="s">
        <v>13344</v>
      </c>
      <c r="S1386" s="234" t="s">
        <v>12942</v>
      </c>
      <c r="T1386" s="234" t="s">
        <v>12942</v>
      </c>
      <c r="U1386" s="234" t="s">
        <v>13345</v>
      </c>
      <c r="V1386" s="326" t="s">
        <v>10</v>
      </c>
    </row>
    <row r="1387" spans="1:22" s="232" customFormat="1" ht="46">
      <c r="A1387" s="325">
        <v>10005188</v>
      </c>
      <c r="B1387" s="283" t="s">
        <v>210</v>
      </c>
      <c r="C1387" s="234" t="s">
        <v>13346</v>
      </c>
      <c r="D1387" s="234" t="s">
        <v>13347</v>
      </c>
      <c r="E1387" s="234" t="s">
        <v>13348</v>
      </c>
      <c r="F1387" s="397" t="s">
        <v>13349</v>
      </c>
      <c r="G1387" s="234" t="s">
        <v>13350</v>
      </c>
      <c r="H1387" s="397" t="s">
        <v>13351</v>
      </c>
      <c r="I1387" s="283">
        <v>86000000</v>
      </c>
      <c r="J1387" s="234" t="s">
        <v>12937</v>
      </c>
      <c r="K1387" s="234" t="s">
        <v>12938</v>
      </c>
      <c r="L1387" s="283">
        <v>86010000</v>
      </c>
      <c r="M1387" s="234" t="s">
        <v>12937</v>
      </c>
      <c r="N1387" s="234" t="s">
        <v>12938</v>
      </c>
      <c r="O1387" s="283">
        <v>86011000</v>
      </c>
      <c r="P1387" s="234" t="s">
        <v>13342</v>
      </c>
      <c r="Q1387" s="234" t="s">
        <v>13343</v>
      </c>
      <c r="R1387" s="234" t="s">
        <v>13352</v>
      </c>
      <c r="S1387" s="234" t="s">
        <v>12942</v>
      </c>
      <c r="T1387" s="234" t="s">
        <v>12942</v>
      </c>
      <c r="U1387" s="234" t="s">
        <v>13345</v>
      </c>
      <c r="V1387" s="326" t="s">
        <v>10</v>
      </c>
    </row>
    <row r="1388" spans="1:22" s="232" customFormat="1" ht="46">
      <c r="A1388" s="325">
        <v>10005189</v>
      </c>
      <c r="B1388" s="283" t="s">
        <v>214</v>
      </c>
      <c r="C1388" s="234" t="s">
        <v>13353</v>
      </c>
      <c r="D1388" s="234" t="s">
        <v>13354</v>
      </c>
      <c r="E1388" s="234" t="s">
        <v>13355</v>
      </c>
      <c r="F1388" s="397" t="s">
        <v>13356</v>
      </c>
      <c r="G1388" s="234" t="s">
        <v>13357</v>
      </c>
      <c r="H1388" s="397" t="s">
        <v>13358</v>
      </c>
      <c r="I1388" s="283">
        <v>86000000</v>
      </c>
      <c r="J1388" s="234" t="s">
        <v>12937</v>
      </c>
      <c r="K1388" s="234" t="s">
        <v>12938</v>
      </c>
      <c r="L1388" s="283">
        <v>86010000</v>
      </c>
      <c r="M1388" s="234" t="s">
        <v>12937</v>
      </c>
      <c r="N1388" s="234" t="s">
        <v>12938</v>
      </c>
      <c r="O1388" s="283">
        <v>86011000</v>
      </c>
      <c r="P1388" s="234" t="s">
        <v>13342</v>
      </c>
      <c r="Q1388" s="234" t="s">
        <v>13343</v>
      </c>
      <c r="R1388" s="234" t="s">
        <v>13359</v>
      </c>
      <c r="S1388" s="234" t="s">
        <v>12942</v>
      </c>
      <c r="T1388" s="234" t="s">
        <v>12942</v>
      </c>
      <c r="U1388" s="234" t="s">
        <v>13345</v>
      </c>
      <c r="V1388" s="326" t="s">
        <v>10</v>
      </c>
    </row>
    <row r="1389" spans="1:22" s="232" customFormat="1" ht="46">
      <c r="A1389" s="325">
        <v>10005190</v>
      </c>
      <c r="B1389" s="283" t="s">
        <v>210</v>
      </c>
      <c r="C1389" s="234" t="s">
        <v>13360</v>
      </c>
      <c r="D1389" s="234" t="s">
        <v>13361</v>
      </c>
      <c r="E1389" s="234" t="s">
        <v>13362</v>
      </c>
      <c r="F1389" s="397" t="s">
        <v>13363</v>
      </c>
      <c r="G1389" s="234" t="s">
        <v>13364</v>
      </c>
      <c r="H1389" s="397" t="s">
        <v>13365</v>
      </c>
      <c r="I1389" s="283">
        <v>86000000</v>
      </c>
      <c r="J1389" s="234" t="s">
        <v>12937</v>
      </c>
      <c r="K1389" s="234" t="s">
        <v>12938</v>
      </c>
      <c r="L1389" s="283">
        <v>86010000</v>
      </c>
      <c r="M1389" s="234" t="s">
        <v>12937</v>
      </c>
      <c r="N1389" s="234" t="s">
        <v>12938</v>
      </c>
      <c r="O1389" s="283">
        <v>86011100</v>
      </c>
      <c r="P1389" s="234" t="s">
        <v>13366</v>
      </c>
      <c r="Q1389" s="234" t="s">
        <v>13367</v>
      </c>
      <c r="R1389" s="234" t="s">
        <v>13368</v>
      </c>
      <c r="S1389" s="234" t="s">
        <v>12942</v>
      </c>
      <c r="T1389" s="234" t="s">
        <v>12942</v>
      </c>
      <c r="U1389" s="234" t="s">
        <v>13369</v>
      </c>
      <c r="V1389" s="326" t="s">
        <v>10</v>
      </c>
    </row>
    <row r="1390" spans="1:22" s="232" customFormat="1" ht="46">
      <c r="A1390" s="325">
        <v>10005191</v>
      </c>
      <c r="B1390" s="283" t="s">
        <v>210</v>
      </c>
      <c r="C1390" s="234" t="s">
        <v>13370</v>
      </c>
      <c r="D1390" s="234" t="s">
        <v>13371</v>
      </c>
      <c r="E1390" s="234" t="s">
        <v>13372</v>
      </c>
      <c r="F1390" s="397" t="s">
        <v>13373</v>
      </c>
      <c r="G1390" s="234" t="s">
        <v>13374</v>
      </c>
      <c r="H1390" s="397" t="s">
        <v>13375</v>
      </c>
      <c r="I1390" s="283">
        <v>86000000</v>
      </c>
      <c r="J1390" s="234" t="s">
        <v>12937</v>
      </c>
      <c r="K1390" s="234" t="s">
        <v>12938</v>
      </c>
      <c r="L1390" s="283">
        <v>86010000</v>
      </c>
      <c r="M1390" s="234" t="s">
        <v>12937</v>
      </c>
      <c r="N1390" s="234" t="s">
        <v>12938</v>
      </c>
      <c r="O1390" s="283">
        <v>86011100</v>
      </c>
      <c r="P1390" s="234" t="s">
        <v>13366</v>
      </c>
      <c r="Q1390" s="234" t="s">
        <v>13367</v>
      </c>
      <c r="R1390" s="234" t="s">
        <v>13376</v>
      </c>
      <c r="S1390" s="234" t="s">
        <v>12942</v>
      </c>
      <c r="T1390" s="234" t="s">
        <v>12942</v>
      </c>
      <c r="U1390" s="234" t="s">
        <v>13369</v>
      </c>
      <c r="V1390" s="326" t="s">
        <v>10</v>
      </c>
    </row>
    <row r="1391" spans="1:22" s="232" customFormat="1" ht="46">
      <c r="A1391" s="325">
        <v>10005192</v>
      </c>
      <c r="B1391" s="283" t="s">
        <v>214</v>
      </c>
      <c r="C1391" s="234" t="s">
        <v>13377</v>
      </c>
      <c r="D1391" s="234" t="s">
        <v>13378</v>
      </c>
      <c r="E1391" s="234" t="s">
        <v>13379</v>
      </c>
      <c r="F1391" s="397" t="s">
        <v>13380</v>
      </c>
      <c r="G1391" s="234" t="s">
        <v>13381</v>
      </c>
      <c r="H1391" s="397" t="s">
        <v>13382</v>
      </c>
      <c r="I1391" s="283">
        <v>86000000</v>
      </c>
      <c r="J1391" s="234" t="s">
        <v>12937</v>
      </c>
      <c r="K1391" s="234" t="s">
        <v>12938</v>
      </c>
      <c r="L1391" s="283">
        <v>86010000</v>
      </c>
      <c r="M1391" s="234" t="s">
        <v>12937</v>
      </c>
      <c r="N1391" s="234" t="s">
        <v>12938</v>
      </c>
      <c r="O1391" s="283">
        <v>86011100</v>
      </c>
      <c r="P1391" s="234" t="s">
        <v>13366</v>
      </c>
      <c r="Q1391" s="234" t="s">
        <v>13367</v>
      </c>
      <c r="R1391" s="234" t="s">
        <v>13383</v>
      </c>
      <c r="S1391" s="234" t="s">
        <v>12942</v>
      </c>
      <c r="T1391" s="234" t="s">
        <v>12942</v>
      </c>
      <c r="U1391" s="234" t="s">
        <v>13369</v>
      </c>
      <c r="V1391" s="326" t="s">
        <v>10</v>
      </c>
    </row>
    <row r="1392" spans="1:22" s="232" customFormat="1" ht="57.5">
      <c r="A1392" s="325">
        <v>10005193</v>
      </c>
      <c r="B1392" s="283" t="s">
        <v>210</v>
      </c>
      <c r="C1392" s="234" t="s">
        <v>13384</v>
      </c>
      <c r="D1392" s="234" t="s">
        <v>13385</v>
      </c>
      <c r="E1392" s="234" t="s">
        <v>13386</v>
      </c>
      <c r="F1392" s="397" t="s">
        <v>13387</v>
      </c>
      <c r="G1392" s="234" t="s">
        <v>13388</v>
      </c>
      <c r="H1392" s="397" t="s">
        <v>13389</v>
      </c>
      <c r="I1392" s="283">
        <v>86000000</v>
      </c>
      <c r="J1392" s="234" t="s">
        <v>12937</v>
      </c>
      <c r="K1392" s="234" t="s">
        <v>12938</v>
      </c>
      <c r="L1392" s="283">
        <v>86010000</v>
      </c>
      <c r="M1392" s="234" t="s">
        <v>12937</v>
      </c>
      <c r="N1392" s="234" t="s">
        <v>12938</v>
      </c>
      <c r="O1392" s="283">
        <v>86011100</v>
      </c>
      <c r="P1392" s="234" t="s">
        <v>13366</v>
      </c>
      <c r="Q1392" s="234" t="s">
        <v>13367</v>
      </c>
      <c r="R1392" s="234" t="s">
        <v>13390</v>
      </c>
      <c r="S1392" s="234" t="s">
        <v>12942</v>
      </c>
      <c r="T1392" s="234" t="s">
        <v>12942</v>
      </c>
      <c r="U1392" s="234" t="s">
        <v>13369</v>
      </c>
      <c r="V1392" s="326" t="s">
        <v>10</v>
      </c>
    </row>
    <row r="1393" spans="1:22" s="232" customFormat="1" ht="126.5">
      <c r="A1393" s="325">
        <v>10005194</v>
      </c>
      <c r="B1393" s="283" t="s">
        <v>210</v>
      </c>
      <c r="C1393" s="234" t="s">
        <v>13391</v>
      </c>
      <c r="D1393" s="234" t="s">
        <v>13392</v>
      </c>
      <c r="E1393" s="234" t="s">
        <v>13393</v>
      </c>
      <c r="F1393" s="397" t="s">
        <v>13394</v>
      </c>
      <c r="G1393" s="234" t="s">
        <v>13393</v>
      </c>
      <c r="H1393" s="397" t="s">
        <v>13395</v>
      </c>
      <c r="I1393" s="283">
        <v>86000000</v>
      </c>
      <c r="J1393" s="234" t="s">
        <v>12937</v>
      </c>
      <c r="K1393" s="234" t="s">
        <v>12938</v>
      </c>
      <c r="L1393" s="283">
        <v>86010000</v>
      </c>
      <c r="M1393" s="234" t="s">
        <v>12937</v>
      </c>
      <c r="N1393" s="234" t="s">
        <v>12938</v>
      </c>
      <c r="O1393" s="283">
        <v>86011100</v>
      </c>
      <c r="P1393" s="234" t="s">
        <v>13366</v>
      </c>
      <c r="Q1393" s="234" t="s">
        <v>13367</v>
      </c>
      <c r="R1393" s="234" t="s">
        <v>13396</v>
      </c>
      <c r="S1393" s="234" t="s">
        <v>12942</v>
      </c>
      <c r="T1393" s="234" t="s">
        <v>12942</v>
      </c>
      <c r="U1393" s="234" t="s">
        <v>13369</v>
      </c>
      <c r="V1393" s="326" t="s">
        <v>10</v>
      </c>
    </row>
    <row r="1394" spans="1:22" s="232" customFormat="1" ht="46">
      <c r="A1394" s="325">
        <v>10005195</v>
      </c>
      <c r="B1394" s="283" t="s">
        <v>214</v>
      </c>
      <c r="C1394" s="234" t="s">
        <v>13397</v>
      </c>
      <c r="D1394" s="234" t="s">
        <v>13398</v>
      </c>
      <c r="E1394" s="234" t="s">
        <v>13399</v>
      </c>
      <c r="F1394" s="397" t="s">
        <v>13400</v>
      </c>
      <c r="G1394" s="234" t="s">
        <v>13401</v>
      </c>
      <c r="H1394" s="397" t="s">
        <v>13402</v>
      </c>
      <c r="I1394" s="283">
        <v>86000000</v>
      </c>
      <c r="J1394" s="234" t="s">
        <v>12937</v>
      </c>
      <c r="K1394" s="234" t="s">
        <v>12938</v>
      </c>
      <c r="L1394" s="283">
        <v>86010000</v>
      </c>
      <c r="M1394" s="234" t="s">
        <v>12937</v>
      </c>
      <c r="N1394" s="234" t="s">
        <v>12938</v>
      </c>
      <c r="O1394" s="283">
        <v>86011100</v>
      </c>
      <c r="P1394" s="234" t="s">
        <v>13366</v>
      </c>
      <c r="Q1394" s="234" t="s">
        <v>13367</v>
      </c>
      <c r="R1394" s="234" t="s">
        <v>13403</v>
      </c>
      <c r="S1394" s="234" t="s">
        <v>12942</v>
      </c>
      <c r="T1394" s="234" t="s">
        <v>12942</v>
      </c>
      <c r="U1394" s="234" t="s">
        <v>13369</v>
      </c>
      <c r="V1394" s="326" t="s">
        <v>10</v>
      </c>
    </row>
    <row r="1395" spans="1:22" s="232" customFormat="1" ht="115">
      <c r="A1395" s="325">
        <v>10005196</v>
      </c>
      <c r="B1395" s="283" t="s">
        <v>214</v>
      </c>
      <c r="C1395" s="234" t="s">
        <v>13404</v>
      </c>
      <c r="D1395" s="234" t="s">
        <v>13405</v>
      </c>
      <c r="E1395" s="234" t="s">
        <v>13406</v>
      </c>
      <c r="F1395" s="397" t="s">
        <v>13407</v>
      </c>
      <c r="G1395" s="234" t="s">
        <v>13408</v>
      </c>
      <c r="H1395" s="397" t="s">
        <v>13409</v>
      </c>
      <c r="I1395" s="283">
        <v>86000000</v>
      </c>
      <c r="J1395" s="234" t="s">
        <v>12937</v>
      </c>
      <c r="K1395" s="234" t="s">
        <v>12938</v>
      </c>
      <c r="L1395" s="283">
        <v>86010000</v>
      </c>
      <c r="M1395" s="234" t="s">
        <v>12937</v>
      </c>
      <c r="N1395" s="234" t="s">
        <v>12938</v>
      </c>
      <c r="O1395" s="283">
        <v>86011100</v>
      </c>
      <c r="P1395" s="234" t="s">
        <v>13366</v>
      </c>
      <c r="Q1395" s="234" t="s">
        <v>13367</v>
      </c>
      <c r="R1395" s="234" t="s">
        <v>13410</v>
      </c>
      <c r="S1395" s="234" t="s">
        <v>12942</v>
      </c>
      <c r="T1395" s="234" t="s">
        <v>12942</v>
      </c>
      <c r="U1395" s="234" t="s">
        <v>13369</v>
      </c>
      <c r="V1395" s="326" t="s">
        <v>10</v>
      </c>
    </row>
    <row r="1396" spans="1:22" s="232" customFormat="1" ht="57.5">
      <c r="A1396" s="325">
        <v>10005198</v>
      </c>
      <c r="B1396" s="283" t="s">
        <v>210</v>
      </c>
      <c r="C1396" s="234" t="s">
        <v>13412</v>
      </c>
      <c r="D1396" s="234" t="s">
        <v>13413</v>
      </c>
      <c r="E1396" s="234" t="s">
        <v>13414</v>
      </c>
      <c r="F1396" s="397" t="s">
        <v>13415</v>
      </c>
      <c r="G1396" s="234" t="s">
        <v>13416</v>
      </c>
      <c r="H1396" s="397" t="s">
        <v>13417</v>
      </c>
      <c r="I1396" s="283">
        <v>74000000</v>
      </c>
      <c r="J1396" s="234" t="s">
        <v>7733</v>
      </c>
      <c r="K1396" s="234" t="s">
        <v>7734</v>
      </c>
      <c r="L1396" s="283">
        <v>74010000</v>
      </c>
      <c r="M1396" s="234" t="s">
        <v>7733</v>
      </c>
      <c r="N1396" s="234" t="s">
        <v>7734</v>
      </c>
      <c r="O1396" s="283">
        <v>74010400</v>
      </c>
      <c r="P1396" s="234" t="s">
        <v>7863</v>
      </c>
      <c r="Q1396" s="234" t="s">
        <v>7864</v>
      </c>
      <c r="R1396" s="234" t="s">
        <v>13418</v>
      </c>
      <c r="S1396" s="234" t="s">
        <v>7733</v>
      </c>
      <c r="T1396" s="234" t="s">
        <v>7733</v>
      </c>
      <c r="U1396" s="234" t="s">
        <v>7866</v>
      </c>
      <c r="V1396" s="326" t="s">
        <v>10</v>
      </c>
    </row>
    <row r="1397" spans="1:22" s="232" customFormat="1" ht="92">
      <c r="A1397" s="325">
        <v>10005200</v>
      </c>
      <c r="B1397" s="283" t="s">
        <v>214</v>
      </c>
      <c r="C1397" s="234" t="s">
        <v>13420</v>
      </c>
      <c r="D1397" s="234" t="s">
        <v>13421</v>
      </c>
      <c r="E1397" s="234" t="s">
        <v>13422</v>
      </c>
      <c r="F1397" s="397" t="s">
        <v>13423</v>
      </c>
      <c r="G1397" s="234" t="s">
        <v>13424</v>
      </c>
      <c r="H1397" s="397" t="s">
        <v>13425</v>
      </c>
      <c r="I1397" s="283">
        <v>64000000</v>
      </c>
      <c r="J1397" s="234" t="s">
        <v>3604</v>
      </c>
      <c r="K1397" s="234" t="s">
        <v>3605</v>
      </c>
      <c r="L1397" s="283">
        <v>64010000</v>
      </c>
      <c r="M1397" s="234" t="s">
        <v>3604</v>
      </c>
      <c r="N1397" s="234" t="s">
        <v>3605</v>
      </c>
      <c r="O1397" s="283">
        <v>64010200</v>
      </c>
      <c r="P1397" s="234" t="s">
        <v>3684</v>
      </c>
      <c r="Q1397" s="234" t="s">
        <v>3685</v>
      </c>
      <c r="R1397" s="234" t="s">
        <v>13426</v>
      </c>
      <c r="S1397" s="234" t="s">
        <v>3609</v>
      </c>
      <c r="T1397" s="234" t="s">
        <v>3609</v>
      </c>
      <c r="U1397" s="234" t="s">
        <v>3687</v>
      </c>
      <c r="V1397" s="326" t="s">
        <v>10</v>
      </c>
    </row>
    <row r="1398" spans="1:22" s="232" customFormat="1" ht="69">
      <c r="A1398" s="325">
        <v>10005204</v>
      </c>
      <c r="B1398" s="283" t="s">
        <v>214</v>
      </c>
      <c r="C1398" s="234" t="s">
        <v>13428</v>
      </c>
      <c r="D1398" s="234" t="s">
        <v>13429</v>
      </c>
      <c r="E1398" s="234" t="s">
        <v>13430</v>
      </c>
      <c r="F1398" s="397" t="s">
        <v>13431</v>
      </c>
      <c r="G1398" s="234" t="s">
        <v>13432</v>
      </c>
      <c r="H1398" s="234" t="s">
        <v>13433</v>
      </c>
      <c r="I1398" s="283">
        <v>68000000</v>
      </c>
      <c r="J1398" s="234" t="s">
        <v>5230</v>
      </c>
      <c r="K1398" s="234" t="s">
        <v>5231</v>
      </c>
      <c r="L1398" s="283">
        <v>68010000</v>
      </c>
      <c r="M1398" s="234" t="s">
        <v>5232</v>
      </c>
      <c r="N1398" s="234" t="s">
        <v>5233</v>
      </c>
      <c r="O1398" s="283">
        <v>68010700</v>
      </c>
      <c r="P1398" s="234" t="s">
        <v>5681</v>
      </c>
      <c r="Q1398" s="234" t="s">
        <v>5682</v>
      </c>
      <c r="R1398" s="234" t="s">
        <v>13434</v>
      </c>
      <c r="S1398" s="234" t="s">
        <v>5235</v>
      </c>
      <c r="T1398" s="234" t="s">
        <v>5236</v>
      </c>
      <c r="U1398" s="234" t="s">
        <v>5684</v>
      </c>
      <c r="V1398" s="326" t="s">
        <v>10</v>
      </c>
    </row>
    <row r="1399" spans="1:22" s="232" customFormat="1" ht="103.5">
      <c r="A1399" s="325">
        <v>10005205</v>
      </c>
      <c r="B1399" s="283" t="s">
        <v>214</v>
      </c>
      <c r="C1399" s="234" t="s">
        <v>13435</v>
      </c>
      <c r="D1399" s="234" t="s">
        <v>13436</v>
      </c>
      <c r="E1399" s="234" t="s">
        <v>13437</v>
      </c>
      <c r="F1399" s="397" t="s">
        <v>13438</v>
      </c>
      <c r="G1399" s="234" t="s">
        <v>13439</v>
      </c>
      <c r="H1399" s="397" t="s">
        <v>13440</v>
      </c>
      <c r="I1399" s="283">
        <v>68000000</v>
      </c>
      <c r="J1399" s="234" t="s">
        <v>5230</v>
      </c>
      <c r="K1399" s="234" t="s">
        <v>5231</v>
      </c>
      <c r="L1399" s="283">
        <v>68030000</v>
      </c>
      <c r="M1399" s="234" t="s">
        <v>5980</v>
      </c>
      <c r="N1399" s="234" t="s">
        <v>5981</v>
      </c>
      <c r="O1399" s="283">
        <v>68030200</v>
      </c>
      <c r="P1399" s="234" t="s">
        <v>6042</v>
      </c>
      <c r="Q1399" s="234" t="s">
        <v>6043</v>
      </c>
      <c r="R1399" s="234" t="s">
        <v>13441</v>
      </c>
      <c r="S1399" s="234" t="s">
        <v>5235</v>
      </c>
      <c r="T1399" s="234" t="s">
        <v>5985</v>
      </c>
      <c r="U1399" s="234" t="s">
        <v>6045</v>
      </c>
      <c r="V1399" s="326" t="s">
        <v>10</v>
      </c>
    </row>
    <row r="1400" spans="1:22" s="232" customFormat="1" ht="80.5">
      <c r="A1400" s="325">
        <v>10005206</v>
      </c>
      <c r="B1400" s="283" t="s">
        <v>214</v>
      </c>
      <c r="C1400" s="234" t="s">
        <v>13442</v>
      </c>
      <c r="D1400" s="234" t="s">
        <v>13443</v>
      </c>
      <c r="E1400" s="234" t="s">
        <v>13444</v>
      </c>
      <c r="F1400" s="397" t="s">
        <v>13445</v>
      </c>
      <c r="G1400" s="234" t="s">
        <v>13446</v>
      </c>
      <c r="H1400" s="234" t="s">
        <v>13447</v>
      </c>
      <c r="I1400" s="283">
        <v>62000000</v>
      </c>
      <c r="J1400" s="234" t="s">
        <v>4295</v>
      </c>
      <c r="K1400" s="234" t="s">
        <v>4296</v>
      </c>
      <c r="L1400" s="283">
        <v>62060000</v>
      </c>
      <c r="M1400" s="234" t="s">
        <v>4435</v>
      </c>
      <c r="N1400" s="234" t="s">
        <v>4436</v>
      </c>
      <c r="O1400" s="283">
        <v>62060100</v>
      </c>
      <c r="P1400" s="234" t="s">
        <v>4437</v>
      </c>
      <c r="Q1400" s="234" t="s">
        <v>4438</v>
      </c>
      <c r="R1400" s="234" t="s">
        <v>13448</v>
      </c>
      <c r="S1400" s="234" t="s">
        <v>4301</v>
      </c>
      <c r="T1400" s="234" t="s">
        <v>4440</v>
      </c>
      <c r="U1400" s="234" t="s">
        <v>4441</v>
      </c>
      <c r="V1400" s="326" t="s">
        <v>10</v>
      </c>
    </row>
    <row r="1401" spans="1:22" s="232" customFormat="1" ht="46">
      <c r="A1401" s="325">
        <v>10005207</v>
      </c>
      <c r="B1401" s="283" t="s">
        <v>214</v>
      </c>
      <c r="C1401" s="234" t="s">
        <v>13449</v>
      </c>
      <c r="D1401" s="234" t="s">
        <v>13450</v>
      </c>
      <c r="E1401" s="234" t="s">
        <v>13451</v>
      </c>
      <c r="F1401" s="397" t="s">
        <v>13452</v>
      </c>
      <c r="G1401" s="234" t="s">
        <v>13453</v>
      </c>
      <c r="H1401" s="397" t="s">
        <v>13454</v>
      </c>
      <c r="I1401" s="283">
        <v>68000000</v>
      </c>
      <c r="J1401" s="234" t="s">
        <v>5230</v>
      </c>
      <c r="K1401" s="234" t="s">
        <v>5231</v>
      </c>
      <c r="L1401" s="283">
        <v>68020000</v>
      </c>
      <c r="M1401" s="234" t="s">
        <v>5788</v>
      </c>
      <c r="N1401" s="234" t="s">
        <v>5789</v>
      </c>
      <c r="O1401" s="283">
        <v>68020100</v>
      </c>
      <c r="P1401" s="234" t="s">
        <v>5790</v>
      </c>
      <c r="Q1401" s="234" t="s">
        <v>5791</v>
      </c>
      <c r="R1401" s="234" t="s">
        <v>13455</v>
      </c>
      <c r="S1401" s="234" t="s">
        <v>5235</v>
      </c>
      <c r="T1401" s="234" t="s">
        <v>5793</v>
      </c>
      <c r="U1401" s="234" t="s">
        <v>5794</v>
      </c>
      <c r="V1401" s="326" t="s">
        <v>10</v>
      </c>
    </row>
    <row r="1402" spans="1:22" s="232" customFormat="1" ht="57.5">
      <c r="A1402" s="325">
        <v>10005208</v>
      </c>
      <c r="B1402" s="283" t="s">
        <v>210</v>
      </c>
      <c r="C1402" s="234" t="s">
        <v>13456</v>
      </c>
      <c r="D1402" s="234" t="s">
        <v>13457</v>
      </c>
      <c r="E1402" s="234" t="s">
        <v>13458</v>
      </c>
      <c r="F1402" s="397" t="s">
        <v>13459</v>
      </c>
      <c r="G1402" s="234" t="s">
        <v>13460</v>
      </c>
      <c r="H1402" s="234" t="s">
        <v>13461</v>
      </c>
      <c r="I1402" s="283">
        <v>73000000</v>
      </c>
      <c r="J1402" s="234" t="s">
        <v>2741</v>
      </c>
      <c r="K1402" s="234" t="s">
        <v>2742</v>
      </c>
      <c r="L1402" s="283">
        <v>73040000</v>
      </c>
      <c r="M1402" s="234" t="s">
        <v>2771</v>
      </c>
      <c r="N1402" s="234" t="s">
        <v>2772</v>
      </c>
      <c r="O1402" s="283">
        <v>73040200</v>
      </c>
      <c r="P1402" s="234" t="s">
        <v>8015</v>
      </c>
      <c r="Q1402" s="234" t="s">
        <v>8016</v>
      </c>
      <c r="R1402" s="234" t="s">
        <v>13462</v>
      </c>
      <c r="S1402" s="234" t="s">
        <v>2748</v>
      </c>
      <c r="T1402" s="234" t="s">
        <v>2776</v>
      </c>
      <c r="U1402" s="234" t="s">
        <v>8018</v>
      </c>
      <c r="V1402" s="326" t="s">
        <v>10</v>
      </c>
    </row>
    <row r="1403" spans="1:22" s="232" customFormat="1" ht="57.5">
      <c r="A1403" s="325">
        <v>10005209</v>
      </c>
      <c r="B1403" s="283" t="s">
        <v>214</v>
      </c>
      <c r="C1403" s="234" t="s">
        <v>13463</v>
      </c>
      <c r="D1403" s="234" t="s">
        <v>13464</v>
      </c>
      <c r="E1403" s="234" t="s">
        <v>13465</v>
      </c>
      <c r="F1403" s="397" t="s">
        <v>13466</v>
      </c>
      <c r="G1403" s="234" t="s">
        <v>13467</v>
      </c>
      <c r="H1403" s="397" t="s">
        <v>13468</v>
      </c>
      <c r="I1403" s="283">
        <v>73000000</v>
      </c>
      <c r="J1403" s="234" t="s">
        <v>2741</v>
      </c>
      <c r="K1403" s="234" t="s">
        <v>2742</v>
      </c>
      <c r="L1403" s="283">
        <v>73040000</v>
      </c>
      <c r="M1403" s="234" t="s">
        <v>2771</v>
      </c>
      <c r="N1403" s="234" t="s">
        <v>2772</v>
      </c>
      <c r="O1403" s="283">
        <v>73040100</v>
      </c>
      <c r="P1403" s="234" t="s">
        <v>2896</v>
      </c>
      <c r="Q1403" s="234" t="s">
        <v>2897</v>
      </c>
      <c r="R1403" s="234" t="s">
        <v>13469</v>
      </c>
      <c r="S1403" s="234" t="s">
        <v>2748</v>
      </c>
      <c r="T1403" s="234" t="s">
        <v>2776</v>
      </c>
      <c r="U1403" s="234" t="s">
        <v>2899</v>
      </c>
      <c r="V1403" s="326" t="s">
        <v>10</v>
      </c>
    </row>
    <row r="1404" spans="1:22" s="232" customFormat="1" ht="46">
      <c r="A1404" s="325">
        <v>10005210</v>
      </c>
      <c r="B1404" s="283" t="s">
        <v>214</v>
      </c>
      <c r="C1404" s="234" t="s">
        <v>13470</v>
      </c>
      <c r="D1404" s="234" t="s">
        <v>13471</v>
      </c>
      <c r="E1404" s="234" t="s">
        <v>13472</v>
      </c>
      <c r="F1404" s="397" t="s">
        <v>13473</v>
      </c>
      <c r="G1404" s="234" t="s">
        <v>13474</v>
      </c>
      <c r="H1404" s="397" t="s">
        <v>13475</v>
      </c>
      <c r="I1404" s="283">
        <v>73000000</v>
      </c>
      <c r="J1404" s="234" t="s">
        <v>2741</v>
      </c>
      <c r="K1404" s="234" t="s">
        <v>2742</v>
      </c>
      <c r="L1404" s="283">
        <v>73050000</v>
      </c>
      <c r="M1404" s="234" t="s">
        <v>2743</v>
      </c>
      <c r="N1404" s="234" t="s">
        <v>2744</v>
      </c>
      <c r="O1404" s="283">
        <v>73050900</v>
      </c>
      <c r="P1404" s="234" t="s">
        <v>8154</v>
      </c>
      <c r="Q1404" s="234" t="s">
        <v>8155</v>
      </c>
      <c r="R1404" s="234" t="s">
        <v>13476</v>
      </c>
      <c r="S1404" s="234" t="s">
        <v>2748</v>
      </c>
      <c r="T1404" s="234" t="s">
        <v>2749</v>
      </c>
      <c r="U1404" s="234" t="s">
        <v>8156</v>
      </c>
      <c r="V1404" s="326" t="s">
        <v>10</v>
      </c>
    </row>
    <row r="1405" spans="1:22" s="232" customFormat="1" ht="46">
      <c r="A1405" s="325">
        <v>10005218</v>
      </c>
      <c r="B1405" s="283" t="s">
        <v>214</v>
      </c>
      <c r="C1405" s="234" t="s">
        <v>13483</v>
      </c>
      <c r="D1405" s="234" t="s">
        <v>13484</v>
      </c>
      <c r="E1405" s="234" t="s">
        <v>13485</v>
      </c>
      <c r="F1405" s="397" t="s">
        <v>13486</v>
      </c>
      <c r="G1405" s="234" t="s">
        <v>13487</v>
      </c>
      <c r="H1405" s="397" t="s">
        <v>13488</v>
      </c>
      <c r="I1405" s="283">
        <v>81000000</v>
      </c>
      <c r="J1405" s="234" t="s">
        <v>10756</v>
      </c>
      <c r="K1405" s="234" t="s">
        <v>10757</v>
      </c>
      <c r="L1405" s="283">
        <v>81010000</v>
      </c>
      <c r="M1405" s="234" t="s">
        <v>10756</v>
      </c>
      <c r="N1405" s="234" t="s">
        <v>10757</v>
      </c>
      <c r="O1405" s="283">
        <v>81011600</v>
      </c>
      <c r="P1405" s="234" t="s">
        <v>13478</v>
      </c>
      <c r="Q1405" s="234" t="s">
        <v>13479</v>
      </c>
      <c r="R1405" s="234" t="s">
        <v>13489</v>
      </c>
      <c r="S1405" s="234" t="s">
        <v>10761</v>
      </c>
      <c r="T1405" s="234" t="s">
        <v>10761</v>
      </c>
      <c r="U1405" s="234" t="s">
        <v>13480</v>
      </c>
      <c r="V1405" s="326" t="s">
        <v>10</v>
      </c>
    </row>
    <row r="1406" spans="1:22" s="232" customFormat="1" ht="92">
      <c r="A1406" s="325">
        <v>10005223</v>
      </c>
      <c r="B1406" s="283" t="s">
        <v>210</v>
      </c>
      <c r="C1406" s="234" t="s">
        <v>13491</v>
      </c>
      <c r="D1406" s="234" t="s">
        <v>13492</v>
      </c>
      <c r="E1406" s="234" t="s">
        <v>13493</v>
      </c>
      <c r="F1406" s="397" t="s">
        <v>13494</v>
      </c>
      <c r="G1406" s="234" t="s">
        <v>13495</v>
      </c>
      <c r="H1406" s="234" t="s">
        <v>13496</v>
      </c>
      <c r="I1406" s="283">
        <v>82000000</v>
      </c>
      <c r="J1406" s="234" t="s">
        <v>11594</v>
      </c>
      <c r="K1406" s="234" t="s">
        <v>11595</v>
      </c>
      <c r="L1406" s="283">
        <v>82010000</v>
      </c>
      <c r="M1406" s="234" t="s">
        <v>11594</v>
      </c>
      <c r="N1406" s="234" t="s">
        <v>11595</v>
      </c>
      <c r="O1406" s="283">
        <v>82010400</v>
      </c>
      <c r="P1406" s="234" t="s">
        <v>11596</v>
      </c>
      <c r="Q1406" s="234" t="s">
        <v>11597</v>
      </c>
      <c r="R1406" s="234" t="s">
        <v>13497</v>
      </c>
      <c r="S1406" s="234" t="s">
        <v>11598</v>
      </c>
      <c r="T1406" s="234" t="s">
        <v>11598</v>
      </c>
      <c r="U1406" s="234" t="s">
        <v>11599</v>
      </c>
      <c r="V1406" s="326" t="s">
        <v>10</v>
      </c>
    </row>
    <row r="1407" spans="1:22" s="232" customFormat="1" ht="126.5">
      <c r="A1407" s="325">
        <v>10005224</v>
      </c>
      <c r="B1407" s="283" t="s">
        <v>214</v>
      </c>
      <c r="C1407" s="234" t="s">
        <v>13498</v>
      </c>
      <c r="D1407" s="234" t="s">
        <v>13499</v>
      </c>
      <c r="E1407" s="234" t="s">
        <v>13500</v>
      </c>
      <c r="F1407" s="234" t="s">
        <v>13501</v>
      </c>
      <c r="G1407" s="234" t="s">
        <v>13502</v>
      </c>
      <c r="H1407" s="397" t="s">
        <v>13503</v>
      </c>
      <c r="I1407" s="283">
        <v>50000000</v>
      </c>
      <c r="J1407" s="234" t="s">
        <v>2532</v>
      </c>
      <c r="K1407" s="234" t="s">
        <v>2533</v>
      </c>
      <c r="L1407" s="283">
        <v>50190000</v>
      </c>
      <c r="M1407" s="234" t="s">
        <v>2548</v>
      </c>
      <c r="N1407" s="234" t="s">
        <v>2549</v>
      </c>
      <c r="O1407" s="283">
        <v>50193500</v>
      </c>
      <c r="P1407" s="234" t="s">
        <v>13504</v>
      </c>
      <c r="Q1407" s="234" t="s">
        <v>13505</v>
      </c>
      <c r="R1407" s="234" t="s">
        <v>13506</v>
      </c>
      <c r="S1407" s="234" t="s">
        <v>2534</v>
      </c>
      <c r="T1407" s="234" t="s">
        <v>2550</v>
      </c>
      <c r="U1407" s="234" t="s">
        <v>13507</v>
      </c>
      <c r="V1407" s="326" t="s">
        <v>10</v>
      </c>
    </row>
    <row r="1408" spans="1:22" s="232" customFormat="1" ht="161">
      <c r="A1408" s="325">
        <v>10005225</v>
      </c>
      <c r="B1408" s="283" t="s">
        <v>214</v>
      </c>
      <c r="C1408" s="234" t="s">
        <v>13508</v>
      </c>
      <c r="D1408" s="234" t="s">
        <v>13509</v>
      </c>
      <c r="E1408" s="234" t="s">
        <v>13510</v>
      </c>
      <c r="F1408" s="234" t="s">
        <v>13511</v>
      </c>
      <c r="G1408" s="234" t="s">
        <v>13512</v>
      </c>
      <c r="H1408" s="397" t="s">
        <v>13513</v>
      </c>
      <c r="I1408" s="283">
        <v>50000000</v>
      </c>
      <c r="J1408" s="234" t="s">
        <v>2532</v>
      </c>
      <c r="K1408" s="234" t="s">
        <v>2533</v>
      </c>
      <c r="L1408" s="283">
        <v>50190000</v>
      </c>
      <c r="M1408" s="234" t="s">
        <v>2548</v>
      </c>
      <c r="N1408" s="234" t="s">
        <v>2549</v>
      </c>
      <c r="O1408" s="283">
        <v>50193500</v>
      </c>
      <c r="P1408" s="234" t="s">
        <v>13504</v>
      </c>
      <c r="Q1408" s="234" t="s">
        <v>13505</v>
      </c>
      <c r="R1408" s="234" t="s">
        <v>13514</v>
      </c>
      <c r="S1408" s="234" t="s">
        <v>2534</v>
      </c>
      <c r="T1408" s="234" t="s">
        <v>2550</v>
      </c>
      <c r="U1408" s="234" t="s">
        <v>13507</v>
      </c>
      <c r="V1408" s="326" t="s">
        <v>10</v>
      </c>
    </row>
    <row r="1409" spans="1:23" s="232" customFormat="1" ht="172.5">
      <c r="A1409" s="325">
        <v>10005228</v>
      </c>
      <c r="B1409" s="283" t="s">
        <v>214</v>
      </c>
      <c r="C1409" s="234" t="s">
        <v>13516</v>
      </c>
      <c r="D1409" s="234" t="s">
        <v>13517</v>
      </c>
      <c r="E1409" s="234" t="s">
        <v>13518</v>
      </c>
      <c r="F1409" s="234" t="s">
        <v>13515</v>
      </c>
      <c r="G1409" s="234" t="s">
        <v>13519</v>
      </c>
      <c r="H1409" s="397" t="s">
        <v>13520</v>
      </c>
      <c r="I1409" s="283">
        <v>50000000</v>
      </c>
      <c r="J1409" s="234" t="s">
        <v>2532</v>
      </c>
      <c r="K1409" s="234" t="s">
        <v>2533</v>
      </c>
      <c r="L1409" s="283">
        <v>50190000</v>
      </c>
      <c r="M1409" s="234" t="s">
        <v>2548</v>
      </c>
      <c r="N1409" s="234" t="s">
        <v>2549</v>
      </c>
      <c r="O1409" s="283">
        <v>50193500</v>
      </c>
      <c r="P1409" s="234" t="s">
        <v>13504</v>
      </c>
      <c r="Q1409" s="234" t="s">
        <v>13505</v>
      </c>
      <c r="R1409" s="234" t="s">
        <v>13521</v>
      </c>
      <c r="S1409" s="234" t="s">
        <v>2534</v>
      </c>
      <c r="T1409" s="234" t="s">
        <v>2550</v>
      </c>
      <c r="U1409" s="234" t="s">
        <v>13507</v>
      </c>
      <c r="V1409" s="326" t="s">
        <v>10</v>
      </c>
    </row>
    <row r="1410" spans="1:23" s="232" customFormat="1" ht="69">
      <c r="A1410" s="325">
        <v>10005229</v>
      </c>
      <c r="B1410" s="283" t="s">
        <v>214</v>
      </c>
      <c r="C1410" s="234" t="s">
        <v>13522</v>
      </c>
      <c r="D1410" s="234" t="s">
        <v>13523</v>
      </c>
      <c r="E1410" s="234" t="s">
        <v>13524</v>
      </c>
      <c r="F1410" s="397" t="s">
        <v>13525</v>
      </c>
      <c r="G1410" s="234" t="s">
        <v>13526</v>
      </c>
      <c r="H1410" s="397" t="s">
        <v>13527</v>
      </c>
      <c r="I1410" s="283">
        <v>62000000</v>
      </c>
      <c r="J1410" s="234" t="s">
        <v>4295</v>
      </c>
      <c r="K1410" s="234" t="s">
        <v>4296</v>
      </c>
      <c r="L1410" s="283">
        <v>62060000</v>
      </c>
      <c r="M1410" s="234" t="s">
        <v>4435</v>
      </c>
      <c r="N1410" s="234" t="s">
        <v>4436</v>
      </c>
      <c r="O1410" s="283">
        <v>62060300</v>
      </c>
      <c r="P1410" s="234" t="s">
        <v>4501</v>
      </c>
      <c r="Q1410" s="234" t="s">
        <v>4502</v>
      </c>
      <c r="R1410" s="234" t="s">
        <v>13528</v>
      </c>
      <c r="S1410" s="234" t="s">
        <v>4301</v>
      </c>
      <c r="T1410" s="234" t="s">
        <v>4440</v>
      </c>
      <c r="U1410" s="234" t="s">
        <v>4440</v>
      </c>
      <c r="V1410" s="326" t="s">
        <v>10</v>
      </c>
    </row>
    <row r="1411" spans="1:23" s="232" customFormat="1" ht="46">
      <c r="A1411" s="325">
        <v>10005232</v>
      </c>
      <c r="B1411" s="283" t="s">
        <v>210</v>
      </c>
      <c r="C1411" s="234" t="s">
        <v>13530</v>
      </c>
      <c r="D1411" s="234" t="s">
        <v>13531</v>
      </c>
      <c r="E1411" s="234" t="s">
        <v>13532</v>
      </c>
      <c r="F1411" s="397" t="s">
        <v>13533</v>
      </c>
      <c r="G1411" s="234" t="s">
        <v>13534</v>
      </c>
      <c r="H1411" s="397" t="s">
        <v>13535</v>
      </c>
      <c r="I1411" s="283">
        <v>77000000</v>
      </c>
      <c r="J1411" s="234" t="s">
        <v>3270</v>
      </c>
      <c r="K1411" s="234" t="s">
        <v>3271</v>
      </c>
      <c r="L1411" s="283">
        <v>77010000</v>
      </c>
      <c r="M1411" s="234" t="s">
        <v>3272</v>
      </c>
      <c r="N1411" s="234" t="s">
        <v>3273</v>
      </c>
      <c r="O1411" s="283">
        <v>77015000</v>
      </c>
      <c r="P1411" s="234" t="s">
        <v>13536</v>
      </c>
      <c r="Q1411" s="234" t="s">
        <v>13531</v>
      </c>
      <c r="R1411" s="234" t="s">
        <v>13537</v>
      </c>
      <c r="S1411" s="234" t="s">
        <v>3277</v>
      </c>
      <c r="T1411" s="234" t="s">
        <v>3278</v>
      </c>
      <c r="U1411" s="234" t="s">
        <v>13538</v>
      </c>
      <c r="V1411" s="326" t="s">
        <v>10</v>
      </c>
    </row>
    <row r="1412" spans="1:23" s="232" customFormat="1" ht="34.5">
      <c r="A1412" s="325">
        <v>10005233</v>
      </c>
      <c r="B1412" s="283" t="s">
        <v>210</v>
      </c>
      <c r="C1412" s="234" t="s">
        <v>13539</v>
      </c>
      <c r="D1412" s="234" t="s">
        <v>13540</v>
      </c>
      <c r="E1412" s="234" t="s">
        <v>13541</v>
      </c>
      <c r="F1412" s="397" t="s">
        <v>13542</v>
      </c>
      <c r="G1412" s="234" t="s">
        <v>13543</v>
      </c>
      <c r="H1412" s="397" t="s">
        <v>13544</v>
      </c>
      <c r="I1412" s="283">
        <v>77000000</v>
      </c>
      <c r="J1412" s="234" t="s">
        <v>3270</v>
      </c>
      <c r="K1412" s="234" t="s">
        <v>3271</v>
      </c>
      <c r="L1412" s="283">
        <v>77010000</v>
      </c>
      <c r="M1412" s="234" t="s">
        <v>3272</v>
      </c>
      <c r="N1412" s="234" t="s">
        <v>3273</v>
      </c>
      <c r="O1412" s="283">
        <v>77015000</v>
      </c>
      <c r="P1412" s="234" t="s">
        <v>13536</v>
      </c>
      <c r="Q1412" s="234" t="s">
        <v>13531</v>
      </c>
      <c r="R1412" s="234" t="s">
        <v>13545</v>
      </c>
      <c r="S1412" s="234" t="s">
        <v>3277</v>
      </c>
      <c r="T1412" s="234" t="s">
        <v>3278</v>
      </c>
      <c r="U1412" s="234" t="s">
        <v>13538</v>
      </c>
      <c r="V1412" s="326" t="s">
        <v>10</v>
      </c>
    </row>
    <row r="1413" spans="1:23" s="232" customFormat="1" ht="34.5">
      <c r="A1413" s="325">
        <v>10005234</v>
      </c>
      <c r="B1413" s="283" t="s">
        <v>210</v>
      </c>
      <c r="C1413" s="234" t="s">
        <v>13546</v>
      </c>
      <c r="D1413" s="234" t="s">
        <v>13547</v>
      </c>
      <c r="E1413" s="234" t="s">
        <v>13548</v>
      </c>
      <c r="F1413" s="397" t="s">
        <v>13549</v>
      </c>
      <c r="G1413" s="234" t="s">
        <v>13550</v>
      </c>
      <c r="H1413" s="397" t="s">
        <v>13551</v>
      </c>
      <c r="I1413" s="283">
        <v>77000000</v>
      </c>
      <c r="J1413" s="234" t="s">
        <v>3270</v>
      </c>
      <c r="K1413" s="234" t="s">
        <v>3271</v>
      </c>
      <c r="L1413" s="283">
        <v>77010000</v>
      </c>
      <c r="M1413" s="234" t="s">
        <v>3272</v>
      </c>
      <c r="N1413" s="234" t="s">
        <v>3273</v>
      </c>
      <c r="O1413" s="283">
        <v>77015100</v>
      </c>
      <c r="P1413" s="234" t="s">
        <v>13552</v>
      </c>
      <c r="Q1413" s="234" t="s">
        <v>13553</v>
      </c>
      <c r="R1413" s="234" t="s">
        <v>13554</v>
      </c>
      <c r="S1413" s="234" t="s">
        <v>3277</v>
      </c>
      <c r="T1413" s="234" t="s">
        <v>3278</v>
      </c>
      <c r="U1413" s="234" t="s">
        <v>13555</v>
      </c>
      <c r="V1413" s="326" t="s">
        <v>10</v>
      </c>
    </row>
    <row r="1414" spans="1:23" s="232" customFormat="1" ht="57.5">
      <c r="A1414" s="325">
        <v>10005241</v>
      </c>
      <c r="B1414" s="283" t="s">
        <v>214</v>
      </c>
      <c r="C1414" s="234" t="s">
        <v>13556</v>
      </c>
      <c r="D1414" s="234" t="s">
        <v>13557</v>
      </c>
      <c r="E1414" s="234" t="s">
        <v>13558</v>
      </c>
      <c r="F1414" s="397" t="s">
        <v>13559</v>
      </c>
      <c r="G1414" s="234" t="s">
        <v>13560</v>
      </c>
      <c r="H1414" s="397" t="s">
        <v>13561</v>
      </c>
      <c r="I1414" s="283">
        <v>77000000</v>
      </c>
      <c r="J1414" s="234" t="s">
        <v>3270</v>
      </c>
      <c r="K1414" s="234" t="s">
        <v>3271</v>
      </c>
      <c r="L1414" s="283">
        <v>77010000</v>
      </c>
      <c r="M1414" s="234" t="s">
        <v>3272</v>
      </c>
      <c r="N1414" s="234" t="s">
        <v>3273</v>
      </c>
      <c r="O1414" s="283">
        <v>77013500</v>
      </c>
      <c r="P1414" s="234" t="s">
        <v>10241</v>
      </c>
      <c r="Q1414" s="234" t="s">
        <v>10242</v>
      </c>
      <c r="R1414" s="234" t="s">
        <v>13562</v>
      </c>
      <c r="S1414" s="234" t="s">
        <v>3277</v>
      </c>
      <c r="T1414" s="234" t="s">
        <v>3278</v>
      </c>
      <c r="U1414" s="234" t="s">
        <v>10244</v>
      </c>
      <c r="V1414" s="326" t="s">
        <v>10</v>
      </c>
    </row>
    <row r="1415" spans="1:23" s="232" customFormat="1" ht="46">
      <c r="A1415" s="325">
        <v>10005249</v>
      </c>
      <c r="B1415" s="283" t="s">
        <v>210</v>
      </c>
      <c r="C1415" s="234" t="s">
        <v>13564</v>
      </c>
      <c r="D1415" s="234" t="s">
        <v>13565</v>
      </c>
      <c r="E1415" s="234" t="s">
        <v>13566</v>
      </c>
      <c r="F1415" s="397" t="s">
        <v>13567</v>
      </c>
      <c r="G1415" s="234" t="s">
        <v>13568</v>
      </c>
      <c r="H1415" s="397" t="s">
        <v>13569</v>
      </c>
      <c r="I1415" s="283">
        <v>77000000</v>
      </c>
      <c r="J1415" s="234" t="s">
        <v>3270</v>
      </c>
      <c r="K1415" s="234" t="s">
        <v>3271</v>
      </c>
      <c r="L1415" s="283">
        <v>77010000</v>
      </c>
      <c r="M1415" s="234" t="s">
        <v>3272</v>
      </c>
      <c r="N1415" s="234" t="s">
        <v>3273</v>
      </c>
      <c r="O1415" s="283">
        <v>77012900</v>
      </c>
      <c r="P1415" s="234" t="s">
        <v>9938</v>
      </c>
      <c r="Q1415" s="234" t="s">
        <v>9939</v>
      </c>
      <c r="R1415" s="234" t="s">
        <v>13570</v>
      </c>
      <c r="S1415" s="234" t="s">
        <v>3277</v>
      </c>
      <c r="T1415" s="234" t="s">
        <v>3278</v>
      </c>
      <c r="U1415" s="234" t="s">
        <v>9941</v>
      </c>
      <c r="V1415" s="326" t="s">
        <v>10</v>
      </c>
    </row>
    <row r="1416" spans="1:23" s="232" customFormat="1" ht="69">
      <c r="A1416" s="325">
        <v>10005250</v>
      </c>
      <c r="B1416" s="283" t="s">
        <v>210</v>
      </c>
      <c r="C1416" s="234" t="s">
        <v>13571</v>
      </c>
      <c r="D1416" s="234" t="s">
        <v>13572</v>
      </c>
      <c r="E1416" s="234" t="s">
        <v>13573</v>
      </c>
      <c r="F1416" s="397" t="s">
        <v>13574</v>
      </c>
      <c r="G1416" s="234" t="s">
        <v>13575</v>
      </c>
      <c r="H1416" s="397" t="s">
        <v>13576</v>
      </c>
      <c r="I1416" s="283">
        <v>86000000</v>
      </c>
      <c r="J1416" s="234" t="s">
        <v>12937</v>
      </c>
      <c r="K1416" s="234" t="s">
        <v>12938</v>
      </c>
      <c r="L1416" s="283">
        <v>86010000</v>
      </c>
      <c r="M1416" s="234" t="s">
        <v>12937</v>
      </c>
      <c r="N1416" s="234" t="s">
        <v>12938</v>
      </c>
      <c r="O1416" s="283">
        <v>86011200</v>
      </c>
      <c r="P1416" s="234" t="s">
        <v>13577</v>
      </c>
      <c r="Q1416" s="234" t="s">
        <v>13578</v>
      </c>
      <c r="R1416" s="234" t="s">
        <v>13579</v>
      </c>
      <c r="S1416" s="234" t="s">
        <v>12942</v>
      </c>
      <c r="T1416" s="234" t="s">
        <v>12942</v>
      </c>
      <c r="U1416" s="234" t="s">
        <v>13580</v>
      </c>
      <c r="V1416" s="326" t="s">
        <v>10</v>
      </c>
    </row>
    <row r="1417" spans="1:23" s="232" customFormat="1" ht="69">
      <c r="A1417" s="325">
        <v>10005254</v>
      </c>
      <c r="B1417" s="283" t="s">
        <v>214</v>
      </c>
      <c r="C1417" s="234" t="s">
        <v>13583</v>
      </c>
      <c r="D1417" s="234" t="s">
        <v>13584</v>
      </c>
      <c r="E1417" s="234" t="s">
        <v>13585</v>
      </c>
      <c r="F1417" s="397" t="s">
        <v>13586</v>
      </c>
      <c r="G1417" s="234" t="s">
        <v>13587</v>
      </c>
      <c r="H1417" s="397" t="s">
        <v>13588</v>
      </c>
      <c r="I1417" s="283">
        <v>75000000</v>
      </c>
      <c r="J1417" s="234" t="s">
        <v>2785</v>
      </c>
      <c r="K1417" s="234" t="s">
        <v>2786</v>
      </c>
      <c r="L1417" s="283">
        <v>75010000</v>
      </c>
      <c r="M1417" s="234" t="s">
        <v>7973</v>
      </c>
      <c r="N1417" s="234" t="s">
        <v>7974</v>
      </c>
      <c r="O1417" s="283">
        <v>75010600</v>
      </c>
      <c r="P1417" s="234" t="s">
        <v>13589</v>
      </c>
      <c r="Q1417" s="234" t="s">
        <v>13590</v>
      </c>
      <c r="R1417" s="234" t="s">
        <v>13591</v>
      </c>
      <c r="S1417" s="234" t="s">
        <v>2792</v>
      </c>
      <c r="T1417" s="234" t="s">
        <v>7978</v>
      </c>
      <c r="U1417" s="234" t="s">
        <v>13592</v>
      </c>
      <c r="V1417" s="326" t="s">
        <v>10</v>
      </c>
    </row>
    <row r="1418" spans="1:23" s="232" customFormat="1" ht="92">
      <c r="A1418" s="325">
        <v>10005255</v>
      </c>
      <c r="B1418" s="283" t="s">
        <v>210</v>
      </c>
      <c r="C1418" s="234" t="s">
        <v>13593</v>
      </c>
      <c r="D1418" s="234" t="s">
        <v>13594</v>
      </c>
      <c r="E1418" s="234" t="s">
        <v>13595</v>
      </c>
      <c r="F1418" s="397" t="s">
        <v>13596</v>
      </c>
      <c r="G1418" s="234" t="s">
        <v>13597</v>
      </c>
      <c r="H1418" s="234" t="s">
        <v>13598</v>
      </c>
      <c r="I1418" s="283">
        <v>87000000</v>
      </c>
      <c r="J1418" s="234" t="s">
        <v>2902</v>
      </c>
      <c r="K1418" s="234" t="s">
        <v>2903</v>
      </c>
      <c r="L1418" s="283">
        <v>87010000</v>
      </c>
      <c r="M1418" s="234" t="s">
        <v>2904</v>
      </c>
      <c r="N1418" s="234" t="s">
        <v>2905</v>
      </c>
      <c r="O1418" s="283">
        <v>87010200</v>
      </c>
      <c r="P1418" s="234" t="s">
        <v>13593</v>
      </c>
      <c r="Q1418" s="234" t="s">
        <v>13594</v>
      </c>
      <c r="R1418" s="234" t="s">
        <v>13599</v>
      </c>
      <c r="S1418" s="234" t="s">
        <v>2908</v>
      </c>
      <c r="T1418" s="234" t="s">
        <v>2909</v>
      </c>
      <c r="U1418" s="234" t="s">
        <v>13600</v>
      </c>
      <c r="V1418" s="326" t="s">
        <v>10</v>
      </c>
    </row>
    <row r="1419" spans="1:23" s="232" customFormat="1" ht="69">
      <c r="A1419" s="325">
        <v>10005256</v>
      </c>
      <c r="B1419" s="283" t="s">
        <v>210</v>
      </c>
      <c r="C1419" s="234" t="s">
        <v>13601</v>
      </c>
      <c r="D1419" s="234" t="s">
        <v>13602</v>
      </c>
      <c r="E1419" s="234" t="s">
        <v>13603</v>
      </c>
      <c r="F1419" s="397" t="s">
        <v>13604</v>
      </c>
      <c r="G1419" s="234" t="s">
        <v>13605</v>
      </c>
      <c r="H1419" s="234" t="s">
        <v>13606</v>
      </c>
      <c r="I1419" s="283">
        <v>87000000</v>
      </c>
      <c r="J1419" s="234" t="s">
        <v>2902</v>
      </c>
      <c r="K1419" s="234" t="s">
        <v>2903</v>
      </c>
      <c r="L1419" s="283">
        <v>87020000</v>
      </c>
      <c r="M1419" s="234" t="s">
        <v>13607</v>
      </c>
      <c r="N1419" s="234" t="s">
        <v>13608</v>
      </c>
      <c r="O1419" s="283">
        <v>87020100</v>
      </c>
      <c r="P1419" s="234" t="s">
        <v>13609</v>
      </c>
      <c r="Q1419" s="234" t="s">
        <v>13610</v>
      </c>
      <c r="R1419" s="234" t="s">
        <v>13611</v>
      </c>
      <c r="S1419" s="234" t="s">
        <v>2908</v>
      </c>
      <c r="T1419" s="234" t="s">
        <v>13612</v>
      </c>
      <c r="U1419" s="234" t="s">
        <v>13613</v>
      </c>
      <c r="V1419" s="326" t="s">
        <v>10</v>
      </c>
      <c r="W1419" s="4"/>
    </row>
    <row r="1420" spans="1:23" s="232" customFormat="1" ht="103.5">
      <c r="A1420" s="325">
        <v>10005262</v>
      </c>
      <c r="B1420" s="283" t="s">
        <v>214</v>
      </c>
      <c r="C1420" s="234" t="s">
        <v>13616</v>
      </c>
      <c r="D1420" s="234" t="s">
        <v>13617</v>
      </c>
      <c r="E1420" s="234" t="s">
        <v>13618</v>
      </c>
      <c r="F1420" s="397" t="s">
        <v>13619</v>
      </c>
      <c r="G1420" s="234" t="s">
        <v>13620</v>
      </c>
      <c r="H1420" s="397" t="s">
        <v>13621</v>
      </c>
      <c r="I1420" s="283">
        <v>87000000</v>
      </c>
      <c r="J1420" s="234" t="s">
        <v>2902</v>
      </c>
      <c r="K1420" s="234" t="s">
        <v>2903</v>
      </c>
      <c r="L1420" s="283">
        <v>87010000</v>
      </c>
      <c r="M1420" s="234" t="s">
        <v>2904</v>
      </c>
      <c r="N1420" s="234" t="s">
        <v>2905</v>
      </c>
      <c r="O1420" s="283">
        <v>87010500</v>
      </c>
      <c r="P1420" s="234" t="s">
        <v>13616</v>
      </c>
      <c r="Q1420" s="234" t="s">
        <v>13617</v>
      </c>
      <c r="R1420" s="234" t="s">
        <v>13622</v>
      </c>
      <c r="S1420" s="234" t="s">
        <v>2908</v>
      </c>
      <c r="T1420" s="234" t="s">
        <v>2909</v>
      </c>
      <c r="U1420" s="234" t="s">
        <v>13622</v>
      </c>
      <c r="V1420" s="326" t="s">
        <v>10</v>
      </c>
    </row>
    <row r="1421" spans="1:23" s="232" customFormat="1" ht="69">
      <c r="A1421" s="325">
        <v>10005263</v>
      </c>
      <c r="B1421" s="283" t="s">
        <v>210</v>
      </c>
      <c r="C1421" s="234" t="s">
        <v>13623</v>
      </c>
      <c r="D1421" s="234" t="s">
        <v>13624</v>
      </c>
      <c r="E1421" s="234" t="s">
        <v>13625</v>
      </c>
      <c r="F1421" s="397" t="s">
        <v>13626</v>
      </c>
      <c r="G1421" s="234" t="s">
        <v>13627</v>
      </c>
      <c r="H1421" s="234" t="s">
        <v>13628</v>
      </c>
      <c r="I1421" s="283">
        <v>87000000</v>
      </c>
      <c r="J1421" s="234" t="s">
        <v>2902</v>
      </c>
      <c r="K1421" s="234" t="s">
        <v>2903</v>
      </c>
      <c r="L1421" s="283">
        <v>87010000</v>
      </c>
      <c r="M1421" s="234" t="s">
        <v>2904</v>
      </c>
      <c r="N1421" s="234" t="s">
        <v>2905</v>
      </c>
      <c r="O1421" s="283">
        <v>87010100</v>
      </c>
      <c r="P1421" s="234" t="s">
        <v>2906</v>
      </c>
      <c r="Q1421" s="234" t="s">
        <v>2907</v>
      </c>
      <c r="R1421" s="234" t="s">
        <v>13629</v>
      </c>
      <c r="S1421" s="234" t="s">
        <v>2908</v>
      </c>
      <c r="T1421" s="234" t="s">
        <v>2909</v>
      </c>
      <c r="U1421" s="234" t="s">
        <v>2910</v>
      </c>
      <c r="V1421" s="326" t="s">
        <v>10</v>
      </c>
    </row>
    <row r="1422" spans="1:23" s="232" customFormat="1" ht="115">
      <c r="A1422" s="325">
        <v>10005264</v>
      </c>
      <c r="B1422" s="283" t="s">
        <v>210</v>
      </c>
      <c r="C1422" s="234" t="s">
        <v>13630</v>
      </c>
      <c r="D1422" s="234" t="s">
        <v>13631</v>
      </c>
      <c r="E1422" s="234" t="s">
        <v>13632</v>
      </c>
      <c r="F1422" s="397" t="s">
        <v>13633</v>
      </c>
      <c r="G1422" s="234" t="s">
        <v>13634</v>
      </c>
      <c r="H1422" s="234" t="s">
        <v>13635</v>
      </c>
      <c r="I1422" s="283">
        <v>87000000</v>
      </c>
      <c r="J1422" s="234" t="s">
        <v>2902</v>
      </c>
      <c r="K1422" s="234" t="s">
        <v>2903</v>
      </c>
      <c r="L1422" s="283">
        <v>87010000</v>
      </c>
      <c r="M1422" s="234" t="s">
        <v>2904</v>
      </c>
      <c r="N1422" s="234" t="s">
        <v>2905</v>
      </c>
      <c r="O1422" s="283">
        <v>87010100</v>
      </c>
      <c r="P1422" s="234" t="s">
        <v>2906</v>
      </c>
      <c r="Q1422" s="234" t="s">
        <v>2907</v>
      </c>
      <c r="R1422" s="234" t="s">
        <v>13636</v>
      </c>
      <c r="S1422" s="234" t="s">
        <v>2908</v>
      </c>
      <c r="T1422" s="234" t="s">
        <v>2909</v>
      </c>
      <c r="U1422" s="234" t="s">
        <v>2910</v>
      </c>
      <c r="V1422" s="326" t="s">
        <v>10</v>
      </c>
    </row>
    <row r="1423" spans="1:23" s="232" customFormat="1" ht="80.5">
      <c r="A1423" s="325">
        <v>10005267</v>
      </c>
      <c r="B1423" s="283" t="s">
        <v>210</v>
      </c>
      <c r="C1423" s="234" t="s">
        <v>13638</v>
      </c>
      <c r="D1423" s="234" t="s">
        <v>13639</v>
      </c>
      <c r="E1423" s="234" t="s">
        <v>13640</v>
      </c>
      <c r="F1423" s="234" t="s">
        <v>13641</v>
      </c>
      <c r="G1423" s="234" t="s">
        <v>13642</v>
      </c>
      <c r="H1423" s="397" t="s">
        <v>13643</v>
      </c>
      <c r="I1423" s="283">
        <v>88000000</v>
      </c>
      <c r="J1423" s="234" t="s">
        <v>13644</v>
      </c>
      <c r="K1423" s="234" t="s">
        <v>13645</v>
      </c>
      <c r="L1423" s="283">
        <v>88010000</v>
      </c>
      <c r="M1423" s="234" t="s">
        <v>13646</v>
      </c>
      <c r="N1423" s="234" t="s">
        <v>13647</v>
      </c>
      <c r="O1423" s="283">
        <v>88010100</v>
      </c>
      <c r="P1423" s="234" t="s">
        <v>13648</v>
      </c>
      <c r="Q1423" s="234" t="s">
        <v>13645</v>
      </c>
      <c r="R1423" s="234" t="s">
        <v>13649</v>
      </c>
      <c r="S1423" s="234" t="s">
        <v>13650</v>
      </c>
      <c r="T1423" s="234" t="s">
        <v>13651</v>
      </c>
      <c r="U1423" s="234" t="s">
        <v>13652</v>
      </c>
      <c r="V1423" s="326" t="s">
        <v>10</v>
      </c>
    </row>
    <row r="1424" spans="1:23" s="232" customFormat="1" ht="126.5">
      <c r="A1424" s="325">
        <v>10005268</v>
      </c>
      <c r="B1424" s="283" t="s">
        <v>210</v>
      </c>
      <c r="C1424" s="234" t="s">
        <v>13653</v>
      </c>
      <c r="D1424" s="234" t="s">
        <v>13654</v>
      </c>
      <c r="E1424" s="234" t="s">
        <v>13655</v>
      </c>
      <c r="F1424" s="397" t="s">
        <v>13656</v>
      </c>
      <c r="G1424" s="234" t="s">
        <v>13657</v>
      </c>
      <c r="H1424" s="397" t="s">
        <v>13658</v>
      </c>
      <c r="I1424" s="283">
        <v>88000000</v>
      </c>
      <c r="J1424" s="234" t="s">
        <v>13644</v>
      </c>
      <c r="K1424" s="234" t="s">
        <v>13645</v>
      </c>
      <c r="L1424" s="283">
        <v>88010000</v>
      </c>
      <c r="M1424" s="234" t="s">
        <v>13646</v>
      </c>
      <c r="N1424" s="234" t="s">
        <v>13647</v>
      </c>
      <c r="O1424" s="283">
        <v>88010100</v>
      </c>
      <c r="P1424" s="234" t="s">
        <v>13648</v>
      </c>
      <c r="Q1424" s="234" t="s">
        <v>13645</v>
      </c>
      <c r="R1424" s="234" t="s">
        <v>13659</v>
      </c>
      <c r="S1424" s="234" t="s">
        <v>13650</v>
      </c>
      <c r="T1424" s="234" t="s">
        <v>13651</v>
      </c>
      <c r="U1424" s="234" t="s">
        <v>13652</v>
      </c>
      <c r="V1424" s="326" t="s">
        <v>10</v>
      </c>
    </row>
    <row r="1425" spans="1:23" s="232" customFormat="1" ht="115">
      <c r="A1425" s="325">
        <v>10005270</v>
      </c>
      <c r="B1425" s="283" t="s">
        <v>214</v>
      </c>
      <c r="C1425" s="234" t="s">
        <v>13660</v>
      </c>
      <c r="D1425" s="234" t="s">
        <v>13661</v>
      </c>
      <c r="E1425" s="234" t="s">
        <v>13662</v>
      </c>
      <c r="F1425" s="397" t="s">
        <v>13663</v>
      </c>
      <c r="G1425" s="234" t="s">
        <v>13664</v>
      </c>
      <c r="H1425" s="397" t="s">
        <v>13665</v>
      </c>
      <c r="I1425" s="283">
        <v>88000000</v>
      </c>
      <c r="J1425" s="234" t="s">
        <v>13644</v>
      </c>
      <c r="K1425" s="234" t="s">
        <v>13645</v>
      </c>
      <c r="L1425" s="283">
        <v>88010000</v>
      </c>
      <c r="M1425" s="234" t="s">
        <v>13646</v>
      </c>
      <c r="N1425" s="234" t="s">
        <v>13647</v>
      </c>
      <c r="O1425" s="283">
        <v>88010100</v>
      </c>
      <c r="P1425" s="234" t="s">
        <v>13648</v>
      </c>
      <c r="Q1425" s="234" t="s">
        <v>13645</v>
      </c>
      <c r="R1425" s="234" t="s">
        <v>13666</v>
      </c>
      <c r="S1425" s="234" t="s">
        <v>13650</v>
      </c>
      <c r="T1425" s="234" t="s">
        <v>13651</v>
      </c>
      <c r="U1425" s="234" t="s">
        <v>13652</v>
      </c>
      <c r="V1425" s="326" t="s">
        <v>10</v>
      </c>
    </row>
    <row r="1426" spans="1:23" s="232" customFormat="1" ht="69">
      <c r="A1426" s="325">
        <v>10005272</v>
      </c>
      <c r="B1426" s="283" t="s">
        <v>210</v>
      </c>
      <c r="C1426" s="234" t="s">
        <v>13667</v>
      </c>
      <c r="D1426" s="234" t="s">
        <v>13668</v>
      </c>
      <c r="E1426" s="234" t="s">
        <v>13669</v>
      </c>
      <c r="F1426" s="234" t="s">
        <v>13670</v>
      </c>
      <c r="G1426" s="234" t="s">
        <v>13671</v>
      </c>
      <c r="H1426" s="397" t="s">
        <v>13672</v>
      </c>
      <c r="I1426" s="283">
        <v>88000000</v>
      </c>
      <c r="J1426" s="234" t="s">
        <v>13644</v>
      </c>
      <c r="K1426" s="234" t="s">
        <v>13645</v>
      </c>
      <c r="L1426" s="283">
        <v>88010000</v>
      </c>
      <c r="M1426" s="234" t="s">
        <v>13646</v>
      </c>
      <c r="N1426" s="234" t="s">
        <v>13647</v>
      </c>
      <c r="O1426" s="283">
        <v>88010200</v>
      </c>
      <c r="P1426" s="234" t="s">
        <v>13673</v>
      </c>
      <c r="Q1426" s="234" t="s">
        <v>13674</v>
      </c>
      <c r="R1426" s="234" t="s">
        <v>13675</v>
      </c>
      <c r="S1426" s="234" t="s">
        <v>13650</v>
      </c>
      <c r="T1426" s="234" t="s">
        <v>13651</v>
      </c>
      <c r="U1426" s="234" t="s">
        <v>13676</v>
      </c>
      <c r="V1426" s="326" t="s">
        <v>10</v>
      </c>
    </row>
    <row r="1427" spans="1:23" s="232" customFormat="1" ht="69">
      <c r="A1427" s="325">
        <v>10005273</v>
      </c>
      <c r="B1427" s="283" t="s">
        <v>210</v>
      </c>
      <c r="C1427" s="234" t="s">
        <v>13677</v>
      </c>
      <c r="D1427" s="234" t="s">
        <v>13678</v>
      </c>
      <c r="E1427" s="234" t="s">
        <v>13679</v>
      </c>
      <c r="F1427" s="234" t="s">
        <v>13680</v>
      </c>
      <c r="G1427" s="234" t="s">
        <v>13681</v>
      </c>
      <c r="H1427" s="397" t="s">
        <v>13682</v>
      </c>
      <c r="I1427" s="283">
        <v>88000000</v>
      </c>
      <c r="J1427" s="234" t="s">
        <v>13644</v>
      </c>
      <c r="K1427" s="234" t="s">
        <v>13645</v>
      </c>
      <c r="L1427" s="283">
        <v>88010000</v>
      </c>
      <c r="M1427" s="234" t="s">
        <v>13646</v>
      </c>
      <c r="N1427" s="234" t="s">
        <v>13647</v>
      </c>
      <c r="O1427" s="283">
        <v>88010200</v>
      </c>
      <c r="P1427" s="234" t="s">
        <v>13673</v>
      </c>
      <c r="Q1427" s="234" t="s">
        <v>13674</v>
      </c>
      <c r="R1427" s="234" t="s">
        <v>13683</v>
      </c>
      <c r="S1427" s="234" t="s">
        <v>13650</v>
      </c>
      <c r="T1427" s="234" t="s">
        <v>13651</v>
      </c>
      <c r="U1427" s="234" t="s">
        <v>13676</v>
      </c>
      <c r="V1427" s="326" t="s">
        <v>10</v>
      </c>
    </row>
    <row r="1428" spans="1:23" s="232" customFormat="1" ht="115">
      <c r="A1428" s="325">
        <v>10005275</v>
      </c>
      <c r="B1428" s="283" t="s">
        <v>214</v>
      </c>
      <c r="C1428" s="234" t="s">
        <v>13684</v>
      </c>
      <c r="D1428" s="234" t="s">
        <v>13685</v>
      </c>
      <c r="E1428" s="234" t="s">
        <v>13686</v>
      </c>
      <c r="F1428" s="397" t="s">
        <v>13687</v>
      </c>
      <c r="G1428" s="234" t="s">
        <v>13688</v>
      </c>
      <c r="H1428" s="397" t="s">
        <v>13689</v>
      </c>
      <c r="I1428" s="283">
        <v>88000000</v>
      </c>
      <c r="J1428" s="234" t="s">
        <v>13644</v>
      </c>
      <c r="K1428" s="234" t="s">
        <v>13645</v>
      </c>
      <c r="L1428" s="283">
        <v>88010000</v>
      </c>
      <c r="M1428" s="234" t="s">
        <v>13646</v>
      </c>
      <c r="N1428" s="234" t="s">
        <v>13647</v>
      </c>
      <c r="O1428" s="283">
        <v>88010200</v>
      </c>
      <c r="P1428" s="234" t="s">
        <v>13673</v>
      </c>
      <c r="Q1428" s="234" t="s">
        <v>13674</v>
      </c>
      <c r="R1428" s="234" t="s">
        <v>13690</v>
      </c>
      <c r="S1428" s="234" t="s">
        <v>13650</v>
      </c>
      <c r="T1428" s="234" t="s">
        <v>13651</v>
      </c>
      <c r="U1428" s="234" t="s">
        <v>13676</v>
      </c>
      <c r="V1428" s="326" t="s">
        <v>10</v>
      </c>
    </row>
    <row r="1429" spans="1:23" s="232" customFormat="1" ht="57.5">
      <c r="A1429" s="325">
        <v>10005276</v>
      </c>
      <c r="B1429" s="283" t="s">
        <v>214</v>
      </c>
      <c r="C1429" s="234" t="s">
        <v>13691</v>
      </c>
      <c r="D1429" s="234" t="s">
        <v>13692</v>
      </c>
      <c r="E1429" s="234" t="s">
        <v>13693</v>
      </c>
      <c r="F1429" s="397" t="s">
        <v>13694</v>
      </c>
      <c r="G1429" s="234" t="s">
        <v>13695</v>
      </c>
      <c r="H1429" s="397" t="s">
        <v>13696</v>
      </c>
      <c r="I1429" s="283">
        <v>88000000</v>
      </c>
      <c r="J1429" s="234" t="s">
        <v>13644</v>
      </c>
      <c r="K1429" s="234" t="s">
        <v>13645</v>
      </c>
      <c r="L1429" s="283">
        <v>88020000</v>
      </c>
      <c r="M1429" s="234" t="s">
        <v>13697</v>
      </c>
      <c r="N1429" s="234" t="s">
        <v>13698</v>
      </c>
      <c r="O1429" s="283">
        <v>88020200</v>
      </c>
      <c r="P1429" s="234" t="s">
        <v>13699</v>
      </c>
      <c r="Q1429" s="234" t="s">
        <v>13700</v>
      </c>
      <c r="R1429" s="234" t="s">
        <v>13701</v>
      </c>
      <c r="S1429" s="234" t="s">
        <v>13650</v>
      </c>
      <c r="T1429" s="234" t="s">
        <v>13702</v>
      </c>
      <c r="U1429" s="234" t="s">
        <v>13703</v>
      </c>
      <c r="V1429" s="326" t="s">
        <v>10</v>
      </c>
    </row>
    <row r="1430" spans="1:23" s="232" customFormat="1" ht="57.5">
      <c r="A1430" s="325">
        <v>10005277</v>
      </c>
      <c r="B1430" s="283" t="s">
        <v>210</v>
      </c>
      <c r="C1430" s="234" t="s">
        <v>13704</v>
      </c>
      <c r="D1430" s="234" t="s">
        <v>13705</v>
      </c>
      <c r="E1430" s="234" t="s">
        <v>13706</v>
      </c>
      <c r="F1430" s="234" t="s">
        <v>13707</v>
      </c>
      <c r="G1430" s="234" t="s">
        <v>13708</v>
      </c>
      <c r="H1430" s="397" t="s">
        <v>13709</v>
      </c>
      <c r="I1430" s="283">
        <v>88000000</v>
      </c>
      <c r="J1430" s="234" t="s">
        <v>13644</v>
      </c>
      <c r="K1430" s="234" t="s">
        <v>13645</v>
      </c>
      <c r="L1430" s="283">
        <v>88020000</v>
      </c>
      <c r="M1430" s="234" t="s">
        <v>13697</v>
      </c>
      <c r="N1430" s="234" t="s">
        <v>13698</v>
      </c>
      <c r="O1430" s="283">
        <v>88020200</v>
      </c>
      <c r="P1430" s="234" t="s">
        <v>13699</v>
      </c>
      <c r="Q1430" s="234" t="s">
        <v>13700</v>
      </c>
      <c r="R1430" s="234" t="s">
        <v>13710</v>
      </c>
      <c r="S1430" s="234" t="s">
        <v>13650</v>
      </c>
      <c r="T1430" s="234" t="s">
        <v>13702</v>
      </c>
      <c r="U1430" s="234" t="s">
        <v>13703</v>
      </c>
      <c r="V1430" s="326" t="s">
        <v>10</v>
      </c>
    </row>
    <row r="1431" spans="1:23" s="232" customFormat="1" ht="126.5">
      <c r="A1431" s="325">
        <v>10005280</v>
      </c>
      <c r="B1431" s="283" t="s">
        <v>214</v>
      </c>
      <c r="C1431" s="234" t="s">
        <v>13711</v>
      </c>
      <c r="D1431" s="234" t="s">
        <v>13712</v>
      </c>
      <c r="E1431" s="234" t="s">
        <v>13713</v>
      </c>
      <c r="F1431" s="397" t="s">
        <v>13714</v>
      </c>
      <c r="G1431" s="234" t="s">
        <v>13715</v>
      </c>
      <c r="H1431" s="397" t="s">
        <v>13716</v>
      </c>
      <c r="I1431" s="283">
        <v>88000000</v>
      </c>
      <c r="J1431" s="234" t="s">
        <v>13644</v>
      </c>
      <c r="K1431" s="234" t="s">
        <v>13645</v>
      </c>
      <c r="L1431" s="283">
        <v>88020000</v>
      </c>
      <c r="M1431" s="234" t="s">
        <v>13697</v>
      </c>
      <c r="N1431" s="234" t="s">
        <v>13698</v>
      </c>
      <c r="O1431" s="283">
        <v>88020200</v>
      </c>
      <c r="P1431" s="234" t="s">
        <v>13699</v>
      </c>
      <c r="Q1431" s="234" t="s">
        <v>13700</v>
      </c>
      <c r="R1431" s="234" t="s">
        <v>13717</v>
      </c>
      <c r="S1431" s="234" t="s">
        <v>13650</v>
      </c>
      <c r="T1431" s="234" t="s">
        <v>13702</v>
      </c>
      <c r="U1431" s="234" t="s">
        <v>13703</v>
      </c>
      <c r="V1431" s="326" t="s">
        <v>10</v>
      </c>
    </row>
    <row r="1432" spans="1:23" s="232" customFormat="1" ht="57.5">
      <c r="A1432" s="325">
        <v>10005281</v>
      </c>
      <c r="B1432" s="283" t="s">
        <v>210</v>
      </c>
      <c r="C1432" s="234" t="s">
        <v>13718</v>
      </c>
      <c r="D1432" s="234" t="s">
        <v>13719</v>
      </c>
      <c r="E1432" s="234" t="s">
        <v>13720</v>
      </c>
      <c r="F1432" s="397" t="s">
        <v>13721</v>
      </c>
      <c r="G1432" s="234" t="s">
        <v>13722</v>
      </c>
      <c r="H1432" s="397" t="s">
        <v>13723</v>
      </c>
      <c r="I1432" s="283">
        <v>88000000</v>
      </c>
      <c r="J1432" s="234" t="s">
        <v>13644</v>
      </c>
      <c r="K1432" s="234" t="s">
        <v>13645</v>
      </c>
      <c r="L1432" s="283">
        <v>88020000</v>
      </c>
      <c r="M1432" s="234" t="s">
        <v>13697</v>
      </c>
      <c r="N1432" s="234" t="s">
        <v>13698</v>
      </c>
      <c r="O1432" s="283">
        <v>88020100</v>
      </c>
      <c r="P1432" s="234" t="s">
        <v>13724</v>
      </c>
      <c r="Q1432" s="234" t="s">
        <v>13725</v>
      </c>
      <c r="R1432" s="234" t="s">
        <v>13726</v>
      </c>
      <c r="S1432" s="234" t="s">
        <v>13650</v>
      </c>
      <c r="T1432" s="234" t="s">
        <v>13702</v>
      </c>
      <c r="U1432" s="234" t="s">
        <v>13727</v>
      </c>
      <c r="V1432" s="326" t="s">
        <v>10</v>
      </c>
      <c r="W1432" s="4"/>
    </row>
    <row r="1433" spans="1:23" s="232" customFormat="1" ht="57.5">
      <c r="A1433" s="325">
        <v>10005282</v>
      </c>
      <c r="B1433" s="283" t="s">
        <v>214</v>
      </c>
      <c r="C1433" s="234" t="s">
        <v>13728</v>
      </c>
      <c r="D1433" s="234" t="s">
        <v>13729</v>
      </c>
      <c r="E1433" s="234" t="s">
        <v>13730</v>
      </c>
      <c r="F1433" s="397" t="s">
        <v>13731</v>
      </c>
      <c r="G1433" s="234" t="s">
        <v>13732</v>
      </c>
      <c r="H1433" s="397" t="s">
        <v>13733</v>
      </c>
      <c r="I1433" s="283">
        <v>88000000</v>
      </c>
      <c r="J1433" s="234" t="s">
        <v>13644</v>
      </c>
      <c r="K1433" s="234" t="s">
        <v>13645</v>
      </c>
      <c r="L1433" s="283">
        <v>88020000</v>
      </c>
      <c r="M1433" s="234" t="s">
        <v>13697</v>
      </c>
      <c r="N1433" s="234" t="s">
        <v>13698</v>
      </c>
      <c r="O1433" s="283">
        <v>88020100</v>
      </c>
      <c r="P1433" s="234" t="s">
        <v>13724</v>
      </c>
      <c r="Q1433" s="234" t="s">
        <v>13725</v>
      </c>
      <c r="R1433" s="234" t="s">
        <v>13734</v>
      </c>
      <c r="S1433" s="234" t="s">
        <v>13650</v>
      </c>
      <c r="T1433" s="234" t="s">
        <v>13702</v>
      </c>
      <c r="U1433" s="234" t="s">
        <v>13727</v>
      </c>
      <c r="V1433" s="326" t="s">
        <v>10</v>
      </c>
    </row>
    <row r="1434" spans="1:23" s="232" customFormat="1" ht="115">
      <c r="A1434" s="325">
        <v>10005283</v>
      </c>
      <c r="B1434" s="283" t="s">
        <v>214</v>
      </c>
      <c r="C1434" s="234" t="s">
        <v>13735</v>
      </c>
      <c r="D1434" s="234" t="s">
        <v>13736</v>
      </c>
      <c r="E1434" s="234" t="s">
        <v>13737</v>
      </c>
      <c r="F1434" s="397" t="s">
        <v>13738</v>
      </c>
      <c r="G1434" s="234" t="s">
        <v>13739</v>
      </c>
      <c r="H1434" s="397" t="s">
        <v>13740</v>
      </c>
      <c r="I1434" s="283">
        <v>88000000</v>
      </c>
      <c r="J1434" s="234" t="s">
        <v>13644</v>
      </c>
      <c r="K1434" s="234" t="s">
        <v>13645</v>
      </c>
      <c r="L1434" s="283">
        <v>88010000</v>
      </c>
      <c r="M1434" s="234" t="s">
        <v>13646</v>
      </c>
      <c r="N1434" s="234" t="s">
        <v>13647</v>
      </c>
      <c r="O1434" s="283">
        <v>88010500</v>
      </c>
      <c r="P1434" s="234" t="s">
        <v>13735</v>
      </c>
      <c r="Q1434" s="234" t="s">
        <v>13736</v>
      </c>
      <c r="R1434" s="234" t="s">
        <v>13741</v>
      </c>
      <c r="S1434" s="234" t="s">
        <v>13650</v>
      </c>
      <c r="T1434" s="234" t="s">
        <v>13651</v>
      </c>
      <c r="U1434" s="234" t="s">
        <v>13742</v>
      </c>
      <c r="V1434" s="326" t="s">
        <v>10</v>
      </c>
    </row>
    <row r="1435" spans="1:23" s="232" customFormat="1" ht="46">
      <c r="A1435" s="325">
        <v>10005284</v>
      </c>
      <c r="B1435" s="283" t="s">
        <v>214</v>
      </c>
      <c r="C1435" s="234" t="s">
        <v>13743</v>
      </c>
      <c r="D1435" s="234" t="s">
        <v>13744</v>
      </c>
      <c r="E1435" s="234" t="s">
        <v>13745</v>
      </c>
      <c r="F1435" s="397" t="s">
        <v>13746</v>
      </c>
      <c r="G1435" s="234" t="s">
        <v>13747</v>
      </c>
      <c r="H1435" s="397" t="s">
        <v>13748</v>
      </c>
      <c r="I1435" s="283">
        <v>83000000</v>
      </c>
      <c r="J1435" s="234" t="s">
        <v>8494</v>
      </c>
      <c r="K1435" s="234" t="s">
        <v>8495</v>
      </c>
      <c r="L1435" s="283">
        <v>83010000</v>
      </c>
      <c r="M1435" s="234" t="s">
        <v>8494</v>
      </c>
      <c r="N1435" s="234" t="s">
        <v>8495</v>
      </c>
      <c r="O1435" s="283">
        <v>83012200</v>
      </c>
      <c r="P1435" s="234" t="s">
        <v>1739</v>
      </c>
      <c r="Q1435" s="234" t="s">
        <v>1738</v>
      </c>
      <c r="R1435" s="234" t="s">
        <v>13749</v>
      </c>
      <c r="S1435" s="234" t="s">
        <v>8498</v>
      </c>
      <c r="T1435" s="234" t="s">
        <v>8498</v>
      </c>
      <c r="U1435" s="234" t="s">
        <v>1740</v>
      </c>
      <c r="V1435" s="326" t="s">
        <v>10</v>
      </c>
    </row>
    <row r="1436" spans="1:23" s="232" customFormat="1" ht="57.5">
      <c r="A1436" s="325">
        <v>10005286</v>
      </c>
      <c r="B1436" s="283" t="s">
        <v>214</v>
      </c>
      <c r="C1436" s="234" t="s">
        <v>13751</v>
      </c>
      <c r="D1436" s="234" t="s">
        <v>13752</v>
      </c>
      <c r="E1436" s="234" t="s">
        <v>13753</v>
      </c>
      <c r="F1436" s="397" t="s">
        <v>13754</v>
      </c>
      <c r="G1436" s="234" t="s">
        <v>13755</v>
      </c>
      <c r="H1436" s="397" t="s">
        <v>13756</v>
      </c>
      <c r="I1436" s="283">
        <v>83000000</v>
      </c>
      <c r="J1436" s="234" t="s">
        <v>8494</v>
      </c>
      <c r="K1436" s="234" t="s">
        <v>8495</v>
      </c>
      <c r="L1436" s="283">
        <v>83010000</v>
      </c>
      <c r="M1436" s="234" t="s">
        <v>8494</v>
      </c>
      <c r="N1436" s="234" t="s">
        <v>8495</v>
      </c>
      <c r="O1436" s="283">
        <v>83012200</v>
      </c>
      <c r="P1436" s="234" t="s">
        <v>1739</v>
      </c>
      <c r="Q1436" s="234" t="s">
        <v>1738</v>
      </c>
      <c r="R1436" s="234" t="s">
        <v>13757</v>
      </c>
      <c r="S1436" s="234" t="s">
        <v>8498</v>
      </c>
      <c r="T1436" s="234" t="s">
        <v>8498</v>
      </c>
      <c r="U1436" s="234" t="s">
        <v>1740</v>
      </c>
      <c r="V1436" s="326" t="s">
        <v>10</v>
      </c>
    </row>
    <row r="1437" spans="1:23" s="232" customFormat="1" ht="46">
      <c r="A1437" s="325">
        <v>10005287</v>
      </c>
      <c r="B1437" s="283" t="s">
        <v>214</v>
      </c>
      <c r="C1437" s="234" t="s">
        <v>13758</v>
      </c>
      <c r="D1437" s="234" t="s">
        <v>13759</v>
      </c>
      <c r="E1437" s="234" t="s">
        <v>13760</v>
      </c>
      <c r="F1437" s="397" t="s">
        <v>13761</v>
      </c>
      <c r="G1437" s="234" t="s">
        <v>13762</v>
      </c>
      <c r="H1437" s="397" t="s">
        <v>13763</v>
      </c>
      <c r="I1437" s="283">
        <v>83000000</v>
      </c>
      <c r="J1437" s="234" t="s">
        <v>8494</v>
      </c>
      <c r="K1437" s="234" t="s">
        <v>8495</v>
      </c>
      <c r="L1437" s="283">
        <v>83010000</v>
      </c>
      <c r="M1437" s="234" t="s">
        <v>8494</v>
      </c>
      <c r="N1437" s="234" t="s">
        <v>8495</v>
      </c>
      <c r="O1437" s="283">
        <v>83012200</v>
      </c>
      <c r="P1437" s="234" t="s">
        <v>1739</v>
      </c>
      <c r="Q1437" s="234" t="s">
        <v>1738</v>
      </c>
      <c r="R1437" s="234" t="s">
        <v>13764</v>
      </c>
      <c r="S1437" s="234" t="s">
        <v>8498</v>
      </c>
      <c r="T1437" s="234" t="s">
        <v>8498</v>
      </c>
      <c r="U1437" s="234" t="s">
        <v>1740</v>
      </c>
      <c r="V1437" s="326" t="s">
        <v>10</v>
      </c>
    </row>
    <row r="1438" spans="1:23" s="232" customFormat="1" ht="23">
      <c r="A1438" s="325">
        <v>10005293</v>
      </c>
      <c r="B1438" s="283" t="s">
        <v>214</v>
      </c>
      <c r="C1438" s="234" t="s">
        <v>13767</v>
      </c>
      <c r="D1438" s="234" t="s">
        <v>13768</v>
      </c>
      <c r="E1438" s="234" t="s">
        <v>13769</v>
      </c>
      <c r="F1438" s="397" t="s">
        <v>13770</v>
      </c>
      <c r="G1438" s="234" t="s">
        <v>13771</v>
      </c>
      <c r="H1438" s="234" t="s">
        <v>13772</v>
      </c>
      <c r="I1438" s="283">
        <v>83000000</v>
      </c>
      <c r="J1438" s="234" t="s">
        <v>8494</v>
      </c>
      <c r="K1438" s="234" t="s">
        <v>8495</v>
      </c>
      <c r="L1438" s="283">
        <v>83010000</v>
      </c>
      <c r="M1438" s="234" t="s">
        <v>8494</v>
      </c>
      <c r="N1438" s="234" t="s">
        <v>8495</v>
      </c>
      <c r="O1438" s="283">
        <v>83010900</v>
      </c>
      <c r="P1438" s="234" t="s">
        <v>8600</v>
      </c>
      <c r="Q1438" s="234" t="s">
        <v>8601</v>
      </c>
      <c r="R1438" s="234" t="s">
        <v>13773</v>
      </c>
      <c r="S1438" s="234" t="s">
        <v>8498</v>
      </c>
      <c r="T1438" s="234" t="s">
        <v>8498</v>
      </c>
      <c r="U1438" s="234" t="s">
        <v>8602</v>
      </c>
      <c r="V1438" s="326" t="s">
        <v>10</v>
      </c>
    </row>
    <row r="1439" spans="1:23" s="232" customFormat="1" ht="23">
      <c r="A1439" s="325">
        <v>10005294</v>
      </c>
      <c r="B1439" s="283" t="s">
        <v>214</v>
      </c>
      <c r="C1439" s="234" t="s">
        <v>13774</v>
      </c>
      <c r="D1439" s="234" t="s">
        <v>13775</v>
      </c>
      <c r="E1439" s="234" t="s">
        <v>13776</v>
      </c>
      <c r="F1439" s="397" t="s">
        <v>13777</v>
      </c>
      <c r="G1439" s="234" t="s">
        <v>13778</v>
      </c>
      <c r="H1439" s="397" t="s">
        <v>13779</v>
      </c>
      <c r="I1439" s="283">
        <v>83000000</v>
      </c>
      <c r="J1439" s="234" t="s">
        <v>8494</v>
      </c>
      <c r="K1439" s="234" t="s">
        <v>8495</v>
      </c>
      <c r="L1439" s="283">
        <v>83010000</v>
      </c>
      <c r="M1439" s="234" t="s">
        <v>8494</v>
      </c>
      <c r="N1439" s="234" t="s">
        <v>8495</v>
      </c>
      <c r="O1439" s="283">
        <v>83010900</v>
      </c>
      <c r="P1439" s="234" t="s">
        <v>8600</v>
      </c>
      <c r="Q1439" s="234" t="s">
        <v>8601</v>
      </c>
      <c r="R1439" s="234" t="s">
        <v>13780</v>
      </c>
      <c r="S1439" s="234" t="s">
        <v>8498</v>
      </c>
      <c r="T1439" s="234" t="s">
        <v>8498</v>
      </c>
      <c r="U1439" s="234" t="s">
        <v>8602</v>
      </c>
      <c r="V1439" s="326" t="s">
        <v>10</v>
      </c>
    </row>
    <row r="1440" spans="1:23" s="232" customFormat="1" ht="46">
      <c r="A1440" s="325">
        <v>10005295</v>
      </c>
      <c r="B1440" s="283" t="s">
        <v>214</v>
      </c>
      <c r="C1440" s="234" t="s">
        <v>13781</v>
      </c>
      <c r="D1440" s="234" t="s">
        <v>13782</v>
      </c>
      <c r="E1440" s="234" t="s">
        <v>13783</v>
      </c>
      <c r="F1440" s="397" t="s">
        <v>13784</v>
      </c>
      <c r="G1440" s="234" t="s">
        <v>13785</v>
      </c>
      <c r="H1440" s="397" t="s">
        <v>13786</v>
      </c>
      <c r="I1440" s="283">
        <v>83000000</v>
      </c>
      <c r="J1440" s="234" t="s">
        <v>8494</v>
      </c>
      <c r="K1440" s="234" t="s">
        <v>8495</v>
      </c>
      <c r="L1440" s="283">
        <v>83010000</v>
      </c>
      <c r="M1440" s="234" t="s">
        <v>8494</v>
      </c>
      <c r="N1440" s="234" t="s">
        <v>8495</v>
      </c>
      <c r="O1440" s="283">
        <v>83012200</v>
      </c>
      <c r="P1440" s="234" t="s">
        <v>1739</v>
      </c>
      <c r="Q1440" s="234" t="s">
        <v>1738</v>
      </c>
      <c r="R1440" s="234" t="s">
        <v>13787</v>
      </c>
      <c r="S1440" s="234" t="s">
        <v>8498</v>
      </c>
      <c r="T1440" s="234" t="s">
        <v>8498</v>
      </c>
      <c r="U1440" s="234" t="s">
        <v>1740</v>
      </c>
      <c r="V1440" s="326" t="s">
        <v>10</v>
      </c>
    </row>
    <row r="1441" spans="1:22" s="232" customFormat="1" ht="46">
      <c r="A1441" s="325">
        <v>10005296</v>
      </c>
      <c r="B1441" s="283" t="s">
        <v>214</v>
      </c>
      <c r="C1441" s="234" t="s">
        <v>13788</v>
      </c>
      <c r="D1441" s="234" t="s">
        <v>13789</v>
      </c>
      <c r="E1441" s="234" t="s">
        <v>13790</v>
      </c>
      <c r="F1441" s="397" t="s">
        <v>13791</v>
      </c>
      <c r="G1441" s="234" t="s">
        <v>13792</v>
      </c>
      <c r="H1441" s="397" t="s">
        <v>13793</v>
      </c>
      <c r="I1441" s="283">
        <v>83000000</v>
      </c>
      <c r="J1441" s="234" t="s">
        <v>8494</v>
      </c>
      <c r="K1441" s="234" t="s">
        <v>8495</v>
      </c>
      <c r="L1441" s="283">
        <v>83010000</v>
      </c>
      <c r="M1441" s="234" t="s">
        <v>8494</v>
      </c>
      <c r="N1441" s="234" t="s">
        <v>8495</v>
      </c>
      <c r="O1441" s="283">
        <v>83012200</v>
      </c>
      <c r="P1441" s="234" t="s">
        <v>1739</v>
      </c>
      <c r="Q1441" s="234" t="s">
        <v>1738</v>
      </c>
      <c r="R1441" s="234" t="s">
        <v>13794</v>
      </c>
      <c r="S1441" s="234" t="s">
        <v>8498</v>
      </c>
      <c r="T1441" s="234" t="s">
        <v>8498</v>
      </c>
      <c r="U1441" s="234" t="s">
        <v>1740</v>
      </c>
      <c r="V1441" s="326" t="s">
        <v>10</v>
      </c>
    </row>
    <row r="1442" spans="1:22" s="232" customFormat="1" ht="46">
      <c r="A1442" s="325">
        <v>10005297</v>
      </c>
      <c r="B1442" s="283" t="s">
        <v>214</v>
      </c>
      <c r="C1442" s="234" t="s">
        <v>13795</v>
      </c>
      <c r="D1442" s="234" t="s">
        <v>13796</v>
      </c>
      <c r="E1442" s="234" t="s">
        <v>13797</v>
      </c>
      <c r="F1442" s="397" t="s">
        <v>13798</v>
      </c>
      <c r="G1442" s="234" t="s">
        <v>13799</v>
      </c>
      <c r="H1442" s="397" t="s">
        <v>13800</v>
      </c>
      <c r="I1442" s="283">
        <v>83000000</v>
      </c>
      <c r="J1442" s="234" t="s">
        <v>8494</v>
      </c>
      <c r="K1442" s="234" t="s">
        <v>8495</v>
      </c>
      <c r="L1442" s="283">
        <v>83010000</v>
      </c>
      <c r="M1442" s="234" t="s">
        <v>8494</v>
      </c>
      <c r="N1442" s="234" t="s">
        <v>8495</v>
      </c>
      <c r="O1442" s="283">
        <v>83012200</v>
      </c>
      <c r="P1442" s="234" t="s">
        <v>1739</v>
      </c>
      <c r="Q1442" s="234" t="s">
        <v>1738</v>
      </c>
      <c r="R1442" s="234" t="s">
        <v>13801</v>
      </c>
      <c r="S1442" s="234" t="s">
        <v>8498</v>
      </c>
      <c r="T1442" s="234" t="s">
        <v>8498</v>
      </c>
      <c r="U1442" s="234" t="s">
        <v>1740</v>
      </c>
      <c r="V1442" s="326" t="s">
        <v>10</v>
      </c>
    </row>
    <row r="1443" spans="1:22" s="232" customFormat="1" ht="57.5">
      <c r="A1443" s="325">
        <v>10005298</v>
      </c>
      <c r="B1443" s="283" t="s">
        <v>214</v>
      </c>
      <c r="C1443" s="234" t="s">
        <v>13802</v>
      </c>
      <c r="D1443" s="234" t="s">
        <v>13803</v>
      </c>
      <c r="E1443" s="234" t="s">
        <v>13804</v>
      </c>
      <c r="F1443" s="397" t="s">
        <v>13805</v>
      </c>
      <c r="G1443" s="234" t="s">
        <v>13806</v>
      </c>
      <c r="H1443" s="234" t="s">
        <v>13807</v>
      </c>
      <c r="I1443" s="283">
        <v>83000000</v>
      </c>
      <c r="J1443" s="234" t="s">
        <v>8494</v>
      </c>
      <c r="K1443" s="234" t="s">
        <v>8495</v>
      </c>
      <c r="L1443" s="283">
        <v>83010000</v>
      </c>
      <c r="M1443" s="234" t="s">
        <v>8494</v>
      </c>
      <c r="N1443" s="234" t="s">
        <v>8495</v>
      </c>
      <c r="O1443" s="283">
        <v>83010900</v>
      </c>
      <c r="P1443" s="234" t="s">
        <v>8600</v>
      </c>
      <c r="Q1443" s="234" t="s">
        <v>8601</v>
      </c>
      <c r="R1443" s="234" t="s">
        <v>13808</v>
      </c>
      <c r="S1443" s="234" t="s">
        <v>8498</v>
      </c>
      <c r="T1443" s="234" t="s">
        <v>8498</v>
      </c>
      <c r="U1443" s="234" t="s">
        <v>8602</v>
      </c>
      <c r="V1443" s="326" t="s">
        <v>10</v>
      </c>
    </row>
    <row r="1444" spans="1:22" s="232" customFormat="1" ht="34.5">
      <c r="A1444" s="325">
        <v>10005317</v>
      </c>
      <c r="B1444" s="283" t="s">
        <v>210</v>
      </c>
      <c r="C1444" s="234" t="s">
        <v>13811</v>
      </c>
      <c r="D1444" s="234" t="s">
        <v>13812</v>
      </c>
      <c r="E1444" s="234" t="s">
        <v>13813</v>
      </c>
      <c r="F1444" s="397" t="s">
        <v>13814</v>
      </c>
      <c r="G1444" s="234" t="s">
        <v>13815</v>
      </c>
      <c r="H1444" s="397" t="s">
        <v>13816</v>
      </c>
      <c r="I1444" s="283">
        <v>72000000</v>
      </c>
      <c r="J1444" s="234" t="s">
        <v>3358</v>
      </c>
      <c r="K1444" s="234" t="s">
        <v>3359</v>
      </c>
      <c r="L1444" s="283">
        <v>72020000</v>
      </c>
      <c r="M1444" s="234" t="s">
        <v>3360</v>
      </c>
      <c r="N1444" s="234" t="s">
        <v>3361</v>
      </c>
      <c r="O1444" s="283">
        <v>72020600</v>
      </c>
      <c r="P1444" s="234" t="s">
        <v>12368</v>
      </c>
      <c r="Q1444" s="234" t="s">
        <v>12369</v>
      </c>
      <c r="R1444" s="234" t="s">
        <v>13817</v>
      </c>
      <c r="S1444" s="234" t="s">
        <v>3364</v>
      </c>
      <c r="T1444" s="234" t="s">
        <v>3365</v>
      </c>
      <c r="U1444" s="234" t="s">
        <v>12371</v>
      </c>
      <c r="V1444" s="326" t="s">
        <v>10</v>
      </c>
    </row>
    <row r="1445" spans="1:22" s="232" customFormat="1" ht="80.5">
      <c r="A1445" s="325">
        <v>10005321</v>
      </c>
      <c r="B1445" s="283" t="s">
        <v>214</v>
      </c>
      <c r="C1445" s="234" t="s">
        <v>13821</v>
      </c>
      <c r="D1445" s="234" t="s">
        <v>13822</v>
      </c>
      <c r="E1445" s="234" t="s">
        <v>13823</v>
      </c>
      <c r="F1445" s="397" t="s">
        <v>13824</v>
      </c>
      <c r="G1445" s="234" t="s">
        <v>13825</v>
      </c>
      <c r="H1445" s="234" t="s">
        <v>13826</v>
      </c>
      <c r="I1445" s="283">
        <v>88000000</v>
      </c>
      <c r="J1445" s="234" t="s">
        <v>13644</v>
      </c>
      <c r="K1445" s="234" t="s">
        <v>13645</v>
      </c>
      <c r="L1445" s="283">
        <v>88010000</v>
      </c>
      <c r="M1445" s="234" t="s">
        <v>13646</v>
      </c>
      <c r="N1445" s="234" t="s">
        <v>13647</v>
      </c>
      <c r="O1445" s="283">
        <v>88010200</v>
      </c>
      <c r="P1445" s="234" t="s">
        <v>13673</v>
      </c>
      <c r="Q1445" s="234" t="s">
        <v>13674</v>
      </c>
      <c r="R1445" s="234" t="s">
        <v>13827</v>
      </c>
      <c r="S1445" s="234" t="s">
        <v>13650</v>
      </c>
      <c r="T1445" s="234" t="s">
        <v>13651</v>
      </c>
      <c r="U1445" s="234" t="s">
        <v>13676</v>
      </c>
      <c r="V1445" s="326" t="s">
        <v>10</v>
      </c>
    </row>
    <row r="1446" spans="1:22" s="232" customFormat="1" ht="57.5">
      <c r="A1446" s="325">
        <v>10005322</v>
      </c>
      <c r="B1446" s="283" t="s">
        <v>210</v>
      </c>
      <c r="C1446" s="234" t="s">
        <v>13828</v>
      </c>
      <c r="D1446" s="234" t="s">
        <v>13829</v>
      </c>
      <c r="E1446" s="234" t="s">
        <v>13830</v>
      </c>
      <c r="F1446" s="397" t="s">
        <v>13831</v>
      </c>
      <c r="G1446" s="234" t="s">
        <v>13832</v>
      </c>
      <c r="H1446" s="397" t="s">
        <v>13833</v>
      </c>
      <c r="I1446" s="283">
        <v>72000000</v>
      </c>
      <c r="J1446" s="234" t="s">
        <v>3358</v>
      </c>
      <c r="K1446" s="234" t="s">
        <v>3359</v>
      </c>
      <c r="L1446" s="283">
        <v>72010000</v>
      </c>
      <c r="M1446" s="234" t="s">
        <v>7511</v>
      </c>
      <c r="N1446" s="234" t="s">
        <v>7512</v>
      </c>
      <c r="O1446" s="283">
        <v>72010300</v>
      </c>
      <c r="P1446" s="234" t="s">
        <v>7541</v>
      </c>
      <c r="Q1446" s="234" t="s">
        <v>7542</v>
      </c>
      <c r="R1446" s="234" t="s">
        <v>13834</v>
      </c>
      <c r="S1446" s="234" t="s">
        <v>3364</v>
      </c>
      <c r="T1446" s="234" t="s">
        <v>7515</v>
      </c>
      <c r="U1446" s="234" t="s">
        <v>7543</v>
      </c>
      <c r="V1446" s="326" t="s">
        <v>10</v>
      </c>
    </row>
    <row r="1447" spans="1:22" s="232" customFormat="1" ht="34.5">
      <c r="A1447" s="325">
        <v>10005331</v>
      </c>
      <c r="B1447" s="283" t="s">
        <v>210</v>
      </c>
      <c r="C1447" s="234" t="s">
        <v>13836</v>
      </c>
      <c r="D1447" s="234" t="s">
        <v>13837</v>
      </c>
      <c r="E1447" s="234" t="s">
        <v>13838</v>
      </c>
      <c r="F1447" s="397" t="s">
        <v>13839</v>
      </c>
      <c r="G1447" s="234" t="s">
        <v>13840</v>
      </c>
      <c r="H1447" s="397" t="s">
        <v>13841</v>
      </c>
      <c r="I1447" s="283">
        <v>72000000</v>
      </c>
      <c r="J1447" s="234" t="s">
        <v>3358</v>
      </c>
      <c r="K1447" s="234" t="s">
        <v>3359</v>
      </c>
      <c r="L1447" s="283">
        <v>72020000</v>
      </c>
      <c r="M1447" s="234" t="s">
        <v>3360</v>
      </c>
      <c r="N1447" s="234" t="s">
        <v>3361</v>
      </c>
      <c r="O1447" s="283">
        <v>72020600</v>
      </c>
      <c r="P1447" s="234" t="s">
        <v>12368</v>
      </c>
      <c r="Q1447" s="234" t="s">
        <v>12369</v>
      </c>
      <c r="R1447" s="234" t="s">
        <v>13842</v>
      </c>
      <c r="S1447" s="234" t="s">
        <v>3364</v>
      </c>
      <c r="T1447" s="234" t="s">
        <v>3365</v>
      </c>
      <c r="U1447" s="234" t="s">
        <v>12371</v>
      </c>
      <c r="V1447" s="326" t="s">
        <v>10</v>
      </c>
    </row>
    <row r="1448" spans="1:22" s="232" customFormat="1" ht="34.5">
      <c r="A1448" s="325">
        <v>10005332</v>
      </c>
      <c r="B1448" s="283" t="s">
        <v>210</v>
      </c>
      <c r="C1448" s="234" t="s">
        <v>13843</v>
      </c>
      <c r="D1448" s="397" t="s">
        <v>13844</v>
      </c>
      <c r="E1448" s="234" t="s">
        <v>13845</v>
      </c>
      <c r="F1448" s="397" t="s">
        <v>13846</v>
      </c>
      <c r="G1448" s="234" t="s">
        <v>13847</v>
      </c>
      <c r="H1448" s="397" t="s">
        <v>13848</v>
      </c>
      <c r="I1448" s="283">
        <v>72000000</v>
      </c>
      <c r="J1448" s="234" t="s">
        <v>3358</v>
      </c>
      <c r="K1448" s="234" t="s">
        <v>3359</v>
      </c>
      <c r="L1448" s="283">
        <v>72020000</v>
      </c>
      <c r="M1448" s="234" t="s">
        <v>3360</v>
      </c>
      <c r="N1448" s="234" t="s">
        <v>3361</v>
      </c>
      <c r="O1448" s="283">
        <v>72020600</v>
      </c>
      <c r="P1448" s="234" t="s">
        <v>12368</v>
      </c>
      <c r="Q1448" s="234" t="s">
        <v>12369</v>
      </c>
      <c r="R1448" s="234" t="s">
        <v>13849</v>
      </c>
      <c r="S1448" s="234" t="s">
        <v>3364</v>
      </c>
      <c r="T1448" s="234" t="s">
        <v>3365</v>
      </c>
      <c r="U1448" s="234" t="s">
        <v>12371</v>
      </c>
      <c r="V1448" s="326" t="s">
        <v>10</v>
      </c>
    </row>
    <row r="1449" spans="1:22" s="232" customFormat="1" ht="46">
      <c r="A1449" s="325">
        <v>10005333</v>
      </c>
      <c r="B1449" s="283" t="s">
        <v>210</v>
      </c>
      <c r="C1449" s="234" t="s">
        <v>13850</v>
      </c>
      <c r="D1449" s="234" t="s">
        <v>13851</v>
      </c>
      <c r="E1449" s="234" t="s">
        <v>13852</v>
      </c>
      <c r="F1449" s="397" t="s">
        <v>13853</v>
      </c>
      <c r="G1449" s="234" t="s">
        <v>13854</v>
      </c>
      <c r="H1449" s="397" t="s">
        <v>13855</v>
      </c>
      <c r="I1449" s="283">
        <v>72000000</v>
      </c>
      <c r="J1449" s="234" t="s">
        <v>3358</v>
      </c>
      <c r="K1449" s="234" t="s">
        <v>3359</v>
      </c>
      <c r="L1449" s="283">
        <v>72020000</v>
      </c>
      <c r="M1449" s="234" t="s">
        <v>3360</v>
      </c>
      <c r="N1449" s="234" t="s">
        <v>3361</v>
      </c>
      <c r="O1449" s="283">
        <v>72020600</v>
      </c>
      <c r="P1449" s="234" t="s">
        <v>12368</v>
      </c>
      <c r="Q1449" s="234" t="s">
        <v>12369</v>
      </c>
      <c r="R1449" s="234" t="s">
        <v>13856</v>
      </c>
      <c r="S1449" s="234" t="s">
        <v>3364</v>
      </c>
      <c r="T1449" s="234" t="s">
        <v>3365</v>
      </c>
      <c r="U1449" s="234" t="s">
        <v>12371</v>
      </c>
      <c r="V1449" s="326" t="s">
        <v>10</v>
      </c>
    </row>
    <row r="1450" spans="1:22" s="232" customFormat="1" ht="34.5">
      <c r="A1450" s="325">
        <v>10005334</v>
      </c>
      <c r="B1450" s="283" t="s">
        <v>210</v>
      </c>
      <c r="C1450" s="234" t="s">
        <v>13857</v>
      </c>
      <c r="D1450" s="234" t="s">
        <v>13858</v>
      </c>
      <c r="E1450" s="234" t="s">
        <v>13859</v>
      </c>
      <c r="F1450" s="397" t="s">
        <v>13860</v>
      </c>
      <c r="G1450" s="234" t="s">
        <v>13861</v>
      </c>
      <c r="H1450" s="397" t="s">
        <v>13862</v>
      </c>
      <c r="I1450" s="283">
        <v>72000000</v>
      </c>
      <c r="J1450" s="234" t="s">
        <v>3358</v>
      </c>
      <c r="K1450" s="234" t="s">
        <v>3359</v>
      </c>
      <c r="L1450" s="283">
        <v>72020000</v>
      </c>
      <c r="M1450" s="234" t="s">
        <v>3360</v>
      </c>
      <c r="N1450" s="234" t="s">
        <v>3361</v>
      </c>
      <c r="O1450" s="283">
        <v>72020600</v>
      </c>
      <c r="P1450" s="234" t="s">
        <v>12368</v>
      </c>
      <c r="Q1450" s="234" t="s">
        <v>12369</v>
      </c>
      <c r="R1450" s="234" t="s">
        <v>13863</v>
      </c>
      <c r="S1450" s="234" t="s">
        <v>3364</v>
      </c>
      <c r="T1450" s="234" t="s">
        <v>3365</v>
      </c>
      <c r="U1450" s="234" t="s">
        <v>12371</v>
      </c>
      <c r="V1450" s="326" t="s">
        <v>10</v>
      </c>
    </row>
    <row r="1451" spans="1:22" s="232" customFormat="1" ht="34.5">
      <c r="A1451" s="325">
        <v>10005335</v>
      </c>
      <c r="B1451" s="283" t="s">
        <v>214</v>
      </c>
      <c r="C1451" s="234" t="s">
        <v>13864</v>
      </c>
      <c r="D1451" s="234" t="s">
        <v>13865</v>
      </c>
      <c r="E1451" s="234" t="s">
        <v>13866</v>
      </c>
      <c r="F1451" s="397" t="s">
        <v>13867</v>
      </c>
      <c r="G1451" s="234" t="s">
        <v>13868</v>
      </c>
      <c r="H1451" s="397" t="s">
        <v>13869</v>
      </c>
      <c r="I1451" s="283">
        <v>72000000</v>
      </c>
      <c r="J1451" s="234" t="s">
        <v>3358</v>
      </c>
      <c r="K1451" s="234" t="s">
        <v>3359</v>
      </c>
      <c r="L1451" s="283">
        <v>72020000</v>
      </c>
      <c r="M1451" s="234" t="s">
        <v>3360</v>
      </c>
      <c r="N1451" s="234" t="s">
        <v>3361</v>
      </c>
      <c r="O1451" s="283">
        <v>72020600</v>
      </c>
      <c r="P1451" s="234" t="s">
        <v>12368</v>
      </c>
      <c r="Q1451" s="234" t="s">
        <v>12369</v>
      </c>
      <c r="R1451" s="234" t="s">
        <v>13870</v>
      </c>
      <c r="S1451" s="234" t="s">
        <v>3364</v>
      </c>
      <c r="T1451" s="234" t="s">
        <v>3365</v>
      </c>
      <c r="U1451" s="234" t="s">
        <v>12371</v>
      </c>
      <c r="V1451" s="326" t="s">
        <v>10</v>
      </c>
    </row>
    <row r="1452" spans="1:22" s="232" customFormat="1" ht="23">
      <c r="A1452" s="325">
        <v>10005336</v>
      </c>
      <c r="B1452" s="283" t="s">
        <v>210</v>
      </c>
      <c r="C1452" s="234" t="s">
        <v>13871</v>
      </c>
      <c r="D1452" s="234" t="s">
        <v>13872</v>
      </c>
      <c r="E1452" s="234" t="s">
        <v>13873</v>
      </c>
      <c r="F1452" s="397" t="s">
        <v>13874</v>
      </c>
      <c r="G1452" s="234" t="s">
        <v>13815</v>
      </c>
      <c r="H1452" s="397" t="s">
        <v>13816</v>
      </c>
      <c r="I1452" s="283">
        <v>72000000</v>
      </c>
      <c r="J1452" s="234" t="s">
        <v>3358</v>
      </c>
      <c r="K1452" s="234" t="s">
        <v>3359</v>
      </c>
      <c r="L1452" s="283">
        <v>72020000</v>
      </c>
      <c r="M1452" s="234" t="s">
        <v>3360</v>
      </c>
      <c r="N1452" s="234" t="s">
        <v>3361</v>
      </c>
      <c r="O1452" s="283">
        <v>72020600</v>
      </c>
      <c r="P1452" s="234" t="s">
        <v>12368</v>
      </c>
      <c r="Q1452" s="234" t="s">
        <v>12369</v>
      </c>
      <c r="R1452" s="234" t="s">
        <v>13875</v>
      </c>
      <c r="S1452" s="234" t="s">
        <v>3364</v>
      </c>
      <c r="T1452" s="234" t="s">
        <v>3365</v>
      </c>
      <c r="U1452" s="234" t="s">
        <v>12371</v>
      </c>
      <c r="V1452" s="326" t="s">
        <v>10</v>
      </c>
    </row>
    <row r="1453" spans="1:22" s="232" customFormat="1" ht="34.5">
      <c r="A1453" s="325">
        <v>10005337</v>
      </c>
      <c r="B1453" s="283" t="s">
        <v>210</v>
      </c>
      <c r="C1453" s="234" t="s">
        <v>13876</v>
      </c>
      <c r="D1453" s="234" t="s">
        <v>2471</v>
      </c>
      <c r="E1453" s="234" t="s">
        <v>13877</v>
      </c>
      <c r="F1453" s="397" t="s">
        <v>13878</v>
      </c>
      <c r="G1453" s="234" t="s">
        <v>13879</v>
      </c>
      <c r="H1453" s="397" t="s">
        <v>13880</v>
      </c>
      <c r="I1453" s="283">
        <v>72000000</v>
      </c>
      <c r="J1453" s="234" t="s">
        <v>3358</v>
      </c>
      <c r="K1453" s="234" t="s">
        <v>3359</v>
      </c>
      <c r="L1453" s="283">
        <v>72020000</v>
      </c>
      <c r="M1453" s="234" t="s">
        <v>3360</v>
      </c>
      <c r="N1453" s="234" t="s">
        <v>3361</v>
      </c>
      <c r="O1453" s="283">
        <v>72020600</v>
      </c>
      <c r="P1453" s="234" t="s">
        <v>12368</v>
      </c>
      <c r="Q1453" s="234" t="s">
        <v>12369</v>
      </c>
      <c r="R1453" s="234" t="s">
        <v>13881</v>
      </c>
      <c r="S1453" s="234" t="s">
        <v>3364</v>
      </c>
      <c r="T1453" s="234" t="s">
        <v>3365</v>
      </c>
      <c r="U1453" s="234" t="s">
        <v>12371</v>
      </c>
      <c r="V1453" s="326" t="s">
        <v>10</v>
      </c>
    </row>
    <row r="1454" spans="1:22" s="232" customFormat="1" ht="103.5">
      <c r="A1454" s="325">
        <v>10005356</v>
      </c>
      <c r="B1454" s="283" t="s">
        <v>214</v>
      </c>
      <c r="C1454" s="234" t="s">
        <v>13884</v>
      </c>
      <c r="D1454" s="234" t="s">
        <v>13885</v>
      </c>
      <c r="E1454" s="234" t="s">
        <v>13886</v>
      </c>
      <c r="F1454" s="397" t="s">
        <v>13887</v>
      </c>
      <c r="G1454" s="234" t="s">
        <v>13888</v>
      </c>
      <c r="H1454" s="397" t="s">
        <v>13889</v>
      </c>
      <c r="I1454" s="283">
        <v>88000000</v>
      </c>
      <c r="J1454" s="234" t="s">
        <v>13644</v>
      </c>
      <c r="K1454" s="234" t="s">
        <v>13645</v>
      </c>
      <c r="L1454" s="283">
        <v>88030000</v>
      </c>
      <c r="M1454" s="234" t="s">
        <v>13884</v>
      </c>
      <c r="N1454" s="234" t="s">
        <v>13885</v>
      </c>
      <c r="O1454" s="283">
        <v>88030100</v>
      </c>
      <c r="P1454" s="234" t="s">
        <v>13884</v>
      </c>
      <c r="Q1454" s="234" t="s">
        <v>13885</v>
      </c>
      <c r="R1454" s="234" t="s">
        <v>13890</v>
      </c>
      <c r="S1454" s="234" t="s">
        <v>13650</v>
      </c>
      <c r="T1454" s="234" t="s">
        <v>13891</v>
      </c>
      <c r="U1454" s="234" t="s">
        <v>13891</v>
      </c>
      <c r="V1454" s="326" t="s">
        <v>10</v>
      </c>
    </row>
    <row r="1455" spans="1:22" s="232" customFormat="1" ht="69">
      <c r="A1455" s="325">
        <v>10005357</v>
      </c>
      <c r="B1455" s="283" t="s">
        <v>210</v>
      </c>
      <c r="C1455" s="234" t="s">
        <v>13892</v>
      </c>
      <c r="D1455" s="234" t="s">
        <v>13893</v>
      </c>
      <c r="E1455" s="234" t="s">
        <v>13894</v>
      </c>
      <c r="F1455" s="397" t="s">
        <v>13895</v>
      </c>
      <c r="G1455" s="234" t="s">
        <v>13896</v>
      </c>
      <c r="H1455" s="397" t="s">
        <v>13897</v>
      </c>
      <c r="I1455" s="283">
        <v>72000000</v>
      </c>
      <c r="J1455" s="234" t="s">
        <v>3358</v>
      </c>
      <c r="K1455" s="234" t="s">
        <v>3359</v>
      </c>
      <c r="L1455" s="283">
        <v>72020000</v>
      </c>
      <c r="M1455" s="234" t="s">
        <v>3360</v>
      </c>
      <c r="N1455" s="234" t="s">
        <v>3361</v>
      </c>
      <c r="O1455" s="283">
        <v>72020200</v>
      </c>
      <c r="P1455" s="234" t="s">
        <v>3362</v>
      </c>
      <c r="Q1455" s="234" t="s">
        <v>3363</v>
      </c>
      <c r="R1455" s="234" t="s">
        <v>13898</v>
      </c>
      <c r="S1455" s="234" t="s">
        <v>3364</v>
      </c>
      <c r="T1455" s="234" t="s">
        <v>3365</v>
      </c>
      <c r="U1455" s="234" t="s">
        <v>3366</v>
      </c>
      <c r="V1455" s="326" t="s">
        <v>10</v>
      </c>
    </row>
    <row r="1456" spans="1:22" s="232" customFormat="1" ht="69">
      <c r="A1456" s="325">
        <v>10005358</v>
      </c>
      <c r="B1456" s="283" t="s">
        <v>210</v>
      </c>
      <c r="C1456" s="234" t="s">
        <v>13899</v>
      </c>
      <c r="D1456" s="234" t="s">
        <v>13900</v>
      </c>
      <c r="E1456" s="234" t="s">
        <v>13901</v>
      </c>
      <c r="F1456" s="397" t="s">
        <v>13902</v>
      </c>
      <c r="G1456" s="234" t="s">
        <v>13903</v>
      </c>
      <c r="H1456" s="397" t="s">
        <v>13904</v>
      </c>
      <c r="I1456" s="283">
        <v>72000000</v>
      </c>
      <c r="J1456" s="234" t="s">
        <v>3358</v>
      </c>
      <c r="K1456" s="234" t="s">
        <v>3359</v>
      </c>
      <c r="L1456" s="283">
        <v>72020000</v>
      </c>
      <c r="M1456" s="234" t="s">
        <v>3360</v>
      </c>
      <c r="N1456" s="234" t="s">
        <v>3361</v>
      </c>
      <c r="O1456" s="283">
        <v>72020200</v>
      </c>
      <c r="P1456" s="234" t="s">
        <v>3362</v>
      </c>
      <c r="Q1456" s="234" t="s">
        <v>3363</v>
      </c>
      <c r="R1456" s="234" t="s">
        <v>13905</v>
      </c>
      <c r="S1456" s="234" t="s">
        <v>3364</v>
      </c>
      <c r="T1456" s="234" t="s">
        <v>3365</v>
      </c>
      <c r="U1456" s="234" t="s">
        <v>3366</v>
      </c>
      <c r="V1456" s="326" t="s">
        <v>10</v>
      </c>
    </row>
    <row r="1457" spans="1:23" s="232" customFormat="1" ht="57.5">
      <c r="A1457" s="325">
        <v>10005359</v>
      </c>
      <c r="B1457" s="283" t="s">
        <v>210</v>
      </c>
      <c r="C1457" s="234" t="s">
        <v>13906</v>
      </c>
      <c r="D1457" s="397" t="s">
        <v>13907</v>
      </c>
      <c r="E1457" s="234" t="s">
        <v>13908</v>
      </c>
      <c r="F1457" s="397" t="s">
        <v>13909</v>
      </c>
      <c r="G1457" s="234" t="s">
        <v>13910</v>
      </c>
      <c r="H1457" s="397" t="s">
        <v>13911</v>
      </c>
      <c r="I1457" s="283">
        <v>72000000</v>
      </c>
      <c r="J1457" s="234" t="s">
        <v>3358</v>
      </c>
      <c r="K1457" s="234" t="s">
        <v>3359</v>
      </c>
      <c r="L1457" s="283">
        <v>72020000</v>
      </c>
      <c r="M1457" s="234" t="s">
        <v>3360</v>
      </c>
      <c r="N1457" s="234" t="s">
        <v>3361</v>
      </c>
      <c r="O1457" s="283">
        <v>72020100</v>
      </c>
      <c r="P1457" s="234" t="s">
        <v>7572</v>
      </c>
      <c r="Q1457" s="234" t="s">
        <v>7573</v>
      </c>
      <c r="R1457" s="234" t="s">
        <v>13912</v>
      </c>
      <c r="S1457" s="234" t="s">
        <v>3364</v>
      </c>
      <c r="T1457" s="234" t="s">
        <v>3365</v>
      </c>
      <c r="U1457" s="234" t="s">
        <v>7574</v>
      </c>
      <c r="V1457" s="326" t="s">
        <v>10</v>
      </c>
    </row>
    <row r="1458" spans="1:23" s="232" customFormat="1" ht="57.5">
      <c r="A1458" s="325">
        <v>10005365</v>
      </c>
      <c r="B1458" s="283" t="s">
        <v>210</v>
      </c>
      <c r="C1458" s="234" t="s">
        <v>13915</v>
      </c>
      <c r="D1458" s="234" t="s">
        <v>13916</v>
      </c>
      <c r="E1458" s="234" t="s">
        <v>13917</v>
      </c>
      <c r="F1458" s="397" t="s">
        <v>13918</v>
      </c>
      <c r="G1458" s="234" t="s">
        <v>13919</v>
      </c>
      <c r="H1458" s="397" t="s">
        <v>13920</v>
      </c>
      <c r="I1458" s="283">
        <v>72000000</v>
      </c>
      <c r="J1458" s="234" t="s">
        <v>3358</v>
      </c>
      <c r="K1458" s="234" t="s">
        <v>3359</v>
      </c>
      <c r="L1458" s="283">
        <v>72020000</v>
      </c>
      <c r="M1458" s="234" t="s">
        <v>3360</v>
      </c>
      <c r="N1458" s="234" t="s">
        <v>3361</v>
      </c>
      <c r="O1458" s="283">
        <v>72020100</v>
      </c>
      <c r="P1458" s="234" t="s">
        <v>7572</v>
      </c>
      <c r="Q1458" s="234" t="s">
        <v>7573</v>
      </c>
      <c r="R1458" s="234" t="s">
        <v>13921</v>
      </c>
      <c r="S1458" s="234" t="s">
        <v>3364</v>
      </c>
      <c r="T1458" s="234" t="s">
        <v>3365</v>
      </c>
      <c r="U1458" s="234" t="s">
        <v>7574</v>
      </c>
      <c r="V1458" s="326" t="s">
        <v>10</v>
      </c>
    </row>
    <row r="1459" spans="1:23" s="232" customFormat="1" ht="57.5">
      <c r="A1459" s="325">
        <v>10005366</v>
      </c>
      <c r="B1459" s="283" t="s">
        <v>210</v>
      </c>
      <c r="C1459" s="234" t="s">
        <v>13922</v>
      </c>
      <c r="D1459" s="234" t="s">
        <v>13923</v>
      </c>
      <c r="E1459" s="234" t="s">
        <v>13924</v>
      </c>
      <c r="F1459" s="234" t="s">
        <v>13925</v>
      </c>
      <c r="G1459" s="234" t="s">
        <v>13926</v>
      </c>
      <c r="H1459" s="397" t="s">
        <v>13927</v>
      </c>
      <c r="I1459" s="283">
        <v>81000000</v>
      </c>
      <c r="J1459" s="234" t="s">
        <v>10756</v>
      </c>
      <c r="K1459" s="234" t="s">
        <v>10757</v>
      </c>
      <c r="L1459" s="283">
        <v>81010000</v>
      </c>
      <c r="M1459" s="234" t="s">
        <v>10756</v>
      </c>
      <c r="N1459" s="234" t="s">
        <v>10757</v>
      </c>
      <c r="O1459" s="283">
        <v>81011800</v>
      </c>
      <c r="P1459" s="234" t="s">
        <v>12147</v>
      </c>
      <c r="Q1459" s="234" t="s">
        <v>12148</v>
      </c>
      <c r="R1459" s="234" t="s">
        <v>13928</v>
      </c>
      <c r="S1459" s="234" t="s">
        <v>10761</v>
      </c>
      <c r="T1459" s="234" t="s">
        <v>10761</v>
      </c>
      <c r="U1459" s="234" t="s">
        <v>12150</v>
      </c>
      <c r="V1459" s="326" t="s">
        <v>10</v>
      </c>
      <c r="W1459" s="4"/>
    </row>
    <row r="1460" spans="1:23" s="232" customFormat="1" ht="46">
      <c r="A1460" s="325">
        <v>10005370</v>
      </c>
      <c r="B1460" s="283" t="s">
        <v>210</v>
      </c>
      <c r="C1460" s="234" t="s">
        <v>13929</v>
      </c>
      <c r="D1460" s="234" t="s">
        <v>13930</v>
      </c>
      <c r="E1460" s="234" t="s">
        <v>13931</v>
      </c>
      <c r="F1460" s="397" t="s">
        <v>13932</v>
      </c>
      <c r="G1460" s="234" t="s">
        <v>13933</v>
      </c>
      <c r="H1460" s="234" t="s">
        <v>13934</v>
      </c>
      <c r="I1460" s="283">
        <v>83000000</v>
      </c>
      <c r="J1460" s="234" t="s">
        <v>8494</v>
      </c>
      <c r="K1460" s="234" t="s">
        <v>8495</v>
      </c>
      <c r="L1460" s="283">
        <v>83010000</v>
      </c>
      <c r="M1460" s="234" t="s">
        <v>8494</v>
      </c>
      <c r="N1460" s="234" t="s">
        <v>8495</v>
      </c>
      <c r="O1460" s="283">
        <v>83010100</v>
      </c>
      <c r="P1460" s="283" t="s">
        <v>8496</v>
      </c>
      <c r="Q1460" s="234" t="s">
        <v>8497</v>
      </c>
      <c r="R1460" s="234" t="s">
        <v>13935</v>
      </c>
      <c r="S1460" s="234" t="s">
        <v>8498</v>
      </c>
      <c r="T1460" s="234" t="s">
        <v>8498</v>
      </c>
      <c r="U1460" s="234" t="s">
        <v>8499</v>
      </c>
      <c r="V1460" s="326" t="s">
        <v>10</v>
      </c>
    </row>
    <row r="1461" spans="1:23" s="232" customFormat="1" ht="57.5">
      <c r="A1461" s="325">
        <v>10005372</v>
      </c>
      <c r="B1461" s="283" t="s">
        <v>210</v>
      </c>
      <c r="C1461" s="234" t="s">
        <v>13937</v>
      </c>
      <c r="D1461" s="234" t="s">
        <v>13938</v>
      </c>
      <c r="E1461" s="234" t="s">
        <v>13939</v>
      </c>
      <c r="F1461" s="397" t="s">
        <v>13940</v>
      </c>
      <c r="G1461" s="234" t="s">
        <v>13941</v>
      </c>
      <c r="H1461" s="397" t="s">
        <v>13942</v>
      </c>
      <c r="I1461" s="283">
        <v>70000000</v>
      </c>
      <c r="J1461" s="234" t="s">
        <v>6115</v>
      </c>
      <c r="K1461" s="234" t="s">
        <v>6116</v>
      </c>
      <c r="L1461" s="283">
        <v>70010000</v>
      </c>
      <c r="M1461" s="234" t="s">
        <v>6117</v>
      </c>
      <c r="N1461" s="234" t="s">
        <v>6118</v>
      </c>
      <c r="O1461" s="283">
        <v>70010100</v>
      </c>
      <c r="P1461" s="234" t="s">
        <v>6119</v>
      </c>
      <c r="Q1461" s="234" t="s">
        <v>6120</v>
      </c>
      <c r="R1461" s="234" t="s">
        <v>13943</v>
      </c>
      <c r="S1461" s="234" t="s">
        <v>6122</v>
      </c>
      <c r="T1461" s="234" t="s">
        <v>6123</v>
      </c>
      <c r="U1461" s="234" t="s">
        <v>6124</v>
      </c>
      <c r="V1461" s="326" t="s">
        <v>10</v>
      </c>
      <c r="W1461" s="4"/>
    </row>
    <row r="1462" spans="1:23" s="232" customFormat="1" ht="69">
      <c r="A1462" s="325">
        <v>10005373</v>
      </c>
      <c r="B1462" s="283" t="s">
        <v>214</v>
      </c>
      <c r="C1462" s="234" t="s">
        <v>13944</v>
      </c>
      <c r="D1462" s="234" t="s">
        <v>13945</v>
      </c>
      <c r="E1462" s="234" t="s">
        <v>13946</v>
      </c>
      <c r="F1462" s="397" t="s">
        <v>13947</v>
      </c>
      <c r="G1462" s="234" t="s">
        <v>13948</v>
      </c>
      <c r="H1462" s="234" t="s">
        <v>13949</v>
      </c>
      <c r="I1462" s="283">
        <v>91000000</v>
      </c>
      <c r="J1462" s="234" t="s">
        <v>2822</v>
      </c>
      <c r="K1462" s="234" t="s">
        <v>2823</v>
      </c>
      <c r="L1462" s="283">
        <v>91010000</v>
      </c>
      <c r="M1462" s="234" t="s">
        <v>13950</v>
      </c>
      <c r="N1462" s="234" t="s">
        <v>13951</v>
      </c>
      <c r="O1462" s="283">
        <v>91010100</v>
      </c>
      <c r="P1462" s="234" t="s">
        <v>13952</v>
      </c>
      <c r="Q1462" s="234" t="s">
        <v>13953</v>
      </c>
      <c r="R1462" s="234" t="s">
        <v>13954</v>
      </c>
      <c r="S1462" s="234" t="s">
        <v>2827</v>
      </c>
      <c r="T1462" s="234" t="s">
        <v>13955</v>
      </c>
      <c r="U1462" s="234" t="s">
        <v>13956</v>
      </c>
      <c r="V1462" s="326" t="s">
        <v>10</v>
      </c>
    </row>
    <row r="1463" spans="1:23" s="232" customFormat="1" ht="69">
      <c r="A1463" s="325">
        <v>10005378</v>
      </c>
      <c r="B1463" s="283" t="s">
        <v>214</v>
      </c>
      <c r="C1463" s="234" t="s">
        <v>13958</v>
      </c>
      <c r="D1463" s="234" t="s">
        <v>13959</v>
      </c>
      <c r="E1463" s="234" t="s">
        <v>13960</v>
      </c>
      <c r="F1463" s="397" t="s">
        <v>13961</v>
      </c>
      <c r="G1463" s="234" t="s">
        <v>13962</v>
      </c>
      <c r="H1463" s="234" t="s">
        <v>13963</v>
      </c>
      <c r="I1463" s="283">
        <v>91000000</v>
      </c>
      <c r="J1463" s="234" t="s">
        <v>2822</v>
      </c>
      <c r="K1463" s="234" t="s">
        <v>2823</v>
      </c>
      <c r="L1463" s="283">
        <v>91010000</v>
      </c>
      <c r="M1463" s="234" t="s">
        <v>13950</v>
      </c>
      <c r="N1463" s="234" t="s">
        <v>13951</v>
      </c>
      <c r="O1463" s="283">
        <v>91010100</v>
      </c>
      <c r="P1463" s="234" t="s">
        <v>13952</v>
      </c>
      <c r="Q1463" s="234" t="s">
        <v>13953</v>
      </c>
      <c r="R1463" s="234" t="s">
        <v>13964</v>
      </c>
      <c r="S1463" s="234" t="s">
        <v>2827</v>
      </c>
      <c r="T1463" s="234" t="s">
        <v>13955</v>
      </c>
      <c r="U1463" s="234" t="s">
        <v>13956</v>
      </c>
      <c r="V1463" s="326" t="s">
        <v>10</v>
      </c>
    </row>
    <row r="1464" spans="1:23" s="232" customFormat="1" ht="80.5">
      <c r="A1464" s="325">
        <v>10005379</v>
      </c>
      <c r="B1464" s="283" t="s">
        <v>214</v>
      </c>
      <c r="C1464" s="234" t="s">
        <v>13965</v>
      </c>
      <c r="D1464" s="234" t="s">
        <v>13966</v>
      </c>
      <c r="E1464" s="234" t="s">
        <v>13967</v>
      </c>
      <c r="F1464" s="397" t="s">
        <v>13968</v>
      </c>
      <c r="G1464" s="234" t="s">
        <v>13969</v>
      </c>
      <c r="H1464" s="397" t="s">
        <v>13970</v>
      </c>
      <c r="I1464" s="283">
        <v>91000000</v>
      </c>
      <c r="J1464" s="234" t="s">
        <v>2822</v>
      </c>
      <c r="K1464" s="234" t="s">
        <v>2823</v>
      </c>
      <c r="L1464" s="283">
        <v>91010000</v>
      </c>
      <c r="M1464" s="234" t="s">
        <v>13950</v>
      </c>
      <c r="N1464" s="234" t="s">
        <v>13951</v>
      </c>
      <c r="O1464" s="283">
        <v>91010100</v>
      </c>
      <c r="P1464" s="234" t="s">
        <v>13952</v>
      </c>
      <c r="Q1464" s="234" t="s">
        <v>13953</v>
      </c>
      <c r="R1464" s="234" t="s">
        <v>13971</v>
      </c>
      <c r="S1464" s="234" t="s">
        <v>2827</v>
      </c>
      <c r="T1464" s="234" t="s">
        <v>13955</v>
      </c>
      <c r="U1464" s="234" t="s">
        <v>13956</v>
      </c>
      <c r="V1464" s="326" t="s">
        <v>10</v>
      </c>
    </row>
    <row r="1465" spans="1:23" s="232" customFormat="1" ht="115">
      <c r="A1465" s="325">
        <v>10005380</v>
      </c>
      <c r="B1465" s="283" t="s">
        <v>214</v>
      </c>
      <c r="C1465" s="234" t="s">
        <v>13972</v>
      </c>
      <c r="D1465" s="234" t="s">
        <v>13973</v>
      </c>
      <c r="E1465" s="234" t="s">
        <v>13974</v>
      </c>
      <c r="F1465" s="397" t="s">
        <v>13975</v>
      </c>
      <c r="G1465" s="234" t="s">
        <v>13976</v>
      </c>
      <c r="H1465" s="234" t="s">
        <v>13977</v>
      </c>
      <c r="I1465" s="283">
        <v>91000000</v>
      </c>
      <c r="J1465" s="234" t="s">
        <v>2822</v>
      </c>
      <c r="K1465" s="234" t="s">
        <v>2823</v>
      </c>
      <c r="L1465" s="283">
        <v>91010000</v>
      </c>
      <c r="M1465" s="234" t="s">
        <v>13950</v>
      </c>
      <c r="N1465" s="234" t="s">
        <v>13951</v>
      </c>
      <c r="O1465" s="283">
        <v>91010100</v>
      </c>
      <c r="P1465" s="234" t="s">
        <v>13952</v>
      </c>
      <c r="Q1465" s="234" t="s">
        <v>13953</v>
      </c>
      <c r="R1465" s="234" t="s">
        <v>13978</v>
      </c>
      <c r="S1465" s="234" t="s">
        <v>2827</v>
      </c>
      <c r="T1465" s="234" t="s">
        <v>13955</v>
      </c>
      <c r="U1465" s="234" t="s">
        <v>13956</v>
      </c>
      <c r="V1465" s="326" t="s">
        <v>10</v>
      </c>
    </row>
    <row r="1466" spans="1:23" s="232" customFormat="1" ht="149.5">
      <c r="A1466" s="325">
        <v>10005381</v>
      </c>
      <c r="B1466" s="283" t="s">
        <v>214</v>
      </c>
      <c r="C1466" s="234" t="s">
        <v>13979</v>
      </c>
      <c r="D1466" s="234" t="s">
        <v>13980</v>
      </c>
      <c r="E1466" s="234" t="s">
        <v>13981</v>
      </c>
      <c r="F1466" s="397" t="s">
        <v>13982</v>
      </c>
      <c r="G1466" s="234" t="s">
        <v>13983</v>
      </c>
      <c r="H1466" s="397" t="s">
        <v>13984</v>
      </c>
      <c r="I1466" s="283">
        <v>91000000</v>
      </c>
      <c r="J1466" s="234" t="s">
        <v>2822</v>
      </c>
      <c r="K1466" s="234" t="s">
        <v>2823</v>
      </c>
      <c r="L1466" s="283">
        <v>91010000</v>
      </c>
      <c r="M1466" s="234" t="s">
        <v>13950</v>
      </c>
      <c r="N1466" s="234" t="s">
        <v>13951</v>
      </c>
      <c r="O1466" s="283">
        <v>91010100</v>
      </c>
      <c r="P1466" s="234" t="s">
        <v>13952</v>
      </c>
      <c r="Q1466" s="234" t="s">
        <v>13953</v>
      </c>
      <c r="R1466" s="234" t="s">
        <v>13985</v>
      </c>
      <c r="S1466" s="234" t="s">
        <v>2827</v>
      </c>
      <c r="T1466" s="234" t="s">
        <v>13955</v>
      </c>
      <c r="U1466" s="234" t="s">
        <v>13956</v>
      </c>
      <c r="V1466" s="326" t="s">
        <v>10</v>
      </c>
    </row>
    <row r="1467" spans="1:23" s="232" customFormat="1" ht="115">
      <c r="A1467" s="325">
        <v>10005382</v>
      </c>
      <c r="B1467" s="283" t="s">
        <v>214</v>
      </c>
      <c r="C1467" s="234" t="s">
        <v>13986</v>
      </c>
      <c r="D1467" s="234" t="s">
        <v>13987</v>
      </c>
      <c r="E1467" s="234" t="s">
        <v>13988</v>
      </c>
      <c r="F1467" s="397" t="s">
        <v>13989</v>
      </c>
      <c r="G1467" s="234" t="s">
        <v>13990</v>
      </c>
      <c r="H1467" s="397" t="s">
        <v>13991</v>
      </c>
      <c r="I1467" s="283">
        <v>91000000</v>
      </c>
      <c r="J1467" s="234" t="s">
        <v>2822</v>
      </c>
      <c r="K1467" s="234" t="s">
        <v>2823</v>
      </c>
      <c r="L1467" s="283">
        <v>91010000</v>
      </c>
      <c r="M1467" s="234" t="s">
        <v>13950</v>
      </c>
      <c r="N1467" s="234" t="s">
        <v>13951</v>
      </c>
      <c r="O1467" s="283">
        <v>91010100</v>
      </c>
      <c r="P1467" s="234" t="s">
        <v>13952</v>
      </c>
      <c r="Q1467" s="234" t="s">
        <v>13953</v>
      </c>
      <c r="R1467" s="234" t="s">
        <v>13992</v>
      </c>
      <c r="S1467" s="234" t="s">
        <v>2827</v>
      </c>
      <c r="T1467" s="234" t="s">
        <v>13955</v>
      </c>
      <c r="U1467" s="234" t="s">
        <v>13956</v>
      </c>
      <c r="V1467" s="326" t="s">
        <v>10</v>
      </c>
    </row>
    <row r="1468" spans="1:23" s="232" customFormat="1" ht="69">
      <c r="A1468" s="325">
        <v>10005383</v>
      </c>
      <c r="B1468" s="283" t="s">
        <v>214</v>
      </c>
      <c r="C1468" s="234" t="s">
        <v>13993</v>
      </c>
      <c r="D1468" s="234" t="s">
        <v>13994</v>
      </c>
      <c r="E1468" s="234" t="s">
        <v>13995</v>
      </c>
      <c r="F1468" s="397" t="s">
        <v>13996</v>
      </c>
      <c r="G1468" s="234" t="s">
        <v>13997</v>
      </c>
      <c r="H1468" s="234" t="s">
        <v>13998</v>
      </c>
      <c r="I1468" s="283">
        <v>91000000</v>
      </c>
      <c r="J1468" s="234" t="s">
        <v>2822</v>
      </c>
      <c r="K1468" s="234" t="s">
        <v>2823</v>
      </c>
      <c r="L1468" s="283">
        <v>91020000</v>
      </c>
      <c r="M1468" s="234" t="s">
        <v>11324</v>
      </c>
      <c r="N1468" s="234" t="s">
        <v>11325</v>
      </c>
      <c r="O1468" s="283">
        <v>91020100</v>
      </c>
      <c r="P1468" s="234" t="s">
        <v>13999</v>
      </c>
      <c r="Q1468" s="234" t="s">
        <v>14000</v>
      </c>
      <c r="R1468" s="234" t="s">
        <v>14001</v>
      </c>
      <c r="S1468" s="234" t="s">
        <v>2827</v>
      </c>
      <c r="T1468" s="234" t="s">
        <v>11329</v>
      </c>
      <c r="U1468" s="234" t="s">
        <v>14002</v>
      </c>
      <c r="V1468" s="326" t="s">
        <v>10</v>
      </c>
    </row>
    <row r="1469" spans="1:23" s="232" customFormat="1" ht="46">
      <c r="A1469" s="325">
        <v>10005385</v>
      </c>
      <c r="B1469" s="283" t="s">
        <v>214</v>
      </c>
      <c r="C1469" s="234" t="s">
        <v>14004</v>
      </c>
      <c r="D1469" s="234" t="s">
        <v>14005</v>
      </c>
      <c r="E1469" s="234" t="s">
        <v>14006</v>
      </c>
      <c r="F1469" s="397" t="s">
        <v>14007</v>
      </c>
      <c r="G1469" s="234" t="s">
        <v>14008</v>
      </c>
      <c r="H1469" s="234" t="s">
        <v>14009</v>
      </c>
      <c r="I1469" s="283">
        <v>91000000</v>
      </c>
      <c r="J1469" s="234" t="s">
        <v>2822</v>
      </c>
      <c r="K1469" s="234" t="s">
        <v>2823</v>
      </c>
      <c r="L1469" s="283">
        <v>91020000</v>
      </c>
      <c r="M1469" s="234" t="s">
        <v>11324</v>
      </c>
      <c r="N1469" s="234" t="s">
        <v>11325</v>
      </c>
      <c r="O1469" s="283">
        <v>91020100</v>
      </c>
      <c r="P1469" s="234" t="s">
        <v>13999</v>
      </c>
      <c r="Q1469" s="234" t="s">
        <v>14000</v>
      </c>
      <c r="R1469" s="234" t="s">
        <v>14010</v>
      </c>
      <c r="S1469" s="234" t="s">
        <v>2827</v>
      </c>
      <c r="T1469" s="234" t="s">
        <v>11329</v>
      </c>
      <c r="U1469" s="234" t="s">
        <v>14002</v>
      </c>
      <c r="V1469" s="326" t="s">
        <v>10</v>
      </c>
    </row>
    <row r="1470" spans="1:23" s="232" customFormat="1" ht="46">
      <c r="A1470" s="325">
        <v>10005386</v>
      </c>
      <c r="B1470" s="283" t="s">
        <v>214</v>
      </c>
      <c r="C1470" s="234" t="s">
        <v>14011</v>
      </c>
      <c r="D1470" s="234" t="s">
        <v>14012</v>
      </c>
      <c r="E1470" s="234" t="s">
        <v>14013</v>
      </c>
      <c r="F1470" s="397" t="s">
        <v>14014</v>
      </c>
      <c r="G1470" s="234" t="s">
        <v>14015</v>
      </c>
      <c r="H1470" s="397" t="s">
        <v>14016</v>
      </c>
      <c r="I1470" s="283">
        <v>91000000</v>
      </c>
      <c r="J1470" s="234" t="s">
        <v>2822</v>
      </c>
      <c r="K1470" s="234" t="s">
        <v>2823</v>
      </c>
      <c r="L1470" s="283">
        <v>91020000</v>
      </c>
      <c r="M1470" s="234" t="s">
        <v>11324</v>
      </c>
      <c r="N1470" s="234" t="s">
        <v>11325</v>
      </c>
      <c r="O1470" s="283">
        <v>91020100</v>
      </c>
      <c r="P1470" s="234" t="s">
        <v>13999</v>
      </c>
      <c r="Q1470" s="234" t="s">
        <v>14000</v>
      </c>
      <c r="R1470" s="234" t="s">
        <v>14017</v>
      </c>
      <c r="S1470" s="234" t="s">
        <v>2827</v>
      </c>
      <c r="T1470" s="234" t="s">
        <v>11329</v>
      </c>
      <c r="U1470" s="234" t="s">
        <v>14002</v>
      </c>
      <c r="V1470" s="326" t="s">
        <v>10</v>
      </c>
    </row>
    <row r="1471" spans="1:23" s="232" customFormat="1" ht="126.5">
      <c r="A1471" s="325">
        <v>10005387</v>
      </c>
      <c r="B1471" s="283" t="s">
        <v>214</v>
      </c>
      <c r="C1471" s="234" t="s">
        <v>14018</v>
      </c>
      <c r="D1471" s="234" t="s">
        <v>14019</v>
      </c>
      <c r="E1471" s="234" t="s">
        <v>14020</v>
      </c>
      <c r="F1471" s="397" t="s">
        <v>14021</v>
      </c>
      <c r="G1471" s="234" t="s">
        <v>14022</v>
      </c>
      <c r="H1471" s="397" t="s">
        <v>14023</v>
      </c>
      <c r="I1471" s="283">
        <v>91000000</v>
      </c>
      <c r="J1471" s="234" t="s">
        <v>2822</v>
      </c>
      <c r="K1471" s="234" t="s">
        <v>2823</v>
      </c>
      <c r="L1471" s="283">
        <v>91020000</v>
      </c>
      <c r="M1471" s="234" t="s">
        <v>11324</v>
      </c>
      <c r="N1471" s="234" t="s">
        <v>11325</v>
      </c>
      <c r="O1471" s="283">
        <v>91020100</v>
      </c>
      <c r="P1471" s="234" t="s">
        <v>13999</v>
      </c>
      <c r="Q1471" s="234" t="s">
        <v>14000</v>
      </c>
      <c r="R1471" s="234" t="s">
        <v>14024</v>
      </c>
      <c r="S1471" s="234" t="s">
        <v>2827</v>
      </c>
      <c r="T1471" s="234" t="s">
        <v>11329</v>
      </c>
      <c r="U1471" s="234" t="s">
        <v>14002</v>
      </c>
      <c r="V1471" s="326" t="s">
        <v>10</v>
      </c>
    </row>
    <row r="1472" spans="1:23" s="232" customFormat="1" ht="57.5">
      <c r="A1472" s="325">
        <v>10005388</v>
      </c>
      <c r="B1472" s="283" t="s">
        <v>214</v>
      </c>
      <c r="C1472" s="234" t="s">
        <v>14025</v>
      </c>
      <c r="D1472" s="234" t="s">
        <v>14026</v>
      </c>
      <c r="E1472" s="234" t="s">
        <v>14027</v>
      </c>
      <c r="F1472" s="397" t="s">
        <v>14028</v>
      </c>
      <c r="G1472" s="234" t="s">
        <v>14029</v>
      </c>
      <c r="H1472" s="234" t="s">
        <v>14030</v>
      </c>
      <c r="I1472" s="283">
        <v>91000000</v>
      </c>
      <c r="J1472" s="234" t="s">
        <v>2822</v>
      </c>
      <c r="K1472" s="234" t="s">
        <v>2823</v>
      </c>
      <c r="L1472" s="283">
        <v>91020000</v>
      </c>
      <c r="M1472" s="234" t="s">
        <v>11324</v>
      </c>
      <c r="N1472" s="234" t="s">
        <v>11325</v>
      </c>
      <c r="O1472" s="283">
        <v>91020200</v>
      </c>
      <c r="P1472" s="234" t="s">
        <v>11326</v>
      </c>
      <c r="Q1472" s="234" t="s">
        <v>11327</v>
      </c>
      <c r="R1472" s="234" t="s">
        <v>14031</v>
      </c>
      <c r="S1472" s="234" t="s">
        <v>2827</v>
      </c>
      <c r="T1472" s="234" t="s">
        <v>11329</v>
      </c>
      <c r="U1472" s="234" t="s">
        <v>11330</v>
      </c>
      <c r="V1472" s="326" t="s">
        <v>10</v>
      </c>
    </row>
    <row r="1473" spans="1:23" s="232" customFormat="1" ht="103.5">
      <c r="A1473" s="325">
        <v>10005389</v>
      </c>
      <c r="B1473" s="283" t="s">
        <v>214</v>
      </c>
      <c r="C1473" s="234" t="s">
        <v>14032</v>
      </c>
      <c r="D1473" s="234" t="s">
        <v>14033</v>
      </c>
      <c r="E1473" s="234" t="s">
        <v>14034</v>
      </c>
      <c r="F1473" s="397" t="s">
        <v>14035</v>
      </c>
      <c r="G1473" s="234" t="s">
        <v>14036</v>
      </c>
      <c r="H1473" s="397" t="s">
        <v>14037</v>
      </c>
      <c r="I1473" s="283">
        <v>91000000</v>
      </c>
      <c r="J1473" s="234" t="s">
        <v>2822</v>
      </c>
      <c r="K1473" s="234" t="s">
        <v>2823</v>
      </c>
      <c r="L1473" s="283">
        <v>91020000</v>
      </c>
      <c r="M1473" s="234" t="s">
        <v>11324</v>
      </c>
      <c r="N1473" s="234" t="s">
        <v>11325</v>
      </c>
      <c r="O1473" s="283">
        <v>91020200</v>
      </c>
      <c r="P1473" s="234" t="s">
        <v>11326</v>
      </c>
      <c r="Q1473" s="234" t="s">
        <v>11327</v>
      </c>
      <c r="R1473" s="234" t="s">
        <v>14038</v>
      </c>
      <c r="S1473" s="234" t="s">
        <v>2827</v>
      </c>
      <c r="T1473" s="234" t="s">
        <v>11329</v>
      </c>
      <c r="U1473" s="234" t="s">
        <v>11330</v>
      </c>
      <c r="V1473" s="326" t="s">
        <v>10</v>
      </c>
    </row>
    <row r="1474" spans="1:23" s="232" customFormat="1" ht="126.5">
      <c r="A1474" s="325">
        <v>10005390</v>
      </c>
      <c r="B1474" s="283" t="s">
        <v>210</v>
      </c>
      <c r="C1474" s="234" t="s">
        <v>14039</v>
      </c>
      <c r="D1474" s="234" t="s">
        <v>14040</v>
      </c>
      <c r="E1474" s="234" t="s">
        <v>14041</v>
      </c>
      <c r="F1474" s="397" t="s">
        <v>14042</v>
      </c>
      <c r="G1474" s="234" t="s">
        <v>14043</v>
      </c>
      <c r="H1474" s="234" t="s">
        <v>14044</v>
      </c>
      <c r="I1474" s="283">
        <v>91000000</v>
      </c>
      <c r="J1474" s="234" t="s">
        <v>2822</v>
      </c>
      <c r="K1474" s="234" t="s">
        <v>2823</v>
      </c>
      <c r="L1474" s="283">
        <v>91020000</v>
      </c>
      <c r="M1474" s="234" t="s">
        <v>11324</v>
      </c>
      <c r="N1474" s="234" t="s">
        <v>11325</v>
      </c>
      <c r="O1474" s="283">
        <v>91020200</v>
      </c>
      <c r="P1474" s="234" t="s">
        <v>11326</v>
      </c>
      <c r="Q1474" s="234" t="s">
        <v>11327</v>
      </c>
      <c r="R1474" s="234" t="s">
        <v>14045</v>
      </c>
      <c r="S1474" s="234" t="s">
        <v>2827</v>
      </c>
      <c r="T1474" s="234" t="s">
        <v>11329</v>
      </c>
      <c r="U1474" s="234" t="s">
        <v>11330</v>
      </c>
      <c r="V1474" s="326" t="s">
        <v>10</v>
      </c>
      <c r="W1474" s="4"/>
    </row>
    <row r="1475" spans="1:23" s="232" customFormat="1" ht="103.5">
      <c r="A1475" s="325">
        <v>10005391</v>
      </c>
      <c r="B1475" s="283" t="s">
        <v>214</v>
      </c>
      <c r="C1475" s="234" t="s">
        <v>14046</v>
      </c>
      <c r="D1475" s="234" t="s">
        <v>14047</v>
      </c>
      <c r="E1475" s="234" t="s">
        <v>14048</v>
      </c>
      <c r="F1475" s="397" t="s">
        <v>14049</v>
      </c>
      <c r="G1475" s="234" t="s">
        <v>14050</v>
      </c>
      <c r="H1475" s="397" t="s">
        <v>14051</v>
      </c>
      <c r="I1475" s="283">
        <v>91000000</v>
      </c>
      <c r="J1475" s="234" t="s">
        <v>2822</v>
      </c>
      <c r="K1475" s="234" t="s">
        <v>2823</v>
      </c>
      <c r="L1475" s="283">
        <v>91020000</v>
      </c>
      <c r="M1475" s="234" t="s">
        <v>11324</v>
      </c>
      <c r="N1475" s="234" t="s">
        <v>11325</v>
      </c>
      <c r="O1475" s="283">
        <v>91020200</v>
      </c>
      <c r="P1475" s="234" t="s">
        <v>11326</v>
      </c>
      <c r="Q1475" s="234" t="s">
        <v>11327</v>
      </c>
      <c r="R1475" s="234" t="s">
        <v>14052</v>
      </c>
      <c r="S1475" s="234" t="s">
        <v>2827</v>
      </c>
      <c r="T1475" s="234" t="s">
        <v>11329</v>
      </c>
      <c r="U1475" s="234" t="s">
        <v>11330</v>
      </c>
      <c r="V1475" s="326" t="s">
        <v>10</v>
      </c>
    </row>
    <row r="1476" spans="1:23" s="232" customFormat="1" ht="46">
      <c r="A1476" s="325">
        <v>10005392</v>
      </c>
      <c r="B1476" s="283" t="s">
        <v>214</v>
      </c>
      <c r="C1476" s="234" t="s">
        <v>14053</v>
      </c>
      <c r="D1476" s="234" t="s">
        <v>14054</v>
      </c>
      <c r="E1476" s="234" t="s">
        <v>14055</v>
      </c>
      <c r="F1476" s="397" t="s">
        <v>14056</v>
      </c>
      <c r="G1476" s="234" t="s">
        <v>14057</v>
      </c>
      <c r="H1476" s="234" t="s">
        <v>14058</v>
      </c>
      <c r="I1476" s="283">
        <v>91000000</v>
      </c>
      <c r="J1476" s="234" t="s">
        <v>2822</v>
      </c>
      <c r="K1476" s="234" t="s">
        <v>2823</v>
      </c>
      <c r="L1476" s="283">
        <v>91020000</v>
      </c>
      <c r="M1476" s="234" t="s">
        <v>11324</v>
      </c>
      <c r="N1476" s="234" t="s">
        <v>11325</v>
      </c>
      <c r="O1476" s="283">
        <v>91020200</v>
      </c>
      <c r="P1476" s="234" t="s">
        <v>11326</v>
      </c>
      <c r="Q1476" s="234" t="s">
        <v>11327</v>
      </c>
      <c r="R1476" s="234" t="s">
        <v>14059</v>
      </c>
      <c r="S1476" s="234" t="s">
        <v>2827</v>
      </c>
      <c r="T1476" s="234" t="s">
        <v>11329</v>
      </c>
      <c r="U1476" s="234" t="s">
        <v>11330</v>
      </c>
      <c r="V1476" s="326" t="s">
        <v>10</v>
      </c>
    </row>
    <row r="1477" spans="1:23" s="232" customFormat="1" ht="69">
      <c r="A1477" s="325">
        <v>10005393</v>
      </c>
      <c r="B1477" s="283" t="s">
        <v>214</v>
      </c>
      <c r="C1477" s="234" t="s">
        <v>14060</v>
      </c>
      <c r="D1477" s="234" t="s">
        <v>14061</v>
      </c>
      <c r="E1477" s="234" t="s">
        <v>14062</v>
      </c>
      <c r="F1477" s="397" t="s">
        <v>14063</v>
      </c>
      <c r="G1477" s="234" t="s">
        <v>14064</v>
      </c>
      <c r="H1477" s="397" t="s">
        <v>14065</v>
      </c>
      <c r="I1477" s="283">
        <v>91000000</v>
      </c>
      <c r="J1477" s="234" t="s">
        <v>2822</v>
      </c>
      <c r="K1477" s="234" t="s">
        <v>2823</v>
      </c>
      <c r="L1477" s="283">
        <v>91020000</v>
      </c>
      <c r="M1477" s="234" t="s">
        <v>11324</v>
      </c>
      <c r="N1477" s="234" t="s">
        <v>11325</v>
      </c>
      <c r="O1477" s="283">
        <v>91020200</v>
      </c>
      <c r="P1477" s="234" t="s">
        <v>11326</v>
      </c>
      <c r="Q1477" s="234" t="s">
        <v>11327</v>
      </c>
      <c r="R1477" s="234" t="s">
        <v>14066</v>
      </c>
      <c r="S1477" s="234" t="s">
        <v>2827</v>
      </c>
      <c r="T1477" s="234" t="s">
        <v>11329</v>
      </c>
      <c r="U1477" s="234" t="s">
        <v>11330</v>
      </c>
      <c r="V1477" s="326" t="s">
        <v>10</v>
      </c>
    </row>
    <row r="1478" spans="1:23" s="232" customFormat="1" ht="115">
      <c r="A1478" s="325">
        <v>10005395</v>
      </c>
      <c r="B1478" s="283" t="s">
        <v>210</v>
      </c>
      <c r="C1478" s="234" t="s">
        <v>14067</v>
      </c>
      <c r="D1478" s="234" t="s">
        <v>14068</v>
      </c>
      <c r="E1478" s="234" t="s">
        <v>14069</v>
      </c>
      <c r="F1478" s="397" t="s">
        <v>14070</v>
      </c>
      <c r="G1478" s="234" t="s">
        <v>14071</v>
      </c>
      <c r="H1478" s="234" t="s">
        <v>14072</v>
      </c>
      <c r="I1478" s="283">
        <v>91000000</v>
      </c>
      <c r="J1478" s="234" t="s">
        <v>2822</v>
      </c>
      <c r="K1478" s="234" t="s">
        <v>2823</v>
      </c>
      <c r="L1478" s="283">
        <v>91020000</v>
      </c>
      <c r="M1478" s="234" t="s">
        <v>11324</v>
      </c>
      <c r="N1478" s="234" t="s">
        <v>11325</v>
      </c>
      <c r="O1478" s="283">
        <v>91020200</v>
      </c>
      <c r="P1478" s="234" t="s">
        <v>11326</v>
      </c>
      <c r="Q1478" s="234" t="s">
        <v>11327</v>
      </c>
      <c r="R1478" s="234" t="s">
        <v>14073</v>
      </c>
      <c r="S1478" s="234" t="s">
        <v>2827</v>
      </c>
      <c r="T1478" s="234" t="s">
        <v>11329</v>
      </c>
      <c r="U1478" s="234" t="s">
        <v>11330</v>
      </c>
      <c r="V1478" s="326" t="s">
        <v>10</v>
      </c>
    </row>
    <row r="1479" spans="1:23" s="232" customFormat="1" ht="69">
      <c r="A1479" s="325">
        <v>10005399</v>
      </c>
      <c r="B1479" s="283" t="s">
        <v>210</v>
      </c>
      <c r="C1479" s="234" t="s">
        <v>14082</v>
      </c>
      <c r="D1479" s="234" t="s">
        <v>14083</v>
      </c>
      <c r="E1479" s="283" t="s">
        <v>14084</v>
      </c>
      <c r="F1479" s="234" t="s">
        <v>14085</v>
      </c>
      <c r="G1479" s="283" t="s">
        <v>14086</v>
      </c>
      <c r="H1479" s="397" t="s">
        <v>14087</v>
      </c>
      <c r="I1479" s="283">
        <v>91000000</v>
      </c>
      <c r="J1479" s="234" t="s">
        <v>2822</v>
      </c>
      <c r="K1479" s="234" t="s">
        <v>2823</v>
      </c>
      <c r="L1479" s="283">
        <v>91030000</v>
      </c>
      <c r="M1479" s="234" t="s">
        <v>14074</v>
      </c>
      <c r="N1479" s="234" t="s">
        <v>14075</v>
      </c>
      <c r="O1479" s="283">
        <v>91030200</v>
      </c>
      <c r="P1479" s="234" t="s">
        <v>14079</v>
      </c>
      <c r="Q1479" s="234" t="s">
        <v>14080</v>
      </c>
      <c r="R1479" s="234" t="s">
        <v>14088</v>
      </c>
      <c r="S1479" s="234" t="s">
        <v>2827</v>
      </c>
      <c r="T1479" s="234" t="s">
        <v>14076</v>
      </c>
      <c r="U1479" s="234" t="s">
        <v>14081</v>
      </c>
      <c r="V1479" s="326" t="s">
        <v>10</v>
      </c>
    </row>
    <row r="1480" spans="1:23" s="232" customFormat="1" ht="92">
      <c r="A1480" s="325">
        <v>10005401</v>
      </c>
      <c r="B1480" s="283" t="s">
        <v>210</v>
      </c>
      <c r="C1480" s="234" t="s">
        <v>14090</v>
      </c>
      <c r="D1480" s="234" t="s">
        <v>14091</v>
      </c>
      <c r="E1480" s="234" t="s">
        <v>14092</v>
      </c>
      <c r="F1480" s="397" t="s">
        <v>14093</v>
      </c>
      <c r="G1480" s="234" t="s">
        <v>14094</v>
      </c>
      <c r="H1480" s="234" t="s">
        <v>14095</v>
      </c>
      <c r="I1480" s="283">
        <v>91000000</v>
      </c>
      <c r="J1480" s="234" t="s">
        <v>2822</v>
      </c>
      <c r="K1480" s="234" t="s">
        <v>2823</v>
      </c>
      <c r="L1480" s="283">
        <v>91030000</v>
      </c>
      <c r="M1480" s="234" t="s">
        <v>14074</v>
      </c>
      <c r="N1480" s="234" t="s">
        <v>14075</v>
      </c>
      <c r="O1480" s="283">
        <v>91030200</v>
      </c>
      <c r="P1480" s="234" t="s">
        <v>14079</v>
      </c>
      <c r="Q1480" s="234" t="s">
        <v>14080</v>
      </c>
      <c r="R1480" s="234" t="s">
        <v>14096</v>
      </c>
      <c r="S1480" s="234" t="s">
        <v>2827</v>
      </c>
      <c r="T1480" s="234" t="s">
        <v>14076</v>
      </c>
      <c r="U1480" s="234" t="s">
        <v>14081</v>
      </c>
      <c r="V1480" s="326" t="s">
        <v>10</v>
      </c>
    </row>
    <row r="1481" spans="1:23" s="232" customFormat="1" ht="80.5">
      <c r="A1481" s="325">
        <v>10005402</v>
      </c>
      <c r="B1481" s="283" t="s">
        <v>210</v>
      </c>
      <c r="C1481" s="234" t="s">
        <v>14097</v>
      </c>
      <c r="D1481" s="234" t="s">
        <v>14098</v>
      </c>
      <c r="E1481" s="234" t="s">
        <v>14099</v>
      </c>
      <c r="F1481" s="397" t="s">
        <v>14100</v>
      </c>
      <c r="G1481" s="234" t="s">
        <v>14101</v>
      </c>
      <c r="H1481" s="234" t="s">
        <v>14102</v>
      </c>
      <c r="I1481" s="283">
        <v>91000000</v>
      </c>
      <c r="J1481" s="234" t="s">
        <v>2822</v>
      </c>
      <c r="K1481" s="234" t="s">
        <v>2823</v>
      </c>
      <c r="L1481" s="283">
        <v>91030000</v>
      </c>
      <c r="M1481" s="234" t="s">
        <v>14074</v>
      </c>
      <c r="N1481" s="234" t="s">
        <v>14075</v>
      </c>
      <c r="O1481" s="283">
        <v>91030200</v>
      </c>
      <c r="P1481" s="234" t="s">
        <v>14079</v>
      </c>
      <c r="Q1481" s="234" t="s">
        <v>14080</v>
      </c>
      <c r="R1481" s="234" t="s">
        <v>14103</v>
      </c>
      <c r="S1481" s="234" t="s">
        <v>2827</v>
      </c>
      <c r="T1481" s="234" t="s">
        <v>14076</v>
      </c>
      <c r="U1481" s="234" t="s">
        <v>14081</v>
      </c>
      <c r="V1481" s="326" t="s">
        <v>10</v>
      </c>
    </row>
    <row r="1482" spans="1:23" s="232" customFormat="1" ht="80.5">
      <c r="A1482" s="325">
        <v>10005403</v>
      </c>
      <c r="B1482" s="283" t="s">
        <v>214</v>
      </c>
      <c r="C1482" s="234" t="s">
        <v>14104</v>
      </c>
      <c r="D1482" s="234" t="s">
        <v>14105</v>
      </c>
      <c r="E1482" s="234" t="s">
        <v>14106</v>
      </c>
      <c r="F1482" s="397" t="s">
        <v>14107</v>
      </c>
      <c r="G1482" s="234" t="s">
        <v>14108</v>
      </c>
      <c r="H1482" s="234" t="s">
        <v>14109</v>
      </c>
      <c r="I1482" s="283">
        <v>91000000</v>
      </c>
      <c r="J1482" s="234" t="s">
        <v>2822</v>
      </c>
      <c r="K1482" s="234" t="s">
        <v>2823</v>
      </c>
      <c r="L1482" s="283">
        <v>91030000</v>
      </c>
      <c r="M1482" s="234" t="s">
        <v>14074</v>
      </c>
      <c r="N1482" s="234" t="s">
        <v>14075</v>
      </c>
      <c r="O1482" s="283">
        <v>91030200</v>
      </c>
      <c r="P1482" s="234" t="s">
        <v>14079</v>
      </c>
      <c r="Q1482" s="234" t="s">
        <v>14080</v>
      </c>
      <c r="R1482" s="234" t="s">
        <v>14110</v>
      </c>
      <c r="S1482" s="234" t="s">
        <v>2827</v>
      </c>
      <c r="T1482" s="234" t="s">
        <v>14076</v>
      </c>
      <c r="U1482" s="234" t="s">
        <v>14081</v>
      </c>
      <c r="V1482" s="326" t="s">
        <v>10</v>
      </c>
    </row>
    <row r="1483" spans="1:23" s="232" customFormat="1" ht="126.5">
      <c r="A1483" s="325">
        <v>10005406</v>
      </c>
      <c r="B1483" s="283" t="s">
        <v>210</v>
      </c>
      <c r="C1483" s="234" t="s">
        <v>14112</v>
      </c>
      <c r="D1483" s="234" t="s">
        <v>14113</v>
      </c>
      <c r="E1483" s="234" t="s">
        <v>14114</v>
      </c>
      <c r="F1483" s="397" t="s">
        <v>14115</v>
      </c>
      <c r="G1483" s="234" t="s">
        <v>14116</v>
      </c>
      <c r="H1483" s="234" t="s">
        <v>14117</v>
      </c>
      <c r="I1483" s="283">
        <v>91000000</v>
      </c>
      <c r="J1483" s="234" t="s">
        <v>2822</v>
      </c>
      <c r="K1483" s="234" t="s">
        <v>2823</v>
      </c>
      <c r="L1483" s="283">
        <v>91030000</v>
      </c>
      <c r="M1483" s="234" t="s">
        <v>14074</v>
      </c>
      <c r="N1483" s="234" t="s">
        <v>14075</v>
      </c>
      <c r="O1483" s="283">
        <v>91030200</v>
      </c>
      <c r="P1483" s="234" t="s">
        <v>14079</v>
      </c>
      <c r="Q1483" s="234" t="s">
        <v>14080</v>
      </c>
      <c r="R1483" s="234" t="s">
        <v>14118</v>
      </c>
      <c r="S1483" s="234" t="s">
        <v>2827</v>
      </c>
      <c r="T1483" s="234" t="s">
        <v>14076</v>
      </c>
      <c r="U1483" s="234" t="s">
        <v>14081</v>
      </c>
      <c r="V1483" s="326" t="s">
        <v>10</v>
      </c>
    </row>
    <row r="1484" spans="1:23" s="232" customFormat="1" ht="57.5">
      <c r="A1484" s="325">
        <v>10005407</v>
      </c>
      <c r="B1484" s="283" t="s">
        <v>210</v>
      </c>
      <c r="C1484" s="234" t="s">
        <v>14119</v>
      </c>
      <c r="D1484" s="234" t="s">
        <v>14120</v>
      </c>
      <c r="E1484" s="234" t="s">
        <v>14121</v>
      </c>
      <c r="F1484" s="397" t="s">
        <v>14122</v>
      </c>
      <c r="G1484" s="234" t="s">
        <v>14123</v>
      </c>
      <c r="H1484" s="234" t="s">
        <v>14124</v>
      </c>
      <c r="I1484" s="283">
        <v>91000000</v>
      </c>
      <c r="J1484" s="234" t="s">
        <v>2822</v>
      </c>
      <c r="K1484" s="234" t="s">
        <v>2823</v>
      </c>
      <c r="L1484" s="283">
        <v>91030000</v>
      </c>
      <c r="M1484" s="234" t="s">
        <v>14074</v>
      </c>
      <c r="N1484" s="234" t="s">
        <v>14075</v>
      </c>
      <c r="O1484" s="283">
        <v>91030300</v>
      </c>
      <c r="P1484" s="234" t="s">
        <v>14125</v>
      </c>
      <c r="Q1484" s="234" t="s">
        <v>14126</v>
      </c>
      <c r="R1484" s="234" t="s">
        <v>14127</v>
      </c>
      <c r="S1484" s="234" t="s">
        <v>2827</v>
      </c>
      <c r="T1484" s="234" t="s">
        <v>14076</v>
      </c>
      <c r="U1484" s="234" t="s">
        <v>14128</v>
      </c>
      <c r="V1484" s="326" t="s">
        <v>10</v>
      </c>
    </row>
    <row r="1485" spans="1:23" s="232" customFormat="1" ht="115">
      <c r="A1485" s="325">
        <v>10005410</v>
      </c>
      <c r="B1485" s="283" t="s">
        <v>210</v>
      </c>
      <c r="C1485" s="234" t="s">
        <v>14129</v>
      </c>
      <c r="D1485" s="234" t="s">
        <v>14130</v>
      </c>
      <c r="E1485" s="234" t="s">
        <v>14131</v>
      </c>
      <c r="F1485" s="397" t="s">
        <v>14132</v>
      </c>
      <c r="G1485" s="234" t="s">
        <v>14133</v>
      </c>
      <c r="H1485" s="234" t="s">
        <v>14134</v>
      </c>
      <c r="I1485" s="283">
        <v>91000000</v>
      </c>
      <c r="J1485" s="234" t="s">
        <v>2822</v>
      </c>
      <c r="K1485" s="234" t="s">
        <v>2823</v>
      </c>
      <c r="L1485" s="283">
        <v>91030000</v>
      </c>
      <c r="M1485" s="234" t="s">
        <v>14074</v>
      </c>
      <c r="N1485" s="234" t="s">
        <v>14075</v>
      </c>
      <c r="O1485" s="283">
        <v>91030300</v>
      </c>
      <c r="P1485" s="234" t="s">
        <v>14125</v>
      </c>
      <c r="Q1485" s="234" t="s">
        <v>14126</v>
      </c>
      <c r="R1485" s="234" t="s">
        <v>14135</v>
      </c>
      <c r="S1485" s="234" t="s">
        <v>2827</v>
      </c>
      <c r="T1485" s="234" t="s">
        <v>14076</v>
      </c>
      <c r="U1485" s="234" t="s">
        <v>14128</v>
      </c>
      <c r="V1485" s="326" t="s">
        <v>10</v>
      </c>
    </row>
    <row r="1486" spans="1:23" s="232" customFormat="1" ht="115">
      <c r="A1486" s="325">
        <v>10005411</v>
      </c>
      <c r="B1486" s="283" t="s">
        <v>214</v>
      </c>
      <c r="C1486" s="234" t="s">
        <v>14136</v>
      </c>
      <c r="D1486" s="234" t="s">
        <v>14137</v>
      </c>
      <c r="E1486" s="234" t="s">
        <v>14138</v>
      </c>
      <c r="F1486" s="397" t="s">
        <v>14139</v>
      </c>
      <c r="G1486" s="234" t="s">
        <v>14140</v>
      </c>
      <c r="H1486" s="397" t="s">
        <v>14141</v>
      </c>
      <c r="I1486" s="283">
        <v>91000000</v>
      </c>
      <c r="J1486" s="234" t="s">
        <v>2822</v>
      </c>
      <c r="K1486" s="234" t="s">
        <v>2823</v>
      </c>
      <c r="L1486" s="283">
        <v>91030000</v>
      </c>
      <c r="M1486" s="234" t="s">
        <v>14074</v>
      </c>
      <c r="N1486" s="234" t="s">
        <v>14075</v>
      </c>
      <c r="O1486" s="283">
        <v>91030400</v>
      </c>
      <c r="P1486" s="234" t="s">
        <v>14142</v>
      </c>
      <c r="Q1486" s="234" t="s">
        <v>14143</v>
      </c>
      <c r="R1486" s="234" t="s">
        <v>14144</v>
      </c>
      <c r="S1486" s="234" t="s">
        <v>2827</v>
      </c>
      <c r="T1486" s="234" t="s">
        <v>14076</v>
      </c>
      <c r="U1486" s="234" t="s">
        <v>14145</v>
      </c>
      <c r="V1486" s="326" t="s">
        <v>10</v>
      </c>
    </row>
    <row r="1487" spans="1:23" s="232" customFormat="1" ht="80.5">
      <c r="A1487" s="325">
        <v>10005412</v>
      </c>
      <c r="B1487" s="283" t="s">
        <v>210</v>
      </c>
      <c r="C1487" s="234" t="s">
        <v>14146</v>
      </c>
      <c r="D1487" s="234" t="s">
        <v>2473</v>
      </c>
      <c r="E1487" s="234" t="s">
        <v>14147</v>
      </c>
      <c r="F1487" s="397" t="s">
        <v>14148</v>
      </c>
      <c r="G1487" s="234" t="s">
        <v>14149</v>
      </c>
      <c r="H1487" s="234" t="s">
        <v>14150</v>
      </c>
      <c r="I1487" s="283">
        <v>91000000</v>
      </c>
      <c r="J1487" s="234" t="s">
        <v>2822</v>
      </c>
      <c r="K1487" s="234" t="s">
        <v>2823</v>
      </c>
      <c r="L1487" s="283">
        <v>91030000</v>
      </c>
      <c r="M1487" s="234" t="s">
        <v>14074</v>
      </c>
      <c r="N1487" s="234" t="s">
        <v>14075</v>
      </c>
      <c r="O1487" s="283">
        <v>91030400</v>
      </c>
      <c r="P1487" s="234" t="s">
        <v>14142</v>
      </c>
      <c r="Q1487" s="234" t="s">
        <v>14143</v>
      </c>
      <c r="R1487" s="234" t="s">
        <v>14151</v>
      </c>
      <c r="S1487" s="234" t="s">
        <v>2827</v>
      </c>
      <c r="T1487" s="234" t="s">
        <v>14076</v>
      </c>
      <c r="U1487" s="234" t="s">
        <v>14145</v>
      </c>
      <c r="V1487" s="326" t="s">
        <v>10</v>
      </c>
    </row>
    <row r="1488" spans="1:23" s="232" customFormat="1" ht="115">
      <c r="A1488" s="325">
        <v>10005415</v>
      </c>
      <c r="B1488" s="283" t="s">
        <v>214</v>
      </c>
      <c r="C1488" s="234" t="s">
        <v>14153</v>
      </c>
      <c r="D1488" s="234" t="s">
        <v>14154</v>
      </c>
      <c r="E1488" s="234" t="s">
        <v>14155</v>
      </c>
      <c r="F1488" s="397" t="s">
        <v>14156</v>
      </c>
      <c r="G1488" s="234" t="s">
        <v>14157</v>
      </c>
      <c r="H1488" s="397" t="s">
        <v>14158</v>
      </c>
      <c r="I1488" s="283">
        <v>91000000</v>
      </c>
      <c r="J1488" s="234" t="s">
        <v>2822</v>
      </c>
      <c r="K1488" s="234" t="s">
        <v>2823</v>
      </c>
      <c r="L1488" s="283">
        <v>91030000</v>
      </c>
      <c r="M1488" s="234" t="s">
        <v>14074</v>
      </c>
      <c r="N1488" s="234" t="s">
        <v>14075</v>
      </c>
      <c r="O1488" s="283">
        <v>91030400</v>
      </c>
      <c r="P1488" s="234" t="s">
        <v>14142</v>
      </c>
      <c r="Q1488" s="234" t="s">
        <v>14143</v>
      </c>
      <c r="R1488" s="234" t="s">
        <v>14159</v>
      </c>
      <c r="S1488" s="234" t="s">
        <v>2827</v>
      </c>
      <c r="T1488" s="234" t="s">
        <v>14076</v>
      </c>
      <c r="U1488" s="234" t="s">
        <v>14145</v>
      </c>
      <c r="V1488" s="326" t="s">
        <v>10</v>
      </c>
    </row>
    <row r="1489" spans="1:23" s="232" customFormat="1" ht="126.5">
      <c r="A1489" s="325">
        <v>10005417</v>
      </c>
      <c r="B1489" s="283" t="s">
        <v>214</v>
      </c>
      <c r="C1489" s="234" t="s">
        <v>14161</v>
      </c>
      <c r="D1489" s="234" t="s">
        <v>14162</v>
      </c>
      <c r="E1489" s="234" t="s">
        <v>14163</v>
      </c>
      <c r="F1489" s="397" t="s">
        <v>14164</v>
      </c>
      <c r="G1489" s="234" t="s">
        <v>14165</v>
      </c>
      <c r="H1489" s="397" t="s">
        <v>14166</v>
      </c>
      <c r="I1489" s="283">
        <v>91000000</v>
      </c>
      <c r="J1489" s="234" t="s">
        <v>2822</v>
      </c>
      <c r="K1489" s="234" t="s">
        <v>2823</v>
      </c>
      <c r="L1489" s="283">
        <v>91030000</v>
      </c>
      <c r="M1489" s="234" t="s">
        <v>14074</v>
      </c>
      <c r="N1489" s="234" t="s">
        <v>14075</v>
      </c>
      <c r="O1489" s="283">
        <v>91030600</v>
      </c>
      <c r="P1489" s="234" t="s">
        <v>14161</v>
      </c>
      <c r="Q1489" s="234" t="s">
        <v>14162</v>
      </c>
      <c r="R1489" s="234" t="s">
        <v>14167</v>
      </c>
      <c r="S1489" s="234" t="s">
        <v>2827</v>
      </c>
      <c r="T1489" s="234" t="s">
        <v>14076</v>
      </c>
      <c r="U1489" s="234" t="s">
        <v>14168</v>
      </c>
      <c r="V1489" s="326" t="s">
        <v>10</v>
      </c>
    </row>
    <row r="1490" spans="1:23" s="232" customFormat="1" ht="115">
      <c r="A1490" s="325">
        <v>10005418</v>
      </c>
      <c r="B1490" s="283" t="s">
        <v>214</v>
      </c>
      <c r="C1490" s="234" t="s">
        <v>14169</v>
      </c>
      <c r="D1490" s="234" t="s">
        <v>14170</v>
      </c>
      <c r="E1490" s="234" t="s">
        <v>14171</v>
      </c>
      <c r="F1490" s="397" t="s">
        <v>14172</v>
      </c>
      <c r="G1490" s="234" t="s">
        <v>14173</v>
      </c>
      <c r="H1490" s="397" t="s">
        <v>14174</v>
      </c>
      <c r="I1490" s="283">
        <v>91000000</v>
      </c>
      <c r="J1490" s="234" t="s">
        <v>2822</v>
      </c>
      <c r="K1490" s="234" t="s">
        <v>2823</v>
      </c>
      <c r="L1490" s="283">
        <v>91040000</v>
      </c>
      <c r="M1490" s="234" t="s">
        <v>14169</v>
      </c>
      <c r="N1490" s="234" t="s">
        <v>14170</v>
      </c>
      <c r="O1490" s="283">
        <v>91040100</v>
      </c>
      <c r="P1490" s="234" t="s">
        <v>14169</v>
      </c>
      <c r="Q1490" s="234" t="s">
        <v>14170</v>
      </c>
      <c r="R1490" s="234" t="s">
        <v>14175</v>
      </c>
      <c r="S1490" s="234" t="s">
        <v>2827</v>
      </c>
      <c r="T1490" s="234" t="s">
        <v>14175</v>
      </c>
      <c r="U1490" s="234" t="s">
        <v>14175</v>
      </c>
      <c r="V1490" s="326" t="s">
        <v>10</v>
      </c>
    </row>
    <row r="1491" spans="1:23" s="232" customFormat="1" ht="80.5">
      <c r="A1491" s="325">
        <v>10005426</v>
      </c>
      <c r="B1491" s="283" t="s">
        <v>210</v>
      </c>
      <c r="C1491" s="234" t="s">
        <v>14176</v>
      </c>
      <c r="D1491" s="234" t="s">
        <v>14177</v>
      </c>
      <c r="E1491" s="234" t="s">
        <v>14178</v>
      </c>
      <c r="F1491" s="397" t="s">
        <v>14179</v>
      </c>
      <c r="G1491" s="234" t="s">
        <v>14180</v>
      </c>
      <c r="H1491" s="234" t="s">
        <v>14181</v>
      </c>
      <c r="I1491" s="283">
        <v>73000000</v>
      </c>
      <c r="J1491" s="234" t="s">
        <v>2741</v>
      </c>
      <c r="K1491" s="234" t="s">
        <v>2742</v>
      </c>
      <c r="L1491" s="283">
        <v>73040000</v>
      </c>
      <c r="M1491" s="234" t="s">
        <v>2771</v>
      </c>
      <c r="N1491" s="234" t="s">
        <v>2772</v>
      </c>
      <c r="O1491" s="283">
        <v>73040600</v>
      </c>
      <c r="P1491" s="234" t="s">
        <v>2773</v>
      </c>
      <c r="Q1491" s="234" t="s">
        <v>2774</v>
      </c>
      <c r="R1491" s="234" t="s">
        <v>14182</v>
      </c>
      <c r="S1491" s="234" t="s">
        <v>2748</v>
      </c>
      <c r="T1491" s="234" t="s">
        <v>2776</v>
      </c>
      <c r="U1491" s="234" t="s">
        <v>2777</v>
      </c>
      <c r="V1491" s="326" t="s">
        <v>10</v>
      </c>
    </row>
    <row r="1492" spans="1:23" s="232" customFormat="1" ht="34.5">
      <c r="A1492" s="325">
        <v>10005427</v>
      </c>
      <c r="B1492" s="283" t="s">
        <v>214</v>
      </c>
      <c r="C1492" s="234" t="s">
        <v>14183</v>
      </c>
      <c r="D1492" s="234" t="s">
        <v>14184</v>
      </c>
      <c r="E1492" s="234" t="s">
        <v>14185</v>
      </c>
      <c r="F1492" s="397" t="s">
        <v>14186</v>
      </c>
      <c r="G1492" s="234" t="s">
        <v>14187</v>
      </c>
      <c r="H1492" s="397" t="s">
        <v>14188</v>
      </c>
      <c r="I1492" s="283">
        <v>73000000</v>
      </c>
      <c r="J1492" s="234" t="s">
        <v>2741</v>
      </c>
      <c r="K1492" s="234" t="s">
        <v>2742</v>
      </c>
      <c r="L1492" s="283">
        <v>73050000</v>
      </c>
      <c r="M1492" s="234" t="s">
        <v>2743</v>
      </c>
      <c r="N1492" s="234" t="s">
        <v>2744</v>
      </c>
      <c r="O1492" s="283">
        <v>73050200</v>
      </c>
      <c r="P1492" s="234" t="s">
        <v>8131</v>
      </c>
      <c r="Q1492" s="234" t="s">
        <v>8132</v>
      </c>
      <c r="R1492" s="234" t="s">
        <v>14189</v>
      </c>
      <c r="S1492" s="234" t="s">
        <v>2748</v>
      </c>
      <c r="T1492" s="234" t="s">
        <v>2749</v>
      </c>
      <c r="U1492" s="234" t="s">
        <v>8134</v>
      </c>
      <c r="V1492" s="326" t="s">
        <v>10</v>
      </c>
    </row>
    <row r="1493" spans="1:23" s="232" customFormat="1" ht="80.5">
      <c r="A1493" s="325">
        <v>10005428</v>
      </c>
      <c r="B1493" s="283" t="s">
        <v>210</v>
      </c>
      <c r="C1493" s="234" t="s">
        <v>14190</v>
      </c>
      <c r="D1493" s="234" t="s">
        <v>14191</v>
      </c>
      <c r="E1493" s="234" t="s">
        <v>14192</v>
      </c>
      <c r="F1493" s="397" t="s">
        <v>14193</v>
      </c>
      <c r="G1493" s="234" t="s">
        <v>14194</v>
      </c>
      <c r="H1493" s="234" t="s">
        <v>14195</v>
      </c>
      <c r="I1493" s="283">
        <v>83000000</v>
      </c>
      <c r="J1493" s="234" t="s">
        <v>8494</v>
      </c>
      <c r="K1493" s="234" t="s">
        <v>8495</v>
      </c>
      <c r="L1493" s="283">
        <v>83010000</v>
      </c>
      <c r="M1493" s="234" t="s">
        <v>8494</v>
      </c>
      <c r="N1493" s="234" t="s">
        <v>8495</v>
      </c>
      <c r="O1493" s="283">
        <v>83011000</v>
      </c>
      <c r="P1493" s="234" t="s">
        <v>8559</v>
      </c>
      <c r="Q1493" s="234" t="s">
        <v>8560</v>
      </c>
      <c r="R1493" s="234" t="s">
        <v>14196</v>
      </c>
      <c r="S1493" s="234" t="s">
        <v>8498</v>
      </c>
      <c r="T1493" s="234" t="s">
        <v>8498</v>
      </c>
      <c r="U1493" s="234" t="s">
        <v>8561</v>
      </c>
      <c r="V1493" s="326" t="s">
        <v>10</v>
      </c>
      <c r="W1493" s="4"/>
    </row>
    <row r="1494" spans="1:23" s="232" customFormat="1" ht="57.5">
      <c r="A1494" s="325">
        <v>10005429</v>
      </c>
      <c r="B1494" s="283" t="s">
        <v>214</v>
      </c>
      <c r="C1494" s="234" t="s">
        <v>14197</v>
      </c>
      <c r="D1494" s="234" t="s">
        <v>14198</v>
      </c>
      <c r="E1494" s="234" t="s">
        <v>14199</v>
      </c>
      <c r="F1494" s="397" t="s">
        <v>14200</v>
      </c>
      <c r="G1494" s="234" t="s">
        <v>14201</v>
      </c>
      <c r="H1494" s="397" t="s">
        <v>14202</v>
      </c>
      <c r="I1494" s="283">
        <v>73000000</v>
      </c>
      <c r="J1494" s="234" t="s">
        <v>2741</v>
      </c>
      <c r="K1494" s="234" t="s">
        <v>2742</v>
      </c>
      <c r="L1494" s="283">
        <v>73040000</v>
      </c>
      <c r="M1494" s="234" t="s">
        <v>2771</v>
      </c>
      <c r="N1494" s="234" t="s">
        <v>2772</v>
      </c>
      <c r="O1494" s="283">
        <v>73040600</v>
      </c>
      <c r="P1494" s="234" t="s">
        <v>2773</v>
      </c>
      <c r="Q1494" s="234" t="s">
        <v>2774</v>
      </c>
      <c r="R1494" s="234" t="s">
        <v>14203</v>
      </c>
      <c r="S1494" s="234" t="s">
        <v>2748</v>
      </c>
      <c r="T1494" s="234" t="s">
        <v>2776</v>
      </c>
      <c r="U1494" s="234" t="s">
        <v>2777</v>
      </c>
      <c r="V1494" s="326" t="s">
        <v>10</v>
      </c>
    </row>
    <row r="1495" spans="1:23" s="232" customFormat="1" ht="80.5">
      <c r="A1495" s="325">
        <v>10005430</v>
      </c>
      <c r="B1495" s="283" t="s">
        <v>214</v>
      </c>
      <c r="C1495" s="234" t="s">
        <v>14204</v>
      </c>
      <c r="D1495" s="234" t="s">
        <v>14205</v>
      </c>
      <c r="E1495" s="234" t="s">
        <v>14206</v>
      </c>
      <c r="F1495" s="397" t="s">
        <v>14207</v>
      </c>
      <c r="G1495" s="234" t="s">
        <v>14208</v>
      </c>
      <c r="H1495" s="397" t="s">
        <v>14209</v>
      </c>
      <c r="I1495" s="283">
        <v>73000000</v>
      </c>
      <c r="J1495" s="234" t="s">
        <v>2741</v>
      </c>
      <c r="K1495" s="234" t="s">
        <v>2742</v>
      </c>
      <c r="L1495" s="283">
        <v>73040000</v>
      </c>
      <c r="M1495" s="234" t="s">
        <v>2771</v>
      </c>
      <c r="N1495" s="234" t="s">
        <v>2772</v>
      </c>
      <c r="O1495" s="283">
        <v>73040900</v>
      </c>
      <c r="P1495" s="234" t="s">
        <v>8020</v>
      </c>
      <c r="Q1495" s="234" t="s">
        <v>8021</v>
      </c>
      <c r="R1495" s="234" t="s">
        <v>14210</v>
      </c>
      <c r="S1495" s="234" t="s">
        <v>2748</v>
      </c>
      <c r="T1495" s="234" t="s">
        <v>2776</v>
      </c>
      <c r="U1495" s="234" t="s">
        <v>8022</v>
      </c>
      <c r="V1495" s="326" t="s">
        <v>10</v>
      </c>
    </row>
    <row r="1496" spans="1:23" s="232" customFormat="1" ht="115">
      <c r="A1496" s="325">
        <v>10005432</v>
      </c>
      <c r="B1496" s="283" t="s">
        <v>214</v>
      </c>
      <c r="C1496" s="234" t="s">
        <v>14211</v>
      </c>
      <c r="D1496" s="234" t="s">
        <v>14212</v>
      </c>
      <c r="E1496" s="234" t="s">
        <v>14213</v>
      </c>
      <c r="F1496" s="397" t="s">
        <v>14214</v>
      </c>
      <c r="G1496" s="234" t="s">
        <v>12274</v>
      </c>
      <c r="H1496" s="397" t="s">
        <v>12275</v>
      </c>
      <c r="I1496" s="283">
        <v>83000000</v>
      </c>
      <c r="J1496" s="234" t="s">
        <v>8494</v>
      </c>
      <c r="K1496" s="234" t="s">
        <v>8495</v>
      </c>
      <c r="L1496" s="283">
        <v>83010000</v>
      </c>
      <c r="M1496" s="234" t="s">
        <v>8494</v>
      </c>
      <c r="N1496" s="234" t="s">
        <v>8495</v>
      </c>
      <c r="O1496" s="283">
        <v>83011000</v>
      </c>
      <c r="P1496" s="234" t="s">
        <v>8559</v>
      </c>
      <c r="Q1496" s="234" t="s">
        <v>8560</v>
      </c>
      <c r="R1496" s="234" t="s">
        <v>14215</v>
      </c>
      <c r="S1496" s="234" t="s">
        <v>8498</v>
      </c>
      <c r="T1496" s="234" t="s">
        <v>8498</v>
      </c>
      <c r="U1496" s="234" t="s">
        <v>8561</v>
      </c>
      <c r="V1496" s="326" t="s">
        <v>10</v>
      </c>
    </row>
    <row r="1497" spans="1:23" s="232" customFormat="1" ht="103.5">
      <c r="A1497" s="325">
        <v>10005434</v>
      </c>
      <c r="B1497" s="283" t="s">
        <v>214</v>
      </c>
      <c r="C1497" s="234" t="s">
        <v>14216</v>
      </c>
      <c r="D1497" s="234" t="s">
        <v>14217</v>
      </c>
      <c r="E1497" s="234" t="s">
        <v>14218</v>
      </c>
      <c r="F1497" s="397" t="s">
        <v>14219</v>
      </c>
      <c r="G1497" s="234" t="s">
        <v>14220</v>
      </c>
      <c r="H1497" s="397" t="s">
        <v>14221</v>
      </c>
      <c r="I1497" s="283">
        <v>73000000</v>
      </c>
      <c r="J1497" s="234" t="s">
        <v>2741</v>
      </c>
      <c r="K1497" s="234" t="s">
        <v>2742</v>
      </c>
      <c r="L1497" s="283">
        <v>73040000</v>
      </c>
      <c r="M1497" s="234" t="s">
        <v>2771</v>
      </c>
      <c r="N1497" s="234" t="s">
        <v>2772</v>
      </c>
      <c r="O1497" s="283">
        <v>73040600</v>
      </c>
      <c r="P1497" s="234" t="s">
        <v>2773</v>
      </c>
      <c r="Q1497" s="234" t="s">
        <v>2774</v>
      </c>
      <c r="R1497" s="234" t="s">
        <v>14222</v>
      </c>
      <c r="S1497" s="234" t="s">
        <v>2748</v>
      </c>
      <c r="T1497" s="234" t="s">
        <v>2776</v>
      </c>
      <c r="U1497" s="234" t="s">
        <v>2777</v>
      </c>
      <c r="V1497" s="326" t="s">
        <v>10</v>
      </c>
    </row>
    <row r="1498" spans="1:23" s="232" customFormat="1" ht="57.5">
      <c r="A1498" s="325">
        <v>10005435</v>
      </c>
      <c r="B1498" s="283" t="s">
        <v>214</v>
      </c>
      <c r="C1498" s="234" t="s">
        <v>14223</v>
      </c>
      <c r="D1498" s="234" t="s">
        <v>14224</v>
      </c>
      <c r="E1498" s="234" t="s">
        <v>14225</v>
      </c>
      <c r="F1498" s="397" t="s">
        <v>14226</v>
      </c>
      <c r="G1498" s="234" t="s">
        <v>14227</v>
      </c>
      <c r="H1498" s="397" t="s">
        <v>14228</v>
      </c>
      <c r="I1498" s="283">
        <v>73000000</v>
      </c>
      <c r="J1498" s="234" t="s">
        <v>2741</v>
      </c>
      <c r="K1498" s="234" t="s">
        <v>2742</v>
      </c>
      <c r="L1498" s="283">
        <v>73040000</v>
      </c>
      <c r="M1498" s="234" t="s">
        <v>2771</v>
      </c>
      <c r="N1498" s="234" t="s">
        <v>2772</v>
      </c>
      <c r="O1498" s="283">
        <v>73040200</v>
      </c>
      <c r="P1498" s="234" t="s">
        <v>8015</v>
      </c>
      <c r="Q1498" s="234" t="s">
        <v>8016</v>
      </c>
      <c r="R1498" s="234" t="s">
        <v>14229</v>
      </c>
      <c r="S1498" s="234" t="s">
        <v>2748</v>
      </c>
      <c r="T1498" s="234" t="s">
        <v>2776</v>
      </c>
      <c r="U1498" s="234" t="s">
        <v>8018</v>
      </c>
      <c r="V1498" s="326" t="s">
        <v>10</v>
      </c>
    </row>
    <row r="1499" spans="1:23" s="232" customFormat="1" ht="80.5">
      <c r="A1499" s="325">
        <v>10005436</v>
      </c>
      <c r="B1499" s="283" t="s">
        <v>214</v>
      </c>
      <c r="C1499" s="234" t="s">
        <v>14230</v>
      </c>
      <c r="D1499" s="234" t="s">
        <v>14231</v>
      </c>
      <c r="E1499" s="234" t="s">
        <v>14232</v>
      </c>
      <c r="F1499" s="397" t="s">
        <v>14233</v>
      </c>
      <c r="G1499" s="234" t="s">
        <v>14234</v>
      </c>
      <c r="H1499" s="234" t="s">
        <v>14235</v>
      </c>
      <c r="I1499" s="283">
        <v>62000000</v>
      </c>
      <c r="J1499" s="234" t="s">
        <v>4295</v>
      </c>
      <c r="K1499" s="234" t="s">
        <v>4296</v>
      </c>
      <c r="L1499" s="283">
        <v>62050000</v>
      </c>
      <c r="M1499" s="234" t="s">
        <v>4297</v>
      </c>
      <c r="N1499" s="234" t="s">
        <v>4298</v>
      </c>
      <c r="O1499" s="283">
        <v>62050400</v>
      </c>
      <c r="P1499" s="234" t="s">
        <v>4379</v>
      </c>
      <c r="Q1499" s="234" t="s">
        <v>4380</v>
      </c>
      <c r="R1499" s="234" t="s">
        <v>14236</v>
      </c>
      <c r="S1499" s="234" t="s">
        <v>4301</v>
      </c>
      <c r="T1499" s="234" t="s">
        <v>4302</v>
      </c>
      <c r="U1499" s="234" t="s">
        <v>4382</v>
      </c>
      <c r="V1499" s="326" t="s">
        <v>10</v>
      </c>
    </row>
    <row r="1500" spans="1:23" s="232" customFormat="1" ht="69">
      <c r="A1500" s="325">
        <v>10005437</v>
      </c>
      <c r="B1500" s="283" t="s">
        <v>210</v>
      </c>
      <c r="C1500" s="234" t="s">
        <v>14237</v>
      </c>
      <c r="D1500" s="234" t="s">
        <v>14238</v>
      </c>
      <c r="E1500" s="234" t="s">
        <v>14239</v>
      </c>
      <c r="F1500" s="397" t="s">
        <v>14240</v>
      </c>
      <c r="G1500" s="234" t="s">
        <v>14241</v>
      </c>
      <c r="H1500" s="234" t="s">
        <v>14242</v>
      </c>
      <c r="I1500" s="283">
        <v>75000000</v>
      </c>
      <c r="J1500" s="234" t="s">
        <v>2785</v>
      </c>
      <c r="K1500" s="234" t="s">
        <v>2786</v>
      </c>
      <c r="L1500" s="283">
        <v>75010000</v>
      </c>
      <c r="M1500" s="234" t="s">
        <v>7973</v>
      </c>
      <c r="N1500" s="234" t="s">
        <v>7974</v>
      </c>
      <c r="O1500" s="283">
        <v>75010600</v>
      </c>
      <c r="P1500" s="234" t="s">
        <v>13589</v>
      </c>
      <c r="Q1500" s="234" t="s">
        <v>13590</v>
      </c>
      <c r="R1500" s="234" t="s">
        <v>14243</v>
      </c>
      <c r="S1500" s="234" t="s">
        <v>2792</v>
      </c>
      <c r="T1500" s="234" t="s">
        <v>7978</v>
      </c>
      <c r="U1500" s="234" t="s">
        <v>13592</v>
      </c>
      <c r="V1500" s="326" t="s">
        <v>10</v>
      </c>
    </row>
    <row r="1501" spans="1:23" s="232" customFormat="1" ht="46">
      <c r="A1501" s="325">
        <v>10005438</v>
      </c>
      <c r="B1501" s="283" t="s">
        <v>214</v>
      </c>
      <c r="C1501" s="234" t="s">
        <v>14244</v>
      </c>
      <c r="D1501" s="234" t="s">
        <v>14245</v>
      </c>
      <c r="E1501" s="234" t="s">
        <v>14246</v>
      </c>
      <c r="F1501" s="397" t="s">
        <v>14247</v>
      </c>
      <c r="G1501" s="234" t="s">
        <v>14248</v>
      </c>
      <c r="H1501" s="397" t="s">
        <v>14249</v>
      </c>
      <c r="I1501" s="283">
        <v>65000000</v>
      </c>
      <c r="J1501" s="234" t="s">
        <v>3757</v>
      </c>
      <c r="K1501" s="234" t="s">
        <v>3758</v>
      </c>
      <c r="L1501" s="283">
        <v>65010000</v>
      </c>
      <c r="M1501" s="234" t="s">
        <v>3759</v>
      </c>
      <c r="N1501" s="234" t="s">
        <v>3758</v>
      </c>
      <c r="O1501" s="283">
        <v>65010100</v>
      </c>
      <c r="P1501" s="234" t="s">
        <v>3760</v>
      </c>
      <c r="Q1501" s="234" t="s">
        <v>3761</v>
      </c>
      <c r="R1501" s="234" t="s">
        <v>14250</v>
      </c>
      <c r="S1501" s="234" t="s">
        <v>3763</v>
      </c>
      <c r="T1501" s="234" t="s">
        <v>3764</v>
      </c>
      <c r="U1501" s="234" t="s">
        <v>3765</v>
      </c>
      <c r="V1501" s="326" t="s">
        <v>10</v>
      </c>
    </row>
    <row r="1502" spans="1:23" s="232" customFormat="1" ht="80.5">
      <c r="A1502" s="325">
        <v>10005439</v>
      </c>
      <c r="B1502" s="283" t="s">
        <v>214</v>
      </c>
      <c r="C1502" s="234" t="s">
        <v>14251</v>
      </c>
      <c r="D1502" s="234" t="s">
        <v>14252</v>
      </c>
      <c r="E1502" s="234" t="s">
        <v>14253</v>
      </c>
      <c r="F1502" s="397" t="s">
        <v>14254</v>
      </c>
      <c r="G1502" s="234" t="s">
        <v>14255</v>
      </c>
      <c r="H1502" s="397" t="s">
        <v>14256</v>
      </c>
      <c r="I1502" s="283">
        <v>86000000</v>
      </c>
      <c r="J1502" s="234" t="s">
        <v>12937</v>
      </c>
      <c r="K1502" s="234" t="s">
        <v>12938</v>
      </c>
      <c r="L1502" s="283">
        <v>86010000</v>
      </c>
      <c r="M1502" s="234" t="s">
        <v>12937</v>
      </c>
      <c r="N1502" s="234" t="s">
        <v>12938</v>
      </c>
      <c r="O1502" s="283">
        <v>86010300</v>
      </c>
      <c r="P1502" s="234" t="s">
        <v>13037</v>
      </c>
      <c r="Q1502" s="234" t="s">
        <v>13038</v>
      </c>
      <c r="R1502" s="234" t="s">
        <v>14257</v>
      </c>
      <c r="S1502" s="234" t="s">
        <v>12942</v>
      </c>
      <c r="T1502" s="234" t="s">
        <v>12942</v>
      </c>
      <c r="U1502" s="234" t="s">
        <v>13040</v>
      </c>
      <c r="V1502" s="326" t="s">
        <v>10</v>
      </c>
    </row>
    <row r="1503" spans="1:23" s="232" customFormat="1" ht="92">
      <c r="A1503" s="325">
        <v>10005440</v>
      </c>
      <c r="B1503" s="283" t="s">
        <v>214</v>
      </c>
      <c r="C1503" s="234" t="s">
        <v>14258</v>
      </c>
      <c r="D1503" s="234" t="s">
        <v>14259</v>
      </c>
      <c r="E1503" s="234" t="s">
        <v>14260</v>
      </c>
      <c r="F1503" s="397" t="s">
        <v>14261</v>
      </c>
      <c r="G1503" s="234" t="s">
        <v>14262</v>
      </c>
      <c r="H1503" s="397" t="s">
        <v>14263</v>
      </c>
      <c r="I1503" s="283">
        <v>86000000</v>
      </c>
      <c r="J1503" s="234" t="s">
        <v>12937</v>
      </c>
      <c r="K1503" s="234" t="s">
        <v>12938</v>
      </c>
      <c r="L1503" s="283">
        <v>86010000</v>
      </c>
      <c r="M1503" s="234" t="s">
        <v>12937</v>
      </c>
      <c r="N1503" s="234" t="s">
        <v>12938</v>
      </c>
      <c r="O1503" s="283">
        <v>86010300</v>
      </c>
      <c r="P1503" s="234" t="s">
        <v>13037</v>
      </c>
      <c r="Q1503" s="234" t="s">
        <v>13038</v>
      </c>
      <c r="R1503" s="234" t="s">
        <v>14264</v>
      </c>
      <c r="S1503" s="234" t="s">
        <v>12942</v>
      </c>
      <c r="T1503" s="234" t="s">
        <v>12942</v>
      </c>
      <c r="U1503" s="234" t="s">
        <v>13040</v>
      </c>
      <c r="V1503" s="326" t="s">
        <v>10</v>
      </c>
    </row>
    <row r="1504" spans="1:23" s="232" customFormat="1" ht="34.5">
      <c r="A1504" s="325">
        <v>10005441</v>
      </c>
      <c r="B1504" s="283" t="s">
        <v>214</v>
      </c>
      <c r="C1504" s="234" t="s">
        <v>14265</v>
      </c>
      <c r="D1504" s="234" t="s">
        <v>14266</v>
      </c>
      <c r="E1504" s="234" t="s">
        <v>14267</v>
      </c>
      <c r="F1504" s="397" t="s">
        <v>14268</v>
      </c>
      <c r="G1504" s="234" t="s">
        <v>14269</v>
      </c>
      <c r="H1504" s="397" t="s">
        <v>14270</v>
      </c>
      <c r="I1504" s="283">
        <v>86000000</v>
      </c>
      <c r="J1504" s="234" t="s">
        <v>12937</v>
      </c>
      <c r="K1504" s="234" t="s">
        <v>12938</v>
      </c>
      <c r="L1504" s="283">
        <v>86010000</v>
      </c>
      <c r="M1504" s="234" t="s">
        <v>12937</v>
      </c>
      <c r="N1504" s="234" t="s">
        <v>12938</v>
      </c>
      <c r="O1504" s="283">
        <v>86011000</v>
      </c>
      <c r="P1504" s="234" t="s">
        <v>13342</v>
      </c>
      <c r="Q1504" s="234" t="s">
        <v>13343</v>
      </c>
      <c r="R1504" s="234" t="s">
        <v>14271</v>
      </c>
      <c r="S1504" s="234" t="s">
        <v>12942</v>
      </c>
      <c r="T1504" s="234" t="s">
        <v>12942</v>
      </c>
      <c r="U1504" s="234" t="s">
        <v>13345</v>
      </c>
      <c r="V1504" s="326" t="s">
        <v>10</v>
      </c>
    </row>
    <row r="1505" spans="1:22" s="232" customFormat="1" ht="103.5">
      <c r="A1505" s="325">
        <v>10005442</v>
      </c>
      <c r="B1505" s="283" t="s">
        <v>214</v>
      </c>
      <c r="C1505" s="234" t="s">
        <v>14272</v>
      </c>
      <c r="D1505" s="234" t="s">
        <v>14273</v>
      </c>
      <c r="E1505" s="234" t="s">
        <v>14274</v>
      </c>
      <c r="F1505" s="397" t="s">
        <v>14275</v>
      </c>
      <c r="G1505" s="234" t="s">
        <v>14276</v>
      </c>
      <c r="H1505" s="397" t="s">
        <v>14277</v>
      </c>
      <c r="I1505" s="283">
        <v>86000000</v>
      </c>
      <c r="J1505" s="234" t="s">
        <v>12937</v>
      </c>
      <c r="K1505" s="234" t="s">
        <v>12938</v>
      </c>
      <c r="L1505" s="283">
        <v>86010000</v>
      </c>
      <c r="M1505" s="234" t="s">
        <v>12937</v>
      </c>
      <c r="N1505" s="234" t="s">
        <v>12938</v>
      </c>
      <c r="O1505" s="283">
        <v>86010400</v>
      </c>
      <c r="P1505" s="234" t="s">
        <v>13089</v>
      </c>
      <c r="Q1505" s="234" t="s">
        <v>13090</v>
      </c>
      <c r="R1505" s="234" t="s">
        <v>14278</v>
      </c>
      <c r="S1505" s="234" t="s">
        <v>12942</v>
      </c>
      <c r="T1505" s="234" t="s">
        <v>12942</v>
      </c>
      <c r="U1505" s="234" t="s">
        <v>13092</v>
      </c>
      <c r="V1505" s="326" t="s">
        <v>10</v>
      </c>
    </row>
    <row r="1506" spans="1:22" s="232" customFormat="1" ht="46">
      <c r="A1506" s="325">
        <v>10005443</v>
      </c>
      <c r="B1506" s="283" t="s">
        <v>214</v>
      </c>
      <c r="C1506" s="234" t="s">
        <v>14279</v>
      </c>
      <c r="D1506" s="234" t="s">
        <v>14280</v>
      </c>
      <c r="E1506" s="234" t="s">
        <v>14281</v>
      </c>
      <c r="F1506" s="397" t="s">
        <v>14282</v>
      </c>
      <c r="G1506" s="234" t="s">
        <v>14283</v>
      </c>
      <c r="H1506" s="234" t="s">
        <v>14284</v>
      </c>
      <c r="I1506" s="283">
        <v>86000000</v>
      </c>
      <c r="J1506" s="234" t="s">
        <v>12937</v>
      </c>
      <c r="K1506" s="234" t="s">
        <v>12938</v>
      </c>
      <c r="L1506" s="283">
        <v>86010000</v>
      </c>
      <c r="M1506" s="234" t="s">
        <v>12937</v>
      </c>
      <c r="N1506" s="234" t="s">
        <v>12938</v>
      </c>
      <c r="O1506" s="283">
        <v>86011300</v>
      </c>
      <c r="P1506" s="234" t="s">
        <v>14285</v>
      </c>
      <c r="Q1506" s="234" t="s">
        <v>14286</v>
      </c>
      <c r="R1506" s="234" t="s">
        <v>14287</v>
      </c>
      <c r="S1506" s="234" t="s">
        <v>12942</v>
      </c>
      <c r="T1506" s="234" t="s">
        <v>12942</v>
      </c>
      <c r="U1506" s="234" t="s">
        <v>14288</v>
      </c>
      <c r="V1506" s="326" t="s">
        <v>10</v>
      </c>
    </row>
    <row r="1507" spans="1:22" s="232" customFormat="1" ht="69">
      <c r="A1507" s="325">
        <v>10005444</v>
      </c>
      <c r="B1507" s="283" t="s">
        <v>210</v>
      </c>
      <c r="C1507" s="234" t="s">
        <v>14289</v>
      </c>
      <c r="D1507" s="234" t="s">
        <v>14290</v>
      </c>
      <c r="E1507" s="234" t="s">
        <v>14291</v>
      </c>
      <c r="F1507" s="234" t="s">
        <v>14292</v>
      </c>
      <c r="G1507" s="234" t="s">
        <v>14293</v>
      </c>
      <c r="H1507" s="397" t="s">
        <v>14294</v>
      </c>
      <c r="I1507" s="283">
        <v>62000000</v>
      </c>
      <c r="J1507" s="234" t="s">
        <v>4295</v>
      </c>
      <c r="K1507" s="234" t="s">
        <v>4296</v>
      </c>
      <c r="L1507" s="283">
        <v>62060000</v>
      </c>
      <c r="M1507" s="234" t="s">
        <v>4435</v>
      </c>
      <c r="N1507" s="234" t="s">
        <v>4436</v>
      </c>
      <c r="O1507" s="283">
        <v>62060700</v>
      </c>
      <c r="P1507" s="234" t="s">
        <v>4727</v>
      </c>
      <c r="Q1507" s="234" t="s">
        <v>4728</v>
      </c>
      <c r="R1507" s="234" t="s">
        <v>14295</v>
      </c>
      <c r="S1507" s="234" t="s">
        <v>4301</v>
      </c>
      <c r="T1507" s="234" t="s">
        <v>4440</v>
      </c>
      <c r="U1507" s="234" t="s">
        <v>4730</v>
      </c>
      <c r="V1507" s="326" t="s">
        <v>10</v>
      </c>
    </row>
    <row r="1508" spans="1:22" s="232" customFormat="1" ht="115">
      <c r="A1508" s="325">
        <v>10005445</v>
      </c>
      <c r="B1508" s="283" t="s">
        <v>214</v>
      </c>
      <c r="C1508" s="234" t="s">
        <v>14296</v>
      </c>
      <c r="D1508" s="234" t="s">
        <v>14297</v>
      </c>
      <c r="E1508" s="234" t="s">
        <v>14298</v>
      </c>
      <c r="F1508" s="397" t="s">
        <v>14299</v>
      </c>
      <c r="G1508" s="234" t="s">
        <v>14300</v>
      </c>
      <c r="H1508" s="397" t="s">
        <v>14301</v>
      </c>
      <c r="I1508" s="283">
        <v>62000000</v>
      </c>
      <c r="J1508" s="234" t="s">
        <v>4295</v>
      </c>
      <c r="K1508" s="234" t="s">
        <v>4296</v>
      </c>
      <c r="L1508" s="283">
        <v>62060000</v>
      </c>
      <c r="M1508" s="234" t="s">
        <v>4435</v>
      </c>
      <c r="N1508" s="234" t="s">
        <v>4436</v>
      </c>
      <c r="O1508" s="283">
        <v>62060600</v>
      </c>
      <c r="P1508" s="234" t="s">
        <v>4681</v>
      </c>
      <c r="Q1508" s="234" t="s">
        <v>4682</v>
      </c>
      <c r="R1508" s="234" t="s">
        <v>14302</v>
      </c>
      <c r="S1508" s="234" t="s">
        <v>4301</v>
      </c>
      <c r="T1508" s="234" t="s">
        <v>4440</v>
      </c>
      <c r="U1508" s="234" t="s">
        <v>4684</v>
      </c>
      <c r="V1508" s="326" t="s">
        <v>10</v>
      </c>
    </row>
    <row r="1509" spans="1:22" s="232" customFormat="1" ht="57.5">
      <c r="A1509" s="325">
        <v>10005446</v>
      </c>
      <c r="B1509" s="283" t="s">
        <v>214</v>
      </c>
      <c r="C1509" s="234" t="s">
        <v>1830</v>
      </c>
      <c r="D1509" s="234" t="s">
        <v>1829</v>
      </c>
      <c r="E1509" s="234" t="s">
        <v>14303</v>
      </c>
      <c r="F1509" s="397" t="s">
        <v>14304</v>
      </c>
      <c r="G1509" s="234" t="s">
        <v>14305</v>
      </c>
      <c r="H1509" s="397" t="s">
        <v>14306</v>
      </c>
      <c r="I1509" s="283">
        <v>89000000</v>
      </c>
      <c r="J1509" s="234" t="s">
        <v>14307</v>
      </c>
      <c r="K1509" s="234" t="s">
        <v>14308</v>
      </c>
      <c r="L1509" s="283">
        <v>89020000</v>
      </c>
      <c r="M1509" s="234" t="s">
        <v>14307</v>
      </c>
      <c r="N1509" s="234" t="s">
        <v>14308</v>
      </c>
      <c r="O1509" s="283">
        <v>89020100</v>
      </c>
      <c r="P1509" s="234" t="s">
        <v>14309</v>
      </c>
      <c r="Q1509" s="234" t="s">
        <v>14310</v>
      </c>
      <c r="R1509" s="234" t="s">
        <v>1831</v>
      </c>
      <c r="S1509" s="234" t="s">
        <v>14311</v>
      </c>
      <c r="T1509" s="234" t="s">
        <v>14311</v>
      </c>
      <c r="U1509" s="234" t="s">
        <v>14312</v>
      </c>
      <c r="V1509" s="326" t="s">
        <v>10</v>
      </c>
    </row>
    <row r="1510" spans="1:22" s="232" customFormat="1" ht="57.5">
      <c r="A1510" s="325">
        <v>10005447</v>
      </c>
      <c r="B1510" s="283" t="s">
        <v>214</v>
      </c>
      <c r="C1510" s="234" t="s">
        <v>14313</v>
      </c>
      <c r="D1510" s="234" t="s">
        <v>14314</v>
      </c>
      <c r="E1510" s="234" t="s">
        <v>14315</v>
      </c>
      <c r="F1510" s="397" t="s">
        <v>14316</v>
      </c>
      <c r="G1510" s="234" t="s">
        <v>14317</v>
      </c>
      <c r="H1510" s="234" t="s">
        <v>14318</v>
      </c>
      <c r="I1510" s="283">
        <v>89000000</v>
      </c>
      <c r="J1510" s="234" t="s">
        <v>14307</v>
      </c>
      <c r="K1510" s="234" t="s">
        <v>14308</v>
      </c>
      <c r="L1510" s="283">
        <v>89020000</v>
      </c>
      <c r="M1510" s="234" t="s">
        <v>14307</v>
      </c>
      <c r="N1510" s="234" t="s">
        <v>14308</v>
      </c>
      <c r="O1510" s="283">
        <v>89020100</v>
      </c>
      <c r="P1510" s="234" t="s">
        <v>14309</v>
      </c>
      <c r="Q1510" s="234" t="s">
        <v>14310</v>
      </c>
      <c r="R1510" s="234" t="s">
        <v>14319</v>
      </c>
      <c r="S1510" s="234" t="s">
        <v>14311</v>
      </c>
      <c r="T1510" s="234" t="s">
        <v>14311</v>
      </c>
      <c r="U1510" s="234" t="s">
        <v>14312</v>
      </c>
      <c r="V1510" s="326" t="s">
        <v>10</v>
      </c>
    </row>
    <row r="1511" spans="1:22" s="232" customFormat="1" ht="92">
      <c r="A1511" s="325">
        <v>10005448</v>
      </c>
      <c r="B1511" s="283" t="s">
        <v>214</v>
      </c>
      <c r="C1511" s="234" t="s">
        <v>14320</v>
      </c>
      <c r="D1511" s="234" t="s">
        <v>14321</v>
      </c>
      <c r="E1511" s="234" t="s">
        <v>14322</v>
      </c>
      <c r="F1511" s="397" t="s">
        <v>14323</v>
      </c>
      <c r="G1511" s="234" t="s">
        <v>14324</v>
      </c>
      <c r="H1511" s="397" t="s">
        <v>14325</v>
      </c>
      <c r="I1511" s="283">
        <v>89000000</v>
      </c>
      <c r="J1511" s="234" t="s">
        <v>14307</v>
      </c>
      <c r="K1511" s="234" t="s">
        <v>14308</v>
      </c>
      <c r="L1511" s="283">
        <v>89020000</v>
      </c>
      <c r="M1511" s="234" t="s">
        <v>14307</v>
      </c>
      <c r="N1511" s="234" t="s">
        <v>14308</v>
      </c>
      <c r="O1511" s="283">
        <v>89020100</v>
      </c>
      <c r="P1511" s="234" t="s">
        <v>14309</v>
      </c>
      <c r="Q1511" s="234" t="s">
        <v>14310</v>
      </c>
      <c r="R1511" s="234" t="s">
        <v>14326</v>
      </c>
      <c r="S1511" s="234" t="s">
        <v>14311</v>
      </c>
      <c r="T1511" s="234" t="s">
        <v>14311</v>
      </c>
      <c r="U1511" s="234" t="s">
        <v>14312</v>
      </c>
      <c r="V1511" s="326" t="s">
        <v>10</v>
      </c>
    </row>
    <row r="1512" spans="1:22" s="232" customFormat="1" ht="46">
      <c r="A1512" s="325">
        <v>10005449</v>
      </c>
      <c r="B1512" s="283" t="s">
        <v>214</v>
      </c>
      <c r="C1512" s="234" t="s">
        <v>2128</v>
      </c>
      <c r="D1512" s="234" t="s">
        <v>2127</v>
      </c>
      <c r="E1512" s="234" t="s">
        <v>14327</v>
      </c>
      <c r="F1512" s="397" t="s">
        <v>14328</v>
      </c>
      <c r="G1512" s="234" t="s">
        <v>14329</v>
      </c>
      <c r="H1512" s="234" t="s">
        <v>14330</v>
      </c>
      <c r="I1512" s="283">
        <v>89000000</v>
      </c>
      <c r="J1512" s="234" t="s">
        <v>14307</v>
      </c>
      <c r="K1512" s="234" t="s">
        <v>14308</v>
      </c>
      <c r="L1512" s="283">
        <v>89020000</v>
      </c>
      <c r="M1512" s="234" t="s">
        <v>14307</v>
      </c>
      <c r="N1512" s="234" t="s">
        <v>14308</v>
      </c>
      <c r="O1512" s="283">
        <v>89020100</v>
      </c>
      <c r="P1512" s="234" t="s">
        <v>14309</v>
      </c>
      <c r="Q1512" s="234" t="s">
        <v>14310</v>
      </c>
      <c r="R1512" s="234" t="s">
        <v>2129</v>
      </c>
      <c r="S1512" s="234" t="s">
        <v>14311</v>
      </c>
      <c r="T1512" s="234" t="s">
        <v>14311</v>
      </c>
      <c r="U1512" s="234" t="s">
        <v>14312</v>
      </c>
      <c r="V1512" s="326" t="s">
        <v>10</v>
      </c>
    </row>
    <row r="1513" spans="1:22" s="232" customFormat="1" ht="69">
      <c r="A1513" s="325">
        <v>10005450</v>
      </c>
      <c r="B1513" s="283" t="s">
        <v>214</v>
      </c>
      <c r="C1513" s="234" t="s">
        <v>14331</v>
      </c>
      <c r="D1513" s="234" t="s">
        <v>2123</v>
      </c>
      <c r="E1513" s="234" t="s">
        <v>14332</v>
      </c>
      <c r="F1513" s="397" t="s">
        <v>14333</v>
      </c>
      <c r="G1513" s="234" t="s">
        <v>14334</v>
      </c>
      <c r="H1513" s="234" t="s">
        <v>14335</v>
      </c>
      <c r="I1513" s="283">
        <v>89000000</v>
      </c>
      <c r="J1513" s="234" t="s">
        <v>14307</v>
      </c>
      <c r="K1513" s="234" t="s">
        <v>14308</v>
      </c>
      <c r="L1513" s="283">
        <v>89020000</v>
      </c>
      <c r="M1513" s="234" t="s">
        <v>14307</v>
      </c>
      <c r="N1513" s="234" t="s">
        <v>14308</v>
      </c>
      <c r="O1513" s="283">
        <v>89020100</v>
      </c>
      <c r="P1513" s="234" t="s">
        <v>14309</v>
      </c>
      <c r="Q1513" s="234" t="s">
        <v>14310</v>
      </c>
      <c r="R1513" s="234" t="s">
        <v>2124</v>
      </c>
      <c r="S1513" s="234" t="s">
        <v>14311</v>
      </c>
      <c r="T1513" s="234" t="s">
        <v>14311</v>
      </c>
      <c r="U1513" s="234" t="s">
        <v>14312</v>
      </c>
      <c r="V1513" s="326" t="s">
        <v>10</v>
      </c>
    </row>
    <row r="1514" spans="1:22" s="232" customFormat="1" ht="69">
      <c r="A1514" s="325">
        <v>10005451</v>
      </c>
      <c r="B1514" s="283" t="s">
        <v>214</v>
      </c>
      <c r="C1514" s="234" t="s">
        <v>14336</v>
      </c>
      <c r="D1514" s="234" t="s">
        <v>14337</v>
      </c>
      <c r="E1514" s="234" t="s">
        <v>14338</v>
      </c>
      <c r="F1514" s="397" t="s">
        <v>14339</v>
      </c>
      <c r="G1514" s="234" t="s">
        <v>14340</v>
      </c>
      <c r="H1514" s="397" t="s">
        <v>14341</v>
      </c>
      <c r="I1514" s="283">
        <v>89000000</v>
      </c>
      <c r="J1514" s="234" t="s">
        <v>14307</v>
      </c>
      <c r="K1514" s="234" t="s">
        <v>14308</v>
      </c>
      <c r="L1514" s="283">
        <v>89020000</v>
      </c>
      <c r="M1514" s="234" t="s">
        <v>14307</v>
      </c>
      <c r="N1514" s="234" t="s">
        <v>14308</v>
      </c>
      <c r="O1514" s="283">
        <v>89020100</v>
      </c>
      <c r="P1514" s="234" t="s">
        <v>14309</v>
      </c>
      <c r="Q1514" s="234" t="s">
        <v>14310</v>
      </c>
      <c r="R1514" s="234" t="s">
        <v>14342</v>
      </c>
      <c r="S1514" s="234" t="s">
        <v>14311</v>
      </c>
      <c r="T1514" s="234" t="s">
        <v>14311</v>
      </c>
      <c r="U1514" s="234" t="s">
        <v>14312</v>
      </c>
      <c r="V1514" s="326" t="s">
        <v>10</v>
      </c>
    </row>
    <row r="1515" spans="1:22" s="232" customFormat="1" ht="69">
      <c r="A1515" s="325">
        <v>10005453</v>
      </c>
      <c r="B1515" s="283" t="s">
        <v>214</v>
      </c>
      <c r="C1515" s="234" t="s">
        <v>14343</v>
      </c>
      <c r="D1515" s="234" t="s">
        <v>14344</v>
      </c>
      <c r="E1515" s="234" t="s">
        <v>14345</v>
      </c>
      <c r="F1515" s="397" t="s">
        <v>14346</v>
      </c>
      <c r="G1515" s="234" t="s">
        <v>14347</v>
      </c>
      <c r="H1515" s="397" t="s">
        <v>14348</v>
      </c>
      <c r="I1515" s="283">
        <v>89000000</v>
      </c>
      <c r="J1515" s="234" t="s">
        <v>14307</v>
      </c>
      <c r="K1515" s="234" t="s">
        <v>14308</v>
      </c>
      <c r="L1515" s="283">
        <v>89020000</v>
      </c>
      <c r="M1515" s="234" t="s">
        <v>14307</v>
      </c>
      <c r="N1515" s="234" t="s">
        <v>14308</v>
      </c>
      <c r="O1515" s="283">
        <v>89020100</v>
      </c>
      <c r="P1515" s="234" t="s">
        <v>14309</v>
      </c>
      <c r="Q1515" s="234" t="s">
        <v>14310</v>
      </c>
      <c r="R1515" s="234" t="s">
        <v>14349</v>
      </c>
      <c r="S1515" s="234" t="s">
        <v>14311</v>
      </c>
      <c r="T1515" s="234" t="s">
        <v>14311</v>
      </c>
      <c r="U1515" s="234" t="s">
        <v>14312</v>
      </c>
      <c r="V1515" s="326" t="s">
        <v>10</v>
      </c>
    </row>
    <row r="1516" spans="1:22" s="232" customFormat="1" ht="57.5">
      <c r="A1516" s="325">
        <v>10005454</v>
      </c>
      <c r="B1516" s="283" t="s">
        <v>214</v>
      </c>
      <c r="C1516" s="234" t="s">
        <v>14350</v>
      </c>
      <c r="D1516" s="234" t="s">
        <v>14351</v>
      </c>
      <c r="E1516" s="234" t="s">
        <v>14352</v>
      </c>
      <c r="F1516" s="234" t="s">
        <v>14353</v>
      </c>
      <c r="G1516" s="234" t="s">
        <v>14354</v>
      </c>
      <c r="H1516" s="397" t="s">
        <v>14355</v>
      </c>
      <c r="I1516" s="283">
        <v>89000000</v>
      </c>
      <c r="J1516" s="234" t="s">
        <v>14307</v>
      </c>
      <c r="K1516" s="234" t="s">
        <v>14308</v>
      </c>
      <c r="L1516" s="283">
        <v>89020000</v>
      </c>
      <c r="M1516" s="234" t="s">
        <v>14307</v>
      </c>
      <c r="N1516" s="234" t="s">
        <v>14308</v>
      </c>
      <c r="O1516" s="283">
        <v>89020100</v>
      </c>
      <c r="P1516" s="234" t="s">
        <v>14309</v>
      </c>
      <c r="Q1516" s="234" t="s">
        <v>14310</v>
      </c>
      <c r="R1516" s="234" t="s">
        <v>14356</v>
      </c>
      <c r="S1516" s="234" t="s">
        <v>14311</v>
      </c>
      <c r="T1516" s="234" t="s">
        <v>14311</v>
      </c>
      <c r="U1516" s="234" t="s">
        <v>14312</v>
      </c>
      <c r="V1516" s="326" t="s">
        <v>10</v>
      </c>
    </row>
    <row r="1517" spans="1:22" s="232" customFormat="1" ht="57.5">
      <c r="A1517" s="325">
        <v>10005455</v>
      </c>
      <c r="B1517" s="283" t="s">
        <v>214</v>
      </c>
      <c r="C1517" s="234" t="s">
        <v>14357</v>
      </c>
      <c r="D1517" s="234" t="s">
        <v>14358</v>
      </c>
      <c r="E1517" s="234" t="s">
        <v>14359</v>
      </c>
      <c r="F1517" s="397" t="s">
        <v>14360</v>
      </c>
      <c r="G1517" s="234" t="s">
        <v>14361</v>
      </c>
      <c r="H1517" s="234" t="s">
        <v>14362</v>
      </c>
      <c r="I1517" s="283">
        <v>89000000</v>
      </c>
      <c r="J1517" s="234" t="s">
        <v>14307</v>
      </c>
      <c r="K1517" s="234" t="s">
        <v>14308</v>
      </c>
      <c r="L1517" s="283">
        <v>89020000</v>
      </c>
      <c r="M1517" s="234" t="s">
        <v>14307</v>
      </c>
      <c r="N1517" s="234" t="s">
        <v>14308</v>
      </c>
      <c r="O1517" s="283">
        <v>89020200</v>
      </c>
      <c r="P1517" s="234" t="s">
        <v>14363</v>
      </c>
      <c r="Q1517" s="234" t="s">
        <v>14364</v>
      </c>
      <c r="R1517" s="234" t="s">
        <v>14365</v>
      </c>
      <c r="S1517" s="234" t="s">
        <v>14311</v>
      </c>
      <c r="T1517" s="234" t="s">
        <v>14311</v>
      </c>
      <c r="U1517" s="234" t="s">
        <v>14366</v>
      </c>
      <c r="V1517" s="326" t="s">
        <v>10</v>
      </c>
    </row>
    <row r="1518" spans="1:22" s="232" customFormat="1" ht="46">
      <c r="A1518" s="325">
        <v>10005457</v>
      </c>
      <c r="B1518" s="283" t="s">
        <v>214</v>
      </c>
      <c r="C1518" s="234" t="s">
        <v>14367</v>
      </c>
      <c r="D1518" s="234" t="s">
        <v>14368</v>
      </c>
      <c r="E1518" s="234" t="s">
        <v>14369</v>
      </c>
      <c r="F1518" s="397" t="s">
        <v>14370</v>
      </c>
      <c r="G1518" s="234" t="s">
        <v>14371</v>
      </c>
      <c r="H1518" s="234" t="s">
        <v>14372</v>
      </c>
      <c r="I1518" s="283">
        <v>89000000</v>
      </c>
      <c r="J1518" s="234" t="s">
        <v>14307</v>
      </c>
      <c r="K1518" s="234" t="s">
        <v>14308</v>
      </c>
      <c r="L1518" s="283">
        <v>89020000</v>
      </c>
      <c r="M1518" s="234" t="s">
        <v>14307</v>
      </c>
      <c r="N1518" s="234" t="s">
        <v>14308</v>
      </c>
      <c r="O1518" s="283">
        <v>89020200</v>
      </c>
      <c r="P1518" s="234" t="s">
        <v>14363</v>
      </c>
      <c r="Q1518" s="234" t="s">
        <v>14364</v>
      </c>
      <c r="R1518" s="234" t="s">
        <v>14373</v>
      </c>
      <c r="S1518" s="234" t="s">
        <v>14311</v>
      </c>
      <c r="T1518" s="234" t="s">
        <v>14311</v>
      </c>
      <c r="U1518" s="234" t="s">
        <v>14366</v>
      </c>
      <c r="V1518" s="326" t="s">
        <v>10</v>
      </c>
    </row>
    <row r="1519" spans="1:22" s="232" customFormat="1" ht="46">
      <c r="A1519" s="325">
        <v>10005458</v>
      </c>
      <c r="B1519" s="283" t="s">
        <v>214</v>
      </c>
      <c r="C1519" s="234" t="s">
        <v>14374</v>
      </c>
      <c r="D1519" s="234" t="s">
        <v>14375</v>
      </c>
      <c r="E1519" s="234" t="s">
        <v>14376</v>
      </c>
      <c r="F1519" s="397" t="s">
        <v>14377</v>
      </c>
      <c r="G1519" s="234" t="s">
        <v>14378</v>
      </c>
      <c r="H1519" s="397" t="s">
        <v>14379</v>
      </c>
      <c r="I1519" s="283">
        <v>89000000</v>
      </c>
      <c r="J1519" s="234" t="s">
        <v>14307</v>
      </c>
      <c r="K1519" s="234" t="s">
        <v>14308</v>
      </c>
      <c r="L1519" s="283">
        <v>89020000</v>
      </c>
      <c r="M1519" s="234" t="s">
        <v>14307</v>
      </c>
      <c r="N1519" s="234" t="s">
        <v>14308</v>
      </c>
      <c r="O1519" s="283">
        <v>89020200</v>
      </c>
      <c r="P1519" s="234" t="s">
        <v>14363</v>
      </c>
      <c r="Q1519" s="234" t="s">
        <v>14364</v>
      </c>
      <c r="R1519" s="234" t="s">
        <v>14380</v>
      </c>
      <c r="S1519" s="234" t="s">
        <v>14311</v>
      </c>
      <c r="T1519" s="234" t="s">
        <v>14311</v>
      </c>
      <c r="U1519" s="234" t="s">
        <v>14366</v>
      </c>
      <c r="V1519" s="326" t="s">
        <v>10</v>
      </c>
    </row>
    <row r="1520" spans="1:22" s="232" customFormat="1" ht="57.5">
      <c r="A1520" s="325">
        <v>10005459</v>
      </c>
      <c r="B1520" s="283" t="s">
        <v>214</v>
      </c>
      <c r="C1520" s="234" t="s">
        <v>14381</v>
      </c>
      <c r="D1520" s="234" t="s">
        <v>14382</v>
      </c>
      <c r="E1520" s="234" t="s">
        <v>14383</v>
      </c>
      <c r="F1520" s="397" t="s">
        <v>14384</v>
      </c>
      <c r="G1520" s="234" t="s">
        <v>14385</v>
      </c>
      <c r="H1520" s="397" t="s">
        <v>14386</v>
      </c>
      <c r="I1520" s="283">
        <v>89000000</v>
      </c>
      <c r="J1520" s="234" t="s">
        <v>14307</v>
      </c>
      <c r="K1520" s="234" t="s">
        <v>14308</v>
      </c>
      <c r="L1520" s="283">
        <v>89020000</v>
      </c>
      <c r="M1520" s="234" t="s">
        <v>14307</v>
      </c>
      <c r="N1520" s="234" t="s">
        <v>14308</v>
      </c>
      <c r="O1520" s="283">
        <v>89020200</v>
      </c>
      <c r="P1520" s="234" t="s">
        <v>14363</v>
      </c>
      <c r="Q1520" s="234" t="s">
        <v>14364</v>
      </c>
      <c r="R1520" s="234" t="s">
        <v>14381</v>
      </c>
      <c r="S1520" s="234" t="s">
        <v>14311</v>
      </c>
      <c r="T1520" s="234" t="s">
        <v>14311</v>
      </c>
      <c r="U1520" s="234" t="s">
        <v>14366</v>
      </c>
      <c r="V1520" s="326" t="s">
        <v>10</v>
      </c>
    </row>
    <row r="1521" spans="1:22" s="232" customFormat="1" ht="92">
      <c r="A1521" s="325">
        <v>10005460</v>
      </c>
      <c r="B1521" s="283" t="s">
        <v>214</v>
      </c>
      <c r="C1521" s="234" t="s">
        <v>14387</v>
      </c>
      <c r="D1521" s="234" t="s">
        <v>14388</v>
      </c>
      <c r="E1521" s="234" t="s">
        <v>14389</v>
      </c>
      <c r="F1521" s="397" t="s">
        <v>14390</v>
      </c>
      <c r="G1521" s="234" t="s">
        <v>14391</v>
      </c>
      <c r="H1521" s="234" t="s">
        <v>14392</v>
      </c>
      <c r="I1521" s="283">
        <v>89000000</v>
      </c>
      <c r="J1521" s="234" t="s">
        <v>14307</v>
      </c>
      <c r="K1521" s="234" t="s">
        <v>14308</v>
      </c>
      <c r="L1521" s="283">
        <v>89020000</v>
      </c>
      <c r="M1521" s="234" t="s">
        <v>14307</v>
      </c>
      <c r="N1521" s="234" t="s">
        <v>14308</v>
      </c>
      <c r="O1521" s="283">
        <v>89020200</v>
      </c>
      <c r="P1521" s="234" t="s">
        <v>14363</v>
      </c>
      <c r="Q1521" s="234" t="s">
        <v>14364</v>
      </c>
      <c r="R1521" s="234" t="s">
        <v>14393</v>
      </c>
      <c r="S1521" s="234" t="s">
        <v>14311</v>
      </c>
      <c r="T1521" s="234" t="s">
        <v>14311</v>
      </c>
      <c r="U1521" s="234" t="s">
        <v>14366</v>
      </c>
      <c r="V1521" s="326" t="s">
        <v>10</v>
      </c>
    </row>
    <row r="1522" spans="1:22" s="232" customFormat="1" ht="57.5">
      <c r="A1522" s="325">
        <v>10005461</v>
      </c>
      <c r="B1522" s="283" t="s">
        <v>214</v>
      </c>
      <c r="C1522" s="234" t="s">
        <v>14394</v>
      </c>
      <c r="D1522" s="234" t="s">
        <v>14395</v>
      </c>
      <c r="E1522" s="234" t="s">
        <v>14396</v>
      </c>
      <c r="F1522" s="397" t="s">
        <v>14397</v>
      </c>
      <c r="G1522" s="234" t="s">
        <v>14398</v>
      </c>
      <c r="H1522" s="397" t="s">
        <v>14399</v>
      </c>
      <c r="I1522" s="283">
        <v>89000000</v>
      </c>
      <c r="J1522" s="234" t="s">
        <v>14307</v>
      </c>
      <c r="K1522" s="234" t="s">
        <v>14308</v>
      </c>
      <c r="L1522" s="283">
        <v>89020000</v>
      </c>
      <c r="M1522" s="234" t="s">
        <v>14307</v>
      </c>
      <c r="N1522" s="234" t="s">
        <v>14308</v>
      </c>
      <c r="O1522" s="283">
        <v>89020200</v>
      </c>
      <c r="P1522" s="234" t="s">
        <v>14363</v>
      </c>
      <c r="Q1522" s="234" t="s">
        <v>14364</v>
      </c>
      <c r="R1522" s="234" t="s">
        <v>14400</v>
      </c>
      <c r="S1522" s="234" t="s">
        <v>14311</v>
      </c>
      <c r="T1522" s="234" t="s">
        <v>14311</v>
      </c>
      <c r="U1522" s="234" t="s">
        <v>14366</v>
      </c>
      <c r="V1522" s="326" t="s">
        <v>10</v>
      </c>
    </row>
    <row r="1523" spans="1:22" s="232" customFormat="1" ht="57.5">
      <c r="A1523" s="325">
        <v>10005462</v>
      </c>
      <c r="B1523" s="283" t="s">
        <v>214</v>
      </c>
      <c r="C1523" s="234" t="s">
        <v>14401</v>
      </c>
      <c r="D1523" s="234" t="s">
        <v>14402</v>
      </c>
      <c r="E1523" s="234" t="s">
        <v>14403</v>
      </c>
      <c r="F1523" s="397" t="s">
        <v>14404</v>
      </c>
      <c r="G1523" s="234" t="s">
        <v>14405</v>
      </c>
      <c r="H1523" s="397" t="s">
        <v>14406</v>
      </c>
      <c r="I1523" s="283">
        <v>89000000</v>
      </c>
      <c r="J1523" s="234" t="s">
        <v>14307</v>
      </c>
      <c r="K1523" s="234" t="s">
        <v>14308</v>
      </c>
      <c r="L1523" s="283">
        <v>89020000</v>
      </c>
      <c r="M1523" s="234" t="s">
        <v>14307</v>
      </c>
      <c r="N1523" s="234" t="s">
        <v>14308</v>
      </c>
      <c r="O1523" s="283">
        <v>89020200</v>
      </c>
      <c r="P1523" s="234" t="s">
        <v>14363</v>
      </c>
      <c r="Q1523" s="234" t="s">
        <v>14364</v>
      </c>
      <c r="R1523" s="234" t="s">
        <v>14407</v>
      </c>
      <c r="S1523" s="234" t="s">
        <v>14311</v>
      </c>
      <c r="T1523" s="234" t="s">
        <v>14311</v>
      </c>
      <c r="U1523" s="234" t="s">
        <v>14366</v>
      </c>
      <c r="V1523" s="326" t="s">
        <v>10</v>
      </c>
    </row>
    <row r="1524" spans="1:22" s="232" customFormat="1" ht="46">
      <c r="A1524" s="325">
        <v>10005463</v>
      </c>
      <c r="B1524" s="283" t="s">
        <v>214</v>
      </c>
      <c r="C1524" s="234" t="s">
        <v>14408</v>
      </c>
      <c r="D1524" s="234" t="s">
        <v>14409</v>
      </c>
      <c r="E1524" s="234" t="s">
        <v>14410</v>
      </c>
      <c r="F1524" s="397" t="s">
        <v>14411</v>
      </c>
      <c r="G1524" s="234" t="s">
        <v>14412</v>
      </c>
      <c r="H1524" s="397" t="s">
        <v>14413</v>
      </c>
      <c r="I1524" s="283">
        <v>89000000</v>
      </c>
      <c r="J1524" s="234" t="s">
        <v>14307</v>
      </c>
      <c r="K1524" s="234" t="s">
        <v>14308</v>
      </c>
      <c r="L1524" s="283">
        <v>89020000</v>
      </c>
      <c r="M1524" s="234" t="s">
        <v>14307</v>
      </c>
      <c r="N1524" s="234" t="s">
        <v>14308</v>
      </c>
      <c r="O1524" s="283">
        <v>89020200</v>
      </c>
      <c r="P1524" s="234" t="s">
        <v>14363</v>
      </c>
      <c r="Q1524" s="234" t="s">
        <v>14364</v>
      </c>
      <c r="R1524" s="234" t="s">
        <v>14414</v>
      </c>
      <c r="S1524" s="234" t="s">
        <v>14311</v>
      </c>
      <c r="T1524" s="234" t="s">
        <v>14311</v>
      </c>
      <c r="U1524" s="234" t="s">
        <v>14366</v>
      </c>
      <c r="V1524" s="326" t="s">
        <v>10</v>
      </c>
    </row>
    <row r="1525" spans="1:22" s="232" customFormat="1" ht="57.5">
      <c r="A1525" s="325">
        <v>10005464</v>
      </c>
      <c r="B1525" s="283" t="s">
        <v>214</v>
      </c>
      <c r="C1525" s="234" t="s">
        <v>14415</v>
      </c>
      <c r="D1525" s="234" t="s">
        <v>14416</v>
      </c>
      <c r="E1525" s="234" t="s">
        <v>14417</v>
      </c>
      <c r="F1525" s="397" t="s">
        <v>14418</v>
      </c>
      <c r="G1525" s="234" t="s">
        <v>14419</v>
      </c>
      <c r="H1525" s="397" t="s">
        <v>14420</v>
      </c>
      <c r="I1525" s="283">
        <v>89000000</v>
      </c>
      <c r="J1525" s="234" t="s">
        <v>14307</v>
      </c>
      <c r="K1525" s="234" t="s">
        <v>14308</v>
      </c>
      <c r="L1525" s="283">
        <v>89020000</v>
      </c>
      <c r="M1525" s="234" t="s">
        <v>14307</v>
      </c>
      <c r="N1525" s="234" t="s">
        <v>14308</v>
      </c>
      <c r="O1525" s="283">
        <v>89020200</v>
      </c>
      <c r="P1525" s="234" t="s">
        <v>14363</v>
      </c>
      <c r="Q1525" s="234" t="s">
        <v>14364</v>
      </c>
      <c r="R1525" s="234" t="s">
        <v>14421</v>
      </c>
      <c r="S1525" s="234" t="s">
        <v>14311</v>
      </c>
      <c r="T1525" s="234" t="s">
        <v>14311</v>
      </c>
      <c r="U1525" s="234" t="s">
        <v>14366</v>
      </c>
      <c r="V1525" s="326" t="s">
        <v>10</v>
      </c>
    </row>
    <row r="1526" spans="1:22" s="232" customFormat="1" ht="46">
      <c r="A1526" s="325">
        <v>10005465</v>
      </c>
      <c r="B1526" s="283" t="s">
        <v>214</v>
      </c>
      <c r="C1526" s="234" t="s">
        <v>14422</v>
      </c>
      <c r="D1526" s="234" t="s">
        <v>14423</v>
      </c>
      <c r="E1526" s="234" t="s">
        <v>14424</v>
      </c>
      <c r="F1526" s="397" t="s">
        <v>14425</v>
      </c>
      <c r="G1526" s="234" t="s">
        <v>14426</v>
      </c>
      <c r="H1526" s="397" t="s">
        <v>14427</v>
      </c>
      <c r="I1526" s="283">
        <v>89000000</v>
      </c>
      <c r="J1526" s="234" t="s">
        <v>14307</v>
      </c>
      <c r="K1526" s="234" t="s">
        <v>14308</v>
      </c>
      <c r="L1526" s="283">
        <v>89020000</v>
      </c>
      <c r="M1526" s="234" t="s">
        <v>14307</v>
      </c>
      <c r="N1526" s="234" t="s">
        <v>14308</v>
      </c>
      <c r="O1526" s="283">
        <v>89020200</v>
      </c>
      <c r="P1526" s="234" t="s">
        <v>14363</v>
      </c>
      <c r="Q1526" s="234" t="s">
        <v>14364</v>
      </c>
      <c r="R1526" s="234" t="s">
        <v>14428</v>
      </c>
      <c r="S1526" s="234" t="s">
        <v>14311</v>
      </c>
      <c r="T1526" s="234" t="s">
        <v>14311</v>
      </c>
      <c r="U1526" s="234" t="s">
        <v>14366</v>
      </c>
      <c r="V1526" s="326" t="s">
        <v>10</v>
      </c>
    </row>
    <row r="1527" spans="1:22" s="232" customFormat="1" ht="69">
      <c r="A1527" s="325">
        <v>10005466</v>
      </c>
      <c r="B1527" s="283" t="s">
        <v>214</v>
      </c>
      <c r="C1527" s="234" t="s">
        <v>14429</v>
      </c>
      <c r="D1527" s="234" t="s">
        <v>14430</v>
      </c>
      <c r="E1527" s="234" t="s">
        <v>14431</v>
      </c>
      <c r="F1527" s="397" t="s">
        <v>14432</v>
      </c>
      <c r="G1527" s="234" t="s">
        <v>14433</v>
      </c>
      <c r="H1527" s="397" t="s">
        <v>14434</v>
      </c>
      <c r="I1527" s="283">
        <v>89000000</v>
      </c>
      <c r="J1527" s="234" t="s">
        <v>14307</v>
      </c>
      <c r="K1527" s="234" t="s">
        <v>14308</v>
      </c>
      <c r="L1527" s="283">
        <v>89020000</v>
      </c>
      <c r="M1527" s="234" t="s">
        <v>14307</v>
      </c>
      <c r="N1527" s="234" t="s">
        <v>14308</v>
      </c>
      <c r="O1527" s="283">
        <v>89020200</v>
      </c>
      <c r="P1527" s="234" t="s">
        <v>14363</v>
      </c>
      <c r="Q1527" s="234" t="s">
        <v>14364</v>
      </c>
      <c r="R1527" s="234" t="s">
        <v>14429</v>
      </c>
      <c r="S1527" s="234" t="s">
        <v>14311</v>
      </c>
      <c r="T1527" s="234" t="s">
        <v>14311</v>
      </c>
      <c r="U1527" s="234" t="s">
        <v>14366</v>
      </c>
      <c r="V1527" s="326" t="s">
        <v>10</v>
      </c>
    </row>
    <row r="1528" spans="1:22" s="232" customFormat="1" ht="46">
      <c r="A1528" s="325">
        <v>10005467</v>
      </c>
      <c r="B1528" s="283" t="s">
        <v>214</v>
      </c>
      <c r="C1528" s="234" t="s">
        <v>14435</v>
      </c>
      <c r="D1528" s="234" t="s">
        <v>14436</v>
      </c>
      <c r="E1528" s="234" t="s">
        <v>14437</v>
      </c>
      <c r="F1528" s="397" t="s">
        <v>14438</v>
      </c>
      <c r="G1528" s="234" t="s">
        <v>14439</v>
      </c>
      <c r="H1528" s="397" t="s">
        <v>14440</v>
      </c>
      <c r="I1528" s="283">
        <v>89000000</v>
      </c>
      <c r="J1528" s="234" t="s">
        <v>14307</v>
      </c>
      <c r="K1528" s="234" t="s">
        <v>14308</v>
      </c>
      <c r="L1528" s="283">
        <v>89020000</v>
      </c>
      <c r="M1528" s="234" t="s">
        <v>14307</v>
      </c>
      <c r="N1528" s="234" t="s">
        <v>14308</v>
      </c>
      <c r="O1528" s="283">
        <v>89020200</v>
      </c>
      <c r="P1528" s="234" t="s">
        <v>14363</v>
      </c>
      <c r="Q1528" s="234" t="s">
        <v>14364</v>
      </c>
      <c r="R1528" s="234" t="s">
        <v>14441</v>
      </c>
      <c r="S1528" s="234" t="s">
        <v>14311</v>
      </c>
      <c r="T1528" s="234" t="s">
        <v>14311</v>
      </c>
      <c r="U1528" s="234" t="s">
        <v>14366</v>
      </c>
      <c r="V1528" s="326" t="s">
        <v>10</v>
      </c>
    </row>
    <row r="1529" spans="1:22" s="232" customFormat="1" ht="57.5">
      <c r="A1529" s="325">
        <v>10005468</v>
      </c>
      <c r="B1529" s="283" t="s">
        <v>210</v>
      </c>
      <c r="C1529" s="234" t="s">
        <v>14442</v>
      </c>
      <c r="D1529" s="234" t="s">
        <v>14443</v>
      </c>
      <c r="E1529" s="234" t="s">
        <v>14444</v>
      </c>
      <c r="F1529" s="397" t="s">
        <v>14445</v>
      </c>
      <c r="G1529" s="234" t="s">
        <v>14446</v>
      </c>
      <c r="H1529" s="234" t="s">
        <v>14447</v>
      </c>
      <c r="I1529" s="283">
        <v>89000000</v>
      </c>
      <c r="J1529" s="234" t="s">
        <v>14307</v>
      </c>
      <c r="K1529" s="234" t="s">
        <v>14308</v>
      </c>
      <c r="L1529" s="283">
        <v>89020000</v>
      </c>
      <c r="M1529" s="234" t="s">
        <v>14307</v>
      </c>
      <c r="N1529" s="234" t="s">
        <v>14308</v>
      </c>
      <c r="O1529" s="283">
        <v>89020200</v>
      </c>
      <c r="P1529" s="234" t="s">
        <v>14363</v>
      </c>
      <c r="Q1529" s="234" t="s">
        <v>14364</v>
      </c>
      <c r="R1529" s="234" t="s">
        <v>14448</v>
      </c>
      <c r="S1529" s="234" t="s">
        <v>14311</v>
      </c>
      <c r="T1529" s="234" t="s">
        <v>14311</v>
      </c>
      <c r="U1529" s="234" t="s">
        <v>14366</v>
      </c>
      <c r="V1529" s="326" t="s">
        <v>10</v>
      </c>
    </row>
    <row r="1530" spans="1:22" s="232" customFormat="1" ht="69">
      <c r="A1530" s="325">
        <v>10005469</v>
      </c>
      <c r="B1530" s="283" t="s">
        <v>214</v>
      </c>
      <c r="C1530" s="234" t="s">
        <v>14449</v>
      </c>
      <c r="D1530" s="234" t="s">
        <v>14450</v>
      </c>
      <c r="E1530" s="234" t="s">
        <v>14451</v>
      </c>
      <c r="F1530" s="397" t="s">
        <v>14452</v>
      </c>
      <c r="G1530" s="234" t="s">
        <v>14453</v>
      </c>
      <c r="H1530" s="397" t="s">
        <v>14454</v>
      </c>
      <c r="I1530" s="283">
        <v>89000000</v>
      </c>
      <c r="J1530" s="234" t="s">
        <v>14307</v>
      </c>
      <c r="K1530" s="234" t="s">
        <v>14308</v>
      </c>
      <c r="L1530" s="283">
        <v>89020000</v>
      </c>
      <c r="M1530" s="234" t="s">
        <v>14307</v>
      </c>
      <c r="N1530" s="234" t="s">
        <v>14308</v>
      </c>
      <c r="O1530" s="283">
        <v>89020200</v>
      </c>
      <c r="P1530" s="234" t="s">
        <v>14363</v>
      </c>
      <c r="Q1530" s="234" t="s">
        <v>14364</v>
      </c>
      <c r="R1530" s="234" t="s">
        <v>14455</v>
      </c>
      <c r="S1530" s="234" t="s">
        <v>14311</v>
      </c>
      <c r="T1530" s="234" t="s">
        <v>14311</v>
      </c>
      <c r="U1530" s="234" t="s">
        <v>14366</v>
      </c>
      <c r="V1530" s="326" t="s">
        <v>10</v>
      </c>
    </row>
    <row r="1531" spans="1:22" s="232" customFormat="1" ht="69">
      <c r="A1531" s="325">
        <v>10005472</v>
      </c>
      <c r="B1531" s="283" t="s">
        <v>214</v>
      </c>
      <c r="C1531" s="234" t="s">
        <v>14457</v>
      </c>
      <c r="D1531" s="234" t="s">
        <v>14458</v>
      </c>
      <c r="E1531" s="234" t="s">
        <v>14459</v>
      </c>
      <c r="F1531" s="397" t="s">
        <v>14460</v>
      </c>
      <c r="G1531" s="234" t="s">
        <v>14461</v>
      </c>
      <c r="H1531" s="234" t="s">
        <v>14462</v>
      </c>
      <c r="I1531" s="283">
        <v>91000000</v>
      </c>
      <c r="J1531" s="234" t="s">
        <v>2822</v>
      </c>
      <c r="K1531" s="234" t="s">
        <v>2823</v>
      </c>
      <c r="L1531" s="283">
        <v>91010000</v>
      </c>
      <c r="M1531" s="234" t="s">
        <v>13950</v>
      </c>
      <c r="N1531" s="234" t="s">
        <v>13951</v>
      </c>
      <c r="O1531" s="283">
        <v>91010100</v>
      </c>
      <c r="P1531" s="234" t="s">
        <v>13952</v>
      </c>
      <c r="Q1531" s="234" t="s">
        <v>13953</v>
      </c>
      <c r="R1531" s="234" t="s">
        <v>14463</v>
      </c>
      <c r="S1531" s="234" t="s">
        <v>2827</v>
      </c>
      <c r="T1531" s="234" t="s">
        <v>13955</v>
      </c>
      <c r="U1531" s="234" t="s">
        <v>13956</v>
      </c>
      <c r="V1531" s="326" t="s">
        <v>10</v>
      </c>
    </row>
    <row r="1532" spans="1:22" s="232" customFormat="1" ht="46">
      <c r="A1532" s="325">
        <v>10005475</v>
      </c>
      <c r="B1532" s="283" t="s">
        <v>214</v>
      </c>
      <c r="C1532" s="234" t="s">
        <v>14464</v>
      </c>
      <c r="D1532" s="234" t="s">
        <v>14465</v>
      </c>
      <c r="E1532" s="234" t="s">
        <v>14466</v>
      </c>
      <c r="F1532" s="397" t="s">
        <v>14467</v>
      </c>
      <c r="G1532" s="234" t="s">
        <v>14468</v>
      </c>
      <c r="H1532" s="397" t="s">
        <v>14469</v>
      </c>
      <c r="I1532" s="283">
        <v>89000000</v>
      </c>
      <c r="J1532" s="234" t="s">
        <v>14307</v>
      </c>
      <c r="K1532" s="234" t="s">
        <v>14308</v>
      </c>
      <c r="L1532" s="283">
        <v>89020000</v>
      </c>
      <c r="M1532" s="234" t="s">
        <v>14307</v>
      </c>
      <c r="N1532" s="234" t="s">
        <v>14308</v>
      </c>
      <c r="O1532" s="283">
        <v>89020100</v>
      </c>
      <c r="P1532" s="234" t="s">
        <v>14309</v>
      </c>
      <c r="Q1532" s="234" t="s">
        <v>14310</v>
      </c>
      <c r="R1532" s="234" t="s">
        <v>14470</v>
      </c>
      <c r="S1532" s="234" t="s">
        <v>14311</v>
      </c>
      <c r="T1532" s="234" t="s">
        <v>14311</v>
      </c>
      <c r="U1532" s="234" t="s">
        <v>14312</v>
      </c>
      <c r="V1532" s="326" t="s">
        <v>10</v>
      </c>
    </row>
    <row r="1533" spans="1:22" s="232" customFormat="1" ht="46">
      <c r="A1533" s="325">
        <v>10005476</v>
      </c>
      <c r="B1533" s="283" t="s">
        <v>214</v>
      </c>
      <c r="C1533" s="234" t="s">
        <v>14471</v>
      </c>
      <c r="D1533" s="234" t="s">
        <v>14472</v>
      </c>
      <c r="E1533" s="234" t="s">
        <v>14473</v>
      </c>
      <c r="F1533" s="397" t="s">
        <v>14474</v>
      </c>
      <c r="G1533" s="234" t="s">
        <v>14475</v>
      </c>
      <c r="H1533" s="397" t="s">
        <v>14476</v>
      </c>
      <c r="I1533" s="283">
        <v>89000000</v>
      </c>
      <c r="J1533" s="234" t="s">
        <v>14307</v>
      </c>
      <c r="K1533" s="234" t="s">
        <v>14308</v>
      </c>
      <c r="L1533" s="283">
        <v>89020000</v>
      </c>
      <c r="M1533" s="234" t="s">
        <v>14307</v>
      </c>
      <c r="N1533" s="234" t="s">
        <v>14308</v>
      </c>
      <c r="O1533" s="283">
        <v>89020200</v>
      </c>
      <c r="P1533" s="234" t="s">
        <v>14363</v>
      </c>
      <c r="Q1533" s="234" t="s">
        <v>14364</v>
      </c>
      <c r="R1533" s="234" t="s">
        <v>14477</v>
      </c>
      <c r="S1533" s="234" t="s">
        <v>14311</v>
      </c>
      <c r="T1533" s="234" t="s">
        <v>14311</v>
      </c>
      <c r="U1533" s="234" t="s">
        <v>14366</v>
      </c>
      <c r="V1533" s="326" t="s">
        <v>10</v>
      </c>
    </row>
    <row r="1534" spans="1:22" s="232" customFormat="1" ht="115">
      <c r="A1534" s="325">
        <v>10005478</v>
      </c>
      <c r="B1534" s="283" t="s">
        <v>210</v>
      </c>
      <c r="C1534" s="234" t="s">
        <v>14478</v>
      </c>
      <c r="D1534" s="234" t="s">
        <v>2474</v>
      </c>
      <c r="E1534" s="234" t="s">
        <v>14479</v>
      </c>
      <c r="F1534" s="397" t="s">
        <v>14480</v>
      </c>
      <c r="G1534" s="234" t="s">
        <v>14481</v>
      </c>
      <c r="H1534" s="397" t="s">
        <v>14482</v>
      </c>
      <c r="I1534" s="283">
        <v>79000000</v>
      </c>
      <c r="J1534" s="234" t="s">
        <v>8659</v>
      </c>
      <c r="K1534" s="234" t="s">
        <v>8660</v>
      </c>
      <c r="L1534" s="283">
        <v>79010000</v>
      </c>
      <c r="M1534" s="234" t="s">
        <v>8659</v>
      </c>
      <c r="N1534" s="234" t="s">
        <v>8660</v>
      </c>
      <c r="O1534" s="283">
        <v>79010500</v>
      </c>
      <c r="P1534" s="234" t="s">
        <v>8872</v>
      </c>
      <c r="Q1534" s="234" t="s">
        <v>8873</v>
      </c>
      <c r="R1534" s="234" t="s">
        <v>14483</v>
      </c>
      <c r="S1534" s="234" t="s">
        <v>8663</v>
      </c>
      <c r="T1534" s="234" t="s">
        <v>8663</v>
      </c>
      <c r="U1534" s="234" t="s">
        <v>8875</v>
      </c>
      <c r="V1534" s="326" t="s">
        <v>10</v>
      </c>
    </row>
    <row r="1535" spans="1:22" s="232" customFormat="1" ht="92">
      <c r="A1535" s="325">
        <v>10005479</v>
      </c>
      <c r="B1535" s="283" t="s">
        <v>210</v>
      </c>
      <c r="C1535" s="234" t="s">
        <v>14484</v>
      </c>
      <c r="D1535" s="234" t="s">
        <v>14485</v>
      </c>
      <c r="E1535" s="234" t="s">
        <v>14486</v>
      </c>
      <c r="F1535" s="397" t="s">
        <v>14487</v>
      </c>
      <c r="G1535" s="234" t="s">
        <v>14488</v>
      </c>
      <c r="H1535" s="397" t="s">
        <v>14489</v>
      </c>
      <c r="I1535" s="283">
        <v>79000000</v>
      </c>
      <c r="J1535" s="234" t="s">
        <v>8659</v>
      </c>
      <c r="K1535" s="234" t="s">
        <v>8660</v>
      </c>
      <c r="L1535" s="283">
        <v>79010000</v>
      </c>
      <c r="M1535" s="234" t="s">
        <v>8659</v>
      </c>
      <c r="N1535" s="234" t="s">
        <v>8660</v>
      </c>
      <c r="O1535" s="283">
        <v>79010500</v>
      </c>
      <c r="P1535" s="234" t="s">
        <v>8872</v>
      </c>
      <c r="Q1535" s="234" t="s">
        <v>8873</v>
      </c>
      <c r="R1535" s="234" t="s">
        <v>14490</v>
      </c>
      <c r="S1535" s="234" t="s">
        <v>8663</v>
      </c>
      <c r="T1535" s="234" t="s">
        <v>8663</v>
      </c>
      <c r="U1535" s="234" t="s">
        <v>8875</v>
      </c>
      <c r="V1535" s="326" t="s">
        <v>10</v>
      </c>
    </row>
    <row r="1536" spans="1:22" s="232" customFormat="1" ht="69">
      <c r="A1536" s="325">
        <v>10005480</v>
      </c>
      <c r="B1536" s="283" t="s">
        <v>210</v>
      </c>
      <c r="C1536" s="234" t="s">
        <v>14491</v>
      </c>
      <c r="D1536" s="234" t="s">
        <v>14492</v>
      </c>
      <c r="E1536" s="234" t="s">
        <v>14493</v>
      </c>
      <c r="F1536" s="397" t="s">
        <v>14494</v>
      </c>
      <c r="G1536" s="234" t="s">
        <v>14495</v>
      </c>
      <c r="H1536" s="397" t="s">
        <v>14496</v>
      </c>
      <c r="I1536" s="283">
        <v>79000000</v>
      </c>
      <c r="J1536" s="234" t="s">
        <v>8659</v>
      </c>
      <c r="K1536" s="234" t="s">
        <v>8660</v>
      </c>
      <c r="L1536" s="283">
        <v>79010000</v>
      </c>
      <c r="M1536" s="234" t="s">
        <v>8659</v>
      </c>
      <c r="N1536" s="234" t="s">
        <v>8660</v>
      </c>
      <c r="O1536" s="283">
        <v>79010900</v>
      </c>
      <c r="P1536" s="234" t="s">
        <v>8788</v>
      </c>
      <c r="Q1536" s="234" t="s">
        <v>8789</v>
      </c>
      <c r="R1536" s="234" t="s">
        <v>14497</v>
      </c>
      <c r="S1536" s="234" t="s">
        <v>8663</v>
      </c>
      <c r="T1536" s="234" t="s">
        <v>8663</v>
      </c>
      <c r="U1536" s="234" t="s">
        <v>8791</v>
      </c>
      <c r="V1536" s="326" t="s">
        <v>10</v>
      </c>
    </row>
    <row r="1537" spans="1:23" s="232" customFormat="1" ht="69">
      <c r="A1537" s="325">
        <v>10005505</v>
      </c>
      <c r="B1537" s="283" t="s">
        <v>210</v>
      </c>
      <c r="C1537" s="234" t="s">
        <v>14502</v>
      </c>
      <c r="D1537" s="234" t="s">
        <v>14503</v>
      </c>
      <c r="E1537" s="234" t="s">
        <v>14504</v>
      </c>
      <c r="F1537" s="397" t="s">
        <v>14505</v>
      </c>
      <c r="G1537" s="234" t="s">
        <v>14506</v>
      </c>
      <c r="H1537" s="234" t="s">
        <v>14507</v>
      </c>
      <c r="I1537" s="283">
        <v>78000000</v>
      </c>
      <c r="J1537" s="234" t="s">
        <v>2911</v>
      </c>
      <c r="K1537" s="234" t="s">
        <v>2912</v>
      </c>
      <c r="L1537" s="283">
        <v>78060000</v>
      </c>
      <c r="M1537" s="234" t="s">
        <v>14508</v>
      </c>
      <c r="N1537" s="234" t="s">
        <v>14509</v>
      </c>
      <c r="O1537" s="283">
        <v>78060100</v>
      </c>
      <c r="P1537" s="234" t="s">
        <v>14508</v>
      </c>
      <c r="Q1537" s="234" t="s">
        <v>14509</v>
      </c>
      <c r="R1537" s="234" t="s">
        <v>14510</v>
      </c>
      <c r="S1537" s="234" t="s">
        <v>2917</v>
      </c>
      <c r="T1537" s="234" t="s">
        <v>14511</v>
      </c>
      <c r="U1537" s="234" t="s">
        <v>14511</v>
      </c>
      <c r="V1537" s="326" t="s">
        <v>10</v>
      </c>
    </row>
    <row r="1538" spans="1:23" s="232" customFormat="1" ht="92">
      <c r="A1538" s="325">
        <v>10005541</v>
      </c>
      <c r="B1538" s="283" t="s">
        <v>210</v>
      </c>
      <c r="C1538" s="234" t="s">
        <v>14512</v>
      </c>
      <c r="D1538" s="234" t="s">
        <v>14513</v>
      </c>
      <c r="E1538" s="283" t="s">
        <v>14514</v>
      </c>
      <c r="F1538" s="234" t="s">
        <v>14515</v>
      </c>
      <c r="G1538" s="283" t="s">
        <v>14516</v>
      </c>
      <c r="H1538" s="397" t="s">
        <v>14517</v>
      </c>
      <c r="I1538" s="283">
        <v>78000000</v>
      </c>
      <c r="J1538" s="234" t="s">
        <v>2911</v>
      </c>
      <c r="K1538" s="234" t="s">
        <v>2912</v>
      </c>
      <c r="L1538" s="283">
        <v>78040000</v>
      </c>
      <c r="M1538" s="234" t="s">
        <v>14518</v>
      </c>
      <c r="N1538" s="234" t="s">
        <v>14519</v>
      </c>
      <c r="O1538" s="283">
        <v>78040400</v>
      </c>
      <c r="P1538" s="234" t="s">
        <v>14520</v>
      </c>
      <c r="Q1538" s="234" t="s">
        <v>14513</v>
      </c>
      <c r="R1538" s="234" t="s">
        <v>14521</v>
      </c>
      <c r="S1538" s="234" t="s">
        <v>2917</v>
      </c>
      <c r="T1538" s="234" t="s">
        <v>14522</v>
      </c>
      <c r="U1538" s="234" t="s">
        <v>14523</v>
      </c>
      <c r="V1538" s="326" t="s">
        <v>10</v>
      </c>
    </row>
    <row r="1539" spans="1:23" s="232" customFormat="1" ht="80.5">
      <c r="A1539" s="325">
        <v>10005559</v>
      </c>
      <c r="B1539" s="283" t="s">
        <v>210</v>
      </c>
      <c r="C1539" s="234" t="s">
        <v>14525</v>
      </c>
      <c r="D1539" s="234" t="s">
        <v>14526</v>
      </c>
      <c r="E1539" s="283" t="s">
        <v>14527</v>
      </c>
      <c r="F1539" s="234" t="s">
        <v>14528</v>
      </c>
      <c r="G1539" s="283" t="s">
        <v>14529</v>
      </c>
      <c r="H1539" s="397" t="s">
        <v>14530</v>
      </c>
      <c r="I1539" s="283">
        <v>78000000</v>
      </c>
      <c r="J1539" s="234" t="s">
        <v>2911</v>
      </c>
      <c r="K1539" s="234" t="s">
        <v>2912</v>
      </c>
      <c r="L1539" s="283">
        <v>78060000</v>
      </c>
      <c r="M1539" s="234" t="s">
        <v>14508</v>
      </c>
      <c r="N1539" s="234" t="s">
        <v>14509</v>
      </c>
      <c r="O1539" s="283">
        <v>78060100</v>
      </c>
      <c r="P1539" s="234" t="s">
        <v>14508</v>
      </c>
      <c r="Q1539" s="234" t="s">
        <v>14509</v>
      </c>
      <c r="R1539" s="234" t="s">
        <v>14531</v>
      </c>
      <c r="S1539" s="234" t="s">
        <v>2917</v>
      </c>
      <c r="T1539" s="234" t="s">
        <v>14511</v>
      </c>
      <c r="U1539" s="234" t="s">
        <v>14511</v>
      </c>
      <c r="V1539" s="326" t="s">
        <v>10</v>
      </c>
    </row>
    <row r="1540" spans="1:23" s="232" customFormat="1" ht="69">
      <c r="A1540" s="325">
        <v>10005567</v>
      </c>
      <c r="B1540" s="283" t="s">
        <v>210</v>
      </c>
      <c r="C1540" s="234" t="s">
        <v>14533</v>
      </c>
      <c r="D1540" s="234" t="s">
        <v>14534</v>
      </c>
      <c r="E1540" s="283" t="s">
        <v>14535</v>
      </c>
      <c r="F1540" s="234" t="s">
        <v>14536</v>
      </c>
      <c r="G1540" s="283" t="s">
        <v>14537</v>
      </c>
      <c r="H1540" s="397" t="s">
        <v>14538</v>
      </c>
      <c r="I1540" s="283">
        <v>78000000</v>
      </c>
      <c r="J1540" s="234" t="s">
        <v>2911</v>
      </c>
      <c r="K1540" s="234" t="s">
        <v>2912</v>
      </c>
      <c r="L1540" s="283">
        <v>78020000</v>
      </c>
      <c r="M1540" s="234" t="s">
        <v>2913</v>
      </c>
      <c r="N1540" s="234" t="s">
        <v>2914</v>
      </c>
      <c r="O1540" s="283">
        <v>78020500</v>
      </c>
      <c r="P1540" s="234" t="s">
        <v>2930</v>
      </c>
      <c r="Q1540" s="234" t="s">
        <v>2931</v>
      </c>
      <c r="R1540" s="234" t="s">
        <v>1823</v>
      </c>
      <c r="S1540" s="234" t="s">
        <v>2917</v>
      </c>
      <c r="T1540" s="234" t="s">
        <v>2918</v>
      </c>
      <c r="U1540" s="234" t="s">
        <v>2933</v>
      </c>
      <c r="V1540" s="326" t="s">
        <v>10</v>
      </c>
    </row>
    <row r="1541" spans="1:23" s="232" customFormat="1" ht="80.5">
      <c r="A1541" s="325">
        <v>10005568</v>
      </c>
      <c r="B1541" s="283" t="s">
        <v>210</v>
      </c>
      <c r="C1541" s="234" t="s">
        <v>14539</v>
      </c>
      <c r="D1541" s="234" t="s">
        <v>14539</v>
      </c>
      <c r="E1541" s="234" t="s">
        <v>14540</v>
      </c>
      <c r="F1541" s="234" t="s">
        <v>14541</v>
      </c>
      <c r="G1541" s="234" t="s">
        <v>14542</v>
      </c>
      <c r="H1541" s="397" t="s">
        <v>14543</v>
      </c>
      <c r="I1541" s="283">
        <v>78000000</v>
      </c>
      <c r="J1541" s="234" t="s">
        <v>2911</v>
      </c>
      <c r="K1541" s="234" t="s">
        <v>2912</v>
      </c>
      <c r="L1541" s="283">
        <v>78020000</v>
      </c>
      <c r="M1541" s="234" t="s">
        <v>2913</v>
      </c>
      <c r="N1541" s="234" t="s">
        <v>2914</v>
      </c>
      <c r="O1541" s="283">
        <v>78020600</v>
      </c>
      <c r="P1541" s="234" t="s">
        <v>2920</v>
      </c>
      <c r="Q1541" s="234" t="s">
        <v>2921</v>
      </c>
      <c r="R1541" s="234" t="s">
        <v>14544</v>
      </c>
      <c r="S1541" s="234" t="s">
        <v>2917</v>
      </c>
      <c r="T1541" s="234" t="s">
        <v>2918</v>
      </c>
      <c r="U1541" s="234" t="s">
        <v>2922</v>
      </c>
      <c r="V1541" s="326" t="s">
        <v>10</v>
      </c>
    </row>
    <row r="1542" spans="1:23" s="232" customFormat="1" ht="92">
      <c r="A1542" s="325">
        <v>10005570</v>
      </c>
      <c r="B1542" s="283" t="s">
        <v>210</v>
      </c>
      <c r="C1542" s="234" t="s">
        <v>14545</v>
      </c>
      <c r="D1542" s="234" t="s">
        <v>14546</v>
      </c>
      <c r="E1542" s="234" t="s">
        <v>14547</v>
      </c>
      <c r="F1542" s="397" t="s">
        <v>14548</v>
      </c>
      <c r="G1542" s="234" t="s">
        <v>14549</v>
      </c>
      <c r="H1542" s="234" t="s">
        <v>14550</v>
      </c>
      <c r="I1542" s="283">
        <v>78000000</v>
      </c>
      <c r="J1542" s="234" t="s">
        <v>2911</v>
      </c>
      <c r="K1542" s="234" t="s">
        <v>2912</v>
      </c>
      <c r="L1542" s="283">
        <v>78020000</v>
      </c>
      <c r="M1542" s="234" t="s">
        <v>2913</v>
      </c>
      <c r="N1542" s="234" t="s">
        <v>2914</v>
      </c>
      <c r="O1542" s="283">
        <v>78020600</v>
      </c>
      <c r="P1542" s="234" t="s">
        <v>2920</v>
      </c>
      <c r="Q1542" s="234" t="s">
        <v>2921</v>
      </c>
      <c r="R1542" s="234" t="s">
        <v>14551</v>
      </c>
      <c r="S1542" s="234" t="s">
        <v>2917</v>
      </c>
      <c r="T1542" s="234" t="s">
        <v>2918</v>
      </c>
      <c r="U1542" s="234" t="s">
        <v>2922</v>
      </c>
      <c r="V1542" s="326" t="s">
        <v>10</v>
      </c>
    </row>
    <row r="1543" spans="1:23" s="232" customFormat="1" ht="103.5">
      <c r="A1543" s="325">
        <v>10005572</v>
      </c>
      <c r="B1543" s="283" t="s">
        <v>210</v>
      </c>
      <c r="C1543" s="234" t="s">
        <v>14553</v>
      </c>
      <c r="D1543" s="234" t="s">
        <v>14554</v>
      </c>
      <c r="E1543" s="234" t="s">
        <v>14555</v>
      </c>
      <c r="F1543" s="397" t="s">
        <v>14556</v>
      </c>
      <c r="G1543" s="234" t="s">
        <v>14557</v>
      </c>
      <c r="H1543" s="234" t="s">
        <v>14558</v>
      </c>
      <c r="I1543" s="283">
        <v>78000000</v>
      </c>
      <c r="J1543" s="234" t="s">
        <v>2911</v>
      </c>
      <c r="K1543" s="234" t="s">
        <v>2912</v>
      </c>
      <c r="L1543" s="283">
        <v>78020000</v>
      </c>
      <c r="M1543" s="234" t="s">
        <v>2913</v>
      </c>
      <c r="N1543" s="234" t="s">
        <v>2914</v>
      </c>
      <c r="O1543" s="283">
        <v>78020500</v>
      </c>
      <c r="P1543" s="234" t="s">
        <v>2930</v>
      </c>
      <c r="Q1543" s="234" t="s">
        <v>2931</v>
      </c>
      <c r="R1543" s="234" t="s">
        <v>14559</v>
      </c>
      <c r="S1543" s="234" t="s">
        <v>2917</v>
      </c>
      <c r="T1543" s="234" t="s">
        <v>2918</v>
      </c>
      <c r="U1543" s="234" t="s">
        <v>2933</v>
      </c>
      <c r="V1543" s="326" t="s">
        <v>10</v>
      </c>
    </row>
    <row r="1544" spans="1:23" s="232" customFormat="1" ht="92">
      <c r="A1544" s="325">
        <v>10005575</v>
      </c>
      <c r="B1544" s="283" t="s">
        <v>214</v>
      </c>
      <c r="C1544" s="234" t="s">
        <v>14561</v>
      </c>
      <c r="D1544" s="234" t="s">
        <v>14562</v>
      </c>
      <c r="E1544" s="234" t="s">
        <v>14563</v>
      </c>
      <c r="F1544" s="397" t="s">
        <v>14564</v>
      </c>
      <c r="G1544" s="234" t="s">
        <v>14565</v>
      </c>
      <c r="H1544" s="397" t="s">
        <v>14566</v>
      </c>
      <c r="I1544" s="283">
        <v>78000000</v>
      </c>
      <c r="J1544" s="234" t="s">
        <v>2911</v>
      </c>
      <c r="K1544" s="234" t="s">
        <v>2912</v>
      </c>
      <c r="L1544" s="283">
        <v>78020000</v>
      </c>
      <c r="M1544" s="234" t="s">
        <v>2913</v>
      </c>
      <c r="N1544" s="234" t="s">
        <v>2914</v>
      </c>
      <c r="O1544" s="283">
        <v>78020600</v>
      </c>
      <c r="P1544" s="234" t="s">
        <v>2920</v>
      </c>
      <c r="Q1544" s="234" t="s">
        <v>2921</v>
      </c>
      <c r="R1544" s="234" t="s">
        <v>14567</v>
      </c>
      <c r="S1544" s="234" t="s">
        <v>2917</v>
      </c>
      <c r="T1544" s="234" t="s">
        <v>2918</v>
      </c>
      <c r="U1544" s="234" t="s">
        <v>2922</v>
      </c>
      <c r="V1544" s="326" t="s">
        <v>10</v>
      </c>
    </row>
    <row r="1545" spans="1:23" s="232" customFormat="1" ht="80.5">
      <c r="A1545" s="325">
        <v>10005625</v>
      </c>
      <c r="B1545" s="283" t="s">
        <v>210</v>
      </c>
      <c r="C1545" s="234" t="s">
        <v>14573</v>
      </c>
      <c r="D1545" s="234" t="s">
        <v>14574</v>
      </c>
      <c r="E1545" s="234" t="s">
        <v>14575</v>
      </c>
      <c r="F1545" s="397" t="s">
        <v>14576</v>
      </c>
      <c r="G1545" s="234" t="s">
        <v>14577</v>
      </c>
      <c r="H1545" s="234" t="s">
        <v>14578</v>
      </c>
      <c r="I1545" s="283">
        <v>89000000</v>
      </c>
      <c r="J1545" s="234" t="s">
        <v>14307</v>
      </c>
      <c r="K1545" s="234" t="s">
        <v>14308</v>
      </c>
      <c r="L1545" s="283">
        <v>89020000</v>
      </c>
      <c r="M1545" s="234" t="s">
        <v>14307</v>
      </c>
      <c r="N1545" s="234" t="s">
        <v>14308</v>
      </c>
      <c r="O1545" s="283">
        <v>89020200</v>
      </c>
      <c r="P1545" s="234" t="s">
        <v>14363</v>
      </c>
      <c r="Q1545" s="234" t="s">
        <v>14364</v>
      </c>
      <c r="R1545" s="234" t="s">
        <v>14579</v>
      </c>
      <c r="S1545" s="234" t="s">
        <v>14311</v>
      </c>
      <c r="T1545" s="234" t="s">
        <v>14311</v>
      </c>
      <c r="U1545" s="234" t="s">
        <v>14366</v>
      </c>
      <c r="V1545" s="326" t="s">
        <v>10</v>
      </c>
    </row>
    <row r="1546" spans="1:23" s="232" customFormat="1" ht="103.5">
      <c r="A1546" s="325">
        <v>10005626</v>
      </c>
      <c r="B1546" s="283" t="s">
        <v>214</v>
      </c>
      <c r="C1546" s="234" t="s">
        <v>14580</v>
      </c>
      <c r="D1546" s="234" t="s">
        <v>14581</v>
      </c>
      <c r="E1546" s="234" t="s">
        <v>14582</v>
      </c>
      <c r="F1546" s="397" t="s">
        <v>14583</v>
      </c>
      <c r="G1546" s="234" t="s">
        <v>14584</v>
      </c>
      <c r="H1546" s="397" t="s">
        <v>14585</v>
      </c>
      <c r="I1546" s="283">
        <v>85000000</v>
      </c>
      <c r="J1546" s="234" t="s">
        <v>14586</v>
      </c>
      <c r="K1546" s="234" t="s">
        <v>14587</v>
      </c>
      <c r="L1546" s="283">
        <v>85010000</v>
      </c>
      <c r="M1546" s="234" t="s">
        <v>14586</v>
      </c>
      <c r="N1546" s="234" t="s">
        <v>14588</v>
      </c>
      <c r="O1546" s="283">
        <v>85010200</v>
      </c>
      <c r="P1546" s="234" t="s">
        <v>14589</v>
      </c>
      <c r="Q1546" s="234" t="s">
        <v>14590</v>
      </c>
      <c r="R1546" s="234" t="s">
        <v>14591</v>
      </c>
      <c r="S1546" s="234" t="s">
        <v>14592</v>
      </c>
      <c r="T1546" s="234" t="s">
        <v>14592</v>
      </c>
      <c r="U1546" s="234" t="s">
        <v>14593</v>
      </c>
      <c r="V1546" s="326" t="s">
        <v>10</v>
      </c>
    </row>
    <row r="1547" spans="1:23" s="232" customFormat="1" ht="92">
      <c r="A1547" s="325">
        <v>10005627</v>
      </c>
      <c r="B1547" s="283" t="s">
        <v>214</v>
      </c>
      <c r="C1547" s="234" t="s">
        <v>14594</v>
      </c>
      <c r="D1547" s="234" t="s">
        <v>14595</v>
      </c>
      <c r="E1547" s="234" t="s">
        <v>14596</v>
      </c>
      <c r="F1547" s="397" t="s">
        <v>14597</v>
      </c>
      <c r="G1547" s="234" t="s">
        <v>14598</v>
      </c>
      <c r="H1547" s="397" t="s">
        <v>14599</v>
      </c>
      <c r="I1547" s="283">
        <v>85000000</v>
      </c>
      <c r="J1547" s="234" t="s">
        <v>14586</v>
      </c>
      <c r="K1547" s="234" t="s">
        <v>14587</v>
      </c>
      <c r="L1547" s="283">
        <v>85010000</v>
      </c>
      <c r="M1547" s="234" t="s">
        <v>14586</v>
      </c>
      <c r="N1547" s="234" t="s">
        <v>14588</v>
      </c>
      <c r="O1547" s="283">
        <v>85010200</v>
      </c>
      <c r="P1547" s="234" t="s">
        <v>14589</v>
      </c>
      <c r="Q1547" s="234" t="s">
        <v>14590</v>
      </c>
      <c r="R1547" s="234" t="s">
        <v>14600</v>
      </c>
      <c r="S1547" s="234" t="s">
        <v>14592</v>
      </c>
      <c r="T1547" s="234" t="s">
        <v>14592</v>
      </c>
      <c r="U1547" s="234" t="s">
        <v>14593</v>
      </c>
      <c r="V1547" s="326" t="s">
        <v>10</v>
      </c>
    </row>
    <row r="1548" spans="1:23" s="232" customFormat="1" ht="46">
      <c r="A1548" s="325">
        <v>10005631</v>
      </c>
      <c r="B1548" s="283" t="s">
        <v>214</v>
      </c>
      <c r="C1548" s="234" t="s">
        <v>14603</v>
      </c>
      <c r="D1548" s="234" t="s">
        <v>14604</v>
      </c>
      <c r="E1548" s="234" t="s">
        <v>14605</v>
      </c>
      <c r="F1548" s="397" t="s">
        <v>14606</v>
      </c>
      <c r="G1548" s="234" t="s">
        <v>14607</v>
      </c>
      <c r="H1548" s="397" t="s">
        <v>14608</v>
      </c>
      <c r="I1548" s="283">
        <v>85000000</v>
      </c>
      <c r="J1548" s="234" t="s">
        <v>14586</v>
      </c>
      <c r="K1548" s="234" t="s">
        <v>14587</v>
      </c>
      <c r="L1548" s="283">
        <v>85010000</v>
      </c>
      <c r="M1548" s="234" t="s">
        <v>14586</v>
      </c>
      <c r="N1548" s="234" t="s">
        <v>14588</v>
      </c>
      <c r="O1548" s="283">
        <v>85010200</v>
      </c>
      <c r="P1548" s="234" t="s">
        <v>14589</v>
      </c>
      <c r="Q1548" s="234" t="s">
        <v>14590</v>
      </c>
      <c r="R1548" s="234" t="s">
        <v>14609</v>
      </c>
      <c r="S1548" s="234" t="s">
        <v>14592</v>
      </c>
      <c r="T1548" s="234" t="s">
        <v>14592</v>
      </c>
      <c r="U1548" s="234" t="s">
        <v>14593</v>
      </c>
      <c r="V1548" s="326" t="s">
        <v>10</v>
      </c>
    </row>
    <row r="1549" spans="1:23" s="232" customFormat="1" ht="80.5">
      <c r="A1549" s="325">
        <v>10005633</v>
      </c>
      <c r="B1549" s="283" t="s">
        <v>210</v>
      </c>
      <c r="C1549" s="234" t="s">
        <v>14611</v>
      </c>
      <c r="D1549" s="234" t="s">
        <v>14612</v>
      </c>
      <c r="E1549" s="234" t="s">
        <v>14613</v>
      </c>
      <c r="F1549" s="397" t="s">
        <v>14614</v>
      </c>
      <c r="G1549" s="234" t="s">
        <v>14615</v>
      </c>
      <c r="H1549" s="397" t="s">
        <v>14616</v>
      </c>
      <c r="I1549" s="283">
        <v>78000000</v>
      </c>
      <c r="J1549" s="234" t="s">
        <v>2911</v>
      </c>
      <c r="K1549" s="234" t="s">
        <v>2912</v>
      </c>
      <c r="L1549" s="283">
        <v>78030000</v>
      </c>
      <c r="M1549" s="234" t="s">
        <v>2940</v>
      </c>
      <c r="N1549" s="234" t="s">
        <v>2941</v>
      </c>
      <c r="O1549" s="283">
        <v>78030100</v>
      </c>
      <c r="P1549" s="234" t="s">
        <v>14499</v>
      </c>
      <c r="Q1549" s="234" t="s">
        <v>14500</v>
      </c>
      <c r="R1549" s="234" t="s">
        <v>14617</v>
      </c>
      <c r="S1549" s="234" t="s">
        <v>2917</v>
      </c>
      <c r="T1549" s="234" t="s">
        <v>2945</v>
      </c>
      <c r="U1549" s="234" t="s">
        <v>14501</v>
      </c>
      <c r="V1549" s="326" t="s">
        <v>10</v>
      </c>
      <c r="W1549" s="4"/>
    </row>
    <row r="1550" spans="1:23" s="232" customFormat="1" ht="57.5">
      <c r="A1550" s="325">
        <v>10005634</v>
      </c>
      <c r="B1550" s="283" t="s">
        <v>210</v>
      </c>
      <c r="C1550" s="234" t="s">
        <v>14618</v>
      </c>
      <c r="D1550" s="234" t="s">
        <v>14618</v>
      </c>
      <c r="E1550" s="283" t="s">
        <v>14619</v>
      </c>
      <c r="F1550" s="397" t="s">
        <v>14620</v>
      </c>
      <c r="G1550" s="234" t="s">
        <v>14621</v>
      </c>
      <c r="H1550" s="397" t="s">
        <v>14622</v>
      </c>
      <c r="I1550" s="283">
        <v>78000000</v>
      </c>
      <c r="J1550" s="234" t="s">
        <v>2911</v>
      </c>
      <c r="K1550" s="234" t="s">
        <v>2912</v>
      </c>
      <c r="L1550" s="283">
        <v>78030000</v>
      </c>
      <c r="M1550" s="234" t="s">
        <v>2940</v>
      </c>
      <c r="N1550" s="234" t="s">
        <v>2941</v>
      </c>
      <c r="O1550" s="283">
        <v>78030100</v>
      </c>
      <c r="P1550" s="234" t="s">
        <v>14499</v>
      </c>
      <c r="Q1550" s="234" t="s">
        <v>14500</v>
      </c>
      <c r="R1550" s="234" t="s">
        <v>14623</v>
      </c>
      <c r="S1550" s="234" t="s">
        <v>2917</v>
      </c>
      <c r="T1550" s="234" t="s">
        <v>2945</v>
      </c>
      <c r="U1550" s="234" t="s">
        <v>14501</v>
      </c>
      <c r="V1550" s="326" t="s">
        <v>10</v>
      </c>
      <c r="W1550" s="4"/>
    </row>
    <row r="1551" spans="1:23" s="232" customFormat="1" ht="57.5">
      <c r="A1551" s="325">
        <v>10005636</v>
      </c>
      <c r="B1551" s="283" t="s">
        <v>210</v>
      </c>
      <c r="C1551" s="234" t="s">
        <v>14628</v>
      </c>
      <c r="D1551" s="234" t="s">
        <v>2475</v>
      </c>
      <c r="E1551" s="234" t="s">
        <v>14629</v>
      </c>
      <c r="F1551" s="234" t="s">
        <v>14630</v>
      </c>
      <c r="G1551" s="234" t="s">
        <v>14631</v>
      </c>
      <c r="H1551" s="397" t="s">
        <v>14632</v>
      </c>
      <c r="I1551" s="283">
        <v>78000000</v>
      </c>
      <c r="J1551" s="234" t="s">
        <v>2911</v>
      </c>
      <c r="K1551" s="234" t="s">
        <v>2912</v>
      </c>
      <c r="L1551" s="283">
        <v>78030000</v>
      </c>
      <c r="M1551" s="234" t="s">
        <v>2940</v>
      </c>
      <c r="N1551" s="234" t="s">
        <v>2941</v>
      </c>
      <c r="O1551" s="283">
        <v>78030200</v>
      </c>
      <c r="P1551" s="234" t="s">
        <v>14625</v>
      </c>
      <c r="Q1551" s="234" t="s">
        <v>14626</v>
      </c>
      <c r="R1551" s="234" t="s">
        <v>14633</v>
      </c>
      <c r="S1551" s="234" t="s">
        <v>2917</v>
      </c>
      <c r="T1551" s="234" t="s">
        <v>2945</v>
      </c>
      <c r="U1551" s="234" t="s">
        <v>14627</v>
      </c>
      <c r="V1551" s="326" t="s">
        <v>10</v>
      </c>
      <c r="W1551" s="4"/>
    </row>
    <row r="1552" spans="1:23" s="232" customFormat="1" ht="57.5">
      <c r="A1552" s="325">
        <v>10005637</v>
      </c>
      <c r="B1552" s="283" t="s">
        <v>210</v>
      </c>
      <c r="C1552" s="234" t="s">
        <v>14634</v>
      </c>
      <c r="D1552" s="234" t="s">
        <v>14635</v>
      </c>
      <c r="E1552" s="234" t="s">
        <v>14636</v>
      </c>
      <c r="F1552" s="234" t="s">
        <v>14637</v>
      </c>
      <c r="G1552" s="234" t="s">
        <v>14638</v>
      </c>
      <c r="H1552" s="397" t="s">
        <v>14639</v>
      </c>
      <c r="I1552" s="283">
        <v>78000000</v>
      </c>
      <c r="J1552" s="234" t="s">
        <v>2911</v>
      </c>
      <c r="K1552" s="234" t="s">
        <v>2912</v>
      </c>
      <c r="L1552" s="283">
        <v>78030000</v>
      </c>
      <c r="M1552" s="234" t="s">
        <v>2940</v>
      </c>
      <c r="N1552" s="234" t="s">
        <v>2941</v>
      </c>
      <c r="O1552" s="283">
        <v>78030200</v>
      </c>
      <c r="P1552" s="234" t="s">
        <v>14625</v>
      </c>
      <c r="Q1552" s="234" t="s">
        <v>14626</v>
      </c>
      <c r="R1552" s="234" t="s">
        <v>14640</v>
      </c>
      <c r="S1552" s="234" t="s">
        <v>2917</v>
      </c>
      <c r="T1552" s="234" t="s">
        <v>2945</v>
      </c>
      <c r="U1552" s="234" t="s">
        <v>14627</v>
      </c>
      <c r="V1552" s="326" t="s">
        <v>10</v>
      </c>
      <c r="W1552" s="4"/>
    </row>
    <row r="1553" spans="1:23" s="232" customFormat="1" ht="80.5">
      <c r="A1553" s="325">
        <v>10005638</v>
      </c>
      <c r="B1553" s="283" t="s">
        <v>210</v>
      </c>
      <c r="C1553" s="234" t="s">
        <v>14641</v>
      </c>
      <c r="D1553" s="234" t="s">
        <v>14642</v>
      </c>
      <c r="E1553" s="234" t="s">
        <v>14643</v>
      </c>
      <c r="F1553" s="397" t="s">
        <v>14644</v>
      </c>
      <c r="G1553" s="234" t="s">
        <v>14645</v>
      </c>
      <c r="H1553" s="234" t="s">
        <v>14646</v>
      </c>
      <c r="I1553" s="283">
        <v>78000000</v>
      </c>
      <c r="J1553" s="234" t="s">
        <v>2911</v>
      </c>
      <c r="K1553" s="234" t="s">
        <v>2912</v>
      </c>
      <c r="L1553" s="283">
        <v>78030000</v>
      </c>
      <c r="M1553" s="234" t="s">
        <v>2940</v>
      </c>
      <c r="N1553" s="234" t="s">
        <v>2941</v>
      </c>
      <c r="O1553" s="283">
        <v>78030200</v>
      </c>
      <c r="P1553" s="234" t="s">
        <v>14625</v>
      </c>
      <c r="Q1553" s="234" t="s">
        <v>14626</v>
      </c>
      <c r="R1553" s="234" t="s">
        <v>14647</v>
      </c>
      <c r="S1553" s="234" t="s">
        <v>2917</v>
      </c>
      <c r="T1553" s="234" t="s">
        <v>2945</v>
      </c>
      <c r="U1553" s="234" t="s">
        <v>14627</v>
      </c>
      <c r="V1553" s="326" t="s">
        <v>10</v>
      </c>
      <c r="W1553" s="4"/>
    </row>
    <row r="1554" spans="1:23" s="232" customFormat="1" ht="92">
      <c r="A1554" s="325">
        <v>10005639</v>
      </c>
      <c r="B1554" s="283" t="s">
        <v>210</v>
      </c>
      <c r="C1554" s="234" t="s">
        <v>14648</v>
      </c>
      <c r="D1554" s="234" t="s">
        <v>2476</v>
      </c>
      <c r="E1554" s="234" t="s">
        <v>14649</v>
      </c>
      <c r="F1554" s="397" t="s">
        <v>14650</v>
      </c>
      <c r="G1554" s="234" t="s">
        <v>14651</v>
      </c>
      <c r="H1554" s="397" t="s">
        <v>14652</v>
      </c>
      <c r="I1554" s="283">
        <v>78000000</v>
      </c>
      <c r="J1554" s="234" t="s">
        <v>2911</v>
      </c>
      <c r="K1554" s="234" t="s">
        <v>2912</v>
      </c>
      <c r="L1554" s="283">
        <v>78030000</v>
      </c>
      <c r="M1554" s="234" t="s">
        <v>2940</v>
      </c>
      <c r="N1554" s="234" t="s">
        <v>2941</v>
      </c>
      <c r="O1554" s="283">
        <v>78030300</v>
      </c>
      <c r="P1554" s="234" t="s">
        <v>2942</v>
      </c>
      <c r="Q1554" s="234" t="s">
        <v>2943</v>
      </c>
      <c r="R1554" s="234" t="s">
        <v>14653</v>
      </c>
      <c r="S1554" s="234" t="s">
        <v>2917</v>
      </c>
      <c r="T1554" s="234" t="s">
        <v>2945</v>
      </c>
      <c r="U1554" s="234" t="s">
        <v>2946</v>
      </c>
      <c r="V1554" s="326" t="s">
        <v>10</v>
      </c>
      <c r="W1554" s="4"/>
    </row>
    <row r="1555" spans="1:23" s="232" customFormat="1" ht="92">
      <c r="A1555" s="325">
        <v>10005640</v>
      </c>
      <c r="B1555" s="283" t="s">
        <v>210</v>
      </c>
      <c r="C1555" s="234" t="s">
        <v>14654</v>
      </c>
      <c r="D1555" s="234" t="s">
        <v>14655</v>
      </c>
      <c r="E1555" s="234" t="s">
        <v>14656</v>
      </c>
      <c r="F1555" s="397" t="s">
        <v>14657</v>
      </c>
      <c r="G1555" s="234" t="s">
        <v>14658</v>
      </c>
      <c r="H1555" s="234" t="s">
        <v>14659</v>
      </c>
      <c r="I1555" s="283">
        <v>78000000</v>
      </c>
      <c r="J1555" s="234" t="s">
        <v>2911</v>
      </c>
      <c r="K1555" s="234" t="s">
        <v>2912</v>
      </c>
      <c r="L1555" s="283">
        <v>78030000</v>
      </c>
      <c r="M1555" s="234" t="s">
        <v>2940</v>
      </c>
      <c r="N1555" s="234" t="s">
        <v>2941</v>
      </c>
      <c r="O1555" s="283">
        <v>78030300</v>
      </c>
      <c r="P1555" s="234" t="s">
        <v>2942</v>
      </c>
      <c r="Q1555" s="234" t="s">
        <v>2943</v>
      </c>
      <c r="R1555" s="234" t="s">
        <v>14660</v>
      </c>
      <c r="S1555" s="234" t="s">
        <v>2917</v>
      </c>
      <c r="T1555" s="234" t="s">
        <v>2945</v>
      </c>
      <c r="U1555" s="234" t="s">
        <v>2946</v>
      </c>
      <c r="V1555" s="326" t="s">
        <v>10</v>
      </c>
      <c r="W1555" s="4"/>
    </row>
    <row r="1556" spans="1:23" s="232" customFormat="1" ht="92">
      <c r="A1556" s="325">
        <v>10005641</v>
      </c>
      <c r="B1556" s="283" t="s">
        <v>210</v>
      </c>
      <c r="C1556" s="234" t="s">
        <v>14661</v>
      </c>
      <c r="D1556" s="234" t="s">
        <v>2477</v>
      </c>
      <c r="E1556" s="234" t="s">
        <v>14662</v>
      </c>
      <c r="F1556" s="234" t="s">
        <v>14663</v>
      </c>
      <c r="G1556" s="234" t="s">
        <v>14664</v>
      </c>
      <c r="H1556" s="397" t="s">
        <v>14665</v>
      </c>
      <c r="I1556" s="283">
        <v>78000000</v>
      </c>
      <c r="J1556" s="234" t="s">
        <v>2911</v>
      </c>
      <c r="K1556" s="234" t="s">
        <v>2912</v>
      </c>
      <c r="L1556" s="283">
        <v>78030000</v>
      </c>
      <c r="M1556" s="234" t="s">
        <v>2940</v>
      </c>
      <c r="N1556" s="234" t="s">
        <v>2941</v>
      </c>
      <c r="O1556" s="283">
        <v>78030300</v>
      </c>
      <c r="P1556" s="234" t="s">
        <v>2942</v>
      </c>
      <c r="Q1556" s="234" t="s">
        <v>2943</v>
      </c>
      <c r="R1556" s="234" t="s">
        <v>14666</v>
      </c>
      <c r="S1556" s="234" t="s">
        <v>2917</v>
      </c>
      <c r="T1556" s="234" t="s">
        <v>2945</v>
      </c>
      <c r="U1556" s="234" t="s">
        <v>2946</v>
      </c>
      <c r="V1556" s="326" t="s">
        <v>10</v>
      </c>
      <c r="W1556" s="4"/>
    </row>
    <row r="1557" spans="1:23" s="232" customFormat="1" ht="57.5">
      <c r="A1557" s="325">
        <v>10005643</v>
      </c>
      <c r="B1557" s="283" t="s">
        <v>210</v>
      </c>
      <c r="C1557" s="234" t="s">
        <v>14670</v>
      </c>
      <c r="D1557" s="234" t="s">
        <v>14671</v>
      </c>
      <c r="E1557" s="234" t="s">
        <v>14672</v>
      </c>
      <c r="F1557" s="234" t="s">
        <v>14673</v>
      </c>
      <c r="G1557" s="234" t="s">
        <v>14674</v>
      </c>
      <c r="H1557" s="397" t="s">
        <v>14675</v>
      </c>
      <c r="I1557" s="283">
        <v>78000000</v>
      </c>
      <c r="J1557" s="234" t="s">
        <v>2911</v>
      </c>
      <c r="K1557" s="234" t="s">
        <v>2912</v>
      </c>
      <c r="L1557" s="283">
        <v>78030000</v>
      </c>
      <c r="M1557" s="234" t="s">
        <v>2940</v>
      </c>
      <c r="N1557" s="234" t="s">
        <v>2941</v>
      </c>
      <c r="O1557" s="283">
        <v>78030400</v>
      </c>
      <c r="P1557" s="234" t="s">
        <v>14667</v>
      </c>
      <c r="Q1557" s="234" t="s">
        <v>14668</v>
      </c>
      <c r="R1557" s="234" t="s">
        <v>14676</v>
      </c>
      <c r="S1557" s="234" t="s">
        <v>2917</v>
      </c>
      <c r="T1557" s="234" t="s">
        <v>2945</v>
      </c>
      <c r="U1557" s="234" t="s">
        <v>14669</v>
      </c>
      <c r="V1557" s="326" t="s">
        <v>10</v>
      </c>
      <c r="W1557" s="4"/>
    </row>
    <row r="1558" spans="1:23" s="232" customFormat="1" ht="92">
      <c r="A1558" s="325">
        <v>10005644</v>
      </c>
      <c r="B1558" s="283" t="s">
        <v>210</v>
      </c>
      <c r="C1558" s="234" t="s">
        <v>14677</v>
      </c>
      <c r="D1558" s="234" t="s">
        <v>14678</v>
      </c>
      <c r="E1558" s="234" t="s">
        <v>14679</v>
      </c>
      <c r="F1558" s="234" t="s">
        <v>14680</v>
      </c>
      <c r="G1558" s="234" t="s">
        <v>14681</v>
      </c>
      <c r="H1558" s="397" t="s">
        <v>14682</v>
      </c>
      <c r="I1558" s="283">
        <v>78000000</v>
      </c>
      <c r="J1558" s="234" t="s">
        <v>2911</v>
      </c>
      <c r="K1558" s="234" t="s">
        <v>2912</v>
      </c>
      <c r="L1558" s="283">
        <v>78030000</v>
      </c>
      <c r="M1558" s="234" t="s">
        <v>2940</v>
      </c>
      <c r="N1558" s="234" t="s">
        <v>2941</v>
      </c>
      <c r="O1558" s="283">
        <v>78030300</v>
      </c>
      <c r="P1558" s="234" t="s">
        <v>2942</v>
      </c>
      <c r="Q1558" s="234" t="s">
        <v>2943</v>
      </c>
      <c r="R1558" s="234" t="s">
        <v>14683</v>
      </c>
      <c r="S1558" s="234" t="s">
        <v>2917</v>
      </c>
      <c r="T1558" s="234" t="s">
        <v>2945</v>
      </c>
      <c r="U1558" s="234" t="s">
        <v>2946</v>
      </c>
      <c r="V1558" s="326" t="s">
        <v>10</v>
      </c>
      <c r="W1558" s="4"/>
    </row>
    <row r="1559" spans="1:23" s="232" customFormat="1" ht="126.5">
      <c r="A1559" s="325">
        <v>10005645</v>
      </c>
      <c r="B1559" s="283" t="s">
        <v>210</v>
      </c>
      <c r="C1559" s="234" t="s">
        <v>14684</v>
      </c>
      <c r="D1559" s="234" t="s">
        <v>14685</v>
      </c>
      <c r="E1559" s="234" t="s">
        <v>14686</v>
      </c>
      <c r="F1559" s="397" t="s">
        <v>14687</v>
      </c>
      <c r="G1559" s="234" t="s">
        <v>11701</v>
      </c>
      <c r="H1559" s="234" t="s">
        <v>11702</v>
      </c>
      <c r="I1559" s="283">
        <v>80000000</v>
      </c>
      <c r="J1559" s="234" t="s">
        <v>8540</v>
      </c>
      <c r="K1559" s="234" t="s">
        <v>8541</v>
      </c>
      <c r="L1559" s="283">
        <v>80010000</v>
      </c>
      <c r="M1559" s="234" t="s">
        <v>8540</v>
      </c>
      <c r="N1559" s="234" t="s">
        <v>8541</v>
      </c>
      <c r="O1559" s="283">
        <v>80012300</v>
      </c>
      <c r="P1559" s="234" t="s">
        <v>14684</v>
      </c>
      <c r="Q1559" s="234" t="s">
        <v>14688</v>
      </c>
      <c r="R1559" s="234" t="s">
        <v>14689</v>
      </c>
      <c r="S1559" s="234" t="s">
        <v>8542</v>
      </c>
      <c r="T1559" s="234" t="s">
        <v>8542</v>
      </c>
      <c r="U1559" s="234" t="s">
        <v>14689</v>
      </c>
      <c r="V1559" s="326" t="s">
        <v>10</v>
      </c>
    </row>
    <row r="1560" spans="1:23" s="232" customFormat="1" ht="46">
      <c r="A1560" s="325">
        <v>10005646</v>
      </c>
      <c r="B1560" s="283" t="s">
        <v>214</v>
      </c>
      <c r="C1560" s="234" t="s">
        <v>14690</v>
      </c>
      <c r="D1560" s="234" t="s">
        <v>14691</v>
      </c>
      <c r="E1560" s="234" t="s">
        <v>14692</v>
      </c>
      <c r="F1560" s="397" t="s">
        <v>14693</v>
      </c>
      <c r="G1560" s="234" t="s">
        <v>14694</v>
      </c>
      <c r="H1560" s="397" t="s">
        <v>14695</v>
      </c>
      <c r="I1560" s="283">
        <v>85000000</v>
      </c>
      <c r="J1560" s="234" t="s">
        <v>14586</v>
      </c>
      <c r="K1560" s="234" t="s">
        <v>14587</v>
      </c>
      <c r="L1560" s="283">
        <v>85010000</v>
      </c>
      <c r="M1560" s="234" t="s">
        <v>14586</v>
      </c>
      <c r="N1560" s="234" t="s">
        <v>14588</v>
      </c>
      <c r="O1560" s="283">
        <v>85010200</v>
      </c>
      <c r="P1560" s="234" t="s">
        <v>14589</v>
      </c>
      <c r="Q1560" s="234" t="s">
        <v>14590</v>
      </c>
      <c r="R1560" s="234" t="s">
        <v>14696</v>
      </c>
      <c r="S1560" s="234" t="s">
        <v>14592</v>
      </c>
      <c r="T1560" s="234" t="s">
        <v>14592</v>
      </c>
      <c r="U1560" s="234" t="s">
        <v>14593</v>
      </c>
      <c r="V1560" s="326" t="s">
        <v>10</v>
      </c>
    </row>
    <row r="1561" spans="1:23" s="232" customFormat="1" ht="92">
      <c r="A1561" s="325">
        <v>10005647</v>
      </c>
      <c r="B1561" s="283" t="s">
        <v>210</v>
      </c>
      <c r="C1561" s="234" t="s">
        <v>14697</v>
      </c>
      <c r="D1561" s="234" t="s">
        <v>14698</v>
      </c>
      <c r="E1561" s="234" t="s">
        <v>14699</v>
      </c>
      <c r="F1561" s="234" t="s">
        <v>14700</v>
      </c>
      <c r="G1561" s="234" t="s">
        <v>14701</v>
      </c>
      <c r="H1561" s="397" t="s">
        <v>14702</v>
      </c>
      <c r="I1561" s="283">
        <v>78000000</v>
      </c>
      <c r="J1561" s="234" t="s">
        <v>2911</v>
      </c>
      <c r="K1561" s="234" t="s">
        <v>2912</v>
      </c>
      <c r="L1561" s="283">
        <v>78040000</v>
      </c>
      <c r="M1561" s="234" t="s">
        <v>14518</v>
      </c>
      <c r="N1561" s="234" t="s">
        <v>14519</v>
      </c>
      <c r="O1561" s="283">
        <v>78040100</v>
      </c>
      <c r="P1561" s="234" t="s">
        <v>14703</v>
      </c>
      <c r="Q1561" s="234" t="s">
        <v>14704</v>
      </c>
      <c r="R1561" s="234" t="s">
        <v>14705</v>
      </c>
      <c r="S1561" s="234" t="s">
        <v>2917</v>
      </c>
      <c r="T1561" s="234" t="s">
        <v>14522</v>
      </c>
      <c r="U1561" s="234" t="s">
        <v>14706</v>
      </c>
      <c r="V1561" s="326" t="s">
        <v>10</v>
      </c>
      <c r="W1561" s="4"/>
    </row>
    <row r="1562" spans="1:23" s="232" customFormat="1" ht="57.5">
      <c r="A1562" s="325">
        <v>10005648</v>
      </c>
      <c r="B1562" s="283" t="s">
        <v>214</v>
      </c>
      <c r="C1562" s="234" t="s">
        <v>14707</v>
      </c>
      <c r="D1562" s="234" t="s">
        <v>14708</v>
      </c>
      <c r="E1562" s="234" t="s">
        <v>14709</v>
      </c>
      <c r="F1562" s="397" t="s">
        <v>14710</v>
      </c>
      <c r="G1562" s="234" t="s">
        <v>14711</v>
      </c>
      <c r="H1562" s="397" t="s">
        <v>14712</v>
      </c>
      <c r="I1562" s="283">
        <v>78000000</v>
      </c>
      <c r="J1562" s="234" t="s">
        <v>2911</v>
      </c>
      <c r="K1562" s="234" t="s">
        <v>2912</v>
      </c>
      <c r="L1562" s="283">
        <v>78040000</v>
      </c>
      <c r="M1562" s="234" t="s">
        <v>14518</v>
      </c>
      <c r="N1562" s="234" t="s">
        <v>14519</v>
      </c>
      <c r="O1562" s="283">
        <v>78040100</v>
      </c>
      <c r="P1562" s="234" t="s">
        <v>14703</v>
      </c>
      <c r="Q1562" s="234" t="s">
        <v>14704</v>
      </c>
      <c r="R1562" s="234" t="s">
        <v>14713</v>
      </c>
      <c r="S1562" s="234" t="s">
        <v>2917</v>
      </c>
      <c r="T1562" s="234" t="s">
        <v>14522</v>
      </c>
      <c r="U1562" s="234" t="s">
        <v>14706</v>
      </c>
      <c r="V1562" s="326" t="s">
        <v>10</v>
      </c>
    </row>
    <row r="1563" spans="1:23" s="232" customFormat="1" ht="69">
      <c r="A1563" s="325">
        <v>10005650</v>
      </c>
      <c r="B1563" s="283" t="s">
        <v>210</v>
      </c>
      <c r="C1563" s="234" t="s">
        <v>14715</v>
      </c>
      <c r="D1563" s="234" t="s">
        <v>14716</v>
      </c>
      <c r="E1563" s="283" t="s">
        <v>14717</v>
      </c>
      <c r="F1563" s="234" t="s">
        <v>14718</v>
      </c>
      <c r="G1563" s="234" t="s">
        <v>14719</v>
      </c>
      <c r="H1563" s="397" t="s">
        <v>14720</v>
      </c>
      <c r="I1563" s="283">
        <v>78000000</v>
      </c>
      <c r="J1563" s="234" t="s">
        <v>2911</v>
      </c>
      <c r="K1563" s="234" t="s">
        <v>2912</v>
      </c>
      <c r="L1563" s="283">
        <v>78040000</v>
      </c>
      <c r="M1563" s="234" t="s">
        <v>14518</v>
      </c>
      <c r="N1563" s="234" t="s">
        <v>14519</v>
      </c>
      <c r="O1563" s="283">
        <v>78040100</v>
      </c>
      <c r="P1563" s="234" t="s">
        <v>14703</v>
      </c>
      <c r="Q1563" s="234" t="s">
        <v>14704</v>
      </c>
      <c r="R1563" s="234" t="s">
        <v>14721</v>
      </c>
      <c r="S1563" s="234" t="s">
        <v>2917</v>
      </c>
      <c r="T1563" s="234" t="s">
        <v>14522</v>
      </c>
      <c r="U1563" s="234" t="s">
        <v>14706</v>
      </c>
      <c r="V1563" s="326" t="s">
        <v>10</v>
      </c>
      <c r="W1563" s="4"/>
    </row>
    <row r="1564" spans="1:23" s="232" customFormat="1" ht="46">
      <c r="A1564" s="325">
        <v>10005651</v>
      </c>
      <c r="B1564" s="283" t="s">
        <v>210</v>
      </c>
      <c r="C1564" s="234" t="s">
        <v>14722</v>
      </c>
      <c r="D1564" s="234" t="s">
        <v>14723</v>
      </c>
      <c r="E1564" s="234" t="s">
        <v>14724</v>
      </c>
      <c r="F1564" s="234" t="s">
        <v>14725</v>
      </c>
      <c r="G1564" s="234" t="s">
        <v>14726</v>
      </c>
      <c r="H1564" s="397" t="s">
        <v>14727</v>
      </c>
      <c r="I1564" s="283">
        <v>78000000</v>
      </c>
      <c r="J1564" s="234" t="s">
        <v>2911</v>
      </c>
      <c r="K1564" s="234" t="s">
        <v>2912</v>
      </c>
      <c r="L1564" s="283">
        <v>78040000</v>
      </c>
      <c r="M1564" s="234" t="s">
        <v>14518</v>
      </c>
      <c r="N1564" s="234" t="s">
        <v>14519</v>
      </c>
      <c r="O1564" s="283">
        <v>78040100</v>
      </c>
      <c r="P1564" s="234" t="s">
        <v>14703</v>
      </c>
      <c r="Q1564" s="234" t="s">
        <v>14704</v>
      </c>
      <c r="R1564" s="234" t="s">
        <v>14728</v>
      </c>
      <c r="S1564" s="234" t="s">
        <v>2917</v>
      </c>
      <c r="T1564" s="234" t="s">
        <v>14522</v>
      </c>
      <c r="U1564" s="234" t="s">
        <v>14706</v>
      </c>
      <c r="V1564" s="326" t="s">
        <v>10</v>
      </c>
    </row>
    <row r="1565" spans="1:23" s="232" customFormat="1" ht="69">
      <c r="A1565" s="325">
        <v>10005653</v>
      </c>
      <c r="B1565" s="283" t="s">
        <v>210</v>
      </c>
      <c r="C1565" s="234" t="s">
        <v>14729</v>
      </c>
      <c r="D1565" s="234" t="s">
        <v>14730</v>
      </c>
      <c r="E1565" s="234" t="s">
        <v>14731</v>
      </c>
      <c r="F1565" s="234" t="s">
        <v>14732</v>
      </c>
      <c r="G1565" s="234" t="s">
        <v>14733</v>
      </c>
      <c r="H1565" s="397" t="s">
        <v>14734</v>
      </c>
      <c r="I1565" s="283">
        <v>82000000</v>
      </c>
      <c r="J1565" s="234" t="s">
        <v>11594</v>
      </c>
      <c r="K1565" s="234" t="s">
        <v>11595</v>
      </c>
      <c r="L1565" s="283">
        <v>82010000</v>
      </c>
      <c r="M1565" s="234" t="s">
        <v>11594</v>
      </c>
      <c r="N1565" s="234" t="s">
        <v>11595</v>
      </c>
      <c r="O1565" s="283">
        <v>82010400</v>
      </c>
      <c r="P1565" s="234" t="s">
        <v>11596</v>
      </c>
      <c r="Q1565" s="234" t="s">
        <v>11597</v>
      </c>
      <c r="R1565" s="234" t="s">
        <v>14735</v>
      </c>
      <c r="S1565" s="234" t="s">
        <v>11598</v>
      </c>
      <c r="T1565" s="234" t="s">
        <v>11598</v>
      </c>
      <c r="U1565" s="234" t="s">
        <v>11599</v>
      </c>
      <c r="V1565" s="326" t="s">
        <v>10</v>
      </c>
    </row>
    <row r="1566" spans="1:23" s="232" customFormat="1" ht="80.5">
      <c r="A1566" s="325">
        <v>10005657</v>
      </c>
      <c r="B1566" s="283" t="s">
        <v>214</v>
      </c>
      <c r="C1566" s="234" t="s">
        <v>14738</v>
      </c>
      <c r="D1566" s="234" t="s">
        <v>14739</v>
      </c>
      <c r="E1566" s="234" t="s">
        <v>14740</v>
      </c>
      <c r="F1566" s="397" t="s">
        <v>14741</v>
      </c>
      <c r="G1566" s="234" t="s">
        <v>14742</v>
      </c>
      <c r="H1566" s="397" t="s">
        <v>14743</v>
      </c>
      <c r="I1566" s="283">
        <v>83000000</v>
      </c>
      <c r="J1566" s="234" t="s">
        <v>8494</v>
      </c>
      <c r="K1566" s="234" t="s">
        <v>8495</v>
      </c>
      <c r="L1566" s="283">
        <v>83010000</v>
      </c>
      <c r="M1566" s="234" t="s">
        <v>8494</v>
      </c>
      <c r="N1566" s="234" t="s">
        <v>8495</v>
      </c>
      <c r="O1566" s="283">
        <v>83010400</v>
      </c>
      <c r="P1566" s="234" t="s">
        <v>1745</v>
      </c>
      <c r="Q1566" s="234" t="s">
        <v>1504</v>
      </c>
      <c r="R1566" s="234" t="s">
        <v>14744</v>
      </c>
      <c r="S1566" s="234" t="s">
        <v>8498</v>
      </c>
      <c r="T1566" s="234" t="s">
        <v>8498</v>
      </c>
      <c r="U1566" s="234" t="s">
        <v>1505</v>
      </c>
      <c r="V1566" s="326" t="s">
        <v>10</v>
      </c>
    </row>
    <row r="1567" spans="1:23" s="232" customFormat="1" ht="92">
      <c r="A1567" s="325">
        <v>10005658</v>
      </c>
      <c r="B1567" s="283" t="s">
        <v>214</v>
      </c>
      <c r="C1567" s="234" t="s">
        <v>14745</v>
      </c>
      <c r="D1567" s="234" t="s">
        <v>14746</v>
      </c>
      <c r="E1567" s="234" t="s">
        <v>14747</v>
      </c>
      <c r="F1567" s="397" t="s">
        <v>14748</v>
      </c>
      <c r="G1567" s="234" t="s">
        <v>14749</v>
      </c>
      <c r="H1567" s="397" t="s">
        <v>14750</v>
      </c>
      <c r="I1567" s="283">
        <v>80000000</v>
      </c>
      <c r="J1567" s="234" t="s">
        <v>8540</v>
      </c>
      <c r="K1567" s="234" t="s">
        <v>8541</v>
      </c>
      <c r="L1567" s="283">
        <v>80010000</v>
      </c>
      <c r="M1567" s="234" t="s">
        <v>8540</v>
      </c>
      <c r="N1567" s="234" t="s">
        <v>8541</v>
      </c>
      <c r="O1567" s="283">
        <v>80012000</v>
      </c>
      <c r="P1567" s="234" t="s">
        <v>11451</v>
      </c>
      <c r="Q1567" s="234" t="s">
        <v>11452</v>
      </c>
      <c r="R1567" s="234" t="s">
        <v>14751</v>
      </c>
      <c r="S1567" s="234" t="s">
        <v>8542</v>
      </c>
      <c r="T1567" s="234" t="s">
        <v>8542</v>
      </c>
      <c r="U1567" s="234" t="s">
        <v>11453</v>
      </c>
      <c r="V1567" s="326" t="s">
        <v>10</v>
      </c>
    </row>
    <row r="1568" spans="1:23" s="232" customFormat="1" ht="103.5">
      <c r="A1568" s="325">
        <v>10005659</v>
      </c>
      <c r="B1568" s="283" t="s">
        <v>214</v>
      </c>
      <c r="C1568" s="234" t="s">
        <v>14752</v>
      </c>
      <c r="D1568" s="234" t="s">
        <v>14753</v>
      </c>
      <c r="E1568" s="234" t="s">
        <v>14754</v>
      </c>
      <c r="F1568" s="397" t="s">
        <v>14755</v>
      </c>
      <c r="G1568" s="234" t="s">
        <v>14756</v>
      </c>
      <c r="H1568" s="397" t="s">
        <v>14757</v>
      </c>
      <c r="I1568" s="283">
        <v>83000000</v>
      </c>
      <c r="J1568" s="234" t="s">
        <v>8494</v>
      </c>
      <c r="K1568" s="234" t="s">
        <v>8495</v>
      </c>
      <c r="L1568" s="283">
        <v>83010000</v>
      </c>
      <c r="M1568" s="234" t="s">
        <v>8494</v>
      </c>
      <c r="N1568" s="234" t="s">
        <v>8495</v>
      </c>
      <c r="O1568" s="283">
        <v>83010700</v>
      </c>
      <c r="P1568" s="234" t="s">
        <v>8584</v>
      </c>
      <c r="Q1568" s="234" t="s">
        <v>8585</v>
      </c>
      <c r="R1568" s="234" t="s">
        <v>14758</v>
      </c>
      <c r="S1568" s="234" t="s">
        <v>8498</v>
      </c>
      <c r="T1568" s="234" t="s">
        <v>8498</v>
      </c>
      <c r="U1568" s="234" t="s">
        <v>8587</v>
      </c>
      <c r="V1568" s="326" t="s">
        <v>10</v>
      </c>
    </row>
    <row r="1569" spans="1:22" s="232" customFormat="1" ht="80.5">
      <c r="A1569" s="325">
        <v>10005661</v>
      </c>
      <c r="B1569" s="283" t="s">
        <v>214</v>
      </c>
      <c r="C1569" s="234" t="s">
        <v>14760</v>
      </c>
      <c r="D1569" s="234" t="s">
        <v>14761</v>
      </c>
      <c r="E1569" s="234" t="s">
        <v>14762</v>
      </c>
      <c r="F1569" s="397" t="s">
        <v>14763</v>
      </c>
      <c r="G1569" s="234" t="s">
        <v>14764</v>
      </c>
      <c r="H1569" s="234" t="s">
        <v>14765</v>
      </c>
      <c r="I1569" s="283">
        <v>78000000</v>
      </c>
      <c r="J1569" s="234" t="s">
        <v>2911</v>
      </c>
      <c r="K1569" s="234" t="s">
        <v>2912</v>
      </c>
      <c r="L1569" s="283">
        <v>78050000</v>
      </c>
      <c r="M1569" s="234" t="s">
        <v>14766</v>
      </c>
      <c r="N1569" s="234" t="s">
        <v>14767</v>
      </c>
      <c r="O1569" s="283">
        <v>78050100</v>
      </c>
      <c r="P1569" s="234" t="s">
        <v>14766</v>
      </c>
      <c r="Q1569" s="234" t="s">
        <v>14768</v>
      </c>
      <c r="R1569" s="234" t="s">
        <v>14769</v>
      </c>
      <c r="S1569" s="234" t="s">
        <v>2917</v>
      </c>
      <c r="T1569" s="234" t="s">
        <v>14770</v>
      </c>
      <c r="U1569" s="234" t="s">
        <v>14770</v>
      </c>
      <c r="V1569" s="326" t="s">
        <v>10</v>
      </c>
    </row>
    <row r="1570" spans="1:22" s="232" customFormat="1" ht="69">
      <c r="A1570" s="325">
        <v>10005662</v>
      </c>
      <c r="B1570" s="283" t="s">
        <v>214</v>
      </c>
      <c r="C1570" s="234" t="s">
        <v>14771</v>
      </c>
      <c r="D1570" s="234" t="s">
        <v>14772</v>
      </c>
      <c r="E1570" s="234" t="s">
        <v>14773</v>
      </c>
      <c r="F1570" s="397" t="s">
        <v>14774</v>
      </c>
      <c r="G1570" s="234" t="s">
        <v>14775</v>
      </c>
      <c r="H1570" s="397" t="s">
        <v>14776</v>
      </c>
      <c r="I1570" s="283">
        <v>78000000</v>
      </c>
      <c r="J1570" s="234" t="s">
        <v>2911</v>
      </c>
      <c r="K1570" s="234" t="s">
        <v>2912</v>
      </c>
      <c r="L1570" s="283">
        <v>78050000</v>
      </c>
      <c r="M1570" s="234" t="s">
        <v>14766</v>
      </c>
      <c r="N1570" s="234" t="s">
        <v>14767</v>
      </c>
      <c r="O1570" s="283">
        <v>78050100</v>
      </c>
      <c r="P1570" s="234" t="s">
        <v>14766</v>
      </c>
      <c r="Q1570" s="234" t="s">
        <v>14768</v>
      </c>
      <c r="R1570" s="234" t="s">
        <v>14777</v>
      </c>
      <c r="S1570" s="234" t="s">
        <v>2917</v>
      </c>
      <c r="T1570" s="234" t="s">
        <v>14770</v>
      </c>
      <c r="U1570" s="234" t="s">
        <v>14770</v>
      </c>
      <c r="V1570" s="326" t="s">
        <v>10</v>
      </c>
    </row>
    <row r="1571" spans="1:22" s="232" customFormat="1" ht="57.5">
      <c r="A1571" s="325">
        <v>10005667</v>
      </c>
      <c r="B1571" s="283" t="s">
        <v>214</v>
      </c>
      <c r="C1571" s="234" t="s">
        <v>14778</v>
      </c>
      <c r="D1571" s="234" t="s">
        <v>14779</v>
      </c>
      <c r="E1571" s="234" t="s">
        <v>14780</v>
      </c>
      <c r="F1571" s="397" t="s">
        <v>14781</v>
      </c>
      <c r="G1571" s="234" t="s">
        <v>14782</v>
      </c>
      <c r="H1571" s="397" t="s">
        <v>14783</v>
      </c>
      <c r="I1571" s="283">
        <v>78000000</v>
      </c>
      <c r="J1571" s="234" t="s">
        <v>2911</v>
      </c>
      <c r="K1571" s="234" t="s">
        <v>2912</v>
      </c>
      <c r="L1571" s="283">
        <v>78050000</v>
      </c>
      <c r="M1571" s="234" t="s">
        <v>14766</v>
      </c>
      <c r="N1571" s="234" t="s">
        <v>14767</v>
      </c>
      <c r="O1571" s="283">
        <v>78050100</v>
      </c>
      <c r="P1571" s="234" t="s">
        <v>14766</v>
      </c>
      <c r="Q1571" s="234" t="s">
        <v>14768</v>
      </c>
      <c r="R1571" s="234" t="s">
        <v>14784</v>
      </c>
      <c r="S1571" s="234" t="s">
        <v>2917</v>
      </c>
      <c r="T1571" s="234" t="s">
        <v>14770</v>
      </c>
      <c r="U1571" s="234" t="s">
        <v>14770</v>
      </c>
      <c r="V1571" s="326" t="s">
        <v>10</v>
      </c>
    </row>
    <row r="1572" spans="1:22" s="232" customFormat="1" ht="57.5">
      <c r="A1572" s="325">
        <v>10005674</v>
      </c>
      <c r="B1572" s="283" t="s">
        <v>214</v>
      </c>
      <c r="C1572" s="234" t="s">
        <v>14791</v>
      </c>
      <c r="D1572" s="234" t="s">
        <v>14792</v>
      </c>
      <c r="E1572" s="234" t="s">
        <v>14793</v>
      </c>
      <c r="F1572" s="397" t="s">
        <v>14794</v>
      </c>
      <c r="G1572" s="234" t="s">
        <v>14795</v>
      </c>
      <c r="H1572" s="397" t="s">
        <v>14796</v>
      </c>
      <c r="I1572" s="283">
        <v>78000000</v>
      </c>
      <c r="J1572" s="234" t="s">
        <v>2911</v>
      </c>
      <c r="K1572" s="234" t="s">
        <v>2912</v>
      </c>
      <c r="L1572" s="283">
        <v>78040000</v>
      </c>
      <c r="M1572" s="234" t="s">
        <v>14518</v>
      </c>
      <c r="N1572" s="234" t="s">
        <v>14519</v>
      </c>
      <c r="O1572" s="283">
        <v>78040100</v>
      </c>
      <c r="P1572" s="234" t="s">
        <v>14703</v>
      </c>
      <c r="Q1572" s="234" t="s">
        <v>14704</v>
      </c>
      <c r="R1572" s="234" t="s">
        <v>14797</v>
      </c>
      <c r="S1572" s="234" t="s">
        <v>2917</v>
      </c>
      <c r="T1572" s="234" t="s">
        <v>14522</v>
      </c>
      <c r="U1572" s="234" t="s">
        <v>14706</v>
      </c>
      <c r="V1572" s="326" t="s">
        <v>10</v>
      </c>
    </row>
    <row r="1573" spans="1:22" s="232" customFormat="1" ht="57.5">
      <c r="A1573" s="325">
        <v>10005676</v>
      </c>
      <c r="B1573" s="283" t="s">
        <v>214</v>
      </c>
      <c r="C1573" s="234" t="s">
        <v>14799</v>
      </c>
      <c r="D1573" s="234" t="s">
        <v>14800</v>
      </c>
      <c r="E1573" s="234" t="s">
        <v>14801</v>
      </c>
      <c r="F1573" s="397" t="s">
        <v>14802</v>
      </c>
      <c r="G1573" s="234" t="s">
        <v>14803</v>
      </c>
      <c r="H1573" s="234" t="s">
        <v>14804</v>
      </c>
      <c r="I1573" s="283">
        <v>62000000</v>
      </c>
      <c r="J1573" s="234" t="s">
        <v>4295</v>
      </c>
      <c r="K1573" s="234" t="s">
        <v>4296</v>
      </c>
      <c r="L1573" s="283">
        <v>62060000</v>
      </c>
      <c r="M1573" s="234" t="s">
        <v>4435</v>
      </c>
      <c r="N1573" s="234" t="s">
        <v>4436</v>
      </c>
      <c r="O1573" s="283">
        <v>62060300</v>
      </c>
      <c r="P1573" s="234" t="s">
        <v>4501</v>
      </c>
      <c r="Q1573" s="234" t="s">
        <v>4502</v>
      </c>
      <c r="R1573" s="234" t="s">
        <v>14805</v>
      </c>
      <c r="S1573" s="234" t="s">
        <v>4301</v>
      </c>
      <c r="T1573" s="234" t="s">
        <v>4440</v>
      </c>
      <c r="U1573" s="234" t="s">
        <v>4440</v>
      </c>
      <c r="V1573" s="326" t="s">
        <v>10</v>
      </c>
    </row>
    <row r="1574" spans="1:22" s="232" customFormat="1" ht="80.5">
      <c r="A1574" s="325">
        <v>10005677</v>
      </c>
      <c r="B1574" s="283" t="s">
        <v>214</v>
      </c>
      <c r="C1574" s="234" t="s">
        <v>14806</v>
      </c>
      <c r="D1574" s="234" t="s">
        <v>14807</v>
      </c>
      <c r="E1574" s="234" t="s">
        <v>14808</v>
      </c>
      <c r="F1574" s="397" t="s">
        <v>14809</v>
      </c>
      <c r="G1574" s="234" t="s">
        <v>14810</v>
      </c>
      <c r="H1574" s="397" t="s">
        <v>14811</v>
      </c>
      <c r="I1574" s="283">
        <v>66000000</v>
      </c>
      <c r="J1574" s="234" t="s">
        <v>4232</v>
      </c>
      <c r="K1574" s="234" t="s">
        <v>4233</v>
      </c>
      <c r="L1574" s="283">
        <v>66010000</v>
      </c>
      <c r="M1574" s="234" t="s">
        <v>4232</v>
      </c>
      <c r="N1574" s="234" t="s">
        <v>4233</v>
      </c>
      <c r="O1574" s="283">
        <v>66010200</v>
      </c>
      <c r="P1574" s="234" t="s">
        <v>4254</v>
      </c>
      <c r="Q1574" s="234" t="s">
        <v>4255</v>
      </c>
      <c r="R1574" s="234" t="s">
        <v>14812</v>
      </c>
      <c r="S1574" s="234" t="s">
        <v>4232</v>
      </c>
      <c r="T1574" s="234" t="s">
        <v>4232</v>
      </c>
      <c r="U1574" s="234" t="s">
        <v>4256</v>
      </c>
      <c r="V1574" s="326" t="s">
        <v>10</v>
      </c>
    </row>
    <row r="1575" spans="1:22" s="232" customFormat="1" ht="46">
      <c r="A1575" s="325">
        <v>10005679</v>
      </c>
      <c r="B1575" s="283" t="s">
        <v>210</v>
      </c>
      <c r="C1575" s="234" t="s">
        <v>14814</v>
      </c>
      <c r="D1575" s="234" t="s">
        <v>14815</v>
      </c>
      <c r="E1575" s="234" t="s">
        <v>14816</v>
      </c>
      <c r="F1575" s="234" t="s">
        <v>14817</v>
      </c>
      <c r="G1575" s="234" t="s">
        <v>14818</v>
      </c>
      <c r="H1575" s="397" t="s">
        <v>14819</v>
      </c>
      <c r="I1575" s="283">
        <v>80000000</v>
      </c>
      <c r="J1575" s="234" t="s">
        <v>8540</v>
      </c>
      <c r="K1575" s="234" t="s">
        <v>8541</v>
      </c>
      <c r="L1575" s="283">
        <v>80010000</v>
      </c>
      <c r="M1575" s="234" t="s">
        <v>8540</v>
      </c>
      <c r="N1575" s="234" t="s">
        <v>8541</v>
      </c>
      <c r="O1575" s="283">
        <v>80010400</v>
      </c>
      <c r="P1575" s="234" t="s">
        <v>11437</v>
      </c>
      <c r="Q1575" s="234" t="s">
        <v>11438</v>
      </c>
      <c r="R1575" s="234" t="s">
        <v>14820</v>
      </c>
      <c r="S1575" s="234" t="s">
        <v>8542</v>
      </c>
      <c r="T1575" s="234" t="s">
        <v>8542</v>
      </c>
      <c r="U1575" s="234" t="s">
        <v>11439</v>
      </c>
      <c r="V1575" s="326" t="s">
        <v>10</v>
      </c>
    </row>
    <row r="1576" spans="1:22" s="232" customFormat="1" ht="69">
      <c r="A1576" s="325">
        <v>10005681</v>
      </c>
      <c r="B1576" s="283" t="s">
        <v>214</v>
      </c>
      <c r="C1576" s="234" t="s">
        <v>14822</v>
      </c>
      <c r="D1576" s="234" t="s">
        <v>14823</v>
      </c>
      <c r="E1576" s="234" t="s">
        <v>14824</v>
      </c>
      <c r="F1576" s="397" t="s">
        <v>14825</v>
      </c>
      <c r="G1576" s="234" t="s">
        <v>14826</v>
      </c>
      <c r="H1576" s="397" t="s">
        <v>14827</v>
      </c>
      <c r="I1576" s="283">
        <v>66000000</v>
      </c>
      <c r="J1576" s="234" t="s">
        <v>4232</v>
      </c>
      <c r="K1576" s="234" t="s">
        <v>4233</v>
      </c>
      <c r="L1576" s="283">
        <v>66010000</v>
      </c>
      <c r="M1576" s="234" t="s">
        <v>4232</v>
      </c>
      <c r="N1576" s="234" t="s">
        <v>4233</v>
      </c>
      <c r="O1576" s="283">
        <v>66010200</v>
      </c>
      <c r="P1576" s="234" t="s">
        <v>4254</v>
      </c>
      <c r="Q1576" s="234" t="s">
        <v>4255</v>
      </c>
      <c r="R1576" s="234" t="s">
        <v>14828</v>
      </c>
      <c r="S1576" s="234" t="s">
        <v>4232</v>
      </c>
      <c r="T1576" s="234" t="s">
        <v>4232</v>
      </c>
      <c r="U1576" s="234" t="s">
        <v>4256</v>
      </c>
      <c r="V1576" s="326" t="s">
        <v>10</v>
      </c>
    </row>
    <row r="1577" spans="1:22" s="232" customFormat="1" ht="92">
      <c r="A1577" s="325">
        <v>10005682</v>
      </c>
      <c r="B1577" s="283" t="s">
        <v>210</v>
      </c>
      <c r="C1577" s="234" t="s">
        <v>14829</v>
      </c>
      <c r="D1577" s="234" t="s">
        <v>14830</v>
      </c>
      <c r="E1577" s="234" t="s">
        <v>14831</v>
      </c>
      <c r="F1577" s="397" t="s">
        <v>14832</v>
      </c>
      <c r="G1577" s="234" t="s">
        <v>14833</v>
      </c>
      <c r="H1577" s="234" t="s">
        <v>14834</v>
      </c>
      <c r="I1577" s="283">
        <v>78000000</v>
      </c>
      <c r="J1577" s="234" t="s">
        <v>2911</v>
      </c>
      <c r="K1577" s="234" t="s">
        <v>2912</v>
      </c>
      <c r="L1577" s="283">
        <v>78020000</v>
      </c>
      <c r="M1577" s="234" t="s">
        <v>2913</v>
      </c>
      <c r="N1577" s="234" t="s">
        <v>2914</v>
      </c>
      <c r="O1577" s="283">
        <v>78020600</v>
      </c>
      <c r="P1577" s="234" t="s">
        <v>2920</v>
      </c>
      <c r="Q1577" s="234" t="s">
        <v>2921</v>
      </c>
      <c r="R1577" s="234" t="s">
        <v>14835</v>
      </c>
      <c r="S1577" s="234" t="s">
        <v>2917</v>
      </c>
      <c r="T1577" s="234" t="s">
        <v>2918</v>
      </c>
      <c r="U1577" s="234" t="s">
        <v>2922</v>
      </c>
      <c r="V1577" s="326" t="s">
        <v>10</v>
      </c>
    </row>
    <row r="1578" spans="1:22" s="232" customFormat="1" ht="69">
      <c r="A1578" s="325">
        <v>10005683</v>
      </c>
      <c r="B1578" s="283" t="s">
        <v>214</v>
      </c>
      <c r="C1578" s="234" t="s">
        <v>14836</v>
      </c>
      <c r="D1578" s="234" t="s">
        <v>14837</v>
      </c>
      <c r="E1578" s="234" t="s">
        <v>14838</v>
      </c>
      <c r="F1578" s="397" t="s">
        <v>14839</v>
      </c>
      <c r="G1578" s="234" t="s">
        <v>14840</v>
      </c>
      <c r="H1578" s="234" t="s">
        <v>14841</v>
      </c>
      <c r="I1578" s="283">
        <v>65000000</v>
      </c>
      <c r="J1578" s="234" t="s">
        <v>3757</v>
      </c>
      <c r="K1578" s="234" t="s">
        <v>3758</v>
      </c>
      <c r="L1578" s="283">
        <v>65010000</v>
      </c>
      <c r="M1578" s="234" t="s">
        <v>3759</v>
      </c>
      <c r="N1578" s="234" t="s">
        <v>3758</v>
      </c>
      <c r="O1578" s="283">
        <v>65010200</v>
      </c>
      <c r="P1578" s="234" t="s">
        <v>3835</v>
      </c>
      <c r="Q1578" s="234" t="s">
        <v>3836</v>
      </c>
      <c r="R1578" s="234" t="s">
        <v>14842</v>
      </c>
      <c r="S1578" s="234" t="s">
        <v>3763</v>
      </c>
      <c r="T1578" s="234" t="s">
        <v>3764</v>
      </c>
      <c r="U1578" s="234" t="s">
        <v>3838</v>
      </c>
      <c r="V1578" s="326" t="s">
        <v>10</v>
      </c>
    </row>
    <row r="1579" spans="1:22" s="232" customFormat="1" ht="92">
      <c r="A1579" s="325">
        <v>10005684</v>
      </c>
      <c r="B1579" s="283" t="s">
        <v>210</v>
      </c>
      <c r="C1579" s="234" t="s">
        <v>14843</v>
      </c>
      <c r="D1579" s="234" t="s">
        <v>14844</v>
      </c>
      <c r="E1579" s="234" t="s">
        <v>14845</v>
      </c>
      <c r="F1579" s="397" t="s">
        <v>14846</v>
      </c>
      <c r="G1579" s="234" t="s">
        <v>14847</v>
      </c>
      <c r="H1579" s="397" t="s">
        <v>14848</v>
      </c>
      <c r="I1579" s="283">
        <v>86000000</v>
      </c>
      <c r="J1579" s="234" t="s">
        <v>12937</v>
      </c>
      <c r="K1579" s="234" t="s">
        <v>12938</v>
      </c>
      <c r="L1579" s="283">
        <v>86010000</v>
      </c>
      <c r="M1579" s="234" t="s">
        <v>12937</v>
      </c>
      <c r="N1579" s="234" t="s">
        <v>12938</v>
      </c>
      <c r="O1579" s="283">
        <v>86011200</v>
      </c>
      <c r="P1579" s="234" t="s">
        <v>13577</v>
      </c>
      <c r="Q1579" s="234" t="s">
        <v>13578</v>
      </c>
      <c r="R1579" s="234" t="s">
        <v>14849</v>
      </c>
      <c r="S1579" s="234" t="s">
        <v>12942</v>
      </c>
      <c r="T1579" s="234" t="s">
        <v>12942</v>
      </c>
      <c r="U1579" s="234" t="s">
        <v>13580</v>
      </c>
      <c r="V1579" s="326" t="s">
        <v>10</v>
      </c>
    </row>
    <row r="1580" spans="1:22" s="232" customFormat="1" ht="115">
      <c r="A1580" s="325">
        <v>10005685</v>
      </c>
      <c r="B1580" s="283" t="s">
        <v>214</v>
      </c>
      <c r="C1580" s="234" t="s">
        <v>14850</v>
      </c>
      <c r="D1580" s="234" t="s">
        <v>14851</v>
      </c>
      <c r="E1580" s="234" t="s">
        <v>14852</v>
      </c>
      <c r="F1580" s="397" t="s">
        <v>14853</v>
      </c>
      <c r="G1580" s="234" t="s">
        <v>14854</v>
      </c>
      <c r="H1580" s="397" t="s">
        <v>14855</v>
      </c>
      <c r="I1580" s="283">
        <v>86000000</v>
      </c>
      <c r="J1580" s="234" t="s">
        <v>12937</v>
      </c>
      <c r="K1580" s="234" t="s">
        <v>12938</v>
      </c>
      <c r="L1580" s="283">
        <v>86010000</v>
      </c>
      <c r="M1580" s="234" t="s">
        <v>12937</v>
      </c>
      <c r="N1580" s="234" t="s">
        <v>12938</v>
      </c>
      <c r="O1580" s="283">
        <v>86011200</v>
      </c>
      <c r="P1580" s="234" t="s">
        <v>13577</v>
      </c>
      <c r="Q1580" s="234" t="s">
        <v>13578</v>
      </c>
      <c r="R1580" s="234" t="s">
        <v>14856</v>
      </c>
      <c r="S1580" s="234" t="s">
        <v>12942</v>
      </c>
      <c r="T1580" s="234" t="s">
        <v>12942</v>
      </c>
      <c r="U1580" s="234" t="s">
        <v>13580</v>
      </c>
      <c r="V1580" s="326" t="s">
        <v>10</v>
      </c>
    </row>
    <row r="1581" spans="1:22" s="232" customFormat="1" ht="92">
      <c r="A1581" s="325">
        <v>10005686</v>
      </c>
      <c r="B1581" s="283" t="s">
        <v>214</v>
      </c>
      <c r="C1581" s="234" t="s">
        <v>14857</v>
      </c>
      <c r="D1581" s="234" t="s">
        <v>14858</v>
      </c>
      <c r="E1581" s="234" t="s">
        <v>14859</v>
      </c>
      <c r="F1581" s="397" t="s">
        <v>14860</v>
      </c>
      <c r="G1581" s="234" t="s">
        <v>14861</v>
      </c>
      <c r="H1581" s="397" t="s">
        <v>14862</v>
      </c>
      <c r="I1581" s="283">
        <v>65000000</v>
      </c>
      <c r="J1581" s="234" t="s">
        <v>3757</v>
      </c>
      <c r="K1581" s="234" t="s">
        <v>3758</v>
      </c>
      <c r="L1581" s="283">
        <v>65010000</v>
      </c>
      <c r="M1581" s="234" t="s">
        <v>3759</v>
      </c>
      <c r="N1581" s="234" t="s">
        <v>3758</v>
      </c>
      <c r="O1581" s="283">
        <v>65010600</v>
      </c>
      <c r="P1581" s="234" t="s">
        <v>4058</v>
      </c>
      <c r="Q1581" s="234" t="s">
        <v>4059</v>
      </c>
      <c r="R1581" s="234" t="s">
        <v>14863</v>
      </c>
      <c r="S1581" s="234" t="s">
        <v>3763</v>
      </c>
      <c r="T1581" s="234" t="s">
        <v>3764</v>
      </c>
      <c r="U1581" s="234" t="s">
        <v>4061</v>
      </c>
      <c r="V1581" s="326" t="s">
        <v>10</v>
      </c>
    </row>
    <row r="1582" spans="1:22" s="232" customFormat="1" ht="80.5">
      <c r="A1582" s="325">
        <v>10005688</v>
      </c>
      <c r="B1582" s="283" t="s">
        <v>214</v>
      </c>
      <c r="C1582" s="234" t="s">
        <v>14864</v>
      </c>
      <c r="D1582" s="234" t="s">
        <v>14865</v>
      </c>
      <c r="E1582" s="234" t="s">
        <v>14866</v>
      </c>
      <c r="F1582" s="397" t="s">
        <v>14867</v>
      </c>
      <c r="G1582" s="234" t="s">
        <v>14868</v>
      </c>
      <c r="H1582" s="397" t="s">
        <v>14869</v>
      </c>
      <c r="I1582" s="283">
        <v>83000000</v>
      </c>
      <c r="J1582" s="234" t="s">
        <v>8494</v>
      </c>
      <c r="K1582" s="234" t="s">
        <v>8495</v>
      </c>
      <c r="L1582" s="283">
        <v>83010000</v>
      </c>
      <c r="M1582" s="234" t="s">
        <v>8494</v>
      </c>
      <c r="N1582" s="234" t="s">
        <v>8495</v>
      </c>
      <c r="O1582" s="283">
        <v>83012000</v>
      </c>
      <c r="P1582" s="234" t="s">
        <v>10718</v>
      </c>
      <c r="Q1582" s="234" t="s">
        <v>10719</v>
      </c>
      <c r="R1582" s="234" t="s">
        <v>14870</v>
      </c>
      <c r="S1582" s="234" t="s">
        <v>8498</v>
      </c>
      <c r="T1582" s="234" t="s">
        <v>8498</v>
      </c>
      <c r="U1582" s="234" t="s">
        <v>10720</v>
      </c>
      <c r="V1582" s="326" t="s">
        <v>10</v>
      </c>
    </row>
    <row r="1583" spans="1:22" s="232" customFormat="1" ht="80.5">
      <c r="A1583" s="325">
        <v>10005689</v>
      </c>
      <c r="B1583" s="283" t="s">
        <v>210</v>
      </c>
      <c r="C1583" s="234" t="s">
        <v>14871</v>
      </c>
      <c r="D1583" s="234" t="s">
        <v>14872</v>
      </c>
      <c r="E1583" s="234" t="s">
        <v>14873</v>
      </c>
      <c r="F1583" s="397" t="s">
        <v>14874</v>
      </c>
      <c r="G1583" s="234" t="s">
        <v>14875</v>
      </c>
      <c r="H1583" s="397" t="s">
        <v>14876</v>
      </c>
      <c r="I1583" s="283">
        <v>72000000</v>
      </c>
      <c r="J1583" s="234" t="s">
        <v>3358</v>
      </c>
      <c r="K1583" s="234" t="s">
        <v>3359</v>
      </c>
      <c r="L1583" s="283">
        <v>72020000</v>
      </c>
      <c r="M1583" s="234" t="s">
        <v>3360</v>
      </c>
      <c r="N1583" s="234" t="s">
        <v>3361</v>
      </c>
      <c r="O1583" s="283">
        <v>72020200</v>
      </c>
      <c r="P1583" s="234" t="s">
        <v>3362</v>
      </c>
      <c r="Q1583" s="234" t="s">
        <v>3363</v>
      </c>
      <c r="R1583" s="234" t="s">
        <v>14877</v>
      </c>
      <c r="S1583" s="234" t="s">
        <v>3364</v>
      </c>
      <c r="T1583" s="234" t="s">
        <v>3365</v>
      </c>
      <c r="U1583" s="234" t="s">
        <v>3366</v>
      </c>
      <c r="V1583" s="326" t="s">
        <v>10</v>
      </c>
    </row>
    <row r="1584" spans="1:22" s="232" customFormat="1" ht="115">
      <c r="A1584" s="325">
        <v>10005690</v>
      </c>
      <c r="B1584" s="283" t="s">
        <v>210</v>
      </c>
      <c r="C1584" s="234" t="s">
        <v>14878</v>
      </c>
      <c r="D1584" s="234" t="s">
        <v>14879</v>
      </c>
      <c r="E1584" s="234" t="s">
        <v>14880</v>
      </c>
      <c r="F1584" s="397" t="s">
        <v>14881</v>
      </c>
      <c r="G1584" s="234" t="s">
        <v>14882</v>
      </c>
      <c r="H1584" s="397" t="s">
        <v>14883</v>
      </c>
      <c r="I1584" s="283">
        <v>72000000</v>
      </c>
      <c r="J1584" s="234" t="s">
        <v>3358</v>
      </c>
      <c r="K1584" s="234" t="s">
        <v>3359</v>
      </c>
      <c r="L1584" s="283">
        <v>72020000</v>
      </c>
      <c r="M1584" s="234" t="s">
        <v>3360</v>
      </c>
      <c r="N1584" s="234" t="s">
        <v>3361</v>
      </c>
      <c r="O1584" s="283">
        <v>72020200</v>
      </c>
      <c r="P1584" s="234" t="s">
        <v>3362</v>
      </c>
      <c r="Q1584" s="234" t="s">
        <v>3363</v>
      </c>
      <c r="R1584" s="234" t="s">
        <v>14884</v>
      </c>
      <c r="S1584" s="234" t="s">
        <v>3364</v>
      </c>
      <c r="T1584" s="234" t="s">
        <v>3365</v>
      </c>
      <c r="U1584" s="234" t="s">
        <v>3366</v>
      </c>
      <c r="V1584" s="326" t="s">
        <v>10</v>
      </c>
    </row>
    <row r="1585" spans="1:23" s="232" customFormat="1" ht="69">
      <c r="A1585" s="325">
        <v>10005691</v>
      </c>
      <c r="B1585" s="283" t="s">
        <v>210</v>
      </c>
      <c r="C1585" s="234" t="s">
        <v>14885</v>
      </c>
      <c r="D1585" s="234" t="s">
        <v>14886</v>
      </c>
      <c r="E1585" s="234" t="s">
        <v>14887</v>
      </c>
      <c r="F1585" s="397" t="s">
        <v>14888</v>
      </c>
      <c r="G1585" s="234" t="s">
        <v>14889</v>
      </c>
      <c r="H1585" s="397" t="s">
        <v>14890</v>
      </c>
      <c r="I1585" s="283">
        <v>72000000</v>
      </c>
      <c r="J1585" s="234" t="s">
        <v>3358</v>
      </c>
      <c r="K1585" s="234" t="s">
        <v>3359</v>
      </c>
      <c r="L1585" s="283">
        <v>72020000</v>
      </c>
      <c r="M1585" s="234" t="s">
        <v>3360</v>
      </c>
      <c r="N1585" s="234" t="s">
        <v>3361</v>
      </c>
      <c r="O1585" s="283">
        <v>72020200</v>
      </c>
      <c r="P1585" s="234" t="s">
        <v>3362</v>
      </c>
      <c r="Q1585" s="234" t="s">
        <v>3363</v>
      </c>
      <c r="R1585" s="234" t="s">
        <v>14891</v>
      </c>
      <c r="S1585" s="234" t="s">
        <v>3364</v>
      </c>
      <c r="T1585" s="234" t="s">
        <v>3365</v>
      </c>
      <c r="U1585" s="234" t="s">
        <v>3366</v>
      </c>
      <c r="V1585" s="326" t="s">
        <v>10</v>
      </c>
    </row>
    <row r="1586" spans="1:23" s="232" customFormat="1" ht="57.5">
      <c r="A1586" s="325">
        <v>10005692</v>
      </c>
      <c r="B1586" s="283" t="s">
        <v>214</v>
      </c>
      <c r="C1586" s="234" t="s">
        <v>14892</v>
      </c>
      <c r="D1586" s="234" t="s">
        <v>14893</v>
      </c>
      <c r="E1586" s="234" t="s">
        <v>14894</v>
      </c>
      <c r="F1586" s="397" t="s">
        <v>14895</v>
      </c>
      <c r="G1586" s="234" t="s">
        <v>14896</v>
      </c>
      <c r="H1586" s="397" t="s">
        <v>14897</v>
      </c>
      <c r="I1586" s="283">
        <v>75000000</v>
      </c>
      <c r="J1586" s="234" t="s">
        <v>2785</v>
      </c>
      <c r="K1586" s="234" t="s">
        <v>2786</v>
      </c>
      <c r="L1586" s="283">
        <v>75030000</v>
      </c>
      <c r="M1586" s="234" t="s">
        <v>2963</v>
      </c>
      <c r="N1586" s="234" t="s">
        <v>2964</v>
      </c>
      <c r="O1586" s="283">
        <v>75030100</v>
      </c>
      <c r="P1586" s="234" t="s">
        <v>2965</v>
      </c>
      <c r="Q1586" s="234" t="s">
        <v>2966</v>
      </c>
      <c r="R1586" s="234" t="s">
        <v>14898</v>
      </c>
      <c r="S1586" s="234" t="s">
        <v>2792</v>
      </c>
      <c r="T1586" s="234" t="s">
        <v>2968</v>
      </c>
      <c r="U1586" s="234" t="s">
        <v>2968</v>
      </c>
      <c r="V1586" s="326" t="s">
        <v>10</v>
      </c>
    </row>
    <row r="1587" spans="1:23" s="232" customFormat="1" ht="57.5">
      <c r="A1587" s="325">
        <v>10005694</v>
      </c>
      <c r="B1587" s="283" t="s">
        <v>214</v>
      </c>
      <c r="C1587" s="234" t="s">
        <v>14900</v>
      </c>
      <c r="D1587" s="234" t="s">
        <v>14901</v>
      </c>
      <c r="E1587" s="234" t="s">
        <v>14902</v>
      </c>
      <c r="F1587" s="397" t="s">
        <v>14903</v>
      </c>
      <c r="G1587" s="234" t="s">
        <v>14904</v>
      </c>
      <c r="H1587" s="397" t="s">
        <v>14905</v>
      </c>
      <c r="I1587" s="283">
        <v>73000000</v>
      </c>
      <c r="J1587" s="234" t="s">
        <v>2741</v>
      </c>
      <c r="K1587" s="234" t="s">
        <v>2742</v>
      </c>
      <c r="L1587" s="283">
        <v>73040000</v>
      </c>
      <c r="M1587" s="234" t="s">
        <v>2771</v>
      </c>
      <c r="N1587" s="234" t="s">
        <v>2772</v>
      </c>
      <c r="O1587" s="283">
        <v>73040600</v>
      </c>
      <c r="P1587" s="234" t="s">
        <v>2773</v>
      </c>
      <c r="Q1587" s="234" t="s">
        <v>2774</v>
      </c>
      <c r="R1587" s="234" t="s">
        <v>14906</v>
      </c>
      <c r="S1587" s="234" t="s">
        <v>2748</v>
      </c>
      <c r="T1587" s="234" t="s">
        <v>2776</v>
      </c>
      <c r="U1587" s="234" t="s">
        <v>2777</v>
      </c>
      <c r="V1587" s="326" t="s">
        <v>10</v>
      </c>
    </row>
    <row r="1588" spans="1:23" s="232" customFormat="1" ht="34.5">
      <c r="A1588" s="325">
        <v>10005695</v>
      </c>
      <c r="B1588" s="283" t="s">
        <v>210</v>
      </c>
      <c r="C1588" s="234" t="s">
        <v>14907</v>
      </c>
      <c r="D1588" s="234" t="s">
        <v>14908</v>
      </c>
      <c r="E1588" s="234" t="s">
        <v>14909</v>
      </c>
      <c r="F1588" s="397" t="s">
        <v>14910</v>
      </c>
      <c r="G1588" s="234" t="s">
        <v>14911</v>
      </c>
      <c r="H1588" s="397" t="s">
        <v>14912</v>
      </c>
      <c r="I1588" s="283">
        <v>72000000</v>
      </c>
      <c r="J1588" s="234" t="s">
        <v>3358</v>
      </c>
      <c r="K1588" s="234" t="s">
        <v>3359</v>
      </c>
      <c r="L1588" s="283">
        <v>72020000</v>
      </c>
      <c r="M1588" s="234" t="s">
        <v>3360</v>
      </c>
      <c r="N1588" s="234" t="s">
        <v>3361</v>
      </c>
      <c r="O1588" s="283">
        <v>72020200</v>
      </c>
      <c r="P1588" s="234" t="s">
        <v>3362</v>
      </c>
      <c r="Q1588" s="234" t="s">
        <v>3363</v>
      </c>
      <c r="R1588" s="234" t="s">
        <v>14913</v>
      </c>
      <c r="S1588" s="234" t="s">
        <v>3364</v>
      </c>
      <c r="T1588" s="234" t="s">
        <v>3365</v>
      </c>
      <c r="U1588" s="234" t="s">
        <v>3366</v>
      </c>
      <c r="V1588" s="326" t="s">
        <v>10</v>
      </c>
    </row>
    <row r="1589" spans="1:23" s="232" customFormat="1" ht="34.5">
      <c r="A1589" s="325">
        <v>10005697</v>
      </c>
      <c r="B1589" s="283" t="s">
        <v>210</v>
      </c>
      <c r="C1589" s="234" t="s">
        <v>14914</v>
      </c>
      <c r="D1589" s="234" t="s">
        <v>14915</v>
      </c>
      <c r="E1589" s="234" t="s">
        <v>14916</v>
      </c>
      <c r="F1589" s="397" t="s">
        <v>14917</v>
      </c>
      <c r="G1589" s="234" t="s">
        <v>14918</v>
      </c>
      <c r="H1589" s="397" t="s">
        <v>14919</v>
      </c>
      <c r="I1589" s="283">
        <v>72000000</v>
      </c>
      <c r="J1589" s="234" t="s">
        <v>3358</v>
      </c>
      <c r="K1589" s="234" t="s">
        <v>3359</v>
      </c>
      <c r="L1589" s="283">
        <v>72020000</v>
      </c>
      <c r="M1589" s="234" t="s">
        <v>3360</v>
      </c>
      <c r="N1589" s="234" t="s">
        <v>3361</v>
      </c>
      <c r="O1589" s="283">
        <v>72020600</v>
      </c>
      <c r="P1589" s="234" t="s">
        <v>12368</v>
      </c>
      <c r="Q1589" s="234" t="s">
        <v>12369</v>
      </c>
      <c r="R1589" s="234" t="s">
        <v>14920</v>
      </c>
      <c r="S1589" s="234" t="s">
        <v>3364</v>
      </c>
      <c r="T1589" s="234" t="s">
        <v>3365</v>
      </c>
      <c r="U1589" s="234" t="s">
        <v>12371</v>
      </c>
      <c r="V1589" s="326" t="s">
        <v>10</v>
      </c>
    </row>
    <row r="1590" spans="1:23" s="232" customFormat="1" ht="69">
      <c r="A1590" s="325">
        <v>10005700</v>
      </c>
      <c r="B1590" s="283" t="s">
        <v>210</v>
      </c>
      <c r="C1590" s="234" t="s">
        <v>14921</v>
      </c>
      <c r="D1590" s="234" t="s">
        <v>14922</v>
      </c>
      <c r="E1590" s="234" t="s">
        <v>14923</v>
      </c>
      <c r="F1590" s="397" t="s">
        <v>14924</v>
      </c>
      <c r="G1590" s="234" t="s">
        <v>14925</v>
      </c>
      <c r="H1590" s="397" t="s">
        <v>14926</v>
      </c>
      <c r="I1590" s="283">
        <v>68000000</v>
      </c>
      <c r="J1590" s="234" t="s">
        <v>5230</v>
      </c>
      <c r="K1590" s="234" t="s">
        <v>5231</v>
      </c>
      <c r="L1590" s="283">
        <v>68020000</v>
      </c>
      <c r="M1590" s="234" t="s">
        <v>5788</v>
      </c>
      <c r="N1590" s="234" t="s">
        <v>5789</v>
      </c>
      <c r="O1590" s="283">
        <v>68020100</v>
      </c>
      <c r="P1590" s="234" t="s">
        <v>5790</v>
      </c>
      <c r="Q1590" s="234" t="s">
        <v>5791</v>
      </c>
      <c r="R1590" s="234" t="s">
        <v>14927</v>
      </c>
      <c r="S1590" s="234" t="s">
        <v>5235</v>
      </c>
      <c r="T1590" s="234" t="s">
        <v>5793</v>
      </c>
      <c r="U1590" s="234" t="s">
        <v>5794</v>
      </c>
      <c r="V1590" s="326" t="s">
        <v>10</v>
      </c>
    </row>
    <row r="1591" spans="1:23" s="232" customFormat="1" ht="46">
      <c r="A1591" s="325">
        <v>10005701</v>
      </c>
      <c r="B1591" s="283" t="s">
        <v>214</v>
      </c>
      <c r="C1591" s="234" t="s">
        <v>14928</v>
      </c>
      <c r="D1591" s="234" t="s">
        <v>14929</v>
      </c>
      <c r="E1591" s="234" t="s">
        <v>14930</v>
      </c>
      <c r="F1591" s="397" t="s">
        <v>14931</v>
      </c>
      <c r="G1591" s="234" t="s">
        <v>14932</v>
      </c>
      <c r="H1591" s="397" t="s">
        <v>14933</v>
      </c>
      <c r="I1591" s="283">
        <v>73000000</v>
      </c>
      <c r="J1591" s="234" t="s">
        <v>2741</v>
      </c>
      <c r="K1591" s="234" t="s">
        <v>2742</v>
      </c>
      <c r="L1591" s="283">
        <v>73040000</v>
      </c>
      <c r="M1591" s="234" t="s">
        <v>2771</v>
      </c>
      <c r="N1591" s="234" t="s">
        <v>2772</v>
      </c>
      <c r="O1591" s="283">
        <v>73040600</v>
      </c>
      <c r="P1591" s="234" t="s">
        <v>2773</v>
      </c>
      <c r="Q1591" s="234" t="s">
        <v>2774</v>
      </c>
      <c r="R1591" s="234" t="s">
        <v>14934</v>
      </c>
      <c r="S1591" s="234" t="s">
        <v>2748</v>
      </c>
      <c r="T1591" s="234" t="s">
        <v>2776</v>
      </c>
      <c r="U1591" s="234" t="s">
        <v>2777</v>
      </c>
      <c r="V1591" s="326" t="s">
        <v>10</v>
      </c>
    </row>
    <row r="1592" spans="1:23" s="232" customFormat="1" ht="46">
      <c r="A1592" s="325">
        <v>10005702</v>
      </c>
      <c r="B1592" s="283" t="s">
        <v>210</v>
      </c>
      <c r="C1592" s="234" t="s">
        <v>14935</v>
      </c>
      <c r="D1592" s="234" t="s">
        <v>14936</v>
      </c>
      <c r="E1592" s="234" t="s">
        <v>14937</v>
      </c>
      <c r="F1592" s="397" t="s">
        <v>14938</v>
      </c>
      <c r="G1592" s="234" t="s">
        <v>14939</v>
      </c>
      <c r="H1592" s="397" t="s">
        <v>14940</v>
      </c>
      <c r="I1592" s="283">
        <v>71000000</v>
      </c>
      <c r="J1592" s="234" t="s">
        <v>2808</v>
      </c>
      <c r="K1592" s="234" t="s">
        <v>2809</v>
      </c>
      <c r="L1592" s="283">
        <v>71010000</v>
      </c>
      <c r="M1592" s="234" t="s">
        <v>2808</v>
      </c>
      <c r="N1592" s="234" t="s">
        <v>2809</v>
      </c>
      <c r="O1592" s="283">
        <v>71011900</v>
      </c>
      <c r="P1592" s="234" t="s">
        <v>7326</v>
      </c>
      <c r="Q1592" s="234" t="s">
        <v>7327</v>
      </c>
      <c r="R1592" s="234" t="s">
        <v>14941</v>
      </c>
      <c r="S1592" s="234" t="s">
        <v>2813</v>
      </c>
      <c r="T1592" s="234" t="s">
        <v>2813</v>
      </c>
      <c r="U1592" s="234" t="s">
        <v>7329</v>
      </c>
      <c r="V1592" s="326" t="s">
        <v>10</v>
      </c>
      <c r="W1592" s="4"/>
    </row>
    <row r="1593" spans="1:23" s="232" customFormat="1" ht="34.5">
      <c r="A1593" s="325">
        <v>10005703</v>
      </c>
      <c r="B1593" s="283" t="s">
        <v>210</v>
      </c>
      <c r="C1593" s="234" t="s">
        <v>14942</v>
      </c>
      <c r="D1593" s="234" t="s">
        <v>14943</v>
      </c>
      <c r="E1593" s="234" t="s">
        <v>14944</v>
      </c>
      <c r="F1593" s="397" t="s">
        <v>14945</v>
      </c>
      <c r="G1593" s="234" t="s">
        <v>14946</v>
      </c>
      <c r="H1593" s="397" t="s">
        <v>14947</v>
      </c>
      <c r="I1593" s="283">
        <v>71000000</v>
      </c>
      <c r="J1593" s="234" t="s">
        <v>2808</v>
      </c>
      <c r="K1593" s="234" t="s">
        <v>2809</v>
      </c>
      <c r="L1593" s="283">
        <v>71010000</v>
      </c>
      <c r="M1593" s="234" t="s">
        <v>2808</v>
      </c>
      <c r="N1593" s="234" t="s">
        <v>2809</v>
      </c>
      <c r="O1593" s="283">
        <v>71011900</v>
      </c>
      <c r="P1593" s="234" t="s">
        <v>7326</v>
      </c>
      <c r="Q1593" s="234" t="s">
        <v>7327</v>
      </c>
      <c r="R1593" s="234" t="s">
        <v>14948</v>
      </c>
      <c r="S1593" s="234" t="s">
        <v>2813</v>
      </c>
      <c r="T1593" s="234" t="s">
        <v>2813</v>
      </c>
      <c r="U1593" s="234" t="s">
        <v>7329</v>
      </c>
      <c r="V1593" s="326" t="s">
        <v>10</v>
      </c>
    </row>
    <row r="1594" spans="1:23" s="232" customFormat="1" ht="46">
      <c r="A1594" s="325">
        <v>10005704</v>
      </c>
      <c r="B1594" s="283" t="s">
        <v>210</v>
      </c>
      <c r="C1594" s="234" t="s">
        <v>14949</v>
      </c>
      <c r="D1594" s="234" t="s">
        <v>14950</v>
      </c>
      <c r="E1594" s="234" t="s">
        <v>14951</v>
      </c>
      <c r="F1594" s="397" t="s">
        <v>14952</v>
      </c>
      <c r="G1594" s="234" t="s">
        <v>14953</v>
      </c>
      <c r="H1594" s="397" t="s">
        <v>14954</v>
      </c>
      <c r="I1594" s="283">
        <v>72000000</v>
      </c>
      <c r="J1594" s="234" t="s">
        <v>3358</v>
      </c>
      <c r="K1594" s="234" t="s">
        <v>3359</v>
      </c>
      <c r="L1594" s="283">
        <v>72020000</v>
      </c>
      <c r="M1594" s="234" t="s">
        <v>3360</v>
      </c>
      <c r="N1594" s="234" t="s">
        <v>3361</v>
      </c>
      <c r="O1594" s="283">
        <v>72020100</v>
      </c>
      <c r="P1594" s="234" t="s">
        <v>7572</v>
      </c>
      <c r="Q1594" s="234" t="s">
        <v>7573</v>
      </c>
      <c r="R1594" s="234" t="s">
        <v>14955</v>
      </c>
      <c r="S1594" s="234" t="s">
        <v>3364</v>
      </c>
      <c r="T1594" s="234" t="s">
        <v>3365</v>
      </c>
      <c r="U1594" s="234" t="s">
        <v>7574</v>
      </c>
      <c r="V1594" s="326" t="s">
        <v>10</v>
      </c>
    </row>
    <row r="1595" spans="1:23" s="232" customFormat="1" ht="69">
      <c r="A1595" s="325">
        <v>10005708</v>
      </c>
      <c r="B1595" s="283" t="s">
        <v>210</v>
      </c>
      <c r="C1595" s="234" t="s">
        <v>14959</v>
      </c>
      <c r="D1595" s="234" t="s">
        <v>14960</v>
      </c>
      <c r="E1595" s="234" t="s">
        <v>14961</v>
      </c>
      <c r="F1595" s="397" t="s">
        <v>14962</v>
      </c>
      <c r="G1595" s="234" t="s">
        <v>14963</v>
      </c>
      <c r="H1595" s="234" t="s">
        <v>14964</v>
      </c>
      <c r="I1595" s="283">
        <v>83000000</v>
      </c>
      <c r="J1595" s="234" t="s">
        <v>8494</v>
      </c>
      <c r="K1595" s="234" t="s">
        <v>8495</v>
      </c>
      <c r="L1595" s="283">
        <v>83010000</v>
      </c>
      <c r="M1595" s="234" t="s">
        <v>8494</v>
      </c>
      <c r="N1595" s="234" t="s">
        <v>8495</v>
      </c>
      <c r="O1595" s="283">
        <v>83010400</v>
      </c>
      <c r="P1595" s="234" t="s">
        <v>1745</v>
      </c>
      <c r="Q1595" s="234" t="s">
        <v>1504</v>
      </c>
      <c r="R1595" s="234" t="s">
        <v>14965</v>
      </c>
      <c r="S1595" s="234" t="s">
        <v>8498</v>
      </c>
      <c r="T1595" s="234" t="s">
        <v>8498</v>
      </c>
      <c r="U1595" s="234" t="s">
        <v>1505</v>
      </c>
      <c r="V1595" s="326" t="s">
        <v>10</v>
      </c>
    </row>
    <row r="1596" spans="1:23" s="232" customFormat="1" ht="80.5">
      <c r="A1596" s="325">
        <v>10005709</v>
      </c>
      <c r="B1596" s="283" t="s">
        <v>214</v>
      </c>
      <c r="C1596" s="234" t="s">
        <v>14966</v>
      </c>
      <c r="D1596" s="234" t="s">
        <v>14967</v>
      </c>
      <c r="E1596" s="234" t="s">
        <v>14968</v>
      </c>
      <c r="F1596" s="397" t="s">
        <v>14969</v>
      </c>
      <c r="G1596" s="234" t="s">
        <v>14970</v>
      </c>
      <c r="H1596" s="397" t="s">
        <v>14971</v>
      </c>
      <c r="I1596" s="283">
        <v>91000000</v>
      </c>
      <c r="J1596" s="234" t="s">
        <v>2822</v>
      </c>
      <c r="K1596" s="234" t="s">
        <v>2823</v>
      </c>
      <c r="L1596" s="283">
        <v>91030000</v>
      </c>
      <c r="M1596" s="234" t="s">
        <v>14074</v>
      </c>
      <c r="N1596" s="234" t="s">
        <v>14075</v>
      </c>
      <c r="O1596" s="283">
        <v>91030400</v>
      </c>
      <c r="P1596" s="234" t="s">
        <v>14142</v>
      </c>
      <c r="Q1596" s="234" t="s">
        <v>14143</v>
      </c>
      <c r="R1596" s="234" t="s">
        <v>14972</v>
      </c>
      <c r="S1596" s="234" t="s">
        <v>2827</v>
      </c>
      <c r="T1596" s="234" t="s">
        <v>14076</v>
      </c>
      <c r="U1596" s="234" t="s">
        <v>14145</v>
      </c>
      <c r="V1596" s="326" t="s">
        <v>10</v>
      </c>
    </row>
    <row r="1597" spans="1:23" s="232" customFormat="1" ht="80.5">
      <c r="A1597" s="325">
        <v>10005710</v>
      </c>
      <c r="B1597" s="283" t="s">
        <v>210</v>
      </c>
      <c r="C1597" s="234" t="s">
        <v>14973</v>
      </c>
      <c r="D1597" s="234" t="s">
        <v>14974</v>
      </c>
      <c r="E1597" s="234" t="s">
        <v>14975</v>
      </c>
      <c r="F1597" s="397" t="s">
        <v>14976</v>
      </c>
      <c r="G1597" s="234" t="s">
        <v>14977</v>
      </c>
      <c r="H1597" s="397" t="s">
        <v>14978</v>
      </c>
      <c r="I1597" s="283">
        <v>68000000</v>
      </c>
      <c r="J1597" s="234" t="s">
        <v>5230</v>
      </c>
      <c r="K1597" s="234" t="s">
        <v>5231</v>
      </c>
      <c r="L1597" s="283">
        <v>68010000</v>
      </c>
      <c r="M1597" s="234" t="s">
        <v>5232</v>
      </c>
      <c r="N1597" s="234" t="s">
        <v>5233</v>
      </c>
      <c r="O1597" s="283">
        <v>68010300</v>
      </c>
      <c r="P1597" s="234" t="s">
        <v>5344</v>
      </c>
      <c r="Q1597" s="234" t="s">
        <v>5345</v>
      </c>
      <c r="R1597" s="234" t="s">
        <v>14979</v>
      </c>
      <c r="S1597" s="234" t="s">
        <v>5235</v>
      </c>
      <c r="T1597" s="234" t="s">
        <v>5236</v>
      </c>
      <c r="U1597" s="234" t="s">
        <v>5347</v>
      </c>
      <c r="V1597" s="326" t="s">
        <v>10</v>
      </c>
    </row>
    <row r="1598" spans="1:23" s="232" customFormat="1" ht="69">
      <c r="A1598" s="325">
        <v>10005711</v>
      </c>
      <c r="B1598" s="283" t="s">
        <v>214</v>
      </c>
      <c r="C1598" s="234" t="s">
        <v>14980</v>
      </c>
      <c r="D1598" s="234" t="s">
        <v>14981</v>
      </c>
      <c r="E1598" s="234" t="s">
        <v>14982</v>
      </c>
      <c r="F1598" s="397" t="s">
        <v>14983</v>
      </c>
      <c r="G1598" s="234" t="s">
        <v>14984</v>
      </c>
      <c r="H1598" s="397" t="s">
        <v>14985</v>
      </c>
      <c r="I1598" s="283">
        <v>66000000</v>
      </c>
      <c r="J1598" s="234" t="s">
        <v>4232</v>
      </c>
      <c r="K1598" s="234" t="s">
        <v>4233</v>
      </c>
      <c r="L1598" s="283">
        <v>66010000</v>
      </c>
      <c r="M1598" s="234" t="s">
        <v>4232</v>
      </c>
      <c r="N1598" s="234" t="s">
        <v>4233</v>
      </c>
      <c r="O1598" s="283">
        <v>66010300</v>
      </c>
      <c r="P1598" s="234" t="s">
        <v>4268</v>
      </c>
      <c r="Q1598" s="234" t="s">
        <v>4269</v>
      </c>
      <c r="R1598" s="234" t="s">
        <v>14986</v>
      </c>
      <c r="S1598" s="234" t="s">
        <v>4232</v>
      </c>
      <c r="T1598" s="234" t="s">
        <v>4232</v>
      </c>
      <c r="U1598" s="234" t="s">
        <v>4271</v>
      </c>
      <c r="V1598" s="326" t="s">
        <v>10</v>
      </c>
    </row>
    <row r="1599" spans="1:23" s="232" customFormat="1" ht="69">
      <c r="A1599" s="325">
        <v>10005712</v>
      </c>
      <c r="B1599" s="283" t="s">
        <v>214</v>
      </c>
      <c r="C1599" s="234" t="s">
        <v>14987</v>
      </c>
      <c r="D1599" s="234" t="s">
        <v>14988</v>
      </c>
      <c r="E1599" s="234" t="s">
        <v>14989</v>
      </c>
      <c r="F1599" s="397" t="s">
        <v>14990</v>
      </c>
      <c r="G1599" s="234" t="s">
        <v>14991</v>
      </c>
      <c r="H1599" s="397" t="s">
        <v>14992</v>
      </c>
      <c r="I1599" s="283">
        <v>86000000</v>
      </c>
      <c r="J1599" s="234" t="s">
        <v>12937</v>
      </c>
      <c r="K1599" s="234" t="s">
        <v>12938</v>
      </c>
      <c r="L1599" s="283">
        <v>86010000</v>
      </c>
      <c r="M1599" s="234" t="s">
        <v>12937</v>
      </c>
      <c r="N1599" s="234" t="s">
        <v>12938</v>
      </c>
      <c r="O1599" s="283">
        <v>86010400</v>
      </c>
      <c r="P1599" s="234" t="s">
        <v>13089</v>
      </c>
      <c r="Q1599" s="234" t="s">
        <v>13090</v>
      </c>
      <c r="R1599" s="234" t="s">
        <v>14993</v>
      </c>
      <c r="S1599" s="234" t="s">
        <v>12942</v>
      </c>
      <c r="T1599" s="234" t="s">
        <v>12942</v>
      </c>
      <c r="U1599" s="234" t="s">
        <v>13092</v>
      </c>
      <c r="V1599" s="326" t="s">
        <v>10</v>
      </c>
    </row>
    <row r="1600" spans="1:23" s="232" customFormat="1" ht="69">
      <c r="A1600" s="325">
        <v>10005713</v>
      </c>
      <c r="B1600" s="283" t="s">
        <v>214</v>
      </c>
      <c r="C1600" s="234" t="s">
        <v>14994</v>
      </c>
      <c r="D1600" s="234" t="s">
        <v>14995</v>
      </c>
      <c r="E1600" s="234" t="s">
        <v>14996</v>
      </c>
      <c r="F1600" s="397" t="s">
        <v>14997</v>
      </c>
      <c r="G1600" s="234" t="s">
        <v>14998</v>
      </c>
      <c r="H1600" s="397" t="s">
        <v>14999</v>
      </c>
      <c r="I1600" s="283">
        <v>70000000</v>
      </c>
      <c r="J1600" s="234" t="s">
        <v>6115</v>
      </c>
      <c r="K1600" s="234" t="s">
        <v>6116</v>
      </c>
      <c r="L1600" s="283">
        <v>70010000</v>
      </c>
      <c r="M1600" s="234" t="s">
        <v>6117</v>
      </c>
      <c r="N1600" s="234" t="s">
        <v>6118</v>
      </c>
      <c r="O1600" s="283">
        <v>70010400</v>
      </c>
      <c r="P1600" s="234" t="s">
        <v>6291</v>
      </c>
      <c r="Q1600" s="234" t="s">
        <v>6292</v>
      </c>
      <c r="R1600" s="234" t="s">
        <v>15000</v>
      </c>
      <c r="S1600" s="234" t="s">
        <v>6122</v>
      </c>
      <c r="T1600" s="234" t="s">
        <v>6123</v>
      </c>
      <c r="U1600" s="234" t="s">
        <v>6294</v>
      </c>
      <c r="V1600" s="326" t="s">
        <v>10</v>
      </c>
    </row>
    <row r="1601" spans="1:22" s="232" customFormat="1" ht="69">
      <c r="A1601" s="325">
        <v>10005716</v>
      </c>
      <c r="B1601" s="283" t="s">
        <v>214</v>
      </c>
      <c r="C1601" s="234" t="s">
        <v>15003</v>
      </c>
      <c r="D1601" s="234" t="s">
        <v>15004</v>
      </c>
      <c r="E1601" s="234" t="s">
        <v>15005</v>
      </c>
      <c r="F1601" s="397" t="s">
        <v>15006</v>
      </c>
      <c r="G1601" s="234" t="s">
        <v>15007</v>
      </c>
      <c r="H1601" s="234" t="s">
        <v>15008</v>
      </c>
      <c r="I1601" s="283">
        <v>80000000</v>
      </c>
      <c r="J1601" s="234" t="s">
        <v>8540</v>
      </c>
      <c r="K1601" s="234" t="s">
        <v>8541</v>
      </c>
      <c r="L1601" s="283">
        <v>80010000</v>
      </c>
      <c r="M1601" s="234" t="s">
        <v>8540</v>
      </c>
      <c r="N1601" s="234" t="s">
        <v>8541</v>
      </c>
      <c r="O1601" s="283">
        <v>80010100</v>
      </c>
      <c r="P1601" s="234" t="s">
        <v>11401</v>
      </c>
      <c r="Q1601" s="234" t="s">
        <v>11402</v>
      </c>
      <c r="R1601" s="234" t="s">
        <v>15009</v>
      </c>
      <c r="S1601" s="234" t="s">
        <v>8542</v>
      </c>
      <c r="T1601" s="234" t="s">
        <v>8542</v>
      </c>
      <c r="U1601" s="234" t="s">
        <v>11404</v>
      </c>
      <c r="V1601" s="326" t="s">
        <v>10</v>
      </c>
    </row>
    <row r="1602" spans="1:22" s="232" customFormat="1" ht="57.5">
      <c r="A1602" s="325">
        <v>10005717</v>
      </c>
      <c r="B1602" s="283" t="s">
        <v>210</v>
      </c>
      <c r="C1602" s="234" t="s">
        <v>15010</v>
      </c>
      <c r="D1602" s="234" t="s">
        <v>2479</v>
      </c>
      <c r="E1602" s="234" t="s">
        <v>15011</v>
      </c>
      <c r="F1602" s="397" t="s">
        <v>15012</v>
      </c>
      <c r="G1602" s="234" t="s">
        <v>15013</v>
      </c>
      <c r="H1602" s="234" t="s">
        <v>15014</v>
      </c>
      <c r="I1602" s="283">
        <v>79000000</v>
      </c>
      <c r="J1602" s="234" t="s">
        <v>8659</v>
      </c>
      <c r="K1602" s="234" t="s">
        <v>8660</v>
      </c>
      <c r="L1602" s="283">
        <v>79010000</v>
      </c>
      <c r="M1602" s="234" t="s">
        <v>8659</v>
      </c>
      <c r="N1602" s="234" t="s">
        <v>8660</v>
      </c>
      <c r="O1602" s="283">
        <v>79010500</v>
      </c>
      <c r="P1602" s="234" t="s">
        <v>8872</v>
      </c>
      <c r="Q1602" s="234" t="s">
        <v>8873</v>
      </c>
      <c r="R1602" s="234" t="s">
        <v>15015</v>
      </c>
      <c r="S1602" s="234" t="s">
        <v>8663</v>
      </c>
      <c r="T1602" s="234" t="s">
        <v>8663</v>
      </c>
      <c r="U1602" s="234" t="s">
        <v>8875</v>
      </c>
      <c r="V1602" s="326" t="s">
        <v>10</v>
      </c>
    </row>
    <row r="1603" spans="1:22" s="232" customFormat="1" ht="46">
      <c r="A1603" s="325">
        <v>10005720</v>
      </c>
      <c r="B1603" s="283" t="s">
        <v>210</v>
      </c>
      <c r="C1603" s="234" t="s">
        <v>15017</v>
      </c>
      <c r="D1603" s="397" t="s">
        <v>15018</v>
      </c>
      <c r="E1603" s="234" t="s">
        <v>15019</v>
      </c>
      <c r="F1603" s="397" t="s">
        <v>15020</v>
      </c>
      <c r="G1603" s="234" t="s">
        <v>15021</v>
      </c>
      <c r="H1603" s="397" t="s">
        <v>15022</v>
      </c>
      <c r="I1603" s="283">
        <v>77000000</v>
      </c>
      <c r="J1603" s="234" t="s">
        <v>3270</v>
      </c>
      <c r="K1603" s="234" t="s">
        <v>3271</v>
      </c>
      <c r="L1603" s="283">
        <v>77010000</v>
      </c>
      <c r="M1603" s="234" t="s">
        <v>3272</v>
      </c>
      <c r="N1603" s="234" t="s">
        <v>3273</v>
      </c>
      <c r="O1603" s="283">
        <v>77011200</v>
      </c>
      <c r="P1603" s="234" t="s">
        <v>9066</v>
      </c>
      <c r="Q1603" s="234" t="s">
        <v>9067</v>
      </c>
      <c r="R1603" s="234" t="s">
        <v>15023</v>
      </c>
      <c r="S1603" s="234" t="s">
        <v>3277</v>
      </c>
      <c r="T1603" s="234" t="s">
        <v>3278</v>
      </c>
      <c r="U1603" s="234" t="s">
        <v>9069</v>
      </c>
      <c r="V1603" s="326" t="s">
        <v>10</v>
      </c>
    </row>
    <row r="1604" spans="1:22" s="232" customFormat="1" ht="34.5">
      <c r="A1604" s="325">
        <v>10005721</v>
      </c>
      <c r="B1604" s="283" t="s">
        <v>214</v>
      </c>
      <c r="C1604" s="234" t="s">
        <v>15024</v>
      </c>
      <c r="D1604" s="234" t="s">
        <v>15025</v>
      </c>
      <c r="E1604" s="234" t="s">
        <v>15026</v>
      </c>
      <c r="F1604" s="397" t="s">
        <v>15027</v>
      </c>
      <c r="G1604" s="234" t="s">
        <v>15028</v>
      </c>
      <c r="H1604" s="397" t="s">
        <v>15029</v>
      </c>
      <c r="I1604" s="283">
        <v>83000000</v>
      </c>
      <c r="J1604" s="234" t="s">
        <v>8494</v>
      </c>
      <c r="K1604" s="234" t="s">
        <v>8495</v>
      </c>
      <c r="L1604" s="283">
        <v>83010000</v>
      </c>
      <c r="M1604" s="234" t="s">
        <v>8494</v>
      </c>
      <c r="N1604" s="234" t="s">
        <v>8495</v>
      </c>
      <c r="O1604" s="283">
        <v>83010800</v>
      </c>
      <c r="P1604" s="234" t="s">
        <v>8589</v>
      </c>
      <c r="Q1604" s="234" t="s">
        <v>8590</v>
      </c>
      <c r="R1604" s="234" t="s">
        <v>15030</v>
      </c>
      <c r="S1604" s="234" t="s">
        <v>8498</v>
      </c>
      <c r="T1604" s="234" t="s">
        <v>8498</v>
      </c>
      <c r="U1604" s="234" t="s">
        <v>8591</v>
      </c>
      <c r="V1604" s="326" t="s">
        <v>10</v>
      </c>
    </row>
    <row r="1605" spans="1:22" s="232" customFormat="1" ht="69">
      <c r="A1605" s="325">
        <v>10005724</v>
      </c>
      <c r="B1605" s="283" t="s">
        <v>214</v>
      </c>
      <c r="C1605" s="234" t="s">
        <v>15033</v>
      </c>
      <c r="D1605" s="234" t="s">
        <v>15034</v>
      </c>
      <c r="E1605" s="234" t="s">
        <v>15035</v>
      </c>
      <c r="F1605" s="397" t="s">
        <v>15036</v>
      </c>
      <c r="G1605" s="234" t="s">
        <v>15037</v>
      </c>
      <c r="H1605" s="397" t="s">
        <v>15038</v>
      </c>
      <c r="I1605" s="283">
        <v>83000000</v>
      </c>
      <c r="J1605" s="234" t="s">
        <v>8494</v>
      </c>
      <c r="K1605" s="234" t="s">
        <v>8495</v>
      </c>
      <c r="L1605" s="283">
        <v>83010000</v>
      </c>
      <c r="M1605" s="234" t="s">
        <v>8494</v>
      </c>
      <c r="N1605" s="234" t="s">
        <v>8495</v>
      </c>
      <c r="O1605" s="283">
        <v>83010400</v>
      </c>
      <c r="P1605" s="234" t="s">
        <v>1745</v>
      </c>
      <c r="Q1605" s="234" t="s">
        <v>1504</v>
      </c>
      <c r="R1605" s="234" t="s">
        <v>15039</v>
      </c>
      <c r="S1605" s="234" t="s">
        <v>8498</v>
      </c>
      <c r="T1605" s="234" t="s">
        <v>8498</v>
      </c>
      <c r="U1605" s="234" t="s">
        <v>1505</v>
      </c>
      <c r="V1605" s="326" t="s">
        <v>10</v>
      </c>
    </row>
    <row r="1606" spans="1:22" s="232" customFormat="1" ht="46">
      <c r="A1606" s="325">
        <v>10005726</v>
      </c>
      <c r="B1606" s="283" t="s">
        <v>210</v>
      </c>
      <c r="C1606" s="234" t="s">
        <v>15041</v>
      </c>
      <c r="D1606" s="234" t="s">
        <v>15042</v>
      </c>
      <c r="E1606" s="234" t="s">
        <v>15043</v>
      </c>
      <c r="F1606" s="397" t="s">
        <v>15044</v>
      </c>
      <c r="G1606" s="234" t="s">
        <v>15045</v>
      </c>
      <c r="H1606" s="397" t="s">
        <v>15046</v>
      </c>
      <c r="I1606" s="283">
        <v>68000000</v>
      </c>
      <c r="J1606" s="234" t="s">
        <v>5230</v>
      </c>
      <c r="K1606" s="234" t="s">
        <v>5231</v>
      </c>
      <c r="L1606" s="283">
        <v>68010000</v>
      </c>
      <c r="M1606" s="234" t="s">
        <v>5232</v>
      </c>
      <c r="N1606" s="234" t="s">
        <v>5233</v>
      </c>
      <c r="O1606" s="283">
        <v>68010700</v>
      </c>
      <c r="P1606" s="234" t="s">
        <v>5681</v>
      </c>
      <c r="Q1606" s="234" t="s">
        <v>5682</v>
      </c>
      <c r="R1606" s="234" t="s">
        <v>15047</v>
      </c>
      <c r="S1606" s="234" t="s">
        <v>5235</v>
      </c>
      <c r="T1606" s="234" t="s">
        <v>5236</v>
      </c>
      <c r="U1606" s="234" t="s">
        <v>5684</v>
      </c>
      <c r="V1606" s="326" t="s">
        <v>10</v>
      </c>
    </row>
    <row r="1607" spans="1:22" s="232" customFormat="1" ht="80.5">
      <c r="A1607" s="325">
        <v>10005728</v>
      </c>
      <c r="B1607" s="283" t="s">
        <v>210</v>
      </c>
      <c r="C1607" s="234" t="s">
        <v>15048</v>
      </c>
      <c r="D1607" s="234" t="s">
        <v>15049</v>
      </c>
      <c r="E1607" s="234" t="s">
        <v>15050</v>
      </c>
      <c r="F1607" s="397" t="s">
        <v>15051</v>
      </c>
      <c r="G1607" s="234" t="s">
        <v>15052</v>
      </c>
      <c r="H1607" s="397" t="s">
        <v>15053</v>
      </c>
      <c r="I1607" s="283">
        <v>68000000</v>
      </c>
      <c r="J1607" s="234" t="s">
        <v>5230</v>
      </c>
      <c r="K1607" s="234" t="s">
        <v>5231</v>
      </c>
      <c r="L1607" s="283">
        <v>68030000</v>
      </c>
      <c r="M1607" s="234" t="s">
        <v>5980</v>
      </c>
      <c r="N1607" s="234" t="s">
        <v>5981</v>
      </c>
      <c r="O1607" s="283">
        <v>68030100</v>
      </c>
      <c r="P1607" s="234" t="s">
        <v>5982</v>
      </c>
      <c r="Q1607" s="234" t="s">
        <v>5983</v>
      </c>
      <c r="R1607" s="234" t="s">
        <v>15054</v>
      </c>
      <c r="S1607" s="234" t="s">
        <v>5235</v>
      </c>
      <c r="T1607" s="234" t="s">
        <v>5985</v>
      </c>
      <c r="U1607" s="234" t="s">
        <v>5986</v>
      </c>
      <c r="V1607" s="326" t="s">
        <v>10</v>
      </c>
    </row>
    <row r="1608" spans="1:22" s="232" customFormat="1" ht="92">
      <c r="A1608" s="325">
        <v>10005730</v>
      </c>
      <c r="B1608" s="283" t="s">
        <v>214</v>
      </c>
      <c r="C1608" s="234" t="s">
        <v>15056</v>
      </c>
      <c r="D1608" s="234" t="s">
        <v>15057</v>
      </c>
      <c r="E1608" s="234" t="s">
        <v>15058</v>
      </c>
      <c r="F1608" s="397" t="s">
        <v>15059</v>
      </c>
      <c r="G1608" s="234" t="s">
        <v>15060</v>
      </c>
      <c r="H1608" s="397" t="s">
        <v>15061</v>
      </c>
      <c r="I1608" s="283">
        <v>83000000</v>
      </c>
      <c r="J1608" s="234" t="s">
        <v>8494</v>
      </c>
      <c r="K1608" s="234" t="s">
        <v>8495</v>
      </c>
      <c r="L1608" s="283">
        <v>83010000</v>
      </c>
      <c r="M1608" s="234" t="s">
        <v>8494</v>
      </c>
      <c r="N1608" s="234" t="s">
        <v>8495</v>
      </c>
      <c r="O1608" s="283">
        <v>83010400</v>
      </c>
      <c r="P1608" s="234" t="s">
        <v>1745</v>
      </c>
      <c r="Q1608" s="234" t="s">
        <v>1504</v>
      </c>
      <c r="R1608" s="234" t="s">
        <v>15062</v>
      </c>
      <c r="S1608" s="234" t="s">
        <v>8498</v>
      </c>
      <c r="T1608" s="234" t="s">
        <v>8498</v>
      </c>
      <c r="U1608" s="234" t="s">
        <v>1505</v>
      </c>
      <c r="V1608" s="326" t="s">
        <v>10</v>
      </c>
    </row>
    <row r="1609" spans="1:22" s="232" customFormat="1" ht="57.5">
      <c r="A1609" s="325">
        <v>10005731</v>
      </c>
      <c r="B1609" s="283" t="s">
        <v>214</v>
      </c>
      <c r="C1609" s="234" t="s">
        <v>15063</v>
      </c>
      <c r="D1609" s="234" t="s">
        <v>15064</v>
      </c>
      <c r="E1609" s="234" t="s">
        <v>15065</v>
      </c>
      <c r="F1609" s="397" t="s">
        <v>15066</v>
      </c>
      <c r="G1609" s="234" t="s">
        <v>15067</v>
      </c>
      <c r="H1609" s="397" t="s">
        <v>15068</v>
      </c>
      <c r="I1609" s="283">
        <v>83000000</v>
      </c>
      <c r="J1609" s="234" t="s">
        <v>8494</v>
      </c>
      <c r="K1609" s="234" t="s">
        <v>8495</v>
      </c>
      <c r="L1609" s="283">
        <v>83010000</v>
      </c>
      <c r="M1609" s="234" t="s">
        <v>8494</v>
      </c>
      <c r="N1609" s="234" t="s">
        <v>8495</v>
      </c>
      <c r="O1609" s="283">
        <v>83012300</v>
      </c>
      <c r="P1609" s="234" t="s">
        <v>8955</v>
      </c>
      <c r="Q1609" s="234" t="s">
        <v>8956</v>
      </c>
      <c r="R1609" s="234" t="s">
        <v>15069</v>
      </c>
      <c r="S1609" s="234" t="s">
        <v>8498</v>
      </c>
      <c r="T1609" s="234" t="s">
        <v>8498</v>
      </c>
      <c r="U1609" s="234" t="s">
        <v>8957</v>
      </c>
      <c r="V1609" s="326" t="s">
        <v>10</v>
      </c>
    </row>
    <row r="1610" spans="1:22" s="232" customFormat="1" ht="92">
      <c r="A1610" s="325">
        <v>10005735</v>
      </c>
      <c r="B1610" s="283" t="s">
        <v>210</v>
      </c>
      <c r="C1610" s="234" t="s">
        <v>15072</v>
      </c>
      <c r="D1610" s="234" t="s">
        <v>15073</v>
      </c>
      <c r="E1610" s="234" t="s">
        <v>15074</v>
      </c>
      <c r="F1610" s="397" t="s">
        <v>15075</v>
      </c>
      <c r="G1610" s="234" t="s">
        <v>15076</v>
      </c>
      <c r="H1610" s="397" t="s">
        <v>15077</v>
      </c>
      <c r="I1610" s="283">
        <v>68000000</v>
      </c>
      <c r="J1610" s="234" t="s">
        <v>5230</v>
      </c>
      <c r="K1610" s="234" t="s">
        <v>5231</v>
      </c>
      <c r="L1610" s="283">
        <v>68010000</v>
      </c>
      <c r="M1610" s="234" t="s">
        <v>5232</v>
      </c>
      <c r="N1610" s="234" t="s">
        <v>5233</v>
      </c>
      <c r="O1610" s="283">
        <v>68010700</v>
      </c>
      <c r="P1610" s="234" t="s">
        <v>5681</v>
      </c>
      <c r="Q1610" s="234" t="s">
        <v>5682</v>
      </c>
      <c r="R1610" s="234" t="s">
        <v>15078</v>
      </c>
      <c r="S1610" s="234" t="s">
        <v>5235</v>
      </c>
      <c r="T1610" s="234" t="s">
        <v>5236</v>
      </c>
      <c r="U1610" s="234" t="s">
        <v>5684</v>
      </c>
      <c r="V1610" s="326" t="s">
        <v>10</v>
      </c>
    </row>
    <row r="1611" spans="1:22" s="232" customFormat="1" ht="80.5">
      <c r="A1611" s="325">
        <v>10005736</v>
      </c>
      <c r="B1611" s="283" t="s">
        <v>210</v>
      </c>
      <c r="C1611" s="234" t="s">
        <v>15079</v>
      </c>
      <c r="D1611" s="234" t="s">
        <v>15080</v>
      </c>
      <c r="E1611" s="234" t="s">
        <v>15081</v>
      </c>
      <c r="F1611" s="397" t="s">
        <v>15082</v>
      </c>
      <c r="G1611" s="234" t="s">
        <v>15083</v>
      </c>
      <c r="H1611" s="397" t="s">
        <v>15084</v>
      </c>
      <c r="I1611" s="283">
        <v>68000000</v>
      </c>
      <c r="J1611" s="234" t="s">
        <v>5230</v>
      </c>
      <c r="K1611" s="234" t="s">
        <v>5231</v>
      </c>
      <c r="L1611" s="283">
        <v>68010000</v>
      </c>
      <c r="M1611" s="234" t="s">
        <v>5232</v>
      </c>
      <c r="N1611" s="234" t="s">
        <v>5233</v>
      </c>
      <c r="O1611" s="283">
        <v>68010900</v>
      </c>
      <c r="P1611" s="234" t="s">
        <v>5301</v>
      </c>
      <c r="Q1611" s="234" t="s">
        <v>5302</v>
      </c>
      <c r="R1611" s="234" t="s">
        <v>15085</v>
      </c>
      <c r="S1611" s="234" t="s">
        <v>5235</v>
      </c>
      <c r="T1611" s="234" t="s">
        <v>5236</v>
      </c>
      <c r="U1611" s="234" t="s">
        <v>5304</v>
      </c>
      <c r="V1611" s="326" t="s">
        <v>10</v>
      </c>
    </row>
    <row r="1612" spans="1:22" s="232" customFormat="1" ht="46">
      <c r="A1612" s="325">
        <v>10005738</v>
      </c>
      <c r="B1612" s="283" t="s">
        <v>210</v>
      </c>
      <c r="C1612" s="234" t="s">
        <v>15086</v>
      </c>
      <c r="D1612" s="234" t="s">
        <v>15087</v>
      </c>
      <c r="E1612" s="234" t="s">
        <v>15088</v>
      </c>
      <c r="F1612" s="397" t="s">
        <v>15089</v>
      </c>
      <c r="G1612" s="234" t="s">
        <v>15090</v>
      </c>
      <c r="H1612" s="397" t="s">
        <v>15091</v>
      </c>
      <c r="I1612" s="283">
        <v>68000000</v>
      </c>
      <c r="J1612" s="234" t="s">
        <v>5230</v>
      </c>
      <c r="K1612" s="234" t="s">
        <v>5231</v>
      </c>
      <c r="L1612" s="283">
        <v>68010000</v>
      </c>
      <c r="M1612" s="234" t="s">
        <v>5232</v>
      </c>
      <c r="N1612" s="234" t="s">
        <v>5233</v>
      </c>
      <c r="O1612" s="283">
        <v>68010900</v>
      </c>
      <c r="P1612" s="234" t="s">
        <v>5301</v>
      </c>
      <c r="Q1612" s="234" t="s">
        <v>5302</v>
      </c>
      <c r="R1612" s="234" t="s">
        <v>15092</v>
      </c>
      <c r="S1612" s="234" t="s">
        <v>5235</v>
      </c>
      <c r="T1612" s="234" t="s">
        <v>5236</v>
      </c>
      <c r="U1612" s="234" t="s">
        <v>5304</v>
      </c>
      <c r="V1612" s="326" t="s">
        <v>10</v>
      </c>
    </row>
    <row r="1613" spans="1:22" s="232" customFormat="1" ht="115">
      <c r="A1613" s="325">
        <v>10005739</v>
      </c>
      <c r="B1613" s="283" t="s">
        <v>210</v>
      </c>
      <c r="C1613" s="234" t="s">
        <v>15093</v>
      </c>
      <c r="D1613" s="234" t="s">
        <v>15094</v>
      </c>
      <c r="E1613" s="234" t="s">
        <v>15095</v>
      </c>
      <c r="F1613" s="397" t="s">
        <v>15096</v>
      </c>
      <c r="G1613" s="234" t="s">
        <v>15097</v>
      </c>
      <c r="H1613" s="397" t="s">
        <v>15098</v>
      </c>
      <c r="I1613" s="283">
        <v>68000000</v>
      </c>
      <c r="J1613" s="234" t="s">
        <v>5230</v>
      </c>
      <c r="K1613" s="234" t="s">
        <v>5231</v>
      </c>
      <c r="L1613" s="283">
        <v>68010000</v>
      </c>
      <c r="M1613" s="234" t="s">
        <v>5232</v>
      </c>
      <c r="N1613" s="234" t="s">
        <v>5233</v>
      </c>
      <c r="O1613" s="283">
        <v>68010900</v>
      </c>
      <c r="P1613" s="234" t="s">
        <v>5301</v>
      </c>
      <c r="Q1613" s="234" t="s">
        <v>5302</v>
      </c>
      <c r="R1613" s="234" t="s">
        <v>15099</v>
      </c>
      <c r="S1613" s="234" t="s">
        <v>5235</v>
      </c>
      <c r="T1613" s="234" t="s">
        <v>5236</v>
      </c>
      <c r="U1613" s="234" t="s">
        <v>5304</v>
      </c>
      <c r="V1613" s="326" t="s">
        <v>10</v>
      </c>
    </row>
    <row r="1614" spans="1:22" s="232" customFormat="1" ht="92">
      <c r="A1614" s="325">
        <v>10005741</v>
      </c>
      <c r="B1614" s="283" t="s">
        <v>214</v>
      </c>
      <c r="C1614" s="234" t="s">
        <v>15100</v>
      </c>
      <c r="D1614" s="234" t="s">
        <v>15101</v>
      </c>
      <c r="E1614" s="234" t="s">
        <v>15102</v>
      </c>
      <c r="F1614" s="397" t="s">
        <v>15103</v>
      </c>
      <c r="G1614" s="234" t="s">
        <v>15104</v>
      </c>
      <c r="H1614" s="397" t="s">
        <v>15105</v>
      </c>
      <c r="I1614" s="283">
        <v>65000000</v>
      </c>
      <c r="J1614" s="234" t="s">
        <v>3757</v>
      </c>
      <c r="K1614" s="234" t="s">
        <v>3758</v>
      </c>
      <c r="L1614" s="283">
        <v>65010000</v>
      </c>
      <c r="M1614" s="234" t="s">
        <v>3759</v>
      </c>
      <c r="N1614" s="234" t="s">
        <v>3758</v>
      </c>
      <c r="O1614" s="283">
        <v>65010100</v>
      </c>
      <c r="P1614" s="234" t="s">
        <v>3760</v>
      </c>
      <c r="Q1614" s="234" t="s">
        <v>3761</v>
      </c>
      <c r="R1614" s="234" t="s">
        <v>15106</v>
      </c>
      <c r="S1614" s="234" t="s">
        <v>3763</v>
      </c>
      <c r="T1614" s="234" t="s">
        <v>3764</v>
      </c>
      <c r="U1614" s="234" t="s">
        <v>3765</v>
      </c>
      <c r="V1614" s="326" t="s">
        <v>10</v>
      </c>
    </row>
    <row r="1615" spans="1:22" s="232" customFormat="1" ht="69">
      <c r="A1615" s="325">
        <v>10005743</v>
      </c>
      <c r="B1615" s="283" t="s">
        <v>214</v>
      </c>
      <c r="C1615" s="234" t="s">
        <v>15107</v>
      </c>
      <c r="D1615" s="234" t="s">
        <v>15108</v>
      </c>
      <c r="E1615" s="234" t="s">
        <v>15109</v>
      </c>
      <c r="F1615" s="397" t="s">
        <v>15110</v>
      </c>
      <c r="G1615" s="234" t="s">
        <v>15111</v>
      </c>
      <c r="H1615" s="397" t="s">
        <v>15112</v>
      </c>
      <c r="I1615" s="283">
        <v>75000000</v>
      </c>
      <c r="J1615" s="234" t="s">
        <v>2785</v>
      </c>
      <c r="K1615" s="234" t="s">
        <v>2786</v>
      </c>
      <c r="L1615" s="283">
        <v>75010000</v>
      </c>
      <c r="M1615" s="234" t="s">
        <v>7973</v>
      </c>
      <c r="N1615" s="234" t="s">
        <v>7974</v>
      </c>
      <c r="O1615" s="283">
        <v>75010100</v>
      </c>
      <c r="P1615" s="234" t="s">
        <v>7975</v>
      </c>
      <c r="Q1615" s="234" t="s">
        <v>7976</v>
      </c>
      <c r="R1615" s="234" t="s">
        <v>15113</v>
      </c>
      <c r="S1615" s="234" t="s">
        <v>2792</v>
      </c>
      <c r="T1615" s="234" t="s">
        <v>7978</v>
      </c>
      <c r="U1615" s="234" t="s">
        <v>7979</v>
      </c>
      <c r="V1615" s="326" t="s">
        <v>10</v>
      </c>
    </row>
    <row r="1616" spans="1:22" s="232" customFormat="1" ht="34.5">
      <c r="A1616" s="325">
        <v>10005744</v>
      </c>
      <c r="B1616" s="283" t="s">
        <v>210</v>
      </c>
      <c r="C1616" s="234" t="s">
        <v>15114</v>
      </c>
      <c r="D1616" s="234" t="s">
        <v>15115</v>
      </c>
      <c r="E1616" s="234" t="s">
        <v>15116</v>
      </c>
      <c r="F1616" s="397" t="s">
        <v>15117</v>
      </c>
      <c r="G1616" s="234" t="s">
        <v>15118</v>
      </c>
      <c r="H1616" s="397" t="s">
        <v>15119</v>
      </c>
      <c r="I1616" s="283">
        <v>68000000</v>
      </c>
      <c r="J1616" s="234" t="s">
        <v>5230</v>
      </c>
      <c r="K1616" s="234" t="s">
        <v>5231</v>
      </c>
      <c r="L1616" s="283">
        <v>68010000</v>
      </c>
      <c r="M1616" s="234" t="s">
        <v>5232</v>
      </c>
      <c r="N1616" s="234" t="s">
        <v>5233</v>
      </c>
      <c r="O1616" s="283">
        <v>68010700</v>
      </c>
      <c r="P1616" s="234" t="s">
        <v>5681</v>
      </c>
      <c r="Q1616" s="234" t="s">
        <v>5682</v>
      </c>
      <c r="R1616" s="234" t="s">
        <v>15120</v>
      </c>
      <c r="S1616" s="234" t="s">
        <v>5235</v>
      </c>
      <c r="T1616" s="234" t="s">
        <v>5236</v>
      </c>
      <c r="U1616" s="234" t="s">
        <v>5684</v>
      </c>
      <c r="V1616" s="326" t="s">
        <v>10</v>
      </c>
    </row>
    <row r="1617" spans="1:22" s="232" customFormat="1" ht="80.5">
      <c r="A1617" s="325">
        <v>10005745</v>
      </c>
      <c r="B1617" s="283" t="s">
        <v>214</v>
      </c>
      <c r="C1617" s="234" t="s">
        <v>15121</v>
      </c>
      <c r="D1617" s="234" t="s">
        <v>15122</v>
      </c>
      <c r="E1617" s="234" t="s">
        <v>15123</v>
      </c>
      <c r="F1617" s="397" t="s">
        <v>15124</v>
      </c>
      <c r="G1617" s="234" t="s">
        <v>15125</v>
      </c>
      <c r="H1617" s="397" t="s">
        <v>15126</v>
      </c>
      <c r="I1617" s="283">
        <v>66000000</v>
      </c>
      <c r="J1617" s="234" t="s">
        <v>4232</v>
      </c>
      <c r="K1617" s="234" t="s">
        <v>4233</v>
      </c>
      <c r="L1617" s="283">
        <v>66010000</v>
      </c>
      <c r="M1617" s="234" t="s">
        <v>4232</v>
      </c>
      <c r="N1617" s="234" t="s">
        <v>4233</v>
      </c>
      <c r="O1617" s="283">
        <v>66010100</v>
      </c>
      <c r="P1617" s="234" t="s">
        <v>4234</v>
      </c>
      <c r="Q1617" s="234" t="s">
        <v>4235</v>
      </c>
      <c r="R1617" s="234" t="s">
        <v>15127</v>
      </c>
      <c r="S1617" s="234" t="s">
        <v>4232</v>
      </c>
      <c r="T1617" s="234" t="s">
        <v>4232</v>
      </c>
      <c r="U1617" s="234" t="s">
        <v>4237</v>
      </c>
      <c r="V1617" s="326" t="s">
        <v>10</v>
      </c>
    </row>
    <row r="1618" spans="1:22" s="232" customFormat="1" ht="34.5">
      <c r="A1618" s="325">
        <v>10005746</v>
      </c>
      <c r="B1618" s="283" t="s">
        <v>210</v>
      </c>
      <c r="C1618" s="234" t="s">
        <v>15128</v>
      </c>
      <c r="D1618" s="234" t="s">
        <v>15129</v>
      </c>
      <c r="E1618" s="234" t="s">
        <v>15130</v>
      </c>
      <c r="F1618" s="397" t="s">
        <v>15131</v>
      </c>
      <c r="G1618" s="234" t="s">
        <v>15132</v>
      </c>
      <c r="H1618" s="397" t="s">
        <v>15133</v>
      </c>
      <c r="I1618" s="283">
        <v>68000000</v>
      </c>
      <c r="J1618" s="234" t="s">
        <v>5230</v>
      </c>
      <c r="K1618" s="234" t="s">
        <v>5231</v>
      </c>
      <c r="L1618" s="283">
        <v>68010000</v>
      </c>
      <c r="M1618" s="234" t="s">
        <v>5232</v>
      </c>
      <c r="N1618" s="234" t="s">
        <v>5233</v>
      </c>
      <c r="O1618" s="283">
        <v>68010700</v>
      </c>
      <c r="P1618" s="234" t="s">
        <v>5681</v>
      </c>
      <c r="Q1618" s="234" t="s">
        <v>5682</v>
      </c>
      <c r="R1618" s="234" t="s">
        <v>15134</v>
      </c>
      <c r="S1618" s="234" t="s">
        <v>5235</v>
      </c>
      <c r="T1618" s="234" t="s">
        <v>5236</v>
      </c>
      <c r="U1618" s="234" t="s">
        <v>5684</v>
      </c>
      <c r="V1618" s="326" t="s">
        <v>10</v>
      </c>
    </row>
    <row r="1619" spans="1:22" s="232" customFormat="1" ht="69">
      <c r="A1619" s="325">
        <v>10005747</v>
      </c>
      <c r="B1619" s="283" t="s">
        <v>214</v>
      </c>
      <c r="C1619" s="234" t="s">
        <v>15135</v>
      </c>
      <c r="D1619" s="234" t="s">
        <v>15135</v>
      </c>
      <c r="E1619" s="234" t="s">
        <v>15136</v>
      </c>
      <c r="F1619" s="397" t="s">
        <v>15137</v>
      </c>
      <c r="G1619" s="234" t="s">
        <v>15138</v>
      </c>
      <c r="H1619" s="397" t="s">
        <v>15139</v>
      </c>
      <c r="I1619" s="283">
        <v>68000000</v>
      </c>
      <c r="J1619" s="234" t="s">
        <v>5230</v>
      </c>
      <c r="K1619" s="234" t="s">
        <v>5231</v>
      </c>
      <c r="L1619" s="283">
        <v>68010000</v>
      </c>
      <c r="M1619" s="234" t="s">
        <v>5232</v>
      </c>
      <c r="N1619" s="234" t="s">
        <v>5233</v>
      </c>
      <c r="O1619" s="283">
        <v>68010700</v>
      </c>
      <c r="P1619" s="234" t="s">
        <v>5681</v>
      </c>
      <c r="Q1619" s="234" t="s">
        <v>5682</v>
      </c>
      <c r="R1619" s="234" t="s">
        <v>15140</v>
      </c>
      <c r="S1619" s="234" t="s">
        <v>5235</v>
      </c>
      <c r="T1619" s="234" t="s">
        <v>5236</v>
      </c>
      <c r="U1619" s="234" t="s">
        <v>5684</v>
      </c>
      <c r="V1619" s="326" t="s">
        <v>10</v>
      </c>
    </row>
    <row r="1620" spans="1:22" s="232" customFormat="1" ht="57.5">
      <c r="A1620" s="325">
        <v>10005748</v>
      </c>
      <c r="B1620" s="283" t="s">
        <v>210</v>
      </c>
      <c r="C1620" s="234" t="s">
        <v>15141</v>
      </c>
      <c r="D1620" s="234" t="s">
        <v>15142</v>
      </c>
      <c r="E1620" s="234" t="s">
        <v>15143</v>
      </c>
      <c r="F1620" s="397" t="s">
        <v>15144</v>
      </c>
      <c r="G1620" s="234" t="s">
        <v>15145</v>
      </c>
      <c r="H1620" s="397" t="s">
        <v>15146</v>
      </c>
      <c r="I1620" s="283">
        <v>68000000</v>
      </c>
      <c r="J1620" s="234" t="s">
        <v>5230</v>
      </c>
      <c r="K1620" s="234" t="s">
        <v>5231</v>
      </c>
      <c r="L1620" s="283">
        <v>68010000</v>
      </c>
      <c r="M1620" s="234" t="s">
        <v>5232</v>
      </c>
      <c r="N1620" s="234" t="s">
        <v>5233</v>
      </c>
      <c r="O1620" s="283">
        <v>68010200</v>
      </c>
      <c r="P1620" s="234" t="s">
        <v>5277</v>
      </c>
      <c r="Q1620" s="234" t="s">
        <v>5278</v>
      </c>
      <c r="R1620" s="234" t="s">
        <v>15147</v>
      </c>
      <c r="S1620" s="234" t="s">
        <v>5235</v>
      </c>
      <c r="T1620" s="234" t="s">
        <v>5236</v>
      </c>
      <c r="U1620" s="234" t="s">
        <v>5280</v>
      </c>
      <c r="V1620" s="326" t="s">
        <v>10</v>
      </c>
    </row>
    <row r="1621" spans="1:22" s="232" customFormat="1" ht="34.5">
      <c r="A1621" s="325">
        <v>10005749</v>
      </c>
      <c r="B1621" s="283" t="s">
        <v>210</v>
      </c>
      <c r="C1621" s="234" t="s">
        <v>15148</v>
      </c>
      <c r="D1621" s="234" t="s">
        <v>15149</v>
      </c>
      <c r="E1621" s="234" t="s">
        <v>15150</v>
      </c>
      <c r="F1621" s="397" t="s">
        <v>15151</v>
      </c>
      <c r="G1621" s="234" t="s">
        <v>15152</v>
      </c>
      <c r="H1621" s="397" t="s">
        <v>15153</v>
      </c>
      <c r="I1621" s="283">
        <v>68000000</v>
      </c>
      <c r="J1621" s="234" t="s">
        <v>5230</v>
      </c>
      <c r="K1621" s="234" t="s">
        <v>5231</v>
      </c>
      <c r="L1621" s="283">
        <v>68030000</v>
      </c>
      <c r="M1621" s="234" t="s">
        <v>5980</v>
      </c>
      <c r="N1621" s="234" t="s">
        <v>5981</v>
      </c>
      <c r="O1621" s="283">
        <v>68030100</v>
      </c>
      <c r="P1621" s="234" t="s">
        <v>5982</v>
      </c>
      <c r="Q1621" s="234" t="s">
        <v>5983</v>
      </c>
      <c r="R1621" s="234" t="s">
        <v>15154</v>
      </c>
      <c r="S1621" s="234" t="s">
        <v>5235</v>
      </c>
      <c r="T1621" s="234" t="s">
        <v>5985</v>
      </c>
      <c r="U1621" s="234" t="s">
        <v>5986</v>
      </c>
      <c r="V1621" s="326" t="s">
        <v>10</v>
      </c>
    </row>
    <row r="1622" spans="1:22" s="232" customFormat="1" ht="34.5">
      <c r="A1622" s="325">
        <v>10005750</v>
      </c>
      <c r="B1622" s="283" t="s">
        <v>210</v>
      </c>
      <c r="C1622" s="234" t="s">
        <v>15155</v>
      </c>
      <c r="D1622" s="234" t="s">
        <v>15156</v>
      </c>
      <c r="E1622" s="234" t="s">
        <v>15157</v>
      </c>
      <c r="F1622" s="397" t="s">
        <v>15158</v>
      </c>
      <c r="G1622" s="234" t="s">
        <v>15159</v>
      </c>
      <c r="H1622" s="397" t="s">
        <v>15160</v>
      </c>
      <c r="I1622" s="283">
        <v>68000000</v>
      </c>
      <c r="J1622" s="234" t="s">
        <v>5230</v>
      </c>
      <c r="K1622" s="234" t="s">
        <v>5231</v>
      </c>
      <c r="L1622" s="283">
        <v>68020000</v>
      </c>
      <c r="M1622" s="234" t="s">
        <v>5788</v>
      </c>
      <c r="N1622" s="234" t="s">
        <v>5789</v>
      </c>
      <c r="O1622" s="283">
        <v>68020100</v>
      </c>
      <c r="P1622" s="234" t="s">
        <v>5790</v>
      </c>
      <c r="Q1622" s="234" t="s">
        <v>5791</v>
      </c>
      <c r="R1622" s="234" t="s">
        <v>15161</v>
      </c>
      <c r="S1622" s="234" t="s">
        <v>5235</v>
      </c>
      <c r="T1622" s="234" t="s">
        <v>5793</v>
      </c>
      <c r="U1622" s="234" t="s">
        <v>5794</v>
      </c>
      <c r="V1622" s="326" t="s">
        <v>10</v>
      </c>
    </row>
    <row r="1623" spans="1:22" s="232" customFormat="1" ht="46">
      <c r="A1623" s="325">
        <v>10005751</v>
      </c>
      <c r="B1623" s="283" t="s">
        <v>210</v>
      </c>
      <c r="C1623" s="234" t="s">
        <v>15162</v>
      </c>
      <c r="D1623" s="234" t="s">
        <v>15163</v>
      </c>
      <c r="E1623" s="234" t="s">
        <v>15164</v>
      </c>
      <c r="F1623" s="397" t="s">
        <v>15165</v>
      </c>
      <c r="G1623" s="234" t="s">
        <v>15166</v>
      </c>
      <c r="H1623" s="397" t="s">
        <v>15167</v>
      </c>
      <c r="I1623" s="283">
        <v>68000000</v>
      </c>
      <c r="J1623" s="234" t="s">
        <v>5230</v>
      </c>
      <c r="K1623" s="234" t="s">
        <v>5231</v>
      </c>
      <c r="L1623" s="283">
        <v>68020000</v>
      </c>
      <c r="M1623" s="234" t="s">
        <v>5788</v>
      </c>
      <c r="N1623" s="234" t="s">
        <v>5789</v>
      </c>
      <c r="O1623" s="283">
        <v>68020100</v>
      </c>
      <c r="P1623" s="234" t="s">
        <v>5790</v>
      </c>
      <c r="Q1623" s="234" t="s">
        <v>5791</v>
      </c>
      <c r="R1623" s="234" t="s">
        <v>15168</v>
      </c>
      <c r="S1623" s="234" t="s">
        <v>5235</v>
      </c>
      <c r="T1623" s="234" t="s">
        <v>5793</v>
      </c>
      <c r="U1623" s="234" t="s">
        <v>5794</v>
      </c>
      <c r="V1623" s="326" t="s">
        <v>10</v>
      </c>
    </row>
    <row r="1624" spans="1:22" s="232" customFormat="1" ht="69">
      <c r="A1624" s="325">
        <v>10005752</v>
      </c>
      <c r="B1624" s="283" t="s">
        <v>214</v>
      </c>
      <c r="C1624" s="234" t="s">
        <v>15169</v>
      </c>
      <c r="D1624" s="234" t="s">
        <v>15170</v>
      </c>
      <c r="E1624" s="234" t="s">
        <v>15171</v>
      </c>
      <c r="F1624" s="397" t="s">
        <v>15172</v>
      </c>
      <c r="G1624" s="234" t="s">
        <v>15173</v>
      </c>
      <c r="H1624" s="397" t="s">
        <v>15174</v>
      </c>
      <c r="I1624" s="283">
        <v>68000000</v>
      </c>
      <c r="J1624" s="234" t="s">
        <v>5230</v>
      </c>
      <c r="K1624" s="234" t="s">
        <v>5231</v>
      </c>
      <c r="L1624" s="283">
        <v>68020000</v>
      </c>
      <c r="M1624" s="234" t="s">
        <v>5788</v>
      </c>
      <c r="N1624" s="234" t="s">
        <v>5789</v>
      </c>
      <c r="O1624" s="283">
        <v>68020100</v>
      </c>
      <c r="P1624" s="234" t="s">
        <v>5790</v>
      </c>
      <c r="Q1624" s="234" t="s">
        <v>5791</v>
      </c>
      <c r="R1624" s="234" t="s">
        <v>15175</v>
      </c>
      <c r="S1624" s="234" t="s">
        <v>5235</v>
      </c>
      <c r="T1624" s="234" t="s">
        <v>5793</v>
      </c>
      <c r="U1624" s="234" t="s">
        <v>5794</v>
      </c>
      <c r="V1624" s="326" t="s">
        <v>10</v>
      </c>
    </row>
    <row r="1625" spans="1:22" s="232" customFormat="1" ht="69">
      <c r="A1625" s="325">
        <v>10005753</v>
      </c>
      <c r="B1625" s="283" t="s">
        <v>214</v>
      </c>
      <c r="C1625" s="234" t="s">
        <v>15176</v>
      </c>
      <c r="D1625" s="234" t="s">
        <v>15177</v>
      </c>
      <c r="E1625" s="234" t="s">
        <v>15178</v>
      </c>
      <c r="F1625" s="397" t="s">
        <v>15179</v>
      </c>
      <c r="G1625" s="234" t="s">
        <v>15180</v>
      </c>
      <c r="H1625" s="234" t="s">
        <v>15181</v>
      </c>
      <c r="I1625" s="283">
        <v>68000000</v>
      </c>
      <c r="J1625" s="234" t="s">
        <v>5230</v>
      </c>
      <c r="K1625" s="234" t="s">
        <v>5231</v>
      </c>
      <c r="L1625" s="283">
        <v>68020000</v>
      </c>
      <c r="M1625" s="234" t="s">
        <v>5788</v>
      </c>
      <c r="N1625" s="234" t="s">
        <v>5789</v>
      </c>
      <c r="O1625" s="283">
        <v>68020100</v>
      </c>
      <c r="P1625" s="234" t="s">
        <v>5790</v>
      </c>
      <c r="Q1625" s="234" t="s">
        <v>5791</v>
      </c>
      <c r="R1625" s="234" t="s">
        <v>15182</v>
      </c>
      <c r="S1625" s="234" t="s">
        <v>5235</v>
      </c>
      <c r="T1625" s="234" t="s">
        <v>5793</v>
      </c>
      <c r="U1625" s="234" t="s">
        <v>5794</v>
      </c>
      <c r="V1625" s="326" t="s">
        <v>10</v>
      </c>
    </row>
    <row r="1626" spans="1:22" s="232" customFormat="1" ht="80.5">
      <c r="A1626" s="325">
        <v>10005754</v>
      </c>
      <c r="B1626" s="283" t="s">
        <v>210</v>
      </c>
      <c r="C1626" s="234" t="s">
        <v>15183</v>
      </c>
      <c r="D1626" s="234" t="s">
        <v>15184</v>
      </c>
      <c r="E1626" s="234" t="s">
        <v>15185</v>
      </c>
      <c r="F1626" s="234" t="s">
        <v>15186</v>
      </c>
      <c r="G1626" s="234" t="s">
        <v>15187</v>
      </c>
      <c r="H1626" s="397" t="s">
        <v>15188</v>
      </c>
      <c r="I1626" s="283">
        <v>78000000</v>
      </c>
      <c r="J1626" s="234" t="s">
        <v>2911</v>
      </c>
      <c r="K1626" s="234" t="s">
        <v>2912</v>
      </c>
      <c r="L1626" s="283">
        <v>78040000</v>
      </c>
      <c r="M1626" s="234" t="s">
        <v>14518</v>
      </c>
      <c r="N1626" s="234" t="s">
        <v>14519</v>
      </c>
      <c r="O1626" s="283">
        <v>78040300</v>
      </c>
      <c r="P1626" s="234" t="s">
        <v>15189</v>
      </c>
      <c r="Q1626" s="234" t="s">
        <v>15190</v>
      </c>
      <c r="R1626" s="234" t="s">
        <v>15191</v>
      </c>
      <c r="S1626" s="234" t="s">
        <v>2917</v>
      </c>
      <c r="T1626" s="234" t="s">
        <v>14522</v>
      </c>
      <c r="U1626" s="234" t="s">
        <v>15192</v>
      </c>
      <c r="V1626" s="326" t="s">
        <v>10</v>
      </c>
    </row>
    <row r="1627" spans="1:22" s="232" customFormat="1" ht="92">
      <c r="A1627" s="325">
        <v>10005755</v>
      </c>
      <c r="B1627" s="283" t="s">
        <v>214</v>
      </c>
      <c r="C1627" s="234" t="s">
        <v>15193</v>
      </c>
      <c r="D1627" s="234" t="s">
        <v>15194</v>
      </c>
      <c r="E1627" s="234" t="s">
        <v>15195</v>
      </c>
      <c r="F1627" s="397" t="s">
        <v>15196</v>
      </c>
      <c r="G1627" s="234" t="s">
        <v>15197</v>
      </c>
      <c r="H1627" s="397" t="s">
        <v>15198</v>
      </c>
      <c r="I1627" s="283">
        <v>68000000</v>
      </c>
      <c r="J1627" s="234" t="s">
        <v>5230</v>
      </c>
      <c r="K1627" s="234" t="s">
        <v>5231</v>
      </c>
      <c r="L1627" s="283">
        <v>68020000</v>
      </c>
      <c r="M1627" s="234" t="s">
        <v>5788</v>
      </c>
      <c r="N1627" s="234" t="s">
        <v>5789</v>
      </c>
      <c r="O1627" s="283">
        <v>68020100</v>
      </c>
      <c r="P1627" s="234" t="s">
        <v>5790</v>
      </c>
      <c r="Q1627" s="234" t="s">
        <v>5791</v>
      </c>
      <c r="R1627" s="234" t="s">
        <v>15199</v>
      </c>
      <c r="S1627" s="234" t="s">
        <v>5235</v>
      </c>
      <c r="T1627" s="234" t="s">
        <v>5793</v>
      </c>
      <c r="U1627" s="234" t="s">
        <v>5794</v>
      </c>
      <c r="V1627" s="326" t="s">
        <v>10</v>
      </c>
    </row>
    <row r="1628" spans="1:22" s="232" customFormat="1" ht="126.5">
      <c r="A1628" s="325">
        <v>10005756</v>
      </c>
      <c r="B1628" s="283" t="s">
        <v>210</v>
      </c>
      <c r="C1628" s="234" t="s">
        <v>15200</v>
      </c>
      <c r="D1628" s="397" t="s">
        <v>15201</v>
      </c>
      <c r="E1628" s="234" t="s">
        <v>15202</v>
      </c>
      <c r="F1628" s="397" t="s">
        <v>15203</v>
      </c>
      <c r="G1628" s="234" t="s">
        <v>15204</v>
      </c>
      <c r="H1628" s="397" t="s">
        <v>15205</v>
      </c>
      <c r="I1628" s="283">
        <v>64000000</v>
      </c>
      <c r="J1628" s="234" t="s">
        <v>3604</v>
      </c>
      <c r="K1628" s="234" t="s">
        <v>3605</v>
      </c>
      <c r="L1628" s="283">
        <v>64010000</v>
      </c>
      <c r="M1628" s="234" t="s">
        <v>3604</v>
      </c>
      <c r="N1628" s="234" t="s">
        <v>3605</v>
      </c>
      <c r="O1628" s="283">
        <v>64010200</v>
      </c>
      <c r="P1628" s="234" t="s">
        <v>3684</v>
      </c>
      <c r="Q1628" s="234" t="s">
        <v>3685</v>
      </c>
      <c r="R1628" s="234" t="s">
        <v>15206</v>
      </c>
      <c r="S1628" s="234" t="s">
        <v>3609</v>
      </c>
      <c r="T1628" s="234" t="s">
        <v>3609</v>
      </c>
      <c r="U1628" s="234" t="s">
        <v>3687</v>
      </c>
      <c r="V1628" s="326" t="s">
        <v>10</v>
      </c>
    </row>
    <row r="1629" spans="1:22" s="232" customFormat="1" ht="149.5">
      <c r="A1629" s="325">
        <v>10005757</v>
      </c>
      <c r="B1629" s="283" t="s">
        <v>210</v>
      </c>
      <c r="C1629" s="234" t="s">
        <v>15207</v>
      </c>
      <c r="D1629" s="234" t="s">
        <v>15208</v>
      </c>
      <c r="E1629" s="234" t="s">
        <v>15209</v>
      </c>
      <c r="F1629" s="397" t="s">
        <v>15210</v>
      </c>
      <c r="G1629" s="234" t="s">
        <v>15209</v>
      </c>
      <c r="H1629" s="397" t="s">
        <v>15211</v>
      </c>
      <c r="I1629" s="283">
        <v>78000000</v>
      </c>
      <c r="J1629" s="234" t="s">
        <v>2911</v>
      </c>
      <c r="K1629" s="234" t="s">
        <v>2912</v>
      </c>
      <c r="L1629" s="283">
        <v>78040000</v>
      </c>
      <c r="M1629" s="234" t="s">
        <v>14518</v>
      </c>
      <c r="N1629" s="234" t="s">
        <v>14519</v>
      </c>
      <c r="O1629" s="283">
        <v>78040300</v>
      </c>
      <c r="P1629" s="234" t="s">
        <v>15189</v>
      </c>
      <c r="Q1629" s="234" t="s">
        <v>15190</v>
      </c>
      <c r="R1629" s="234" t="s">
        <v>15212</v>
      </c>
      <c r="S1629" s="234" t="s">
        <v>2917</v>
      </c>
      <c r="T1629" s="234" t="s">
        <v>14522</v>
      </c>
      <c r="U1629" s="234" t="s">
        <v>15192</v>
      </c>
      <c r="V1629" s="326" t="s">
        <v>10</v>
      </c>
    </row>
    <row r="1630" spans="1:22" s="232" customFormat="1" ht="92">
      <c r="A1630" s="325">
        <v>10005758</v>
      </c>
      <c r="B1630" s="283" t="s">
        <v>210</v>
      </c>
      <c r="C1630" s="234" t="s">
        <v>15213</v>
      </c>
      <c r="D1630" s="234" t="s">
        <v>15214</v>
      </c>
      <c r="E1630" s="234" t="s">
        <v>15215</v>
      </c>
      <c r="F1630" s="234" t="s">
        <v>15216</v>
      </c>
      <c r="G1630" s="234" t="s">
        <v>15217</v>
      </c>
      <c r="H1630" s="397" t="s">
        <v>15218</v>
      </c>
      <c r="I1630" s="283">
        <v>78000000</v>
      </c>
      <c r="J1630" s="234" t="s">
        <v>2911</v>
      </c>
      <c r="K1630" s="234" t="s">
        <v>2912</v>
      </c>
      <c r="L1630" s="283">
        <v>78040000</v>
      </c>
      <c r="M1630" s="234" t="s">
        <v>14518</v>
      </c>
      <c r="N1630" s="234" t="s">
        <v>14519</v>
      </c>
      <c r="O1630" s="283">
        <v>78040300</v>
      </c>
      <c r="P1630" s="234" t="s">
        <v>15189</v>
      </c>
      <c r="Q1630" s="234" t="s">
        <v>15190</v>
      </c>
      <c r="R1630" s="234" t="s">
        <v>15219</v>
      </c>
      <c r="S1630" s="234" t="s">
        <v>2917</v>
      </c>
      <c r="T1630" s="234" t="s">
        <v>14522</v>
      </c>
      <c r="U1630" s="234" t="s">
        <v>15192</v>
      </c>
      <c r="V1630" s="326" t="s">
        <v>10</v>
      </c>
    </row>
    <row r="1631" spans="1:22" s="232" customFormat="1" ht="80.5">
      <c r="A1631" s="325">
        <v>10005759</v>
      </c>
      <c r="B1631" s="283" t="s">
        <v>214</v>
      </c>
      <c r="C1631" s="234" t="s">
        <v>15220</v>
      </c>
      <c r="D1631" s="234" t="s">
        <v>15221</v>
      </c>
      <c r="E1631" s="234" t="s">
        <v>15222</v>
      </c>
      <c r="F1631" s="397" t="s">
        <v>15223</v>
      </c>
      <c r="G1631" s="234" t="s">
        <v>15224</v>
      </c>
      <c r="H1631" s="397" t="s">
        <v>15225</v>
      </c>
      <c r="I1631" s="283">
        <v>78000000</v>
      </c>
      <c r="J1631" s="234" t="s">
        <v>2911</v>
      </c>
      <c r="K1631" s="234" t="s">
        <v>2912</v>
      </c>
      <c r="L1631" s="283">
        <v>78040000</v>
      </c>
      <c r="M1631" s="234" t="s">
        <v>14518</v>
      </c>
      <c r="N1631" s="234" t="s">
        <v>14519</v>
      </c>
      <c r="O1631" s="283">
        <v>78040300</v>
      </c>
      <c r="P1631" s="234" t="s">
        <v>15189</v>
      </c>
      <c r="Q1631" s="234" t="s">
        <v>15190</v>
      </c>
      <c r="R1631" s="234" t="s">
        <v>15226</v>
      </c>
      <c r="S1631" s="234" t="s">
        <v>2917</v>
      </c>
      <c r="T1631" s="234" t="s">
        <v>14522</v>
      </c>
      <c r="U1631" s="234" t="s">
        <v>15192</v>
      </c>
      <c r="V1631" s="326" t="s">
        <v>10</v>
      </c>
    </row>
    <row r="1632" spans="1:22" s="232" customFormat="1" ht="46">
      <c r="A1632" s="325">
        <v>10005760</v>
      </c>
      <c r="B1632" s="283" t="s">
        <v>210</v>
      </c>
      <c r="C1632" s="234" t="s">
        <v>15227</v>
      </c>
      <c r="D1632" s="234" t="s">
        <v>15228</v>
      </c>
      <c r="E1632" s="234" t="s">
        <v>15229</v>
      </c>
      <c r="F1632" s="397" t="s">
        <v>15230</v>
      </c>
      <c r="G1632" s="234" t="s">
        <v>15231</v>
      </c>
      <c r="H1632" s="397" t="s">
        <v>15232</v>
      </c>
      <c r="I1632" s="283">
        <v>68000000</v>
      </c>
      <c r="J1632" s="234" t="s">
        <v>5230</v>
      </c>
      <c r="K1632" s="234" t="s">
        <v>5231</v>
      </c>
      <c r="L1632" s="283">
        <v>68010000</v>
      </c>
      <c r="M1632" s="234" t="s">
        <v>5232</v>
      </c>
      <c r="N1632" s="234" t="s">
        <v>5233</v>
      </c>
      <c r="O1632" s="283">
        <v>68010900</v>
      </c>
      <c r="P1632" s="234" t="s">
        <v>5301</v>
      </c>
      <c r="Q1632" s="234" t="s">
        <v>5302</v>
      </c>
      <c r="R1632" s="234" t="s">
        <v>15233</v>
      </c>
      <c r="S1632" s="234" t="s">
        <v>5235</v>
      </c>
      <c r="T1632" s="234" t="s">
        <v>5236</v>
      </c>
      <c r="U1632" s="234" t="s">
        <v>5304</v>
      </c>
      <c r="V1632" s="326" t="s">
        <v>10</v>
      </c>
    </row>
    <row r="1633" spans="1:22" s="232" customFormat="1" ht="92">
      <c r="A1633" s="325">
        <v>10005761</v>
      </c>
      <c r="B1633" s="283" t="s">
        <v>214</v>
      </c>
      <c r="C1633" s="234" t="s">
        <v>15234</v>
      </c>
      <c r="D1633" s="234" t="s">
        <v>15235</v>
      </c>
      <c r="E1633" s="234" t="s">
        <v>15236</v>
      </c>
      <c r="F1633" s="397" t="s">
        <v>15237</v>
      </c>
      <c r="G1633" s="234" t="s">
        <v>15238</v>
      </c>
      <c r="H1633" s="397" t="s">
        <v>15239</v>
      </c>
      <c r="I1633" s="283">
        <v>77000000</v>
      </c>
      <c r="J1633" s="234" t="s">
        <v>3270</v>
      </c>
      <c r="K1633" s="234" t="s">
        <v>3271</v>
      </c>
      <c r="L1633" s="283">
        <v>77010000</v>
      </c>
      <c r="M1633" s="234" t="s">
        <v>3272</v>
      </c>
      <c r="N1633" s="234" t="s">
        <v>3273</v>
      </c>
      <c r="O1633" s="283">
        <v>77011200</v>
      </c>
      <c r="P1633" s="234" t="s">
        <v>9066</v>
      </c>
      <c r="Q1633" s="234" t="s">
        <v>9067</v>
      </c>
      <c r="R1633" s="234" t="s">
        <v>15240</v>
      </c>
      <c r="S1633" s="234" t="s">
        <v>3277</v>
      </c>
      <c r="T1633" s="234" t="s">
        <v>3278</v>
      </c>
      <c r="U1633" s="234" t="s">
        <v>9069</v>
      </c>
      <c r="V1633" s="326" t="s">
        <v>10</v>
      </c>
    </row>
    <row r="1634" spans="1:22" s="232" customFormat="1" ht="115">
      <c r="A1634" s="325">
        <v>10005762</v>
      </c>
      <c r="B1634" s="283" t="s">
        <v>210</v>
      </c>
      <c r="C1634" s="234" t="s">
        <v>15241</v>
      </c>
      <c r="D1634" s="234" t="s">
        <v>15242</v>
      </c>
      <c r="E1634" s="234" t="s">
        <v>15243</v>
      </c>
      <c r="F1634" s="397" t="s">
        <v>15244</v>
      </c>
      <c r="G1634" s="234" t="s">
        <v>15243</v>
      </c>
      <c r="H1634" s="397" t="s">
        <v>15245</v>
      </c>
      <c r="I1634" s="283">
        <v>72000000</v>
      </c>
      <c r="J1634" s="234" t="s">
        <v>3358</v>
      </c>
      <c r="K1634" s="234" t="s">
        <v>3359</v>
      </c>
      <c r="L1634" s="283">
        <v>72020000</v>
      </c>
      <c r="M1634" s="234" t="s">
        <v>3360</v>
      </c>
      <c r="N1634" s="234" t="s">
        <v>3361</v>
      </c>
      <c r="O1634" s="283">
        <v>72020400</v>
      </c>
      <c r="P1634" s="234" t="s">
        <v>7681</v>
      </c>
      <c r="Q1634" s="234" t="s">
        <v>7682</v>
      </c>
      <c r="R1634" s="234" t="s">
        <v>15246</v>
      </c>
      <c r="S1634" s="234" t="s">
        <v>3364</v>
      </c>
      <c r="T1634" s="234" t="s">
        <v>3365</v>
      </c>
      <c r="U1634" s="234" t="s">
        <v>7684</v>
      </c>
      <c r="V1634" s="326" t="s">
        <v>10</v>
      </c>
    </row>
    <row r="1635" spans="1:22" s="232" customFormat="1" ht="46">
      <c r="A1635" s="325">
        <v>10005763</v>
      </c>
      <c r="B1635" s="283" t="s">
        <v>210</v>
      </c>
      <c r="C1635" s="234" t="s">
        <v>15247</v>
      </c>
      <c r="D1635" s="234" t="s">
        <v>15248</v>
      </c>
      <c r="E1635" s="234" t="s">
        <v>15249</v>
      </c>
      <c r="F1635" s="397" t="s">
        <v>15250</v>
      </c>
      <c r="G1635" s="234" t="s">
        <v>15251</v>
      </c>
      <c r="H1635" s="397" t="s">
        <v>15252</v>
      </c>
      <c r="I1635" s="283">
        <v>65000000</v>
      </c>
      <c r="J1635" s="234" t="s">
        <v>3757</v>
      </c>
      <c r="K1635" s="234" t="s">
        <v>3758</v>
      </c>
      <c r="L1635" s="283">
        <v>65010000</v>
      </c>
      <c r="M1635" s="234" t="s">
        <v>3759</v>
      </c>
      <c r="N1635" s="234" t="s">
        <v>3758</v>
      </c>
      <c r="O1635" s="283">
        <v>65011000</v>
      </c>
      <c r="P1635" s="234" t="s">
        <v>12081</v>
      </c>
      <c r="Q1635" s="234" t="s">
        <v>12082</v>
      </c>
      <c r="R1635" s="234" t="s">
        <v>15253</v>
      </c>
      <c r="S1635" s="234" t="s">
        <v>3763</v>
      </c>
      <c r="T1635" s="234" t="s">
        <v>3764</v>
      </c>
      <c r="U1635" s="234" t="s">
        <v>12084</v>
      </c>
      <c r="V1635" s="326" t="s">
        <v>10</v>
      </c>
    </row>
    <row r="1636" spans="1:22" s="232" customFormat="1" ht="92">
      <c r="A1636" s="325">
        <v>10005765</v>
      </c>
      <c r="B1636" s="283" t="s">
        <v>210</v>
      </c>
      <c r="C1636" s="234" t="s">
        <v>15254</v>
      </c>
      <c r="D1636" s="234" t="s">
        <v>15255</v>
      </c>
      <c r="E1636" s="234" t="s">
        <v>15256</v>
      </c>
      <c r="F1636" s="397" t="s">
        <v>15257</v>
      </c>
      <c r="G1636" s="234" t="s">
        <v>15258</v>
      </c>
      <c r="H1636" s="397" t="s">
        <v>15259</v>
      </c>
      <c r="I1636" s="283">
        <v>68000000</v>
      </c>
      <c r="J1636" s="234" t="s">
        <v>5230</v>
      </c>
      <c r="K1636" s="234" t="s">
        <v>5231</v>
      </c>
      <c r="L1636" s="283">
        <v>68010000</v>
      </c>
      <c r="M1636" s="234" t="s">
        <v>5232</v>
      </c>
      <c r="N1636" s="234" t="s">
        <v>5233</v>
      </c>
      <c r="O1636" s="283">
        <v>68010300</v>
      </c>
      <c r="P1636" s="234" t="s">
        <v>5344</v>
      </c>
      <c r="Q1636" s="234" t="s">
        <v>5345</v>
      </c>
      <c r="R1636" s="234" t="s">
        <v>15260</v>
      </c>
      <c r="S1636" s="234" t="s">
        <v>5235</v>
      </c>
      <c r="T1636" s="234" t="s">
        <v>5236</v>
      </c>
      <c r="U1636" s="234" t="s">
        <v>5347</v>
      </c>
      <c r="V1636" s="326" t="s">
        <v>10</v>
      </c>
    </row>
    <row r="1637" spans="1:22" s="232" customFormat="1" ht="80.5">
      <c r="A1637" s="325">
        <v>10005766</v>
      </c>
      <c r="B1637" s="283" t="s">
        <v>214</v>
      </c>
      <c r="C1637" s="234" t="s">
        <v>15261</v>
      </c>
      <c r="D1637" s="234" t="s">
        <v>15262</v>
      </c>
      <c r="E1637" s="234" t="s">
        <v>15263</v>
      </c>
      <c r="F1637" s="397" t="s">
        <v>15264</v>
      </c>
      <c r="G1637" s="234" t="s">
        <v>8299</v>
      </c>
      <c r="H1637" s="397" t="s">
        <v>15265</v>
      </c>
      <c r="I1637" s="283">
        <v>62000000</v>
      </c>
      <c r="J1637" s="234" t="s">
        <v>4295</v>
      </c>
      <c r="K1637" s="234" t="s">
        <v>4296</v>
      </c>
      <c r="L1637" s="283">
        <v>62060000</v>
      </c>
      <c r="M1637" s="234" t="s">
        <v>4435</v>
      </c>
      <c r="N1637" s="234" t="s">
        <v>4436</v>
      </c>
      <c r="O1637" s="283">
        <v>62060600</v>
      </c>
      <c r="P1637" s="234" t="s">
        <v>4681</v>
      </c>
      <c r="Q1637" s="234" t="s">
        <v>4682</v>
      </c>
      <c r="R1637" s="234" t="s">
        <v>15266</v>
      </c>
      <c r="S1637" s="234" t="s">
        <v>4301</v>
      </c>
      <c r="T1637" s="234" t="s">
        <v>4440</v>
      </c>
      <c r="U1637" s="234" t="s">
        <v>4684</v>
      </c>
      <c r="V1637" s="326" t="s">
        <v>10</v>
      </c>
    </row>
    <row r="1638" spans="1:22" s="232" customFormat="1" ht="46">
      <c r="A1638" s="325">
        <v>10005807</v>
      </c>
      <c r="B1638" s="283" t="s">
        <v>210</v>
      </c>
      <c r="C1638" s="234" t="s">
        <v>15268</v>
      </c>
      <c r="D1638" s="234" t="s">
        <v>15269</v>
      </c>
      <c r="E1638" s="234" t="s">
        <v>15270</v>
      </c>
      <c r="F1638" s="397" t="s">
        <v>15271</v>
      </c>
      <c r="G1638" s="234" t="s">
        <v>15272</v>
      </c>
      <c r="H1638" s="234" t="s">
        <v>15273</v>
      </c>
      <c r="I1638" s="283">
        <v>68000000</v>
      </c>
      <c r="J1638" s="234" t="s">
        <v>5230</v>
      </c>
      <c r="K1638" s="234" t="s">
        <v>5231</v>
      </c>
      <c r="L1638" s="283">
        <v>68010000</v>
      </c>
      <c r="M1638" s="234" t="s">
        <v>5232</v>
      </c>
      <c r="N1638" s="234" t="s">
        <v>5233</v>
      </c>
      <c r="O1638" s="283">
        <v>68010300</v>
      </c>
      <c r="P1638" s="234" t="s">
        <v>5344</v>
      </c>
      <c r="Q1638" s="234" t="s">
        <v>5345</v>
      </c>
      <c r="R1638" s="234" t="s">
        <v>15274</v>
      </c>
      <c r="S1638" s="234" t="s">
        <v>5235</v>
      </c>
      <c r="T1638" s="234" t="s">
        <v>5236</v>
      </c>
      <c r="U1638" s="234" t="s">
        <v>5347</v>
      </c>
      <c r="V1638" s="326" t="s">
        <v>10</v>
      </c>
    </row>
    <row r="1639" spans="1:22" s="232" customFormat="1" ht="92">
      <c r="A1639" s="325">
        <v>10005808</v>
      </c>
      <c r="B1639" s="283" t="s">
        <v>210</v>
      </c>
      <c r="C1639" s="234" t="s">
        <v>15275</v>
      </c>
      <c r="D1639" s="234" t="s">
        <v>15276</v>
      </c>
      <c r="E1639" s="234" t="s">
        <v>15277</v>
      </c>
      <c r="F1639" s="397" t="s">
        <v>15278</v>
      </c>
      <c r="G1639" s="234" t="s">
        <v>15279</v>
      </c>
      <c r="H1639" s="397" t="s">
        <v>15280</v>
      </c>
      <c r="I1639" s="283">
        <v>68000000</v>
      </c>
      <c r="J1639" s="234" t="s">
        <v>5230</v>
      </c>
      <c r="K1639" s="234" t="s">
        <v>5231</v>
      </c>
      <c r="L1639" s="283">
        <v>68010000</v>
      </c>
      <c r="M1639" s="234" t="s">
        <v>5232</v>
      </c>
      <c r="N1639" s="234" t="s">
        <v>5233</v>
      </c>
      <c r="O1639" s="283">
        <v>68010200</v>
      </c>
      <c r="P1639" s="234" t="s">
        <v>5277</v>
      </c>
      <c r="Q1639" s="234" t="s">
        <v>5278</v>
      </c>
      <c r="R1639" s="234" t="s">
        <v>15281</v>
      </c>
      <c r="S1639" s="234" t="s">
        <v>5235</v>
      </c>
      <c r="T1639" s="234" t="s">
        <v>5236</v>
      </c>
      <c r="U1639" s="234" t="s">
        <v>5280</v>
      </c>
      <c r="V1639" s="326" t="s">
        <v>10</v>
      </c>
    </row>
    <row r="1640" spans="1:22" s="232" customFormat="1" ht="69">
      <c r="A1640" s="325">
        <v>10005809</v>
      </c>
      <c r="B1640" s="283" t="s">
        <v>210</v>
      </c>
      <c r="C1640" s="234" t="s">
        <v>15282</v>
      </c>
      <c r="D1640" s="234" t="s">
        <v>15283</v>
      </c>
      <c r="E1640" s="234" t="s">
        <v>15284</v>
      </c>
      <c r="F1640" s="397" t="s">
        <v>15285</v>
      </c>
      <c r="G1640" s="234" t="s">
        <v>15286</v>
      </c>
      <c r="H1640" s="234" t="s">
        <v>15287</v>
      </c>
      <c r="I1640" s="283">
        <v>68000000</v>
      </c>
      <c r="J1640" s="234" t="s">
        <v>5230</v>
      </c>
      <c r="K1640" s="234" t="s">
        <v>5231</v>
      </c>
      <c r="L1640" s="283">
        <v>68010000</v>
      </c>
      <c r="M1640" s="234" t="s">
        <v>5232</v>
      </c>
      <c r="N1640" s="234" t="s">
        <v>5233</v>
      </c>
      <c r="O1640" s="283">
        <v>68010700</v>
      </c>
      <c r="P1640" s="234" t="s">
        <v>5681</v>
      </c>
      <c r="Q1640" s="234" t="s">
        <v>5682</v>
      </c>
      <c r="R1640" s="234" t="s">
        <v>15288</v>
      </c>
      <c r="S1640" s="234" t="s">
        <v>5235</v>
      </c>
      <c r="T1640" s="234" t="s">
        <v>5236</v>
      </c>
      <c r="U1640" s="234" t="s">
        <v>5684</v>
      </c>
      <c r="V1640" s="326" t="s">
        <v>10</v>
      </c>
    </row>
    <row r="1641" spans="1:22" s="232" customFormat="1" ht="57.5">
      <c r="A1641" s="325">
        <v>10005812</v>
      </c>
      <c r="B1641" s="283" t="s">
        <v>214</v>
      </c>
      <c r="C1641" s="234" t="s">
        <v>15290</v>
      </c>
      <c r="D1641" s="234" t="s">
        <v>15291</v>
      </c>
      <c r="E1641" s="234" t="s">
        <v>15292</v>
      </c>
      <c r="F1641" s="397" t="s">
        <v>15293</v>
      </c>
      <c r="G1641" s="234" t="s">
        <v>15294</v>
      </c>
      <c r="H1641" s="397" t="s">
        <v>15295</v>
      </c>
      <c r="I1641" s="283">
        <v>71000000</v>
      </c>
      <c r="J1641" s="234" t="s">
        <v>2808</v>
      </c>
      <c r="K1641" s="234" t="s">
        <v>2809</v>
      </c>
      <c r="L1641" s="283">
        <v>71010000</v>
      </c>
      <c r="M1641" s="234" t="s">
        <v>2808</v>
      </c>
      <c r="N1641" s="234" t="s">
        <v>2809</v>
      </c>
      <c r="O1641" s="283">
        <v>71011900</v>
      </c>
      <c r="P1641" s="234" t="s">
        <v>7326</v>
      </c>
      <c r="Q1641" s="234" t="s">
        <v>7327</v>
      </c>
      <c r="R1641" s="234" t="s">
        <v>15296</v>
      </c>
      <c r="S1641" s="234" t="s">
        <v>2813</v>
      </c>
      <c r="T1641" s="234" t="s">
        <v>2813</v>
      </c>
      <c r="U1641" s="234" t="s">
        <v>7329</v>
      </c>
      <c r="V1641" s="326" t="s">
        <v>10</v>
      </c>
    </row>
    <row r="1642" spans="1:22" s="232" customFormat="1" ht="69">
      <c r="A1642" s="325">
        <v>10005814</v>
      </c>
      <c r="B1642" s="283" t="s">
        <v>214</v>
      </c>
      <c r="C1642" s="234" t="s">
        <v>15297</v>
      </c>
      <c r="D1642" s="234" t="s">
        <v>15298</v>
      </c>
      <c r="E1642" s="234" t="s">
        <v>15299</v>
      </c>
      <c r="F1642" s="397" t="s">
        <v>15300</v>
      </c>
      <c r="G1642" s="234" t="s">
        <v>15301</v>
      </c>
      <c r="H1642" s="397" t="s">
        <v>15302</v>
      </c>
      <c r="I1642" s="283">
        <v>71000000</v>
      </c>
      <c r="J1642" s="234" t="s">
        <v>2808</v>
      </c>
      <c r="K1642" s="234" t="s">
        <v>2809</v>
      </c>
      <c r="L1642" s="283">
        <v>71010000</v>
      </c>
      <c r="M1642" s="234" t="s">
        <v>2808</v>
      </c>
      <c r="N1642" s="234" t="s">
        <v>2809</v>
      </c>
      <c r="O1642" s="283">
        <v>71011200</v>
      </c>
      <c r="P1642" s="234" t="s">
        <v>7052</v>
      </c>
      <c r="Q1642" s="234" t="s">
        <v>7053</v>
      </c>
      <c r="R1642" s="234" t="s">
        <v>15303</v>
      </c>
      <c r="S1642" s="234" t="s">
        <v>2813</v>
      </c>
      <c r="T1642" s="234" t="s">
        <v>2813</v>
      </c>
      <c r="U1642" s="234" t="s">
        <v>7055</v>
      </c>
      <c r="V1642" s="326" t="s">
        <v>10</v>
      </c>
    </row>
    <row r="1643" spans="1:22" s="232" customFormat="1" ht="57.5">
      <c r="A1643" s="325">
        <v>10005815</v>
      </c>
      <c r="B1643" s="283" t="s">
        <v>210</v>
      </c>
      <c r="C1643" s="234" t="s">
        <v>15304</v>
      </c>
      <c r="D1643" s="234" t="s">
        <v>15305</v>
      </c>
      <c r="E1643" s="234" t="s">
        <v>15306</v>
      </c>
      <c r="F1643" s="397" t="s">
        <v>15307</v>
      </c>
      <c r="G1643" s="234" t="s">
        <v>15308</v>
      </c>
      <c r="H1643" s="234" t="s">
        <v>15309</v>
      </c>
      <c r="I1643" s="283">
        <v>71000000</v>
      </c>
      <c r="J1643" s="234" t="s">
        <v>2808</v>
      </c>
      <c r="K1643" s="234" t="s">
        <v>2809</v>
      </c>
      <c r="L1643" s="283">
        <v>71010000</v>
      </c>
      <c r="M1643" s="234" t="s">
        <v>2808</v>
      </c>
      <c r="N1643" s="234" t="s">
        <v>2809</v>
      </c>
      <c r="O1643" s="283">
        <v>71010800</v>
      </c>
      <c r="P1643" s="234" t="s">
        <v>6896</v>
      </c>
      <c r="Q1643" s="234" t="s">
        <v>6897</v>
      </c>
      <c r="R1643" s="234" t="s">
        <v>15310</v>
      </c>
      <c r="S1643" s="234" t="s">
        <v>2813</v>
      </c>
      <c r="T1643" s="234" t="s">
        <v>2813</v>
      </c>
      <c r="U1643" s="234" t="s">
        <v>6899</v>
      </c>
      <c r="V1643" s="326" t="s">
        <v>10</v>
      </c>
    </row>
    <row r="1644" spans="1:22" s="232" customFormat="1" ht="80.5">
      <c r="A1644" s="325">
        <v>10005817</v>
      </c>
      <c r="B1644" s="283" t="s">
        <v>214</v>
      </c>
      <c r="C1644" s="234" t="s">
        <v>15312</v>
      </c>
      <c r="D1644" s="234" t="s">
        <v>15313</v>
      </c>
      <c r="E1644" s="234" t="s">
        <v>15314</v>
      </c>
      <c r="F1644" s="397" t="s">
        <v>15315</v>
      </c>
      <c r="G1644" s="234" t="s">
        <v>15316</v>
      </c>
      <c r="H1644" s="397" t="s">
        <v>15317</v>
      </c>
      <c r="I1644" s="283">
        <v>64000000</v>
      </c>
      <c r="J1644" s="234" t="s">
        <v>3604</v>
      </c>
      <c r="K1644" s="234" t="s">
        <v>3605</v>
      </c>
      <c r="L1644" s="283">
        <v>64010000</v>
      </c>
      <c r="M1644" s="234" t="s">
        <v>3604</v>
      </c>
      <c r="N1644" s="234" t="s">
        <v>3605</v>
      </c>
      <c r="O1644" s="283">
        <v>64010200</v>
      </c>
      <c r="P1644" s="234" t="s">
        <v>3684</v>
      </c>
      <c r="Q1644" s="234" t="s">
        <v>3685</v>
      </c>
      <c r="R1644" s="234" t="s">
        <v>15318</v>
      </c>
      <c r="S1644" s="234" t="s">
        <v>3609</v>
      </c>
      <c r="T1644" s="234" t="s">
        <v>3609</v>
      </c>
      <c r="U1644" s="234" t="s">
        <v>3687</v>
      </c>
      <c r="V1644" s="326" t="s">
        <v>10</v>
      </c>
    </row>
    <row r="1645" spans="1:22" s="232" customFormat="1" ht="69">
      <c r="A1645" s="325">
        <v>10005818</v>
      </c>
      <c r="B1645" s="283" t="s">
        <v>210</v>
      </c>
      <c r="C1645" s="234" t="s">
        <v>15319</v>
      </c>
      <c r="D1645" s="234" t="s">
        <v>15320</v>
      </c>
      <c r="E1645" s="234" t="s">
        <v>15321</v>
      </c>
      <c r="F1645" s="397" t="s">
        <v>15322</v>
      </c>
      <c r="G1645" s="234" t="s">
        <v>15323</v>
      </c>
      <c r="H1645" s="397" t="s">
        <v>15324</v>
      </c>
      <c r="I1645" s="283">
        <v>77000000</v>
      </c>
      <c r="J1645" s="234" t="s">
        <v>3270</v>
      </c>
      <c r="K1645" s="234" t="s">
        <v>3271</v>
      </c>
      <c r="L1645" s="283">
        <v>77010000</v>
      </c>
      <c r="M1645" s="234" t="s">
        <v>3272</v>
      </c>
      <c r="N1645" s="234" t="s">
        <v>3273</v>
      </c>
      <c r="O1645" s="283">
        <v>77010300</v>
      </c>
      <c r="P1645" s="234" t="s">
        <v>9042</v>
      </c>
      <c r="Q1645" s="234" t="s">
        <v>9043</v>
      </c>
      <c r="R1645" s="234" t="s">
        <v>15325</v>
      </c>
      <c r="S1645" s="234" t="s">
        <v>3277</v>
      </c>
      <c r="T1645" s="234" t="s">
        <v>3278</v>
      </c>
      <c r="U1645" s="234" t="s">
        <v>9045</v>
      </c>
      <c r="V1645" s="326" t="s">
        <v>10</v>
      </c>
    </row>
    <row r="1646" spans="1:22" s="232" customFormat="1" ht="69">
      <c r="A1646" s="325">
        <v>10005819</v>
      </c>
      <c r="B1646" s="283" t="s">
        <v>210</v>
      </c>
      <c r="C1646" s="234" t="s">
        <v>15326</v>
      </c>
      <c r="D1646" s="397" t="s">
        <v>15327</v>
      </c>
      <c r="E1646" s="234" t="s">
        <v>15328</v>
      </c>
      <c r="F1646" s="397" t="s">
        <v>15329</v>
      </c>
      <c r="G1646" s="234" t="s">
        <v>15330</v>
      </c>
      <c r="H1646" s="397" t="s">
        <v>15331</v>
      </c>
      <c r="I1646" s="283">
        <v>77000000</v>
      </c>
      <c r="J1646" s="234" t="s">
        <v>3270</v>
      </c>
      <c r="K1646" s="234" t="s">
        <v>3271</v>
      </c>
      <c r="L1646" s="283">
        <v>77010000</v>
      </c>
      <c r="M1646" s="234" t="s">
        <v>3272</v>
      </c>
      <c r="N1646" s="234" t="s">
        <v>3273</v>
      </c>
      <c r="O1646" s="283">
        <v>77010300</v>
      </c>
      <c r="P1646" s="234" t="s">
        <v>9042</v>
      </c>
      <c r="Q1646" s="234" t="s">
        <v>9043</v>
      </c>
      <c r="R1646" s="234" t="s">
        <v>15332</v>
      </c>
      <c r="S1646" s="234" t="s">
        <v>3277</v>
      </c>
      <c r="T1646" s="234" t="s">
        <v>3278</v>
      </c>
      <c r="U1646" s="234" t="s">
        <v>9045</v>
      </c>
      <c r="V1646" s="326" t="s">
        <v>10</v>
      </c>
    </row>
    <row r="1647" spans="1:22" s="232" customFormat="1" ht="69">
      <c r="A1647" s="325">
        <v>10005820</v>
      </c>
      <c r="B1647" s="283" t="s">
        <v>214</v>
      </c>
      <c r="C1647" s="234" t="s">
        <v>15333</v>
      </c>
      <c r="D1647" s="234" t="s">
        <v>15334</v>
      </c>
      <c r="E1647" s="234" t="s">
        <v>15335</v>
      </c>
      <c r="F1647" s="397" t="s">
        <v>15336</v>
      </c>
      <c r="G1647" s="234" t="s">
        <v>15337</v>
      </c>
      <c r="H1647" s="397" t="s">
        <v>15338</v>
      </c>
      <c r="I1647" s="283">
        <v>77000000</v>
      </c>
      <c r="J1647" s="234" t="s">
        <v>3270</v>
      </c>
      <c r="K1647" s="234" t="s">
        <v>3271</v>
      </c>
      <c r="L1647" s="283">
        <v>77010000</v>
      </c>
      <c r="M1647" s="234" t="s">
        <v>3272</v>
      </c>
      <c r="N1647" s="234" t="s">
        <v>3273</v>
      </c>
      <c r="O1647" s="283">
        <v>77011300</v>
      </c>
      <c r="P1647" s="234" t="s">
        <v>9229</v>
      </c>
      <c r="Q1647" s="234" t="s">
        <v>9230</v>
      </c>
      <c r="R1647" s="234" t="s">
        <v>15339</v>
      </c>
      <c r="S1647" s="234" t="s">
        <v>3277</v>
      </c>
      <c r="T1647" s="234" t="s">
        <v>3278</v>
      </c>
      <c r="U1647" s="234" t="s">
        <v>9232</v>
      </c>
      <c r="V1647" s="326" t="s">
        <v>10</v>
      </c>
    </row>
    <row r="1648" spans="1:22" s="232" customFormat="1" ht="46">
      <c r="A1648" s="325">
        <v>10005821</v>
      </c>
      <c r="B1648" s="283" t="s">
        <v>214</v>
      </c>
      <c r="C1648" s="234" t="s">
        <v>15340</v>
      </c>
      <c r="D1648" s="234" t="s">
        <v>15341</v>
      </c>
      <c r="E1648" s="234" t="s">
        <v>15342</v>
      </c>
      <c r="F1648" s="397" t="s">
        <v>15343</v>
      </c>
      <c r="G1648" s="234" t="s">
        <v>15344</v>
      </c>
      <c r="H1648" s="397" t="s">
        <v>15345</v>
      </c>
      <c r="I1648" s="283">
        <v>77000000</v>
      </c>
      <c r="J1648" s="234" t="s">
        <v>3270</v>
      </c>
      <c r="K1648" s="234" t="s">
        <v>3271</v>
      </c>
      <c r="L1648" s="283">
        <v>77010000</v>
      </c>
      <c r="M1648" s="234" t="s">
        <v>3272</v>
      </c>
      <c r="N1648" s="234" t="s">
        <v>3273</v>
      </c>
      <c r="O1648" s="283">
        <v>77011300</v>
      </c>
      <c r="P1648" s="234" t="s">
        <v>9229</v>
      </c>
      <c r="Q1648" s="234" t="s">
        <v>9230</v>
      </c>
      <c r="R1648" s="234" t="s">
        <v>15346</v>
      </c>
      <c r="S1648" s="234" t="s">
        <v>3277</v>
      </c>
      <c r="T1648" s="234" t="s">
        <v>3278</v>
      </c>
      <c r="U1648" s="234" t="s">
        <v>9232</v>
      </c>
      <c r="V1648" s="326" t="s">
        <v>10</v>
      </c>
    </row>
    <row r="1649" spans="1:22" s="232" customFormat="1" ht="46">
      <c r="A1649" s="325">
        <v>10005828</v>
      </c>
      <c r="B1649" s="283" t="s">
        <v>214</v>
      </c>
      <c r="C1649" s="234" t="s">
        <v>15347</v>
      </c>
      <c r="D1649" s="234" t="s">
        <v>15348</v>
      </c>
      <c r="E1649" s="234" t="s">
        <v>15349</v>
      </c>
      <c r="F1649" s="397" t="s">
        <v>15350</v>
      </c>
      <c r="G1649" s="234" t="s">
        <v>15351</v>
      </c>
      <c r="H1649" s="397" t="s">
        <v>15352</v>
      </c>
      <c r="I1649" s="283">
        <v>68000000</v>
      </c>
      <c r="J1649" s="234" t="s">
        <v>5230</v>
      </c>
      <c r="K1649" s="234" t="s">
        <v>5231</v>
      </c>
      <c r="L1649" s="283">
        <v>68030000</v>
      </c>
      <c r="M1649" s="234" t="s">
        <v>5980</v>
      </c>
      <c r="N1649" s="234" t="s">
        <v>5981</v>
      </c>
      <c r="O1649" s="283">
        <v>68030200</v>
      </c>
      <c r="P1649" s="234" t="s">
        <v>6042</v>
      </c>
      <c r="Q1649" s="234" t="s">
        <v>6043</v>
      </c>
      <c r="R1649" s="234" t="s">
        <v>15353</v>
      </c>
      <c r="S1649" s="234" t="s">
        <v>5235</v>
      </c>
      <c r="T1649" s="234" t="s">
        <v>5985</v>
      </c>
      <c r="U1649" s="234" t="s">
        <v>6045</v>
      </c>
      <c r="V1649" s="326" t="s">
        <v>10</v>
      </c>
    </row>
    <row r="1650" spans="1:22" s="232" customFormat="1" ht="172.5">
      <c r="A1650" s="325">
        <v>10005829</v>
      </c>
      <c r="B1650" s="283" t="s">
        <v>214</v>
      </c>
      <c r="C1650" s="234" t="s">
        <v>15354</v>
      </c>
      <c r="D1650" s="234" t="s">
        <v>15355</v>
      </c>
      <c r="E1650" s="234" t="s">
        <v>15356</v>
      </c>
      <c r="F1650" s="397" t="s">
        <v>15357</v>
      </c>
      <c r="G1650" s="234" t="s">
        <v>15358</v>
      </c>
      <c r="H1650" s="397" t="s">
        <v>15359</v>
      </c>
      <c r="I1650" s="283">
        <v>68000000</v>
      </c>
      <c r="J1650" s="234" t="s">
        <v>5230</v>
      </c>
      <c r="K1650" s="234" t="s">
        <v>5231</v>
      </c>
      <c r="L1650" s="283">
        <v>68010000</v>
      </c>
      <c r="M1650" s="234" t="s">
        <v>5232</v>
      </c>
      <c r="N1650" s="234" t="s">
        <v>5233</v>
      </c>
      <c r="O1650" s="283">
        <v>68010900</v>
      </c>
      <c r="P1650" s="234" t="s">
        <v>5301</v>
      </c>
      <c r="Q1650" s="234" t="s">
        <v>5302</v>
      </c>
      <c r="R1650" s="234" t="s">
        <v>15360</v>
      </c>
      <c r="S1650" s="234" t="s">
        <v>5235</v>
      </c>
      <c r="T1650" s="234" t="s">
        <v>5236</v>
      </c>
      <c r="U1650" s="234" t="s">
        <v>5304</v>
      </c>
      <c r="V1650" s="326" t="s">
        <v>10</v>
      </c>
    </row>
    <row r="1651" spans="1:22" s="232" customFormat="1" ht="34.5">
      <c r="A1651" s="325">
        <v>10005831</v>
      </c>
      <c r="B1651" s="283" t="s">
        <v>214</v>
      </c>
      <c r="C1651" s="234" t="s">
        <v>15361</v>
      </c>
      <c r="D1651" s="234" t="s">
        <v>15361</v>
      </c>
      <c r="E1651" s="234" t="s">
        <v>15362</v>
      </c>
      <c r="F1651" s="397" t="s">
        <v>15363</v>
      </c>
      <c r="G1651" s="234" t="s">
        <v>15364</v>
      </c>
      <c r="H1651" s="397" t="s">
        <v>15365</v>
      </c>
      <c r="I1651" s="283">
        <v>65000000</v>
      </c>
      <c r="J1651" s="234" t="s">
        <v>3757</v>
      </c>
      <c r="K1651" s="234" t="s">
        <v>3758</v>
      </c>
      <c r="L1651" s="283">
        <v>65010000</v>
      </c>
      <c r="M1651" s="234" t="s">
        <v>3759</v>
      </c>
      <c r="N1651" s="234" t="s">
        <v>3758</v>
      </c>
      <c r="O1651" s="283">
        <v>65010800</v>
      </c>
      <c r="P1651" s="234" t="s">
        <v>4151</v>
      </c>
      <c r="Q1651" s="234" t="s">
        <v>4152</v>
      </c>
      <c r="R1651" s="234" t="s">
        <v>15366</v>
      </c>
      <c r="S1651" s="234" t="s">
        <v>3763</v>
      </c>
      <c r="T1651" s="234" t="s">
        <v>3764</v>
      </c>
      <c r="U1651" s="234" t="s">
        <v>4154</v>
      </c>
      <c r="V1651" s="326" t="s">
        <v>10</v>
      </c>
    </row>
    <row r="1652" spans="1:22" s="232" customFormat="1" ht="172.5">
      <c r="A1652" s="325">
        <v>10005841</v>
      </c>
      <c r="B1652" s="283" t="s">
        <v>210</v>
      </c>
      <c r="C1652" s="234" t="s">
        <v>15367</v>
      </c>
      <c r="D1652" s="234" t="s">
        <v>15368</v>
      </c>
      <c r="E1652" s="234" t="s">
        <v>15369</v>
      </c>
      <c r="F1652" s="397" t="s">
        <v>15370</v>
      </c>
      <c r="G1652" s="234" t="s">
        <v>15369</v>
      </c>
      <c r="H1652" s="397" t="s">
        <v>15371</v>
      </c>
      <c r="I1652" s="283">
        <v>68000000</v>
      </c>
      <c r="J1652" s="234" t="s">
        <v>5230</v>
      </c>
      <c r="K1652" s="234" t="s">
        <v>5231</v>
      </c>
      <c r="L1652" s="283">
        <v>68010000</v>
      </c>
      <c r="M1652" s="234" t="s">
        <v>5232</v>
      </c>
      <c r="N1652" s="234" t="s">
        <v>5233</v>
      </c>
      <c r="O1652" s="283">
        <v>68010900</v>
      </c>
      <c r="P1652" s="234" t="s">
        <v>5301</v>
      </c>
      <c r="Q1652" s="234" t="s">
        <v>5302</v>
      </c>
      <c r="R1652" s="234" t="s">
        <v>15372</v>
      </c>
      <c r="S1652" s="234" t="s">
        <v>5235</v>
      </c>
      <c r="T1652" s="234" t="s">
        <v>5236</v>
      </c>
      <c r="U1652" s="234" t="s">
        <v>5304</v>
      </c>
      <c r="V1652" s="326" t="s">
        <v>10</v>
      </c>
    </row>
    <row r="1653" spans="1:22" s="232" customFormat="1" ht="69">
      <c r="A1653" s="325">
        <v>10005842</v>
      </c>
      <c r="B1653" s="283" t="s">
        <v>214</v>
      </c>
      <c r="C1653" s="234" t="s">
        <v>15373</v>
      </c>
      <c r="D1653" s="234" t="s">
        <v>15374</v>
      </c>
      <c r="E1653" s="234" t="s">
        <v>15375</v>
      </c>
      <c r="F1653" s="397" t="s">
        <v>15376</v>
      </c>
      <c r="G1653" s="234" t="s">
        <v>15377</v>
      </c>
      <c r="H1653" s="397" t="s">
        <v>15378</v>
      </c>
      <c r="I1653" s="283">
        <v>68000000</v>
      </c>
      <c r="J1653" s="234" t="s">
        <v>5230</v>
      </c>
      <c r="K1653" s="234" t="s">
        <v>5231</v>
      </c>
      <c r="L1653" s="283">
        <v>68020000</v>
      </c>
      <c r="M1653" s="234" t="s">
        <v>5788</v>
      </c>
      <c r="N1653" s="234" t="s">
        <v>5789</v>
      </c>
      <c r="O1653" s="283">
        <v>68020100</v>
      </c>
      <c r="P1653" s="234" t="s">
        <v>5790</v>
      </c>
      <c r="Q1653" s="234" t="s">
        <v>5791</v>
      </c>
      <c r="R1653" s="234" t="s">
        <v>15379</v>
      </c>
      <c r="S1653" s="234" t="s">
        <v>5235</v>
      </c>
      <c r="T1653" s="234" t="s">
        <v>5793</v>
      </c>
      <c r="U1653" s="234" t="s">
        <v>5794</v>
      </c>
      <c r="V1653" s="326" t="s">
        <v>10</v>
      </c>
    </row>
    <row r="1654" spans="1:22" s="232" customFormat="1" ht="69">
      <c r="A1654" s="325">
        <v>10005843</v>
      </c>
      <c r="B1654" s="283" t="s">
        <v>214</v>
      </c>
      <c r="C1654" s="234" t="s">
        <v>15380</v>
      </c>
      <c r="D1654" s="234" t="s">
        <v>15380</v>
      </c>
      <c r="E1654" s="234" t="s">
        <v>15381</v>
      </c>
      <c r="F1654" s="397" t="s">
        <v>15382</v>
      </c>
      <c r="G1654" s="234" t="s">
        <v>15383</v>
      </c>
      <c r="H1654" s="397" t="s">
        <v>15384</v>
      </c>
      <c r="I1654" s="283">
        <v>65000000</v>
      </c>
      <c r="J1654" s="234" t="s">
        <v>3757</v>
      </c>
      <c r="K1654" s="234" t="s">
        <v>3758</v>
      </c>
      <c r="L1654" s="283">
        <v>65010000</v>
      </c>
      <c r="M1654" s="234" t="s">
        <v>3759</v>
      </c>
      <c r="N1654" s="234" t="s">
        <v>3758</v>
      </c>
      <c r="O1654" s="283">
        <v>65010100</v>
      </c>
      <c r="P1654" s="234" t="s">
        <v>3760</v>
      </c>
      <c r="Q1654" s="234" t="s">
        <v>3761</v>
      </c>
      <c r="R1654" s="234" t="s">
        <v>15385</v>
      </c>
      <c r="S1654" s="234" t="s">
        <v>3763</v>
      </c>
      <c r="T1654" s="234" t="s">
        <v>3764</v>
      </c>
      <c r="U1654" s="234" t="s">
        <v>3765</v>
      </c>
      <c r="V1654" s="326" t="s">
        <v>10</v>
      </c>
    </row>
    <row r="1655" spans="1:22" s="232" customFormat="1" ht="195.5">
      <c r="A1655" s="325">
        <v>10005844</v>
      </c>
      <c r="B1655" s="283" t="s">
        <v>210</v>
      </c>
      <c r="C1655" s="234" t="s">
        <v>15386</v>
      </c>
      <c r="D1655" s="234" t="s">
        <v>15387</v>
      </c>
      <c r="E1655" s="234" t="s">
        <v>15388</v>
      </c>
      <c r="F1655" s="234" t="s">
        <v>15389</v>
      </c>
      <c r="G1655" s="234" t="s">
        <v>15390</v>
      </c>
      <c r="H1655" s="397" t="s">
        <v>15391</v>
      </c>
      <c r="I1655" s="283">
        <v>51000000</v>
      </c>
      <c r="J1655" s="234" t="s">
        <v>2005</v>
      </c>
      <c r="K1655" s="234" t="s">
        <v>2004</v>
      </c>
      <c r="L1655" s="283">
        <v>51150000</v>
      </c>
      <c r="M1655" s="234" t="s">
        <v>15386</v>
      </c>
      <c r="N1655" s="234" t="s">
        <v>15387</v>
      </c>
      <c r="O1655" s="283">
        <v>51150100</v>
      </c>
      <c r="P1655" s="234" t="s">
        <v>15386</v>
      </c>
      <c r="Q1655" s="234" t="s">
        <v>15387</v>
      </c>
      <c r="R1655" s="234" t="s">
        <v>15392</v>
      </c>
      <c r="S1655" s="234" t="s">
        <v>2724</v>
      </c>
      <c r="T1655" s="234" t="s">
        <v>15392</v>
      </c>
      <c r="U1655" s="234" t="s">
        <v>15393</v>
      </c>
      <c r="V1655" s="326" t="s">
        <v>10</v>
      </c>
    </row>
    <row r="1656" spans="1:22" s="232" customFormat="1" ht="92">
      <c r="A1656" s="325">
        <v>10005846</v>
      </c>
      <c r="B1656" s="283" t="s">
        <v>214</v>
      </c>
      <c r="C1656" s="234" t="s">
        <v>15397</v>
      </c>
      <c r="D1656" s="234" t="s">
        <v>15398</v>
      </c>
      <c r="E1656" s="234" t="s">
        <v>15399</v>
      </c>
      <c r="F1656" s="397" t="s">
        <v>15400</v>
      </c>
      <c r="G1656" s="234" t="s">
        <v>15401</v>
      </c>
      <c r="H1656" s="397" t="s">
        <v>15402</v>
      </c>
      <c r="I1656" s="283">
        <v>92000000</v>
      </c>
      <c r="J1656" s="234" t="s">
        <v>15403</v>
      </c>
      <c r="K1656" s="234" t="s">
        <v>15404</v>
      </c>
      <c r="L1656" s="283">
        <v>92010000</v>
      </c>
      <c r="M1656" s="234" t="s">
        <v>15405</v>
      </c>
      <c r="N1656" s="234" t="s">
        <v>15406</v>
      </c>
      <c r="O1656" s="283">
        <v>92010300</v>
      </c>
      <c r="P1656" s="234" t="s">
        <v>15407</v>
      </c>
      <c r="Q1656" s="234" t="s">
        <v>15408</v>
      </c>
      <c r="R1656" s="234" t="s">
        <v>15409</v>
      </c>
      <c r="S1656" s="234" t="s">
        <v>15410</v>
      </c>
      <c r="T1656" s="234" t="s">
        <v>15411</v>
      </c>
      <c r="U1656" s="234" t="s">
        <v>15412</v>
      </c>
      <c r="V1656" s="326" t="s">
        <v>10</v>
      </c>
    </row>
    <row r="1657" spans="1:22" s="232" customFormat="1" ht="57.5">
      <c r="A1657" s="325">
        <v>10005847</v>
      </c>
      <c r="B1657" s="283" t="s">
        <v>214</v>
      </c>
      <c r="C1657" s="234" t="s">
        <v>15413</v>
      </c>
      <c r="D1657" s="234" t="s">
        <v>15414</v>
      </c>
      <c r="E1657" s="234" t="s">
        <v>15415</v>
      </c>
      <c r="F1657" s="397" t="s">
        <v>15416</v>
      </c>
      <c r="G1657" s="234" t="s">
        <v>15417</v>
      </c>
      <c r="H1657" s="397" t="s">
        <v>15418</v>
      </c>
      <c r="I1657" s="283">
        <v>92000000</v>
      </c>
      <c r="J1657" s="234" t="s">
        <v>15403</v>
      </c>
      <c r="K1657" s="234" t="s">
        <v>15404</v>
      </c>
      <c r="L1657" s="283">
        <v>92010000</v>
      </c>
      <c r="M1657" s="234" t="s">
        <v>15405</v>
      </c>
      <c r="N1657" s="234" t="s">
        <v>15406</v>
      </c>
      <c r="O1657" s="283">
        <v>92010300</v>
      </c>
      <c r="P1657" s="234" t="s">
        <v>15407</v>
      </c>
      <c r="Q1657" s="234" t="s">
        <v>15408</v>
      </c>
      <c r="R1657" s="234" t="s">
        <v>15419</v>
      </c>
      <c r="S1657" s="234" t="s">
        <v>15410</v>
      </c>
      <c r="T1657" s="234" t="s">
        <v>15411</v>
      </c>
      <c r="U1657" s="234" t="s">
        <v>15412</v>
      </c>
      <c r="V1657" s="326" t="s">
        <v>10</v>
      </c>
    </row>
    <row r="1658" spans="1:22" s="232" customFormat="1" ht="69">
      <c r="A1658" s="325">
        <v>10005849</v>
      </c>
      <c r="B1658" s="283" t="s">
        <v>214</v>
      </c>
      <c r="C1658" s="234" t="s">
        <v>15423</v>
      </c>
      <c r="D1658" s="234" t="s">
        <v>15424</v>
      </c>
      <c r="E1658" s="234" t="s">
        <v>15425</v>
      </c>
      <c r="F1658" s="397" t="s">
        <v>15426</v>
      </c>
      <c r="G1658" s="234" t="s">
        <v>15427</v>
      </c>
      <c r="H1658" s="234" t="s">
        <v>15428</v>
      </c>
      <c r="I1658" s="283">
        <v>92000000</v>
      </c>
      <c r="J1658" s="234" t="s">
        <v>15403</v>
      </c>
      <c r="K1658" s="234" t="s">
        <v>15404</v>
      </c>
      <c r="L1658" s="283">
        <v>92020000</v>
      </c>
      <c r="M1658" s="234" t="s">
        <v>15420</v>
      </c>
      <c r="N1658" s="234" t="s">
        <v>15421</v>
      </c>
      <c r="O1658" s="283">
        <v>92020100</v>
      </c>
      <c r="P1658" s="234" t="s">
        <v>15420</v>
      </c>
      <c r="Q1658" s="234" t="s">
        <v>15421</v>
      </c>
      <c r="R1658" s="234" t="s">
        <v>15429</v>
      </c>
      <c r="S1658" s="234" t="s">
        <v>15410</v>
      </c>
      <c r="T1658" s="234" t="s">
        <v>15422</v>
      </c>
      <c r="U1658" s="234" t="s">
        <v>15422</v>
      </c>
      <c r="V1658" s="326" t="s">
        <v>10</v>
      </c>
    </row>
    <row r="1659" spans="1:22" s="232" customFormat="1" ht="34.5">
      <c r="A1659" s="325">
        <v>10005850</v>
      </c>
      <c r="B1659" s="283" t="s">
        <v>214</v>
      </c>
      <c r="C1659" s="234" t="s">
        <v>15430</v>
      </c>
      <c r="D1659" s="234" t="s">
        <v>15431</v>
      </c>
      <c r="E1659" s="234" t="s">
        <v>15432</v>
      </c>
      <c r="F1659" s="397" t="s">
        <v>15433</v>
      </c>
      <c r="G1659" s="234" t="s">
        <v>15434</v>
      </c>
      <c r="H1659" s="397" t="s">
        <v>15435</v>
      </c>
      <c r="I1659" s="283">
        <v>92000000</v>
      </c>
      <c r="J1659" s="234" t="s">
        <v>15403</v>
      </c>
      <c r="K1659" s="234" t="s">
        <v>15404</v>
      </c>
      <c r="L1659" s="283">
        <v>92020000</v>
      </c>
      <c r="M1659" s="234" t="s">
        <v>15420</v>
      </c>
      <c r="N1659" s="234" t="s">
        <v>15421</v>
      </c>
      <c r="O1659" s="283">
        <v>92020100</v>
      </c>
      <c r="P1659" s="234" t="s">
        <v>15420</v>
      </c>
      <c r="Q1659" s="234" t="s">
        <v>15421</v>
      </c>
      <c r="R1659" s="234" t="s">
        <v>15436</v>
      </c>
      <c r="S1659" s="234" t="s">
        <v>15410</v>
      </c>
      <c r="T1659" s="234" t="s">
        <v>15422</v>
      </c>
      <c r="U1659" s="234" t="s">
        <v>15422</v>
      </c>
      <c r="V1659" s="326" t="s">
        <v>10</v>
      </c>
    </row>
    <row r="1660" spans="1:22" s="232" customFormat="1" ht="149.5">
      <c r="A1660" s="325">
        <v>10005851</v>
      </c>
      <c r="B1660" s="283" t="s">
        <v>214</v>
      </c>
      <c r="C1660" s="234" t="s">
        <v>15437</v>
      </c>
      <c r="D1660" s="234" t="s">
        <v>15438</v>
      </c>
      <c r="E1660" s="234" t="s">
        <v>15439</v>
      </c>
      <c r="F1660" s="397" t="s">
        <v>15440</v>
      </c>
      <c r="G1660" s="234" t="s">
        <v>15441</v>
      </c>
      <c r="H1660" s="397" t="s">
        <v>15442</v>
      </c>
      <c r="I1660" s="283">
        <v>92000000</v>
      </c>
      <c r="J1660" s="234" t="s">
        <v>15403</v>
      </c>
      <c r="K1660" s="234" t="s">
        <v>15404</v>
      </c>
      <c r="L1660" s="283">
        <v>92010000</v>
      </c>
      <c r="M1660" s="234" t="s">
        <v>15405</v>
      </c>
      <c r="N1660" s="234" t="s">
        <v>15406</v>
      </c>
      <c r="O1660" s="283">
        <v>92010100</v>
      </c>
      <c r="P1660" s="234" t="s">
        <v>15443</v>
      </c>
      <c r="Q1660" s="234" t="s">
        <v>15444</v>
      </c>
      <c r="R1660" s="234" t="s">
        <v>15445</v>
      </c>
      <c r="S1660" s="234" t="s">
        <v>15410</v>
      </c>
      <c r="T1660" s="234" t="s">
        <v>15411</v>
      </c>
      <c r="U1660" s="234" t="s">
        <v>15446</v>
      </c>
      <c r="V1660" s="326" t="s">
        <v>10</v>
      </c>
    </row>
    <row r="1661" spans="1:22" s="232" customFormat="1" ht="69">
      <c r="A1661" s="325">
        <v>10005852</v>
      </c>
      <c r="B1661" s="283" t="s">
        <v>214</v>
      </c>
      <c r="C1661" s="234" t="s">
        <v>15447</v>
      </c>
      <c r="D1661" s="234" t="s">
        <v>15448</v>
      </c>
      <c r="E1661" s="234" t="s">
        <v>15449</v>
      </c>
      <c r="F1661" s="397" t="s">
        <v>15450</v>
      </c>
      <c r="G1661" s="234" t="s">
        <v>15451</v>
      </c>
      <c r="H1661" s="397" t="s">
        <v>15452</v>
      </c>
      <c r="I1661" s="283">
        <v>92000000</v>
      </c>
      <c r="J1661" s="234" t="s">
        <v>15403</v>
      </c>
      <c r="K1661" s="234" t="s">
        <v>15404</v>
      </c>
      <c r="L1661" s="283">
        <v>92010000</v>
      </c>
      <c r="M1661" s="234" t="s">
        <v>15405</v>
      </c>
      <c r="N1661" s="234" t="s">
        <v>15406</v>
      </c>
      <c r="O1661" s="283">
        <v>92010100</v>
      </c>
      <c r="P1661" s="234" t="s">
        <v>15443</v>
      </c>
      <c r="Q1661" s="234" t="s">
        <v>15444</v>
      </c>
      <c r="R1661" s="234" t="s">
        <v>15453</v>
      </c>
      <c r="S1661" s="234" t="s">
        <v>15410</v>
      </c>
      <c r="T1661" s="234" t="s">
        <v>15411</v>
      </c>
      <c r="U1661" s="234" t="s">
        <v>15446</v>
      </c>
      <c r="V1661" s="326" t="s">
        <v>10</v>
      </c>
    </row>
    <row r="1662" spans="1:22" s="232" customFormat="1" ht="103.5">
      <c r="A1662" s="325">
        <v>10005853</v>
      </c>
      <c r="B1662" s="283" t="s">
        <v>214</v>
      </c>
      <c r="C1662" s="234" t="s">
        <v>15454</v>
      </c>
      <c r="D1662" s="234" t="s">
        <v>15455</v>
      </c>
      <c r="E1662" s="234" t="s">
        <v>15456</v>
      </c>
      <c r="F1662" s="397" t="s">
        <v>15457</v>
      </c>
      <c r="G1662" s="234" t="s">
        <v>15458</v>
      </c>
      <c r="H1662" s="397" t="s">
        <v>15459</v>
      </c>
      <c r="I1662" s="283">
        <v>92000000</v>
      </c>
      <c r="J1662" s="234" t="s">
        <v>15403</v>
      </c>
      <c r="K1662" s="234" t="s">
        <v>15404</v>
      </c>
      <c r="L1662" s="283">
        <v>92030000</v>
      </c>
      <c r="M1662" s="234" t="s">
        <v>15460</v>
      </c>
      <c r="N1662" s="234" t="s">
        <v>15461</v>
      </c>
      <c r="O1662" s="283">
        <v>92030100</v>
      </c>
      <c r="P1662" s="234" t="s">
        <v>15462</v>
      </c>
      <c r="Q1662" s="234" t="s">
        <v>15463</v>
      </c>
      <c r="R1662" s="234" t="s">
        <v>15464</v>
      </c>
      <c r="S1662" s="234" t="s">
        <v>15410</v>
      </c>
      <c r="T1662" s="234" t="s">
        <v>15465</v>
      </c>
      <c r="U1662" s="234" t="s">
        <v>15466</v>
      </c>
      <c r="V1662" s="326" t="s">
        <v>10</v>
      </c>
    </row>
    <row r="1663" spans="1:22" s="232" customFormat="1" ht="115">
      <c r="A1663" s="325">
        <v>10005854</v>
      </c>
      <c r="B1663" s="283" t="s">
        <v>214</v>
      </c>
      <c r="C1663" s="234" t="s">
        <v>15467</v>
      </c>
      <c r="D1663" s="234" t="s">
        <v>15467</v>
      </c>
      <c r="E1663" s="234" t="s">
        <v>15468</v>
      </c>
      <c r="F1663" s="397" t="s">
        <v>15469</v>
      </c>
      <c r="G1663" s="234" t="s">
        <v>15470</v>
      </c>
      <c r="H1663" s="397" t="s">
        <v>15471</v>
      </c>
      <c r="I1663" s="283">
        <v>92000000</v>
      </c>
      <c r="J1663" s="234" t="s">
        <v>15403</v>
      </c>
      <c r="K1663" s="234" t="s">
        <v>15404</v>
      </c>
      <c r="L1663" s="283">
        <v>92040000</v>
      </c>
      <c r="M1663" s="234" t="s">
        <v>15472</v>
      </c>
      <c r="N1663" s="234" t="s">
        <v>15473</v>
      </c>
      <c r="O1663" s="283">
        <v>92040100</v>
      </c>
      <c r="P1663" s="234" t="s">
        <v>15474</v>
      </c>
      <c r="Q1663" s="234" t="s">
        <v>15475</v>
      </c>
      <c r="R1663" s="234" t="s">
        <v>15476</v>
      </c>
      <c r="S1663" s="234" t="s">
        <v>15410</v>
      </c>
      <c r="T1663" s="234" t="s">
        <v>15477</v>
      </c>
      <c r="U1663" s="234" t="s">
        <v>15478</v>
      </c>
      <c r="V1663" s="326" t="s">
        <v>10</v>
      </c>
    </row>
    <row r="1664" spans="1:22" s="232" customFormat="1" ht="57.5">
      <c r="A1664" s="325">
        <v>10005856</v>
      </c>
      <c r="B1664" s="283" t="s">
        <v>214</v>
      </c>
      <c r="C1664" s="234" t="s">
        <v>15480</v>
      </c>
      <c r="D1664" s="234" t="s">
        <v>15481</v>
      </c>
      <c r="E1664" s="234" t="s">
        <v>15482</v>
      </c>
      <c r="F1664" s="397" t="s">
        <v>15483</v>
      </c>
      <c r="G1664" s="234" t="s">
        <v>15484</v>
      </c>
      <c r="H1664" s="397" t="s">
        <v>15485</v>
      </c>
      <c r="I1664" s="283">
        <v>92000000</v>
      </c>
      <c r="J1664" s="234" t="s">
        <v>15403</v>
      </c>
      <c r="K1664" s="234" t="s">
        <v>15404</v>
      </c>
      <c r="L1664" s="283">
        <v>92040000</v>
      </c>
      <c r="M1664" s="234" t="s">
        <v>15472</v>
      </c>
      <c r="N1664" s="234" t="s">
        <v>15473</v>
      </c>
      <c r="O1664" s="283">
        <v>92040100</v>
      </c>
      <c r="P1664" s="234" t="s">
        <v>15474</v>
      </c>
      <c r="Q1664" s="234" t="s">
        <v>15475</v>
      </c>
      <c r="R1664" s="234" t="s">
        <v>15486</v>
      </c>
      <c r="S1664" s="234" t="s">
        <v>15410</v>
      </c>
      <c r="T1664" s="234" t="s">
        <v>15477</v>
      </c>
      <c r="U1664" s="234" t="s">
        <v>15478</v>
      </c>
      <c r="V1664" s="326" t="s">
        <v>10</v>
      </c>
    </row>
    <row r="1665" spans="1:22" s="232" customFormat="1" ht="80.5">
      <c r="A1665" s="325">
        <v>10005857</v>
      </c>
      <c r="B1665" s="283" t="s">
        <v>214</v>
      </c>
      <c r="C1665" s="234" t="s">
        <v>15487</v>
      </c>
      <c r="D1665" s="234" t="s">
        <v>15488</v>
      </c>
      <c r="E1665" s="234" t="s">
        <v>15489</v>
      </c>
      <c r="F1665" s="397" t="s">
        <v>15490</v>
      </c>
      <c r="G1665" s="234" t="s">
        <v>15491</v>
      </c>
      <c r="H1665" s="397" t="s">
        <v>15492</v>
      </c>
      <c r="I1665" s="283">
        <v>92000000</v>
      </c>
      <c r="J1665" s="234" t="s">
        <v>15403</v>
      </c>
      <c r="K1665" s="234" t="s">
        <v>15404</v>
      </c>
      <c r="L1665" s="283">
        <v>92040000</v>
      </c>
      <c r="M1665" s="234" t="s">
        <v>15472</v>
      </c>
      <c r="N1665" s="234" t="s">
        <v>15473</v>
      </c>
      <c r="O1665" s="283">
        <v>92040100</v>
      </c>
      <c r="P1665" s="234" t="s">
        <v>15474</v>
      </c>
      <c r="Q1665" s="234" t="s">
        <v>15475</v>
      </c>
      <c r="R1665" s="234" t="s">
        <v>15493</v>
      </c>
      <c r="S1665" s="234" t="s">
        <v>15410</v>
      </c>
      <c r="T1665" s="234" t="s">
        <v>15477</v>
      </c>
      <c r="U1665" s="234" t="s">
        <v>15478</v>
      </c>
      <c r="V1665" s="326" t="s">
        <v>10</v>
      </c>
    </row>
    <row r="1666" spans="1:22" s="232" customFormat="1" ht="92">
      <c r="A1666" s="325">
        <v>10005859</v>
      </c>
      <c r="B1666" s="283" t="s">
        <v>214</v>
      </c>
      <c r="C1666" s="234" t="s">
        <v>15494</v>
      </c>
      <c r="D1666" s="234" t="s">
        <v>15495</v>
      </c>
      <c r="E1666" s="234" t="s">
        <v>15496</v>
      </c>
      <c r="F1666" s="397" t="s">
        <v>15497</v>
      </c>
      <c r="G1666" s="234" t="s">
        <v>15498</v>
      </c>
      <c r="H1666" s="397" t="s">
        <v>15499</v>
      </c>
      <c r="I1666" s="283">
        <v>92000000</v>
      </c>
      <c r="J1666" s="234" t="s">
        <v>15403</v>
      </c>
      <c r="K1666" s="234" t="s">
        <v>15404</v>
      </c>
      <c r="L1666" s="283">
        <v>92030000</v>
      </c>
      <c r="M1666" s="234" t="s">
        <v>15460</v>
      </c>
      <c r="N1666" s="234" t="s">
        <v>15461</v>
      </c>
      <c r="O1666" s="283">
        <v>92030100</v>
      </c>
      <c r="P1666" s="234" t="s">
        <v>15462</v>
      </c>
      <c r="Q1666" s="234" t="s">
        <v>15463</v>
      </c>
      <c r="R1666" s="234" t="s">
        <v>15500</v>
      </c>
      <c r="S1666" s="234" t="s">
        <v>15410</v>
      </c>
      <c r="T1666" s="234" t="s">
        <v>15465</v>
      </c>
      <c r="U1666" s="234" t="s">
        <v>15466</v>
      </c>
      <c r="V1666" s="326" t="s">
        <v>10</v>
      </c>
    </row>
    <row r="1667" spans="1:22" s="232" customFormat="1" ht="80.5">
      <c r="A1667" s="325">
        <v>10005860</v>
      </c>
      <c r="B1667" s="283" t="s">
        <v>214</v>
      </c>
      <c r="C1667" s="234" t="s">
        <v>15501</v>
      </c>
      <c r="D1667" s="234" t="s">
        <v>15502</v>
      </c>
      <c r="E1667" s="234" t="s">
        <v>15503</v>
      </c>
      <c r="F1667" s="397" t="s">
        <v>15504</v>
      </c>
      <c r="G1667" s="234" t="s">
        <v>15505</v>
      </c>
      <c r="H1667" s="397" t="s">
        <v>15506</v>
      </c>
      <c r="I1667" s="283">
        <v>92000000</v>
      </c>
      <c r="J1667" s="234" t="s">
        <v>15403</v>
      </c>
      <c r="K1667" s="234" t="s">
        <v>15404</v>
      </c>
      <c r="L1667" s="283">
        <v>92030000</v>
      </c>
      <c r="M1667" s="234" t="s">
        <v>15460</v>
      </c>
      <c r="N1667" s="234" t="s">
        <v>15461</v>
      </c>
      <c r="O1667" s="283">
        <v>92030100</v>
      </c>
      <c r="P1667" s="234" t="s">
        <v>15462</v>
      </c>
      <c r="Q1667" s="234" t="s">
        <v>15463</v>
      </c>
      <c r="R1667" s="234" t="s">
        <v>15507</v>
      </c>
      <c r="S1667" s="234" t="s">
        <v>15410</v>
      </c>
      <c r="T1667" s="234" t="s">
        <v>15465</v>
      </c>
      <c r="U1667" s="234" t="s">
        <v>15466</v>
      </c>
      <c r="V1667" s="326" t="s">
        <v>10</v>
      </c>
    </row>
    <row r="1668" spans="1:22" s="232" customFormat="1" ht="46">
      <c r="A1668" s="325">
        <v>10005863</v>
      </c>
      <c r="B1668" s="283" t="s">
        <v>214</v>
      </c>
      <c r="C1668" s="234" t="s">
        <v>15510</v>
      </c>
      <c r="D1668" s="234" t="s">
        <v>15511</v>
      </c>
      <c r="E1668" s="234" t="s">
        <v>15512</v>
      </c>
      <c r="F1668" s="397" t="s">
        <v>15513</v>
      </c>
      <c r="G1668" s="234" t="s">
        <v>15514</v>
      </c>
      <c r="H1668" s="397" t="s">
        <v>15515</v>
      </c>
      <c r="I1668" s="283">
        <v>79000000</v>
      </c>
      <c r="J1668" s="234" t="s">
        <v>8659</v>
      </c>
      <c r="K1668" s="234" t="s">
        <v>8660</v>
      </c>
      <c r="L1668" s="283">
        <v>79010000</v>
      </c>
      <c r="M1668" s="234" t="s">
        <v>8659</v>
      </c>
      <c r="N1668" s="234" t="s">
        <v>8660</v>
      </c>
      <c r="O1668" s="283">
        <v>79011000</v>
      </c>
      <c r="P1668" s="234" t="s">
        <v>15516</v>
      </c>
      <c r="Q1668" s="234" t="s">
        <v>15517</v>
      </c>
      <c r="R1668" s="234" t="s">
        <v>15518</v>
      </c>
      <c r="S1668" s="234" t="s">
        <v>8663</v>
      </c>
      <c r="T1668" s="234" t="s">
        <v>8663</v>
      </c>
      <c r="U1668" s="234" t="s">
        <v>15519</v>
      </c>
      <c r="V1668" s="326" t="s">
        <v>10</v>
      </c>
    </row>
    <row r="1669" spans="1:22" s="232" customFormat="1" ht="69">
      <c r="A1669" s="325">
        <v>10005864</v>
      </c>
      <c r="B1669" s="283" t="s">
        <v>214</v>
      </c>
      <c r="C1669" s="234" t="s">
        <v>15520</v>
      </c>
      <c r="D1669" s="234" t="s">
        <v>15521</v>
      </c>
      <c r="E1669" s="234" t="s">
        <v>15522</v>
      </c>
      <c r="F1669" s="397" t="s">
        <v>15523</v>
      </c>
      <c r="G1669" s="234" t="s">
        <v>15514</v>
      </c>
      <c r="H1669" s="397" t="s">
        <v>15515</v>
      </c>
      <c r="I1669" s="283">
        <v>79000000</v>
      </c>
      <c r="J1669" s="234" t="s">
        <v>8659</v>
      </c>
      <c r="K1669" s="234" t="s">
        <v>8660</v>
      </c>
      <c r="L1669" s="283">
        <v>79010000</v>
      </c>
      <c r="M1669" s="234" t="s">
        <v>8659</v>
      </c>
      <c r="N1669" s="234" t="s">
        <v>8660</v>
      </c>
      <c r="O1669" s="283">
        <v>79011000</v>
      </c>
      <c r="P1669" s="234" t="s">
        <v>15516</v>
      </c>
      <c r="Q1669" s="234" t="s">
        <v>15517</v>
      </c>
      <c r="R1669" s="234" t="s">
        <v>15524</v>
      </c>
      <c r="S1669" s="234" t="s">
        <v>8663</v>
      </c>
      <c r="T1669" s="234" t="s">
        <v>8663</v>
      </c>
      <c r="U1669" s="234" t="s">
        <v>15519</v>
      </c>
      <c r="V1669" s="326" t="s">
        <v>10</v>
      </c>
    </row>
    <row r="1670" spans="1:22" s="232" customFormat="1" ht="34.5">
      <c r="A1670" s="325">
        <v>10005865</v>
      </c>
      <c r="B1670" s="283" t="s">
        <v>214</v>
      </c>
      <c r="C1670" s="234" t="s">
        <v>15525</v>
      </c>
      <c r="D1670" s="234" t="s">
        <v>15526</v>
      </c>
      <c r="E1670" s="234" t="s">
        <v>15527</v>
      </c>
      <c r="F1670" s="397" t="s">
        <v>15528</v>
      </c>
      <c r="G1670" s="234" t="s">
        <v>15529</v>
      </c>
      <c r="H1670" s="234" t="s">
        <v>15530</v>
      </c>
      <c r="I1670" s="283">
        <v>79000000</v>
      </c>
      <c r="J1670" s="234" t="s">
        <v>8659</v>
      </c>
      <c r="K1670" s="234" t="s">
        <v>8660</v>
      </c>
      <c r="L1670" s="283">
        <v>79010000</v>
      </c>
      <c r="M1670" s="234" t="s">
        <v>8659</v>
      </c>
      <c r="N1670" s="234" t="s">
        <v>8660</v>
      </c>
      <c r="O1670" s="283">
        <v>79011000</v>
      </c>
      <c r="P1670" s="234" t="s">
        <v>15516</v>
      </c>
      <c r="Q1670" s="234" t="s">
        <v>15517</v>
      </c>
      <c r="R1670" s="234" t="s">
        <v>15531</v>
      </c>
      <c r="S1670" s="234" t="s">
        <v>8663</v>
      </c>
      <c r="T1670" s="234" t="s">
        <v>8663</v>
      </c>
      <c r="U1670" s="234" t="s">
        <v>15519</v>
      </c>
      <c r="V1670" s="326" t="s">
        <v>10</v>
      </c>
    </row>
    <row r="1671" spans="1:22" s="232" customFormat="1" ht="103.5">
      <c r="A1671" s="325">
        <v>10005866</v>
      </c>
      <c r="B1671" s="283" t="s">
        <v>210</v>
      </c>
      <c r="C1671" s="234" t="s">
        <v>15532</v>
      </c>
      <c r="D1671" s="234" t="s">
        <v>15533</v>
      </c>
      <c r="E1671" s="234" t="s">
        <v>15534</v>
      </c>
      <c r="F1671" s="397" t="s">
        <v>15535</v>
      </c>
      <c r="G1671" s="234" t="s">
        <v>15536</v>
      </c>
      <c r="H1671" s="397" t="s">
        <v>15537</v>
      </c>
      <c r="I1671" s="283">
        <v>79000000</v>
      </c>
      <c r="J1671" s="234" t="s">
        <v>8659</v>
      </c>
      <c r="K1671" s="234" t="s">
        <v>8660</v>
      </c>
      <c r="L1671" s="283">
        <v>79010000</v>
      </c>
      <c r="M1671" s="234" t="s">
        <v>8659</v>
      </c>
      <c r="N1671" s="234" t="s">
        <v>8660</v>
      </c>
      <c r="O1671" s="283">
        <v>79011000</v>
      </c>
      <c r="P1671" s="234" t="s">
        <v>15516</v>
      </c>
      <c r="Q1671" s="234" t="s">
        <v>15517</v>
      </c>
      <c r="R1671" s="234" t="s">
        <v>15538</v>
      </c>
      <c r="S1671" s="234" t="s">
        <v>8663</v>
      </c>
      <c r="T1671" s="234" t="s">
        <v>8663</v>
      </c>
      <c r="U1671" s="234" t="s">
        <v>15519</v>
      </c>
      <c r="V1671" s="326" t="s">
        <v>10</v>
      </c>
    </row>
    <row r="1672" spans="1:22" s="232" customFormat="1" ht="69">
      <c r="A1672" s="325">
        <v>10005867</v>
      </c>
      <c r="B1672" s="283" t="s">
        <v>210</v>
      </c>
      <c r="C1672" s="234" t="s">
        <v>15539</v>
      </c>
      <c r="D1672" s="234" t="s">
        <v>1998</v>
      </c>
      <c r="E1672" s="234" t="s">
        <v>15540</v>
      </c>
      <c r="F1672" s="397" t="s">
        <v>15541</v>
      </c>
      <c r="G1672" s="234" t="s">
        <v>15542</v>
      </c>
      <c r="H1672" s="234" t="s">
        <v>15543</v>
      </c>
      <c r="I1672" s="283">
        <v>79000000</v>
      </c>
      <c r="J1672" s="234" t="s">
        <v>8659</v>
      </c>
      <c r="K1672" s="234" t="s">
        <v>8660</v>
      </c>
      <c r="L1672" s="283">
        <v>79010000</v>
      </c>
      <c r="M1672" s="234" t="s">
        <v>8659</v>
      </c>
      <c r="N1672" s="234" t="s">
        <v>8660</v>
      </c>
      <c r="O1672" s="283">
        <v>79010800</v>
      </c>
      <c r="P1672" s="234" t="s">
        <v>12461</v>
      </c>
      <c r="Q1672" s="234" t="s">
        <v>12462</v>
      </c>
      <c r="R1672" s="234" t="s">
        <v>15544</v>
      </c>
      <c r="S1672" s="234" t="s">
        <v>8663</v>
      </c>
      <c r="T1672" s="234" t="s">
        <v>8663</v>
      </c>
      <c r="U1672" s="234" t="s">
        <v>12464</v>
      </c>
      <c r="V1672" s="326" t="s">
        <v>10</v>
      </c>
    </row>
    <row r="1673" spans="1:22" s="232" customFormat="1" ht="80.5">
      <c r="A1673" s="325">
        <v>10005868</v>
      </c>
      <c r="B1673" s="283" t="s">
        <v>210</v>
      </c>
      <c r="C1673" s="234" t="s">
        <v>15545</v>
      </c>
      <c r="D1673" s="234" t="s">
        <v>15546</v>
      </c>
      <c r="E1673" s="234" t="s">
        <v>15547</v>
      </c>
      <c r="F1673" s="397" t="s">
        <v>15548</v>
      </c>
      <c r="G1673" s="234" t="s">
        <v>15549</v>
      </c>
      <c r="H1673" s="397" t="s">
        <v>15550</v>
      </c>
      <c r="I1673" s="283">
        <v>72000000</v>
      </c>
      <c r="J1673" s="234" t="s">
        <v>3358</v>
      </c>
      <c r="K1673" s="234" t="s">
        <v>3359</v>
      </c>
      <c r="L1673" s="283">
        <v>72020000</v>
      </c>
      <c r="M1673" s="234" t="s">
        <v>3360</v>
      </c>
      <c r="N1673" s="234" t="s">
        <v>3361</v>
      </c>
      <c r="O1673" s="283">
        <v>72020200</v>
      </c>
      <c r="P1673" s="234" t="s">
        <v>3362</v>
      </c>
      <c r="Q1673" s="234" t="s">
        <v>3363</v>
      </c>
      <c r="R1673" s="234" t="s">
        <v>15551</v>
      </c>
      <c r="S1673" s="234" t="s">
        <v>3364</v>
      </c>
      <c r="T1673" s="234" t="s">
        <v>3365</v>
      </c>
      <c r="U1673" s="234" t="s">
        <v>3366</v>
      </c>
      <c r="V1673" s="326" t="s">
        <v>10</v>
      </c>
    </row>
    <row r="1674" spans="1:22" s="232" customFormat="1" ht="57.5">
      <c r="A1674" s="325">
        <v>10005869</v>
      </c>
      <c r="B1674" s="283" t="s">
        <v>210</v>
      </c>
      <c r="C1674" s="234" t="s">
        <v>15552</v>
      </c>
      <c r="D1674" s="234" t="s">
        <v>15553</v>
      </c>
      <c r="E1674" s="234" t="s">
        <v>15554</v>
      </c>
      <c r="F1674" s="397" t="s">
        <v>15555</v>
      </c>
      <c r="G1674" s="234" t="s">
        <v>15556</v>
      </c>
      <c r="H1674" s="234" t="s">
        <v>15557</v>
      </c>
      <c r="I1674" s="283">
        <v>82000000</v>
      </c>
      <c r="J1674" s="234" t="s">
        <v>11594</v>
      </c>
      <c r="K1674" s="234" t="s">
        <v>11595</v>
      </c>
      <c r="L1674" s="283">
        <v>82010000</v>
      </c>
      <c r="M1674" s="234" t="s">
        <v>11594</v>
      </c>
      <c r="N1674" s="234" t="s">
        <v>11595</v>
      </c>
      <c r="O1674" s="283">
        <v>82010400</v>
      </c>
      <c r="P1674" s="234" t="s">
        <v>11596</v>
      </c>
      <c r="Q1674" s="234" t="s">
        <v>11597</v>
      </c>
      <c r="R1674" s="234" t="s">
        <v>15558</v>
      </c>
      <c r="S1674" s="234" t="s">
        <v>11598</v>
      </c>
      <c r="T1674" s="234" t="s">
        <v>11598</v>
      </c>
      <c r="U1674" s="234" t="s">
        <v>11599</v>
      </c>
      <c r="V1674" s="326" t="s">
        <v>10</v>
      </c>
    </row>
    <row r="1675" spans="1:22" s="232" customFormat="1" ht="57.5">
      <c r="A1675" s="325">
        <v>10005870</v>
      </c>
      <c r="B1675" s="283" t="s">
        <v>210</v>
      </c>
      <c r="C1675" s="234" t="s">
        <v>15559</v>
      </c>
      <c r="D1675" s="234" t="s">
        <v>15560</v>
      </c>
      <c r="E1675" s="234" t="s">
        <v>15561</v>
      </c>
      <c r="F1675" s="397" t="s">
        <v>15562</v>
      </c>
      <c r="G1675" s="234" t="s">
        <v>15563</v>
      </c>
      <c r="H1675" s="397" t="s">
        <v>15564</v>
      </c>
      <c r="I1675" s="283">
        <v>71000000</v>
      </c>
      <c r="J1675" s="234" t="s">
        <v>2808</v>
      </c>
      <c r="K1675" s="234" t="s">
        <v>2809</v>
      </c>
      <c r="L1675" s="283">
        <v>71010000</v>
      </c>
      <c r="M1675" s="234" t="s">
        <v>2808</v>
      </c>
      <c r="N1675" s="234" t="s">
        <v>2809</v>
      </c>
      <c r="O1675" s="283">
        <v>71012100</v>
      </c>
      <c r="P1675" s="234" t="s">
        <v>7444</v>
      </c>
      <c r="Q1675" s="234" t="s">
        <v>7445</v>
      </c>
      <c r="R1675" s="234" t="s">
        <v>15565</v>
      </c>
      <c r="S1675" s="234" t="s">
        <v>2813</v>
      </c>
      <c r="T1675" s="234" t="s">
        <v>2813</v>
      </c>
      <c r="U1675" s="234" t="s">
        <v>7447</v>
      </c>
      <c r="V1675" s="326" t="s">
        <v>10</v>
      </c>
    </row>
    <row r="1676" spans="1:22" s="232" customFormat="1" ht="69">
      <c r="A1676" s="325">
        <v>10005875</v>
      </c>
      <c r="B1676" s="283" t="s">
        <v>214</v>
      </c>
      <c r="C1676" s="234" t="s">
        <v>15566</v>
      </c>
      <c r="D1676" s="234" t="s">
        <v>15567</v>
      </c>
      <c r="E1676" s="234" t="s">
        <v>15568</v>
      </c>
      <c r="F1676" s="397" t="s">
        <v>15569</v>
      </c>
      <c r="G1676" s="234" t="s">
        <v>15570</v>
      </c>
      <c r="H1676" s="397" t="s">
        <v>15571</v>
      </c>
      <c r="I1676" s="283">
        <v>79000000</v>
      </c>
      <c r="J1676" s="234" t="s">
        <v>8659</v>
      </c>
      <c r="K1676" s="234" t="s">
        <v>8660</v>
      </c>
      <c r="L1676" s="283">
        <v>79010000</v>
      </c>
      <c r="M1676" s="234" t="s">
        <v>8659</v>
      </c>
      <c r="N1676" s="234" t="s">
        <v>8660</v>
      </c>
      <c r="O1676" s="283">
        <v>79010500</v>
      </c>
      <c r="P1676" s="234" t="s">
        <v>8872</v>
      </c>
      <c r="Q1676" s="234" t="s">
        <v>8873</v>
      </c>
      <c r="R1676" s="234" t="s">
        <v>15572</v>
      </c>
      <c r="S1676" s="234" t="s">
        <v>8663</v>
      </c>
      <c r="T1676" s="234" t="s">
        <v>8663</v>
      </c>
      <c r="U1676" s="234" t="s">
        <v>8875</v>
      </c>
      <c r="V1676" s="326" t="s">
        <v>10</v>
      </c>
    </row>
    <row r="1677" spans="1:22" s="232" customFormat="1" ht="69">
      <c r="A1677" s="325">
        <v>10005893</v>
      </c>
      <c r="B1677" s="283" t="s">
        <v>210</v>
      </c>
      <c r="C1677" s="234" t="s">
        <v>15573</v>
      </c>
      <c r="D1677" s="234" t="s">
        <v>15574</v>
      </c>
      <c r="E1677" s="234" t="s">
        <v>15575</v>
      </c>
      <c r="F1677" s="234" t="s">
        <v>15576</v>
      </c>
      <c r="G1677" s="234" t="s">
        <v>15577</v>
      </c>
      <c r="H1677" s="397" t="s">
        <v>14294</v>
      </c>
      <c r="I1677" s="283">
        <v>62000000</v>
      </c>
      <c r="J1677" s="234" t="s">
        <v>4295</v>
      </c>
      <c r="K1677" s="234" t="s">
        <v>4296</v>
      </c>
      <c r="L1677" s="283">
        <v>62060000</v>
      </c>
      <c r="M1677" s="234" t="s">
        <v>4435</v>
      </c>
      <c r="N1677" s="234" t="s">
        <v>4436</v>
      </c>
      <c r="O1677" s="283">
        <v>62061100</v>
      </c>
      <c r="P1677" s="234" t="s">
        <v>4797</v>
      </c>
      <c r="Q1677" s="234" t="s">
        <v>4798</v>
      </c>
      <c r="R1677" s="234" t="s">
        <v>15578</v>
      </c>
      <c r="S1677" s="234" t="s">
        <v>4301</v>
      </c>
      <c r="T1677" s="234" t="s">
        <v>4440</v>
      </c>
      <c r="U1677" s="234" t="s">
        <v>4799</v>
      </c>
      <c r="V1677" s="326" t="s">
        <v>10</v>
      </c>
    </row>
    <row r="1678" spans="1:22" s="232" customFormat="1" ht="46">
      <c r="A1678" s="325">
        <v>10006119</v>
      </c>
      <c r="B1678" s="283" t="s">
        <v>214</v>
      </c>
      <c r="C1678" s="234" t="s">
        <v>15586</v>
      </c>
      <c r="D1678" s="234" t="s">
        <v>15587</v>
      </c>
      <c r="E1678" s="234" t="s">
        <v>15588</v>
      </c>
      <c r="F1678" s="234" t="s">
        <v>15589</v>
      </c>
      <c r="G1678" s="234" t="s">
        <v>15590</v>
      </c>
      <c r="H1678" s="397" t="s">
        <v>15591</v>
      </c>
      <c r="I1678" s="283">
        <v>50000000</v>
      </c>
      <c r="J1678" s="234" t="s">
        <v>2532</v>
      </c>
      <c r="K1678" s="234" t="s">
        <v>2533</v>
      </c>
      <c r="L1678" s="283">
        <v>50260000</v>
      </c>
      <c r="M1678" s="234" t="s">
        <v>15580</v>
      </c>
      <c r="N1678" s="234" t="s">
        <v>15581</v>
      </c>
      <c r="O1678" s="283">
        <v>50261100</v>
      </c>
      <c r="P1678" s="234" t="s">
        <v>15583</v>
      </c>
      <c r="Q1678" s="234" t="s">
        <v>15584</v>
      </c>
      <c r="R1678" s="234" t="s">
        <v>15592</v>
      </c>
      <c r="S1678" s="234" t="s">
        <v>2534</v>
      </c>
      <c r="T1678" s="234" t="s">
        <v>15582</v>
      </c>
      <c r="U1678" s="234" t="s">
        <v>15585</v>
      </c>
      <c r="V1678" s="326" t="s">
        <v>10</v>
      </c>
    </row>
    <row r="1679" spans="1:22" s="232" customFormat="1" ht="172.5">
      <c r="A1679" s="325">
        <v>10006215</v>
      </c>
      <c r="B1679" s="283" t="s">
        <v>210</v>
      </c>
      <c r="C1679" s="234" t="s">
        <v>15593</v>
      </c>
      <c r="D1679" s="234" t="s">
        <v>15594</v>
      </c>
      <c r="E1679" s="234" t="s">
        <v>15595</v>
      </c>
      <c r="F1679" s="397" t="s">
        <v>15596</v>
      </c>
      <c r="G1679" s="234" t="s">
        <v>15597</v>
      </c>
      <c r="H1679" s="234" t="s">
        <v>15598</v>
      </c>
      <c r="I1679" s="283">
        <v>47000000</v>
      </c>
      <c r="J1679" s="234" t="s">
        <v>2614</v>
      </c>
      <c r="K1679" s="283" t="s">
        <v>2615</v>
      </c>
      <c r="L1679" s="283">
        <v>47200000</v>
      </c>
      <c r="M1679" s="234" t="s">
        <v>2616</v>
      </c>
      <c r="N1679" s="234" t="s">
        <v>2617</v>
      </c>
      <c r="O1679" s="283">
        <v>47200100</v>
      </c>
      <c r="P1679" s="234" t="s">
        <v>15599</v>
      </c>
      <c r="Q1679" s="234" t="s">
        <v>15600</v>
      </c>
      <c r="R1679" s="234" t="s">
        <v>15601</v>
      </c>
      <c r="S1679" s="234" t="s">
        <v>2618</v>
      </c>
      <c r="T1679" s="234" t="s">
        <v>2619</v>
      </c>
      <c r="U1679" s="234" t="s">
        <v>15602</v>
      </c>
      <c r="V1679" s="326" t="s">
        <v>10</v>
      </c>
    </row>
    <row r="1680" spans="1:22" s="232" customFormat="1" ht="34.5">
      <c r="A1680" s="325">
        <v>10006218</v>
      </c>
      <c r="B1680" s="283" t="s">
        <v>210</v>
      </c>
      <c r="C1680" s="234" t="s">
        <v>15603</v>
      </c>
      <c r="D1680" s="397" t="s">
        <v>15604</v>
      </c>
      <c r="E1680" s="234" t="s">
        <v>15605</v>
      </c>
      <c r="F1680" s="397" t="s">
        <v>15606</v>
      </c>
      <c r="G1680" s="234" t="s">
        <v>7642</v>
      </c>
      <c r="H1680" s="397" t="s">
        <v>15607</v>
      </c>
      <c r="I1680" s="283">
        <v>72000000</v>
      </c>
      <c r="J1680" s="234" t="s">
        <v>3358</v>
      </c>
      <c r="K1680" s="234" t="s">
        <v>3359</v>
      </c>
      <c r="L1680" s="283">
        <v>72020000</v>
      </c>
      <c r="M1680" s="234" t="s">
        <v>3360</v>
      </c>
      <c r="N1680" s="234" t="s">
        <v>3361</v>
      </c>
      <c r="O1680" s="283">
        <v>72020200</v>
      </c>
      <c r="P1680" s="234" t="s">
        <v>3362</v>
      </c>
      <c r="Q1680" s="234" t="s">
        <v>3363</v>
      </c>
      <c r="R1680" s="234" t="s">
        <v>15608</v>
      </c>
      <c r="S1680" s="234" t="s">
        <v>3364</v>
      </c>
      <c r="T1680" s="234" t="s">
        <v>3365</v>
      </c>
      <c r="U1680" s="234" t="s">
        <v>3366</v>
      </c>
      <c r="V1680" s="326" t="s">
        <v>10</v>
      </c>
    </row>
    <row r="1681" spans="1:22" s="232" customFormat="1" ht="57.5">
      <c r="A1681" s="325">
        <v>10006220</v>
      </c>
      <c r="B1681" s="283" t="s">
        <v>210</v>
      </c>
      <c r="C1681" s="234" t="s">
        <v>15609</v>
      </c>
      <c r="D1681" s="234" t="s">
        <v>15610</v>
      </c>
      <c r="E1681" s="234" t="s">
        <v>15611</v>
      </c>
      <c r="F1681" s="397" t="s">
        <v>15612</v>
      </c>
      <c r="G1681" s="234" t="s">
        <v>15613</v>
      </c>
      <c r="H1681" s="397" t="s">
        <v>15614</v>
      </c>
      <c r="I1681" s="283">
        <v>72000000</v>
      </c>
      <c r="J1681" s="234" t="s">
        <v>3358</v>
      </c>
      <c r="K1681" s="234" t="s">
        <v>3359</v>
      </c>
      <c r="L1681" s="283">
        <v>72020000</v>
      </c>
      <c r="M1681" s="234" t="s">
        <v>3360</v>
      </c>
      <c r="N1681" s="234" t="s">
        <v>3361</v>
      </c>
      <c r="O1681" s="283">
        <v>72020400</v>
      </c>
      <c r="P1681" s="234" t="s">
        <v>7681</v>
      </c>
      <c r="Q1681" s="234" t="s">
        <v>7682</v>
      </c>
      <c r="R1681" s="234" t="s">
        <v>15615</v>
      </c>
      <c r="S1681" s="234" t="s">
        <v>3364</v>
      </c>
      <c r="T1681" s="234" t="s">
        <v>3365</v>
      </c>
      <c r="U1681" s="234" t="s">
        <v>7684</v>
      </c>
      <c r="V1681" s="326" t="s">
        <v>10</v>
      </c>
    </row>
    <row r="1682" spans="1:22" s="232" customFormat="1" ht="80.5">
      <c r="A1682" s="325">
        <v>10006225</v>
      </c>
      <c r="B1682" s="283" t="s">
        <v>214</v>
      </c>
      <c r="C1682" s="234" t="s">
        <v>15621</v>
      </c>
      <c r="D1682" s="234" t="s">
        <v>15622</v>
      </c>
      <c r="E1682" s="234" t="s">
        <v>15623</v>
      </c>
      <c r="F1682" s="397" t="s">
        <v>15624</v>
      </c>
      <c r="G1682" s="234" t="s">
        <v>15625</v>
      </c>
      <c r="H1682" s="397" t="s">
        <v>15626</v>
      </c>
      <c r="I1682" s="283">
        <v>66000000</v>
      </c>
      <c r="J1682" s="234" t="s">
        <v>4232</v>
      </c>
      <c r="K1682" s="234" t="s">
        <v>4233</v>
      </c>
      <c r="L1682" s="283">
        <v>66010000</v>
      </c>
      <c r="M1682" s="234" t="s">
        <v>4232</v>
      </c>
      <c r="N1682" s="234" t="s">
        <v>4233</v>
      </c>
      <c r="O1682" s="283">
        <v>66010500</v>
      </c>
      <c r="P1682" s="234" t="s">
        <v>15617</v>
      </c>
      <c r="Q1682" s="234" t="s">
        <v>15618</v>
      </c>
      <c r="R1682" s="234" t="s">
        <v>15627</v>
      </c>
      <c r="S1682" s="234" t="s">
        <v>4232</v>
      </c>
      <c r="T1682" s="234" t="s">
        <v>4232</v>
      </c>
      <c r="U1682" s="234" t="s">
        <v>15619</v>
      </c>
      <c r="V1682" s="326" t="s">
        <v>10</v>
      </c>
    </row>
    <row r="1683" spans="1:22" s="232" customFormat="1" ht="57.5">
      <c r="A1683" s="325">
        <v>10006226</v>
      </c>
      <c r="B1683" s="283" t="s">
        <v>214</v>
      </c>
      <c r="C1683" s="234" t="s">
        <v>15628</v>
      </c>
      <c r="D1683" s="234" t="s">
        <v>15629</v>
      </c>
      <c r="E1683" s="234" t="s">
        <v>15630</v>
      </c>
      <c r="F1683" s="397" t="s">
        <v>15631</v>
      </c>
      <c r="G1683" s="234" t="s">
        <v>15632</v>
      </c>
      <c r="H1683" s="397" t="s">
        <v>15633</v>
      </c>
      <c r="I1683" s="283">
        <v>66000000</v>
      </c>
      <c r="J1683" s="234" t="s">
        <v>4232</v>
      </c>
      <c r="K1683" s="234" t="s">
        <v>4233</v>
      </c>
      <c r="L1683" s="283">
        <v>66010000</v>
      </c>
      <c r="M1683" s="234" t="s">
        <v>4232</v>
      </c>
      <c r="N1683" s="234" t="s">
        <v>4233</v>
      </c>
      <c r="O1683" s="283">
        <v>66010500</v>
      </c>
      <c r="P1683" s="234" t="s">
        <v>15617</v>
      </c>
      <c r="Q1683" s="234" t="s">
        <v>15618</v>
      </c>
      <c r="R1683" s="234" t="s">
        <v>15634</v>
      </c>
      <c r="S1683" s="234" t="s">
        <v>4232</v>
      </c>
      <c r="T1683" s="234" t="s">
        <v>4232</v>
      </c>
      <c r="U1683" s="234" t="s">
        <v>15619</v>
      </c>
      <c r="V1683" s="326" t="s">
        <v>10</v>
      </c>
    </row>
    <row r="1684" spans="1:22" s="232" customFormat="1" ht="115">
      <c r="A1684" s="325">
        <v>10006227</v>
      </c>
      <c r="B1684" s="283" t="s">
        <v>214</v>
      </c>
      <c r="C1684" s="234" t="s">
        <v>15635</v>
      </c>
      <c r="D1684" s="234" t="s">
        <v>15636</v>
      </c>
      <c r="E1684" s="234" t="s">
        <v>15637</v>
      </c>
      <c r="F1684" s="397" t="s">
        <v>15638</v>
      </c>
      <c r="G1684" s="234" t="s">
        <v>15637</v>
      </c>
      <c r="H1684" s="397" t="s">
        <v>15639</v>
      </c>
      <c r="I1684" s="283">
        <v>66000000</v>
      </c>
      <c r="J1684" s="234" t="s">
        <v>4232</v>
      </c>
      <c r="K1684" s="234" t="s">
        <v>4233</v>
      </c>
      <c r="L1684" s="283">
        <v>66010000</v>
      </c>
      <c r="M1684" s="234" t="s">
        <v>4232</v>
      </c>
      <c r="N1684" s="234" t="s">
        <v>4233</v>
      </c>
      <c r="O1684" s="283">
        <v>66010500</v>
      </c>
      <c r="P1684" s="234" t="s">
        <v>15617</v>
      </c>
      <c r="Q1684" s="234" t="s">
        <v>15618</v>
      </c>
      <c r="R1684" s="234" t="s">
        <v>15640</v>
      </c>
      <c r="S1684" s="234" t="s">
        <v>4232</v>
      </c>
      <c r="T1684" s="234" t="s">
        <v>4232</v>
      </c>
      <c r="U1684" s="234" t="s">
        <v>15619</v>
      </c>
      <c r="V1684" s="326" t="s">
        <v>10</v>
      </c>
    </row>
    <row r="1685" spans="1:22" s="232" customFormat="1" ht="69">
      <c r="A1685" s="325">
        <v>10006231</v>
      </c>
      <c r="B1685" s="283" t="s">
        <v>214</v>
      </c>
      <c r="C1685" s="234" t="s">
        <v>15641</v>
      </c>
      <c r="D1685" s="234" t="s">
        <v>15642</v>
      </c>
      <c r="E1685" s="234" t="s">
        <v>15643</v>
      </c>
      <c r="F1685" s="397" t="s">
        <v>15644</v>
      </c>
      <c r="G1685" s="234" t="s">
        <v>15643</v>
      </c>
      <c r="H1685" s="397" t="s">
        <v>209</v>
      </c>
      <c r="I1685" s="283">
        <v>91000000</v>
      </c>
      <c r="J1685" s="234" t="s">
        <v>2822</v>
      </c>
      <c r="K1685" s="234" t="s">
        <v>2823</v>
      </c>
      <c r="L1685" s="283">
        <v>91030000</v>
      </c>
      <c r="M1685" s="234" t="s">
        <v>14074</v>
      </c>
      <c r="N1685" s="234" t="s">
        <v>14075</v>
      </c>
      <c r="O1685" s="283">
        <v>91030700</v>
      </c>
      <c r="P1685" s="234" t="s">
        <v>15645</v>
      </c>
      <c r="Q1685" s="234" t="s">
        <v>15646</v>
      </c>
      <c r="R1685" s="234" t="s">
        <v>15647</v>
      </c>
      <c r="S1685" s="234" t="s">
        <v>2827</v>
      </c>
      <c r="T1685" s="234" t="s">
        <v>14076</v>
      </c>
      <c r="U1685" s="234" t="s">
        <v>15648</v>
      </c>
      <c r="V1685" s="326" t="s">
        <v>10</v>
      </c>
    </row>
    <row r="1686" spans="1:22" s="232" customFormat="1" ht="57.5">
      <c r="A1686" s="325">
        <v>10006232</v>
      </c>
      <c r="B1686" s="283" t="s">
        <v>214</v>
      </c>
      <c r="C1686" s="234" t="s">
        <v>15649</v>
      </c>
      <c r="D1686" s="234" t="s">
        <v>15650</v>
      </c>
      <c r="E1686" s="234" t="s">
        <v>15651</v>
      </c>
      <c r="F1686" s="397" t="s">
        <v>15652</v>
      </c>
      <c r="G1686" s="234" t="s">
        <v>15651</v>
      </c>
      <c r="H1686" s="397" t="s">
        <v>209</v>
      </c>
      <c r="I1686" s="283">
        <v>79000000</v>
      </c>
      <c r="J1686" s="234" t="s">
        <v>8659</v>
      </c>
      <c r="K1686" s="234" t="s">
        <v>8660</v>
      </c>
      <c r="L1686" s="283">
        <v>79010000</v>
      </c>
      <c r="M1686" s="234" t="s">
        <v>8659</v>
      </c>
      <c r="N1686" s="234" t="s">
        <v>8660</v>
      </c>
      <c r="O1686" s="283">
        <v>79010300</v>
      </c>
      <c r="P1686" s="234" t="s">
        <v>8811</v>
      </c>
      <c r="Q1686" s="234" t="s">
        <v>8812</v>
      </c>
      <c r="R1686" s="234" t="s">
        <v>15653</v>
      </c>
      <c r="S1686" s="234" t="s">
        <v>8663</v>
      </c>
      <c r="T1686" s="234" t="s">
        <v>8663</v>
      </c>
      <c r="U1686" s="234" t="s">
        <v>8814</v>
      </c>
      <c r="V1686" s="326" t="s">
        <v>10</v>
      </c>
    </row>
    <row r="1687" spans="1:22" s="232" customFormat="1" ht="115">
      <c r="A1687" s="325">
        <v>10006235</v>
      </c>
      <c r="B1687" s="283" t="s">
        <v>210</v>
      </c>
      <c r="C1687" s="234" t="s">
        <v>15654</v>
      </c>
      <c r="D1687" s="234" t="s">
        <v>15655</v>
      </c>
      <c r="E1687" s="234" t="s">
        <v>15656</v>
      </c>
      <c r="F1687" s="397" t="s">
        <v>15657</v>
      </c>
      <c r="G1687" s="234" t="s">
        <v>15658</v>
      </c>
      <c r="H1687" s="397" t="s">
        <v>15659</v>
      </c>
      <c r="I1687" s="283">
        <v>65000000</v>
      </c>
      <c r="J1687" s="234" t="s">
        <v>3757</v>
      </c>
      <c r="K1687" s="234" t="s">
        <v>3758</v>
      </c>
      <c r="L1687" s="283">
        <v>65010000</v>
      </c>
      <c r="M1687" s="234" t="s">
        <v>3759</v>
      </c>
      <c r="N1687" s="234" t="s">
        <v>3758</v>
      </c>
      <c r="O1687" s="283">
        <v>65010400</v>
      </c>
      <c r="P1687" s="234" t="s">
        <v>3979</v>
      </c>
      <c r="Q1687" s="234" t="s">
        <v>3974</v>
      </c>
      <c r="R1687" s="234" t="s">
        <v>15660</v>
      </c>
      <c r="S1687" s="234" t="s">
        <v>3763</v>
      </c>
      <c r="T1687" s="234" t="s">
        <v>3764</v>
      </c>
      <c r="U1687" s="234" t="s">
        <v>3981</v>
      </c>
      <c r="V1687" s="326" t="s">
        <v>10</v>
      </c>
    </row>
    <row r="1688" spans="1:22" s="232" customFormat="1" ht="80.5">
      <c r="A1688" s="325">
        <v>10006236</v>
      </c>
      <c r="B1688" s="283" t="s">
        <v>210</v>
      </c>
      <c r="C1688" s="234" t="s">
        <v>15661</v>
      </c>
      <c r="D1688" s="234" t="s">
        <v>15662</v>
      </c>
      <c r="E1688" s="234" t="s">
        <v>15663</v>
      </c>
      <c r="F1688" s="397" t="s">
        <v>15664</v>
      </c>
      <c r="G1688" s="234" t="s">
        <v>15665</v>
      </c>
      <c r="H1688" s="397" t="s">
        <v>15666</v>
      </c>
      <c r="I1688" s="283">
        <v>65000000</v>
      </c>
      <c r="J1688" s="234" t="s">
        <v>3757</v>
      </c>
      <c r="K1688" s="234" t="s">
        <v>3758</v>
      </c>
      <c r="L1688" s="283">
        <v>65010000</v>
      </c>
      <c r="M1688" s="234" t="s">
        <v>3759</v>
      </c>
      <c r="N1688" s="234" t="s">
        <v>3758</v>
      </c>
      <c r="O1688" s="283">
        <v>65010400</v>
      </c>
      <c r="P1688" s="234" t="s">
        <v>3979</v>
      </c>
      <c r="Q1688" s="234" t="s">
        <v>3974</v>
      </c>
      <c r="R1688" s="234" t="s">
        <v>15667</v>
      </c>
      <c r="S1688" s="234" t="s">
        <v>3763</v>
      </c>
      <c r="T1688" s="234" t="s">
        <v>3764</v>
      </c>
      <c r="U1688" s="234" t="s">
        <v>3981</v>
      </c>
      <c r="V1688" s="326" t="s">
        <v>10</v>
      </c>
    </row>
    <row r="1689" spans="1:22" s="232" customFormat="1" ht="80.5">
      <c r="A1689" s="325">
        <v>10006237</v>
      </c>
      <c r="B1689" s="283" t="s">
        <v>214</v>
      </c>
      <c r="C1689" s="234" t="s">
        <v>15668</v>
      </c>
      <c r="D1689" s="234" t="s">
        <v>15669</v>
      </c>
      <c r="E1689" s="234" t="s">
        <v>15670</v>
      </c>
      <c r="F1689" s="397" t="s">
        <v>15671</v>
      </c>
      <c r="G1689" s="234" t="s">
        <v>15672</v>
      </c>
      <c r="H1689" s="397" t="s">
        <v>15673</v>
      </c>
      <c r="I1689" s="283">
        <v>66000000</v>
      </c>
      <c r="J1689" s="234" t="s">
        <v>4232</v>
      </c>
      <c r="K1689" s="234" t="s">
        <v>4233</v>
      </c>
      <c r="L1689" s="283">
        <v>66010000</v>
      </c>
      <c r="M1689" s="234" t="s">
        <v>4232</v>
      </c>
      <c r="N1689" s="234" t="s">
        <v>4233</v>
      </c>
      <c r="O1689" s="283">
        <v>66010300</v>
      </c>
      <c r="P1689" s="234" t="s">
        <v>4268</v>
      </c>
      <c r="Q1689" s="234" t="s">
        <v>4269</v>
      </c>
      <c r="R1689" s="234" t="s">
        <v>15674</v>
      </c>
      <c r="S1689" s="234" t="s">
        <v>4232</v>
      </c>
      <c r="T1689" s="234" t="s">
        <v>4232</v>
      </c>
      <c r="U1689" s="234" t="s">
        <v>4271</v>
      </c>
      <c r="V1689" s="326" t="s">
        <v>10</v>
      </c>
    </row>
    <row r="1690" spans="1:22" s="232" customFormat="1" ht="69">
      <c r="A1690" s="325">
        <v>10006238</v>
      </c>
      <c r="B1690" s="283" t="s">
        <v>214</v>
      </c>
      <c r="C1690" s="234" t="s">
        <v>15675</v>
      </c>
      <c r="D1690" s="234" t="s">
        <v>15676</v>
      </c>
      <c r="E1690" s="234" t="s">
        <v>15677</v>
      </c>
      <c r="F1690" s="397" t="s">
        <v>15678</v>
      </c>
      <c r="G1690" s="234" t="s">
        <v>15679</v>
      </c>
      <c r="H1690" s="397" t="s">
        <v>15680</v>
      </c>
      <c r="I1690" s="283">
        <v>66000000</v>
      </c>
      <c r="J1690" s="234" t="s">
        <v>4232</v>
      </c>
      <c r="K1690" s="234" t="s">
        <v>4233</v>
      </c>
      <c r="L1690" s="283">
        <v>66010000</v>
      </c>
      <c r="M1690" s="234" t="s">
        <v>4232</v>
      </c>
      <c r="N1690" s="234" t="s">
        <v>4233</v>
      </c>
      <c r="O1690" s="283">
        <v>66010300</v>
      </c>
      <c r="P1690" s="234" t="s">
        <v>4268</v>
      </c>
      <c r="Q1690" s="234" t="s">
        <v>4269</v>
      </c>
      <c r="R1690" s="234" t="s">
        <v>15681</v>
      </c>
      <c r="S1690" s="234" t="s">
        <v>4232</v>
      </c>
      <c r="T1690" s="234" t="s">
        <v>4232</v>
      </c>
      <c r="U1690" s="234" t="s">
        <v>4271</v>
      </c>
      <c r="V1690" s="326" t="s">
        <v>10</v>
      </c>
    </row>
    <row r="1691" spans="1:22" s="232" customFormat="1" ht="80.5">
      <c r="A1691" s="325">
        <v>10006239</v>
      </c>
      <c r="B1691" s="283" t="s">
        <v>214</v>
      </c>
      <c r="C1691" s="234" t="s">
        <v>15682</v>
      </c>
      <c r="D1691" s="234" t="s">
        <v>15683</v>
      </c>
      <c r="E1691" s="234" t="s">
        <v>15684</v>
      </c>
      <c r="F1691" s="397" t="s">
        <v>15685</v>
      </c>
      <c r="G1691" s="234" t="s">
        <v>15686</v>
      </c>
      <c r="H1691" s="234" t="s">
        <v>15687</v>
      </c>
      <c r="I1691" s="283">
        <v>68000000</v>
      </c>
      <c r="J1691" s="234" t="s">
        <v>5230</v>
      </c>
      <c r="K1691" s="234" t="s">
        <v>5231</v>
      </c>
      <c r="L1691" s="283">
        <v>68040000</v>
      </c>
      <c r="M1691" s="234" t="s">
        <v>5567</v>
      </c>
      <c r="N1691" s="234" t="s">
        <v>5568</v>
      </c>
      <c r="O1691" s="283">
        <v>68040100</v>
      </c>
      <c r="P1691" s="234" t="s">
        <v>5629</v>
      </c>
      <c r="Q1691" s="234" t="s">
        <v>5630</v>
      </c>
      <c r="R1691" s="234" t="s">
        <v>15688</v>
      </c>
      <c r="S1691" s="234" t="s">
        <v>5235</v>
      </c>
      <c r="T1691" s="234" t="s">
        <v>5572</v>
      </c>
      <c r="U1691" s="234" t="s">
        <v>5632</v>
      </c>
      <c r="V1691" s="326" t="s">
        <v>10</v>
      </c>
    </row>
    <row r="1692" spans="1:22" s="232" customFormat="1" ht="69">
      <c r="A1692" s="325">
        <v>10006240</v>
      </c>
      <c r="B1692" s="283" t="s">
        <v>214</v>
      </c>
      <c r="C1692" s="234" t="s">
        <v>15689</v>
      </c>
      <c r="D1692" s="234" t="s">
        <v>15690</v>
      </c>
      <c r="E1692" s="234" t="s">
        <v>15691</v>
      </c>
      <c r="F1692" s="397" t="s">
        <v>15692</v>
      </c>
      <c r="G1692" s="234" t="s">
        <v>15693</v>
      </c>
      <c r="H1692" s="397" t="s">
        <v>15694</v>
      </c>
      <c r="I1692" s="283">
        <v>68000000</v>
      </c>
      <c r="J1692" s="234" t="s">
        <v>5230</v>
      </c>
      <c r="K1692" s="234" t="s">
        <v>5231</v>
      </c>
      <c r="L1692" s="283">
        <v>68040000</v>
      </c>
      <c r="M1692" s="234" t="s">
        <v>5567</v>
      </c>
      <c r="N1692" s="234" t="s">
        <v>5568</v>
      </c>
      <c r="O1692" s="283">
        <v>68040100</v>
      </c>
      <c r="P1692" s="234" t="s">
        <v>5629</v>
      </c>
      <c r="Q1692" s="234" t="s">
        <v>5630</v>
      </c>
      <c r="R1692" s="234" t="s">
        <v>15695</v>
      </c>
      <c r="S1692" s="234" t="s">
        <v>5235</v>
      </c>
      <c r="T1692" s="234" t="s">
        <v>5572</v>
      </c>
      <c r="U1692" s="234" t="s">
        <v>5632</v>
      </c>
      <c r="V1692" s="326" t="s">
        <v>10</v>
      </c>
    </row>
    <row r="1693" spans="1:22" s="232" customFormat="1" ht="57.5">
      <c r="A1693" s="325">
        <v>10006241</v>
      </c>
      <c r="B1693" s="283" t="s">
        <v>214</v>
      </c>
      <c r="C1693" s="234" t="s">
        <v>15696</v>
      </c>
      <c r="D1693" s="234" t="s">
        <v>15697</v>
      </c>
      <c r="E1693" s="234" t="s">
        <v>15698</v>
      </c>
      <c r="F1693" s="397" t="s">
        <v>15699</v>
      </c>
      <c r="G1693" s="234" t="s">
        <v>15700</v>
      </c>
      <c r="H1693" s="397" t="s">
        <v>15701</v>
      </c>
      <c r="I1693" s="283">
        <v>68000000</v>
      </c>
      <c r="J1693" s="234" t="s">
        <v>5230</v>
      </c>
      <c r="K1693" s="234" t="s">
        <v>5231</v>
      </c>
      <c r="L1693" s="283">
        <v>68040000</v>
      </c>
      <c r="M1693" s="234" t="s">
        <v>5567</v>
      </c>
      <c r="N1693" s="234" t="s">
        <v>5568</v>
      </c>
      <c r="O1693" s="283">
        <v>68040100</v>
      </c>
      <c r="P1693" s="234" t="s">
        <v>5629</v>
      </c>
      <c r="Q1693" s="234" t="s">
        <v>5630</v>
      </c>
      <c r="R1693" s="234" t="s">
        <v>15702</v>
      </c>
      <c r="S1693" s="234" t="s">
        <v>5235</v>
      </c>
      <c r="T1693" s="234" t="s">
        <v>5572</v>
      </c>
      <c r="U1693" s="234" t="s">
        <v>5632</v>
      </c>
      <c r="V1693" s="326" t="s">
        <v>10</v>
      </c>
    </row>
    <row r="1694" spans="1:22" s="232" customFormat="1" ht="80.5">
      <c r="A1694" s="325">
        <v>10006242</v>
      </c>
      <c r="B1694" s="283" t="s">
        <v>210</v>
      </c>
      <c r="C1694" s="234" t="s">
        <v>15703</v>
      </c>
      <c r="D1694" s="234" t="s">
        <v>15704</v>
      </c>
      <c r="E1694" s="234" t="s">
        <v>15705</v>
      </c>
      <c r="F1694" s="397" t="s">
        <v>15706</v>
      </c>
      <c r="G1694" s="234" t="s">
        <v>15707</v>
      </c>
      <c r="H1694" s="397" t="s">
        <v>15708</v>
      </c>
      <c r="I1694" s="283">
        <v>68000000</v>
      </c>
      <c r="J1694" s="234" t="s">
        <v>5230</v>
      </c>
      <c r="K1694" s="234" t="s">
        <v>5231</v>
      </c>
      <c r="L1694" s="283">
        <v>68040000</v>
      </c>
      <c r="M1694" s="234" t="s">
        <v>5567</v>
      </c>
      <c r="N1694" s="234" t="s">
        <v>5568</v>
      </c>
      <c r="O1694" s="283">
        <v>68040100</v>
      </c>
      <c r="P1694" s="234" t="s">
        <v>5629</v>
      </c>
      <c r="Q1694" s="234" t="s">
        <v>5630</v>
      </c>
      <c r="R1694" s="234" t="s">
        <v>15709</v>
      </c>
      <c r="S1694" s="234" t="s">
        <v>5235</v>
      </c>
      <c r="T1694" s="234" t="s">
        <v>5572</v>
      </c>
      <c r="U1694" s="234" t="s">
        <v>5632</v>
      </c>
      <c r="V1694" s="326" t="s">
        <v>10</v>
      </c>
    </row>
    <row r="1695" spans="1:22" s="232" customFormat="1" ht="57.5">
      <c r="A1695" s="325">
        <v>10006243</v>
      </c>
      <c r="B1695" s="283" t="s">
        <v>210</v>
      </c>
      <c r="C1695" s="234" t="s">
        <v>15710</v>
      </c>
      <c r="D1695" s="234" t="s">
        <v>15711</v>
      </c>
      <c r="E1695" s="234" t="s">
        <v>15712</v>
      </c>
      <c r="F1695" s="397" t="s">
        <v>15713</v>
      </c>
      <c r="G1695" s="234" t="s">
        <v>15712</v>
      </c>
      <c r="H1695" s="397" t="s">
        <v>209</v>
      </c>
      <c r="I1695" s="283">
        <v>68000000</v>
      </c>
      <c r="J1695" s="234" t="s">
        <v>5230</v>
      </c>
      <c r="K1695" s="234" t="s">
        <v>5231</v>
      </c>
      <c r="L1695" s="283">
        <v>68040000</v>
      </c>
      <c r="M1695" s="234" t="s">
        <v>5567</v>
      </c>
      <c r="N1695" s="234" t="s">
        <v>5568</v>
      </c>
      <c r="O1695" s="283">
        <v>68040100</v>
      </c>
      <c r="P1695" s="234" t="s">
        <v>5629</v>
      </c>
      <c r="Q1695" s="234" t="s">
        <v>5630</v>
      </c>
      <c r="R1695" s="234" t="s">
        <v>15714</v>
      </c>
      <c r="S1695" s="234" t="s">
        <v>5235</v>
      </c>
      <c r="T1695" s="234" t="s">
        <v>5572</v>
      </c>
      <c r="U1695" s="234" t="s">
        <v>5632</v>
      </c>
      <c r="V1695" s="326" t="s">
        <v>10</v>
      </c>
    </row>
    <row r="1696" spans="1:22" s="232" customFormat="1" ht="69">
      <c r="A1696" s="325">
        <v>10006244</v>
      </c>
      <c r="B1696" s="283" t="s">
        <v>210</v>
      </c>
      <c r="C1696" s="234" t="s">
        <v>15715</v>
      </c>
      <c r="D1696" s="234" t="s">
        <v>15716</v>
      </c>
      <c r="E1696" s="234" t="s">
        <v>15717</v>
      </c>
      <c r="F1696" s="397" t="s">
        <v>15718</v>
      </c>
      <c r="G1696" s="234" t="s">
        <v>15719</v>
      </c>
      <c r="H1696" s="234" t="s">
        <v>15720</v>
      </c>
      <c r="I1696" s="283">
        <v>68000000</v>
      </c>
      <c r="J1696" s="234" t="s">
        <v>5230</v>
      </c>
      <c r="K1696" s="234" t="s">
        <v>5231</v>
      </c>
      <c r="L1696" s="283">
        <v>68040000</v>
      </c>
      <c r="M1696" s="234" t="s">
        <v>5567</v>
      </c>
      <c r="N1696" s="234" t="s">
        <v>5568</v>
      </c>
      <c r="O1696" s="283">
        <v>68040100</v>
      </c>
      <c r="P1696" s="234" t="s">
        <v>5629</v>
      </c>
      <c r="Q1696" s="234" t="s">
        <v>5630</v>
      </c>
      <c r="R1696" s="234" t="s">
        <v>15721</v>
      </c>
      <c r="S1696" s="234" t="s">
        <v>5235</v>
      </c>
      <c r="T1696" s="234" t="s">
        <v>5572</v>
      </c>
      <c r="U1696" s="234" t="s">
        <v>5632</v>
      </c>
      <c r="V1696" s="326" t="s">
        <v>10</v>
      </c>
    </row>
    <row r="1697" spans="1:22" s="232" customFormat="1" ht="80.5">
      <c r="A1697" s="325">
        <v>10006245</v>
      </c>
      <c r="B1697" s="283" t="s">
        <v>210</v>
      </c>
      <c r="C1697" s="234" t="s">
        <v>15722</v>
      </c>
      <c r="D1697" s="234" t="s">
        <v>15723</v>
      </c>
      <c r="E1697" s="234" t="s">
        <v>15724</v>
      </c>
      <c r="F1697" s="397" t="s">
        <v>15725</v>
      </c>
      <c r="G1697" s="234" t="s">
        <v>15726</v>
      </c>
      <c r="H1697" s="397" t="s">
        <v>15727</v>
      </c>
      <c r="I1697" s="283">
        <v>68000000</v>
      </c>
      <c r="J1697" s="234" t="s">
        <v>5230</v>
      </c>
      <c r="K1697" s="234" t="s">
        <v>5231</v>
      </c>
      <c r="L1697" s="283">
        <v>68040000</v>
      </c>
      <c r="M1697" s="234" t="s">
        <v>5567</v>
      </c>
      <c r="N1697" s="234" t="s">
        <v>5568</v>
      </c>
      <c r="O1697" s="283">
        <v>68040100</v>
      </c>
      <c r="P1697" s="234" t="s">
        <v>5629</v>
      </c>
      <c r="Q1697" s="234" t="s">
        <v>5630</v>
      </c>
      <c r="R1697" s="234" t="s">
        <v>15728</v>
      </c>
      <c r="S1697" s="234" t="s">
        <v>5235</v>
      </c>
      <c r="T1697" s="234" t="s">
        <v>5572</v>
      </c>
      <c r="U1697" s="234" t="s">
        <v>5632</v>
      </c>
      <c r="V1697" s="326" t="s">
        <v>10</v>
      </c>
    </row>
    <row r="1698" spans="1:22" s="232" customFormat="1" ht="57.5">
      <c r="A1698" s="325">
        <v>10006274</v>
      </c>
      <c r="B1698" s="283" t="s">
        <v>214</v>
      </c>
      <c r="C1698" s="234" t="s">
        <v>15730</v>
      </c>
      <c r="D1698" s="234" t="s">
        <v>15731</v>
      </c>
      <c r="E1698" s="234" t="s">
        <v>15732</v>
      </c>
      <c r="F1698" s="397" t="s">
        <v>15733</v>
      </c>
      <c r="G1698" s="234" t="s">
        <v>15732</v>
      </c>
      <c r="H1698" s="397" t="s">
        <v>209</v>
      </c>
      <c r="I1698" s="283">
        <v>79000000</v>
      </c>
      <c r="J1698" s="234" t="s">
        <v>8659</v>
      </c>
      <c r="K1698" s="234" t="s">
        <v>8660</v>
      </c>
      <c r="L1698" s="283">
        <v>79010000</v>
      </c>
      <c r="M1698" s="234" t="s">
        <v>8659</v>
      </c>
      <c r="N1698" s="234" t="s">
        <v>8660</v>
      </c>
      <c r="O1698" s="283">
        <v>79010600</v>
      </c>
      <c r="P1698" s="234" t="s">
        <v>12331</v>
      </c>
      <c r="Q1698" s="234" t="s">
        <v>12332</v>
      </c>
      <c r="R1698" s="234" t="s">
        <v>15734</v>
      </c>
      <c r="S1698" s="234" t="s">
        <v>8663</v>
      </c>
      <c r="T1698" s="234" t="s">
        <v>8663</v>
      </c>
      <c r="U1698" s="234" t="s">
        <v>12334</v>
      </c>
      <c r="V1698" s="326" t="s">
        <v>10</v>
      </c>
    </row>
    <row r="1699" spans="1:22" s="232" customFormat="1" ht="92">
      <c r="A1699" s="325">
        <v>10006276</v>
      </c>
      <c r="B1699" s="283" t="s">
        <v>210</v>
      </c>
      <c r="C1699" s="234" t="s">
        <v>15735</v>
      </c>
      <c r="D1699" s="234" t="s">
        <v>15736</v>
      </c>
      <c r="E1699" s="234" t="s">
        <v>15737</v>
      </c>
      <c r="F1699" s="397" t="s">
        <v>15738</v>
      </c>
      <c r="G1699" s="234" t="s">
        <v>15739</v>
      </c>
      <c r="H1699" s="397" t="s">
        <v>15740</v>
      </c>
      <c r="I1699" s="283">
        <v>65000000</v>
      </c>
      <c r="J1699" s="234" t="s">
        <v>3757</v>
      </c>
      <c r="K1699" s="234" t="s">
        <v>3758</v>
      </c>
      <c r="L1699" s="283">
        <v>65010000</v>
      </c>
      <c r="M1699" s="234" t="s">
        <v>3759</v>
      </c>
      <c r="N1699" s="234" t="s">
        <v>3758</v>
      </c>
      <c r="O1699" s="283">
        <v>65010500</v>
      </c>
      <c r="P1699" s="234" t="s">
        <v>4009</v>
      </c>
      <c r="Q1699" s="234" t="s">
        <v>4009</v>
      </c>
      <c r="R1699" s="234" t="s">
        <v>15741</v>
      </c>
      <c r="S1699" s="234" t="s">
        <v>3763</v>
      </c>
      <c r="T1699" s="234" t="s">
        <v>3764</v>
      </c>
      <c r="U1699" s="234" t="s">
        <v>4011</v>
      </c>
      <c r="V1699" s="326" t="s">
        <v>10</v>
      </c>
    </row>
    <row r="1700" spans="1:22" s="232" customFormat="1" ht="34.5">
      <c r="A1700" s="325">
        <v>10006277</v>
      </c>
      <c r="B1700" s="283" t="s">
        <v>214</v>
      </c>
      <c r="C1700" s="234" t="s">
        <v>15742</v>
      </c>
      <c r="D1700" s="234" t="s">
        <v>15743</v>
      </c>
      <c r="E1700" s="234" t="s">
        <v>15744</v>
      </c>
      <c r="F1700" s="397" t="s">
        <v>15745</v>
      </c>
      <c r="G1700" s="234" t="s">
        <v>15746</v>
      </c>
      <c r="H1700" s="397" t="s">
        <v>15747</v>
      </c>
      <c r="I1700" s="283">
        <v>82000000</v>
      </c>
      <c r="J1700" s="234" t="s">
        <v>11594</v>
      </c>
      <c r="K1700" s="234" t="s">
        <v>11595</v>
      </c>
      <c r="L1700" s="283">
        <v>82010000</v>
      </c>
      <c r="M1700" s="234" t="s">
        <v>11594</v>
      </c>
      <c r="N1700" s="234" t="s">
        <v>11595</v>
      </c>
      <c r="O1700" s="283">
        <v>82010400</v>
      </c>
      <c r="P1700" s="234" t="s">
        <v>11596</v>
      </c>
      <c r="Q1700" s="234" t="s">
        <v>11597</v>
      </c>
      <c r="R1700" s="234" t="s">
        <v>15748</v>
      </c>
      <c r="S1700" s="234" t="s">
        <v>11598</v>
      </c>
      <c r="T1700" s="234" t="s">
        <v>11598</v>
      </c>
      <c r="U1700" s="234" t="s">
        <v>11599</v>
      </c>
      <c r="V1700" s="326" t="s">
        <v>10</v>
      </c>
    </row>
    <row r="1701" spans="1:22" s="232" customFormat="1" ht="46">
      <c r="A1701" s="325">
        <v>10006328</v>
      </c>
      <c r="B1701" s="283" t="s">
        <v>210</v>
      </c>
      <c r="C1701" s="234" t="s">
        <v>15749</v>
      </c>
      <c r="D1701" s="234" t="s">
        <v>15750</v>
      </c>
      <c r="E1701" s="234" t="s">
        <v>15751</v>
      </c>
      <c r="F1701" s="397" t="s">
        <v>15752</v>
      </c>
      <c r="G1701" s="234" t="s">
        <v>15753</v>
      </c>
      <c r="H1701" s="397" t="s">
        <v>15754</v>
      </c>
      <c r="I1701" s="283">
        <v>77000000</v>
      </c>
      <c r="J1701" s="234" t="s">
        <v>3270</v>
      </c>
      <c r="K1701" s="234" t="s">
        <v>3271</v>
      </c>
      <c r="L1701" s="283">
        <v>77010000</v>
      </c>
      <c r="M1701" s="234" t="s">
        <v>3272</v>
      </c>
      <c r="N1701" s="234" t="s">
        <v>3273</v>
      </c>
      <c r="O1701" s="283">
        <v>77013800</v>
      </c>
      <c r="P1701" s="234" t="s">
        <v>10315</v>
      </c>
      <c r="Q1701" s="234" t="s">
        <v>10316</v>
      </c>
      <c r="R1701" s="234" t="s">
        <v>15755</v>
      </c>
      <c r="S1701" s="234" t="s">
        <v>3277</v>
      </c>
      <c r="T1701" s="234" t="s">
        <v>3278</v>
      </c>
      <c r="U1701" s="234" t="s">
        <v>10318</v>
      </c>
      <c r="V1701" s="326" t="s">
        <v>10</v>
      </c>
    </row>
    <row r="1702" spans="1:22" s="232" customFormat="1" ht="57.5">
      <c r="A1702" s="325">
        <v>10006329</v>
      </c>
      <c r="B1702" s="283" t="s">
        <v>210</v>
      </c>
      <c r="C1702" s="234" t="s">
        <v>15756</v>
      </c>
      <c r="D1702" s="234" t="s">
        <v>15757</v>
      </c>
      <c r="E1702" s="234" t="s">
        <v>15758</v>
      </c>
      <c r="F1702" s="397" t="s">
        <v>15759</v>
      </c>
      <c r="G1702" s="234" t="s">
        <v>15753</v>
      </c>
      <c r="H1702" s="397" t="s">
        <v>15754</v>
      </c>
      <c r="I1702" s="283">
        <v>77000000</v>
      </c>
      <c r="J1702" s="234" t="s">
        <v>3270</v>
      </c>
      <c r="K1702" s="234" t="s">
        <v>3271</v>
      </c>
      <c r="L1702" s="283">
        <v>77010000</v>
      </c>
      <c r="M1702" s="234" t="s">
        <v>3272</v>
      </c>
      <c r="N1702" s="234" t="s">
        <v>3273</v>
      </c>
      <c r="O1702" s="283">
        <v>77013800</v>
      </c>
      <c r="P1702" s="234" t="s">
        <v>10315</v>
      </c>
      <c r="Q1702" s="234" t="s">
        <v>10316</v>
      </c>
      <c r="R1702" s="234" t="s">
        <v>15760</v>
      </c>
      <c r="S1702" s="234" t="s">
        <v>3277</v>
      </c>
      <c r="T1702" s="234" t="s">
        <v>3278</v>
      </c>
      <c r="U1702" s="234" t="s">
        <v>10318</v>
      </c>
      <c r="V1702" s="326" t="s">
        <v>10</v>
      </c>
    </row>
    <row r="1703" spans="1:22" s="232" customFormat="1" ht="92">
      <c r="A1703" s="325">
        <v>10006332</v>
      </c>
      <c r="B1703" s="283" t="s">
        <v>214</v>
      </c>
      <c r="C1703" s="234" t="s">
        <v>15766</v>
      </c>
      <c r="D1703" s="234" t="s">
        <v>15767</v>
      </c>
      <c r="E1703" s="234" t="s">
        <v>15768</v>
      </c>
      <c r="F1703" s="397" t="s">
        <v>15769</v>
      </c>
      <c r="G1703" s="234" t="s">
        <v>15770</v>
      </c>
      <c r="H1703" s="397" t="s">
        <v>15771</v>
      </c>
      <c r="I1703" s="283">
        <v>73000000</v>
      </c>
      <c r="J1703" s="234" t="s">
        <v>2741</v>
      </c>
      <c r="K1703" s="234" t="s">
        <v>2742</v>
      </c>
      <c r="L1703" s="283">
        <v>73040000</v>
      </c>
      <c r="M1703" s="234" t="s">
        <v>2771</v>
      </c>
      <c r="N1703" s="234" t="s">
        <v>2772</v>
      </c>
      <c r="O1703" s="283">
        <v>73041000</v>
      </c>
      <c r="P1703" s="234" t="s">
        <v>15762</v>
      </c>
      <c r="Q1703" s="234" t="s">
        <v>15764</v>
      </c>
      <c r="R1703" s="234" t="s">
        <v>15772</v>
      </c>
      <c r="S1703" s="234" t="s">
        <v>2748</v>
      </c>
      <c r="T1703" s="234" t="s">
        <v>2776</v>
      </c>
      <c r="U1703" s="234" t="s">
        <v>15765</v>
      </c>
      <c r="V1703" s="326" t="s">
        <v>10</v>
      </c>
    </row>
    <row r="1704" spans="1:22" s="232" customFormat="1" ht="69">
      <c r="A1704" s="325">
        <v>10006333</v>
      </c>
      <c r="B1704" s="283" t="s">
        <v>214</v>
      </c>
      <c r="C1704" s="234" t="s">
        <v>15773</v>
      </c>
      <c r="D1704" s="234" t="s">
        <v>15774</v>
      </c>
      <c r="E1704" s="234" t="s">
        <v>15775</v>
      </c>
      <c r="F1704" s="397" t="s">
        <v>15776</v>
      </c>
      <c r="G1704" s="234" t="s">
        <v>15777</v>
      </c>
      <c r="H1704" s="397" t="s">
        <v>15778</v>
      </c>
      <c r="I1704" s="283">
        <v>73000000</v>
      </c>
      <c r="J1704" s="234" t="s">
        <v>2741</v>
      </c>
      <c r="K1704" s="234" t="s">
        <v>2742</v>
      </c>
      <c r="L1704" s="283">
        <v>73040000</v>
      </c>
      <c r="M1704" s="234" t="s">
        <v>2771</v>
      </c>
      <c r="N1704" s="234" t="s">
        <v>2772</v>
      </c>
      <c r="O1704" s="283">
        <v>73041000</v>
      </c>
      <c r="P1704" s="234" t="s">
        <v>15762</v>
      </c>
      <c r="Q1704" s="234" t="s">
        <v>15764</v>
      </c>
      <c r="R1704" s="234" t="s">
        <v>15779</v>
      </c>
      <c r="S1704" s="234" t="s">
        <v>2748</v>
      </c>
      <c r="T1704" s="234" t="s">
        <v>2776</v>
      </c>
      <c r="U1704" s="234" t="s">
        <v>15765</v>
      </c>
      <c r="V1704" s="326" t="s">
        <v>10</v>
      </c>
    </row>
    <row r="1705" spans="1:22" s="232" customFormat="1" ht="69">
      <c r="A1705" s="325">
        <v>10006373</v>
      </c>
      <c r="B1705" s="283" t="s">
        <v>214</v>
      </c>
      <c r="C1705" s="234" t="s">
        <v>15780</v>
      </c>
      <c r="D1705" s="234" t="s">
        <v>15781</v>
      </c>
      <c r="E1705" s="234" t="s">
        <v>15782</v>
      </c>
      <c r="F1705" s="397" t="s">
        <v>15783</v>
      </c>
      <c r="G1705" s="234" t="s">
        <v>15784</v>
      </c>
      <c r="H1705" s="397" t="s">
        <v>15785</v>
      </c>
      <c r="I1705" s="283">
        <v>77000000</v>
      </c>
      <c r="J1705" s="234" t="s">
        <v>3270</v>
      </c>
      <c r="K1705" s="234" t="s">
        <v>3271</v>
      </c>
      <c r="L1705" s="283">
        <v>77030000</v>
      </c>
      <c r="M1705" s="234" t="s">
        <v>15786</v>
      </c>
      <c r="N1705" s="234" t="s">
        <v>15787</v>
      </c>
      <c r="O1705" s="283">
        <v>77030200</v>
      </c>
      <c r="P1705" s="234" t="s">
        <v>15788</v>
      </c>
      <c r="Q1705" s="234" t="s">
        <v>15789</v>
      </c>
      <c r="R1705" s="234" t="s">
        <v>15790</v>
      </c>
      <c r="S1705" s="234" t="s">
        <v>3277</v>
      </c>
      <c r="T1705" s="234" t="s">
        <v>15791</v>
      </c>
      <c r="U1705" s="234" t="s">
        <v>15792</v>
      </c>
      <c r="V1705" s="326" t="s">
        <v>10</v>
      </c>
    </row>
    <row r="1706" spans="1:22" s="232" customFormat="1" ht="57.5">
      <c r="A1706" s="325">
        <v>10006374</v>
      </c>
      <c r="B1706" s="283" t="s">
        <v>214</v>
      </c>
      <c r="C1706" s="234" t="s">
        <v>15793</v>
      </c>
      <c r="D1706" s="234" t="s">
        <v>15794</v>
      </c>
      <c r="E1706" s="234" t="s">
        <v>15795</v>
      </c>
      <c r="F1706" s="397" t="s">
        <v>15796</v>
      </c>
      <c r="G1706" s="234" t="s">
        <v>15797</v>
      </c>
      <c r="H1706" s="397" t="s">
        <v>15798</v>
      </c>
      <c r="I1706" s="283">
        <v>77000000</v>
      </c>
      <c r="J1706" s="234" t="s">
        <v>3270</v>
      </c>
      <c r="K1706" s="234" t="s">
        <v>3271</v>
      </c>
      <c r="L1706" s="283">
        <v>77030000</v>
      </c>
      <c r="M1706" s="234" t="s">
        <v>15786</v>
      </c>
      <c r="N1706" s="234" t="s">
        <v>15787</v>
      </c>
      <c r="O1706" s="283">
        <v>77030100</v>
      </c>
      <c r="P1706" s="234" t="s">
        <v>15799</v>
      </c>
      <c r="Q1706" s="234" t="s">
        <v>15800</v>
      </c>
      <c r="R1706" s="234" t="s">
        <v>15801</v>
      </c>
      <c r="S1706" s="234" t="s">
        <v>3277</v>
      </c>
      <c r="T1706" s="234" t="s">
        <v>15791</v>
      </c>
      <c r="U1706" s="234" t="s">
        <v>15802</v>
      </c>
      <c r="V1706" s="326" t="s">
        <v>10</v>
      </c>
    </row>
    <row r="1707" spans="1:22" s="232" customFormat="1" ht="46">
      <c r="A1707" s="325">
        <v>10006375</v>
      </c>
      <c r="B1707" s="283" t="s">
        <v>210</v>
      </c>
      <c r="C1707" s="234" t="s">
        <v>15803</v>
      </c>
      <c r="D1707" s="234" t="s">
        <v>15804</v>
      </c>
      <c r="E1707" s="234" t="s">
        <v>15805</v>
      </c>
      <c r="F1707" s="397" t="s">
        <v>15806</v>
      </c>
      <c r="G1707" s="234" t="s">
        <v>15807</v>
      </c>
      <c r="H1707" s="397" t="s">
        <v>15808</v>
      </c>
      <c r="I1707" s="283">
        <v>77000000</v>
      </c>
      <c r="J1707" s="234" t="s">
        <v>3270</v>
      </c>
      <c r="K1707" s="234" t="s">
        <v>3271</v>
      </c>
      <c r="L1707" s="283">
        <v>77010000</v>
      </c>
      <c r="M1707" s="234" t="s">
        <v>3272</v>
      </c>
      <c r="N1707" s="234" t="s">
        <v>3273</v>
      </c>
      <c r="O1707" s="283">
        <v>77010400</v>
      </c>
      <c r="P1707" s="234" t="s">
        <v>9090</v>
      </c>
      <c r="Q1707" s="234" t="s">
        <v>9091</v>
      </c>
      <c r="R1707" s="234" t="s">
        <v>15809</v>
      </c>
      <c r="S1707" s="234" t="s">
        <v>3277</v>
      </c>
      <c r="T1707" s="234" t="s">
        <v>3278</v>
      </c>
      <c r="U1707" s="234" t="s">
        <v>9093</v>
      </c>
      <c r="V1707" s="326" t="s">
        <v>10</v>
      </c>
    </row>
    <row r="1708" spans="1:22" s="232" customFormat="1" ht="80.5">
      <c r="A1708" s="325">
        <v>10006376</v>
      </c>
      <c r="B1708" s="283" t="s">
        <v>214</v>
      </c>
      <c r="C1708" s="234" t="s">
        <v>15810</v>
      </c>
      <c r="D1708" s="234" t="s">
        <v>15811</v>
      </c>
      <c r="E1708" s="234" t="s">
        <v>15812</v>
      </c>
      <c r="F1708" s="397" t="s">
        <v>15813</v>
      </c>
      <c r="G1708" s="234" t="s">
        <v>15814</v>
      </c>
      <c r="H1708" s="397" t="s">
        <v>15815</v>
      </c>
      <c r="I1708" s="283">
        <v>77000000</v>
      </c>
      <c r="J1708" s="234" t="s">
        <v>3270</v>
      </c>
      <c r="K1708" s="234" t="s">
        <v>3271</v>
      </c>
      <c r="L1708" s="283">
        <v>77010000</v>
      </c>
      <c r="M1708" s="234" t="s">
        <v>3272</v>
      </c>
      <c r="N1708" s="234" t="s">
        <v>3273</v>
      </c>
      <c r="O1708" s="283">
        <v>77011300</v>
      </c>
      <c r="P1708" s="234" t="s">
        <v>9229</v>
      </c>
      <c r="Q1708" s="234" t="s">
        <v>9230</v>
      </c>
      <c r="R1708" s="234" t="s">
        <v>15816</v>
      </c>
      <c r="S1708" s="234" t="s">
        <v>3277</v>
      </c>
      <c r="T1708" s="234" t="s">
        <v>3278</v>
      </c>
      <c r="U1708" s="234" t="s">
        <v>9232</v>
      </c>
      <c r="V1708" s="326" t="s">
        <v>10</v>
      </c>
    </row>
    <row r="1709" spans="1:22" s="232" customFormat="1" ht="34.5">
      <c r="A1709" s="325">
        <v>10006377</v>
      </c>
      <c r="B1709" s="283" t="s">
        <v>214</v>
      </c>
      <c r="C1709" s="234" t="s">
        <v>15817</v>
      </c>
      <c r="D1709" s="234" t="s">
        <v>15818</v>
      </c>
      <c r="E1709" s="234" t="s">
        <v>15819</v>
      </c>
      <c r="F1709" s="397" t="s">
        <v>15820</v>
      </c>
      <c r="G1709" s="234" t="s">
        <v>15821</v>
      </c>
      <c r="H1709" s="397" t="s">
        <v>15822</v>
      </c>
      <c r="I1709" s="283">
        <v>77000000</v>
      </c>
      <c r="J1709" s="234" t="s">
        <v>3270</v>
      </c>
      <c r="K1709" s="234" t="s">
        <v>3271</v>
      </c>
      <c r="L1709" s="283">
        <v>77010000</v>
      </c>
      <c r="M1709" s="234" t="s">
        <v>3272</v>
      </c>
      <c r="N1709" s="234" t="s">
        <v>3273</v>
      </c>
      <c r="O1709" s="283">
        <v>77012800</v>
      </c>
      <c r="P1709" s="234" t="s">
        <v>9882</v>
      </c>
      <c r="Q1709" s="234" t="s">
        <v>9883</v>
      </c>
      <c r="R1709" s="234" t="s">
        <v>15823</v>
      </c>
      <c r="S1709" s="234" t="s">
        <v>3277</v>
      </c>
      <c r="T1709" s="234" t="s">
        <v>3278</v>
      </c>
      <c r="U1709" s="234" t="s">
        <v>9885</v>
      </c>
      <c r="V1709" s="326" t="s">
        <v>10</v>
      </c>
    </row>
    <row r="1710" spans="1:22" s="232" customFormat="1" ht="46">
      <c r="A1710" s="325">
        <v>10006378</v>
      </c>
      <c r="B1710" s="283" t="s">
        <v>210</v>
      </c>
      <c r="C1710" s="234" t="s">
        <v>15824</v>
      </c>
      <c r="D1710" s="234" t="s">
        <v>15825</v>
      </c>
      <c r="E1710" s="234" t="s">
        <v>15826</v>
      </c>
      <c r="F1710" s="397" t="s">
        <v>15827</v>
      </c>
      <c r="G1710" s="234" t="s">
        <v>15828</v>
      </c>
      <c r="H1710" s="234" t="s">
        <v>15829</v>
      </c>
      <c r="I1710" s="283">
        <v>77000000</v>
      </c>
      <c r="J1710" s="234" t="s">
        <v>3270</v>
      </c>
      <c r="K1710" s="234" t="s">
        <v>3271</v>
      </c>
      <c r="L1710" s="283">
        <v>77010000</v>
      </c>
      <c r="M1710" s="234" t="s">
        <v>3272</v>
      </c>
      <c r="N1710" s="234" t="s">
        <v>3273</v>
      </c>
      <c r="O1710" s="283">
        <v>77010400</v>
      </c>
      <c r="P1710" s="234" t="s">
        <v>9090</v>
      </c>
      <c r="Q1710" s="234" t="s">
        <v>9091</v>
      </c>
      <c r="R1710" s="234" t="s">
        <v>15830</v>
      </c>
      <c r="S1710" s="234" t="s">
        <v>3277</v>
      </c>
      <c r="T1710" s="234" t="s">
        <v>3278</v>
      </c>
      <c r="U1710" s="234" t="s">
        <v>9093</v>
      </c>
      <c r="V1710" s="326" t="s">
        <v>10</v>
      </c>
    </row>
    <row r="1711" spans="1:22" s="232" customFormat="1" ht="46">
      <c r="A1711" s="325">
        <v>10006379</v>
      </c>
      <c r="B1711" s="283" t="s">
        <v>214</v>
      </c>
      <c r="C1711" s="234" t="s">
        <v>15831</v>
      </c>
      <c r="D1711" s="234" t="s">
        <v>15832</v>
      </c>
      <c r="E1711" s="234" t="s">
        <v>11920</v>
      </c>
      <c r="F1711" s="397" t="s">
        <v>11921</v>
      </c>
      <c r="G1711" s="234" t="s">
        <v>11922</v>
      </c>
      <c r="H1711" s="397" t="s">
        <v>11923</v>
      </c>
      <c r="I1711" s="283">
        <v>77000000</v>
      </c>
      <c r="J1711" s="234" t="s">
        <v>3270</v>
      </c>
      <c r="K1711" s="234" t="s">
        <v>3271</v>
      </c>
      <c r="L1711" s="283">
        <v>77010000</v>
      </c>
      <c r="M1711" s="234" t="s">
        <v>3272</v>
      </c>
      <c r="N1711" s="234" t="s">
        <v>3273</v>
      </c>
      <c r="O1711" s="283">
        <v>77013700</v>
      </c>
      <c r="P1711" s="234" t="s">
        <v>10300</v>
      </c>
      <c r="Q1711" s="234" t="s">
        <v>10301</v>
      </c>
      <c r="R1711" s="234" t="s">
        <v>15833</v>
      </c>
      <c r="S1711" s="234" t="s">
        <v>3277</v>
      </c>
      <c r="T1711" s="234" t="s">
        <v>3278</v>
      </c>
      <c r="U1711" s="234" t="s">
        <v>10303</v>
      </c>
      <c r="V1711" s="326" t="s">
        <v>10</v>
      </c>
    </row>
    <row r="1712" spans="1:22" s="232" customFormat="1" ht="34.5">
      <c r="A1712" s="325">
        <v>10006380</v>
      </c>
      <c r="B1712" s="283" t="s">
        <v>214</v>
      </c>
      <c r="C1712" s="234" t="s">
        <v>15834</v>
      </c>
      <c r="D1712" s="234" t="s">
        <v>15835</v>
      </c>
      <c r="E1712" s="234" t="s">
        <v>15836</v>
      </c>
      <c r="F1712" s="397" t="s">
        <v>15837</v>
      </c>
      <c r="G1712" s="234" t="s">
        <v>15838</v>
      </c>
      <c r="H1712" s="397" t="s">
        <v>15839</v>
      </c>
      <c r="I1712" s="283">
        <v>77000000</v>
      </c>
      <c r="J1712" s="234" t="s">
        <v>3270</v>
      </c>
      <c r="K1712" s="234" t="s">
        <v>3271</v>
      </c>
      <c r="L1712" s="283">
        <v>77010000</v>
      </c>
      <c r="M1712" s="234" t="s">
        <v>3272</v>
      </c>
      <c r="N1712" s="234" t="s">
        <v>3273</v>
      </c>
      <c r="O1712" s="283">
        <v>77013700</v>
      </c>
      <c r="P1712" s="234" t="s">
        <v>10300</v>
      </c>
      <c r="Q1712" s="234" t="s">
        <v>10301</v>
      </c>
      <c r="R1712" s="234" t="s">
        <v>15840</v>
      </c>
      <c r="S1712" s="234" t="s">
        <v>3277</v>
      </c>
      <c r="T1712" s="234" t="s">
        <v>3278</v>
      </c>
      <c r="U1712" s="234" t="s">
        <v>10303</v>
      </c>
      <c r="V1712" s="326" t="s">
        <v>10</v>
      </c>
    </row>
    <row r="1713" spans="1:22" s="232" customFormat="1" ht="103.5">
      <c r="A1713" s="325">
        <v>10006381</v>
      </c>
      <c r="B1713" s="283" t="s">
        <v>214</v>
      </c>
      <c r="C1713" s="234" t="s">
        <v>15841</v>
      </c>
      <c r="D1713" s="234" t="s">
        <v>15842</v>
      </c>
      <c r="E1713" s="234" t="s">
        <v>15843</v>
      </c>
      <c r="F1713" s="397" t="s">
        <v>15844</v>
      </c>
      <c r="G1713" s="234" t="s">
        <v>9181</v>
      </c>
      <c r="H1713" s="397" t="s">
        <v>9182</v>
      </c>
      <c r="I1713" s="283">
        <v>77000000</v>
      </c>
      <c r="J1713" s="234" t="s">
        <v>3270</v>
      </c>
      <c r="K1713" s="234" t="s">
        <v>3271</v>
      </c>
      <c r="L1713" s="283">
        <v>77010000</v>
      </c>
      <c r="M1713" s="234" t="s">
        <v>3272</v>
      </c>
      <c r="N1713" s="234" t="s">
        <v>3273</v>
      </c>
      <c r="O1713" s="283">
        <v>77013700</v>
      </c>
      <c r="P1713" s="234" t="s">
        <v>10300</v>
      </c>
      <c r="Q1713" s="234" t="s">
        <v>10301</v>
      </c>
      <c r="R1713" s="234" t="s">
        <v>15845</v>
      </c>
      <c r="S1713" s="234" t="s">
        <v>3277</v>
      </c>
      <c r="T1713" s="234" t="s">
        <v>3278</v>
      </c>
      <c r="U1713" s="234" t="s">
        <v>10303</v>
      </c>
      <c r="V1713" s="326" t="s">
        <v>10</v>
      </c>
    </row>
    <row r="1714" spans="1:22" s="232" customFormat="1" ht="57.5">
      <c r="A1714" s="325">
        <v>10006382</v>
      </c>
      <c r="B1714" s="283" t="s">
        <v>210</v>
      </c>
      <c r="C1714" s="234" t="s">
        <v>15846</v>
      </c>
      <c r="D1714" s="234" t="s">
        <v>15847</v>
      </c>
      <c r="E1714" s="234" t="s">
        <v>15848</v>
      </c>
      <c r="F1714" s="397" t="s">
        <v>15849</v>
      </c>
      <c r="G1714" s="234" t="s">
        <v>15850</v>
      </c>
      <c r="H1714" s="234" t="s">
        <v>15851</v>
      </c>
      <c r="I1714" s="283">
        <v>77000000</v>
      </c>
      <c r="J1714" s="234" t="s">
        <v>3270</v>
      </c>
      <c r="K1714" s="234" t="s">
        <v>3271</v>
      </c>
      <c r="L1714" s="283">
        <v>77010000</v>
      </c>
      <c r="M1714" s="234" t="s">
        <v>3272</v>
      </c>
      <c r="N1714" s="234" t="s">
        <v>3273</v>
      </c>
      <c r="O1714" s="283">
        <v>77015000</v>
      </c>
      <c r="P1714" s="234" t="s">
        <v>13536</v>
      </c>
      <c r="Q1714" s="234" t="s">
        <v>13531</v>
      </c>
      <c r="R1714" s="234" t="s">
        <v>15852</v>
      </c>
      <c r="S1714" s="234" t="s">
        <v>3277</v>
      </c>
      <c r="T1714" s="234" t="s">
        <v>3278</v>
      </c>
      <c r="U1714" s="234" t="s">
        <v>13538</v>
      </c>
      <c r="V1714" s="326" t="s">
        <v>10</v>
      </c>
    </row>
    <row r="1715" spans="1:22" s="232" customFormat="1" ht="57.5">
      <c r="A1715" s="325">
        <v>10006383</v>
      </c>
      <c r="B1715" s="283" t="s">
        <v>210</v>
      </c>
      <c r="C1715" s="234" t="s">
        <v>15853</v>
      </c>
      <c r="D1715" s="234" t="s">
        <v>15854</v>
      </c>
      <c r="E1715" s="234" t="s">
        <v>15855</v>
      </c>
      <c r="F1715" s="397" t="s">
        <v>15856</v>
      </c>
      <c r="G1715" s="234" t="s">
        <v>15857</v>
      </c>
      <c r="H1715" s="234" t="s">
        <v>15858</v>
      </c>
      <c r="I1715" s="283">
        <v>77000000</v>
      </c>
      <c r="J1715" s="234" t="s">
        <v>3270</v>
      </c>
      <c r="K1715" s="234" t="s">
        <v>3271</v>
      </c>
      <c r="L1715" s="283">
        <v>77010000</v>
      </c>
      <c r="M1715" s="234" t="s">
        <v>3272</v>
      </c>
      <c r="N1715" s="234" t="s">
        <v>3273</v>
      </c>
      <c r="O1715" s="283">
        <v>77015000</v>
      </c>
      <c r="P1715" s="234" t="s">
        <v>13536</v>
      </c>
      <c r="Q1715" s="234" t="s">
        <v>13531</v>
      </c>
      <c r="R1715" s="234" t="s">
        <v>15859</v>
      </c>
      <c r="S1715" s="234" t="s">
        <v>3277</v>
      </c>
      <c r="T1715" s="234" t="s">
        <v>3278</v>
      </c>
      <c r="U1715" s="234" t="s">
        <v>13538</v>
      </c>
      <c r="V1715" s="326" t="s">
        <v>10</v>
      </c>
    </row>
    <row r="1716" spans="1:22" s="232" customFormat="1" ht="57.5">
      <c r="A1716" s="325">
        <v>10006384</v>
      </c>
      <c r="B1716" s="283" t="s">
        <v>214</v>
      </c>
      <c r="C1716" s="234" t="s">
        <v>15860</v>
      </c>
      <c r="D1716" s="234" t="s">
        <v>15861</v>
      </c>
      <c r="E1716" s="234" t="s">
        <v>15862</v>
      </c>
      <c r="F1716" s="397" t="s">
        <v>15863</v>
      </c>
      <c r="G1716" s="234" t="s">
        <v>15864</v>
      </c>
      <c r="H1716" s="397" t="s">
        <v>15865</v>
      </c>
      <c r="I1716" s="283">
        <v>77000000</v>
      </c>
      <c r="J1716" s="234" t="s">
        <v>3270</v>
      </c>
      <c r="K1716" s="234" t="s">
        <v>3271</v>
      </c>
      <c r="L1716" s="283">
        <v>77010000</v>
      </c>
      <c r="M1716" s="234" t="s">
        <v>3272</v>
      </c>
      <c r="N1716" s="234" t="s">
        <v>3273</v>
      </c>
      <c r="O1716" s="283">
        <v>77015300</v>
      </c>
      <c r="P1716" s="234" t="s">
        <v>15866</v>
      </c>
      <c r="Q1716" s="234" t="s">
        <v>15867</v>
      </c>
      <c r="R1716" s="234" t="s">
        <v>15868</v>
      </c>
      <c r="S1716" s="234" t="s">
        <v>3277</v>
      </c>
      <c r="T1716" s="234" t="s">
        <v>3278</v>
      </c>
      <c r="U1716" s="234" t="s">
        <v>15869</v>
      </c>
      <c r="V1716" s="326" t="s">
        <v>10</v>
      </c>
    </row>
    <row r="1717" spans="1:22" s="232" customFormat="1" ht="57.5">
      <c r="A1717" s="325">
        <v>10006385</v>
      </c>
      <c r="B1717" s="283" t="s">
        <v>214</v>
      </c>
      <c r="C1717" s="234" t="s">
        <v>15870</v>
      </c>
      <c r="D1717" s="234" t="s">
        <v>15871</v>
      </c>
      <c r="E1717" s="234" t="s">
        <v>15872</v>
      </c>
      <c r="F1717" s="397" t="s">
        <v>15873</v>
      </c>
      <c r="G1717" s="234" t="s">
        <v>15874</v>
      </c>
      <c r="H1717" s="397" t="s">
        <v>15875</v>
      </c>
      <c r="I1717" s="283">
        <v>77000000</v>
      </c>
      <c r="J1717" s="234" t="s">
        <v>3270</v>
      </c>
      <c r="K1717" s="234" t="s">
        <v>3271</v>
      </c>
      <c r="L1717" s="283">
        <v>77010000</v>
      </c>
      <c r="M1717" s="234" t="s">
        <v>3272</v>
      </c>
      <c r="N1717" s="234" t="s">
        <v>3273</v>
      </c>
      <c r="O1717" s="283">
        <v>77015300</v>
      </c>
      <c r="P1717" s="234" t="s">
        <v>15866</v>
      </c>
      <c r="Q1717" s="234" t="s">
        <v>15867</v>
      </c>
      <c r="R1717" s="234" t="s">
        <v>15876</v>
      </c>
      <c r="S1717" s="234" t="s">
        <v>3277</v>
      </c>
      <c r="T1717" s="234" t="s">
        <v>3278</v>
      </c>
      <c r="U1717" s="234" t="s">
        <v>15869</v>
      </c>
      <c r="V1717" s="326" t="s">
        <v>10</v>
      </c>
    </row>
    <row r="1718" spans="1:22" s="232" customFormat="1" ht="46">
      <c r="A1718" s="325">
        <v>10006386</v>
      </c>
      <c r="B1718" s="283" t="s">
        <v>214</v>
      </c>
      <c r="C1718" s="234" t="s">
        <v>15877</v>
      </c>
      <c r="D1718" s="234" t="s">
        <v>15878</v>
      </c>
      <c r="E1718" s="234" t="s">
        <v>15879</v>
      </c>
      <c r="F1718" s="397" t="s">
        <v>15880</v>
      </c>
      <c r="G1718" s="234" t="s">
        <v>15874</v>
      </c>
      <c r="H1718" s="397" t="s">
        <v>15875</v>
      </c>
      <c r="I1718" s="283">
        <v>77000000</v>
      </c>
      <c r="J1718" s="234" t="s">
        <v>3270</v>
      </c>
      <c r="K1718" s="234" t="s">
        <v>3271</v>
      </c>
      <c r="L1718" s="283">
        <v>77010000</v>
      </c>
      <c r="M1718" s="234" t="s">
        <v>3272</v>
      </c>
      <c r="N1718" s="234" t="s">
        <v>3273</v>
      </c>
      <c r="O1718" s="283">
        <v>77015300</v>
      </c>
      <c r="P1718" s="234" t="s">
        <v>15866</v>
      </c>
      <c r="Q1718" s="234" t="s">
        <v>15867</v>
      </c>
      <c r="R1718" s="234" t="s">
        <v>15881</v>
      </c>
      <c r="S1718" s="234" t="s">
        <v>3277</v>
      </c>
      <c r="T1718" s="234" t="s">
        <v>3278</v>
      </c>
      <c r="U1718" s="234" t="s">
        <v>15869</v>
      </c>
      <c r="V1718" s="326" t="s">
        <v>10</v>
      </c>
    </row>
    <row r="1719" spans="1:22" s="232" customFormat="1" ht="69">
      <c r="A1719" s="325">
        <v>10006387</v>
      </c>
      <c r="B1719" s="283" t="s">
        <v>214</v>
      </c>
      <c r="C1719" s="234" t="s">
        <v>15882</v>
      </c>
      <c r="D1719" s="234" t="s">
        <v>15883</v>
      </c>
      <c r="E1719" s="234" t="s">
        <v>15884</v>
      </c>
      <c r="F1719" s="397" t="s">
        <v>15885</v>
      </c>
      <c r="G1719" s="234" t="s">
        <v>15886</v>
      </c>
      <c r="H1719" s="397" t="s">
        <v>15887</v>
      </c>
      <c r="I1719" s="283">
        <v>77000000</v>
      </c>
      <c r="J1719" s="234" t="s">
        <v>3270</v>
      </c>
      <c r="K1719" s="234" t="s">
        <v>3271</v>
      </c>
      <c r="L1719" s="283">
        <v>77010000</v>
      </c>
      <c r="M1719" s="234" t="s">
        <v>3272</v>
      </c>
      <c r="N1719" s="234" t="s">
        <v>3273</v>
      </c>
      <c r="O1719" s="283">
        <v>77015300</v>
      </c>
      <c r="P1719" s="234" t="s">
        <v>15866</v>
      </c>
      <c r="Q1719" s="234" t="s">
        <v>15867</v>
      </c>
      <c r="R1719" s="234" t="s">
        <v>15888</v>
      </c>
      <c r="S1719" s="234" t="s">
        <v>3277</v>
      </c>
      <c r="T1719" s="234" t="s">
        <v>3278</v>
      </c>
      <c r="U1719" s="234" t="s">
        <v>15869</v>
      </c>
      <c r="V1719" s="326" t="s">
        <v>10</v>
      </c>
    </row>
    <row r="1720" spans="1:22" s="232" customFormat="1" ht="46">
      <c r="A1720" s="325">
        <v>10006388</v>
      </c>
      <c r="B1720" s="283" t="s">
        <v>214</v>
      </c>
      <c r="C1720" s="234" t="s">
        <v>15889</v>
      </c>
      <c r="D1720" s="234" t="s">
        <v>15890</v>
      </c>
      <c r="E1720" s="234" t="s">
        <v>15891</v>
      </c>
      <c r="F1720" s="397" t="s">
        <v>15892</v>
      </c>
      <c r="G1720" s="234" t="s">
        <v>15893</v>
      </c>
      <c r="H1720" s="397" t="s">
        <v>15894</v>
      </c>
      <c r="I1720" s="283">
        <v>77000000</v>
      </c>
      <c r="J1720" s="234" t="s">
        <v>3270</v>
      </c>
      <c r="K1720" s="234" t="s">
        <v>3271</v>
      </c>
      <c r="L1720" s="283">
        <v>77010000</v>
      </c>
      <c r="M1720" s="234" t="s">
        <v>3272</v>
      </c>
      <c r="N1720" s="234" t="s">
        <v>3273</v>
      </c>
      <c r="O1720" s="283">
        <v>77015300</v>
      </c>
      <c r="P1720" s="234" t="s">
        <v>15866</v>
      </c>
      <c r="Q1720" s="234" t="s">
        <v>15867</v>
      </c>
      <c r="R1720" s="234" t="s">
        <v>15895</v>
      </c>
      <c r="S1720" s="234" t="s">
        <v>3277</v>
      </c>
      <c r="T1720" s="234" t="s">
        <v>3278</v>
      </c>
      <c r="U1720" s="234" t="s">
        <v>15869</v>
      </c>
      <c r="V1720" s="326" t="s">
        <v>10</v>
      </c>
    </row>
    <row r="1721" spans="1:22" s="232" customFormat="1" ht="23">
      <c r="A1721" s="325">
        <v>10006389</v>
      </c>
      <c r="B1721" s="283" t="s">
        <v>214</v>
      </c>
      <c r="C1721" s="234" t="s">
        <v>15896</v>
      </c>
      <c r="D1721" s="234" t="s">
        <v>15897</v>
      </c>
      <c r="E1721" s="234" t="s">
        <v>15898</v>
      </c>
      <c r="F1721" s="397" t="s">
        <v>15899</v>
      </c>
      <c r="G1721" s="234" t="s">
        <v>15900</v>
      </c>
      <c r="H1721" s="397" t="s">
        <v>15901</v>
      </c>
      <c r="I1721" s="283">
        <v>77000000</v>
      </c>
      <c r="J1721" s="234" t="s">
        <v>3270</v>
      </c>
      <c r="K1721" s="234" t="s">
        <v>3271</v>
      </c>
      <c r="L1721" s="283">
        <v>77010000</v>
      </c>
      <c r="M1721" s="234" t="s">
        <v>3272</v>
      </c>
      <c r="N1721" s="234" t="s">
        <v>3273</v>
      </c>
      <c r="O1721" s="283">
        <v>77015300</v>
      </c>
      <c r="P1721" s="234" t="s">
        <v>15866</v>
      </c>
      <c r="Q1721" s="234" t="s">
        <v>15867</v>
      </c>
      <c r="R1721" s="234" t="s">
        <v>15902</v>
      </c>
      <c r="S1721" s="234" t="s">
        <v>3277</v>
      </c>
      <c r="T1721" s="234" t="s">
        <v>3278</v>
      </c>
      <c r="U1721" s="234" t="s">
        <v>15869</v>
      </c>
      <c r="V1721" s="326" t="s">
        <v>10</v>
      </c>
    </row>
    <row r="1722" spans="1:22" s="232" customFormat="1" ht="23">
      <c r="A1722" s="325">
        <v>10006391</v>
      </c>
      <c r="B1722" s="283" t="s">
        <v>214</v>
      </c>
      <c r="C1722" s="234" t="s">
        <v>15903</v>
      </c>
      <c r="D1722" s="234" t="s">
        <v>15904</v>
      </c>
      <c r="E1722" s="234" t="s">
        <v>15905</v>
      </c>
      <c r="F1722" s="397" t="s">
        <v>15906</v>
      </c>
      <c r="G1722" s="234" t="s">
        <v>15907</v>
      </c>
      <c r="H1722" s="397" t="s">
        <v>15908</v>
      </c>
      <c r="I1722" s="283">
        <v>71000000</v>
      </c>
      <c r="J1722" s="234" t="s">
        <v>2808</v>
      </c>
      <c r="K1722" s="234" t="s">
        <v>2809</v>
      </c>
      <c r="L1722" s="283">
        <v>71010000</v>
      </c>
      <c r="M1722" s="234" t="s">
        <v>2808</v>
      </c>
      <c r="N1722" s="234" t="s">
        <v>2809</v>
      </c>
      <c r="O1722" s="283">
        <v>71010800</v>
      </c>
      <c r="P1722" s="234" t="s">
        <v>6896</v>
      </c>
      <c r="Q1722" s="234" t="s">
        <v>6897</v>
      </c>
      <c r="R1722" s="234" t="s">
        <v>15909</v>
      </c>
      <c r="S1722" s="234" t="s">
        <v>2813</v>
      </c>
      <c r="T1722" s="234" t="s">
        <v>2813</v>
      </c>
      <c r="U1722" s="234" t="s">
        <v>6899</v>
      </c>
      <c r="V1722" s="326" t="s">
        <v>10</v>
      </c>
    </row>
    <row r="1723" spans="1:22" s="232" customFormat="1" ht="46">
      <c r="A1723" s="325">
        <v>10006392</v>
      </c>
      <c r="B1723" s="283" t="s">
        <v>210</v>
      </c>
      <c r="C1723" s="234" t="s">
        <v>15910</v>
      </c>
      <c r="D1723" s="234" t="s">
        <v>15911</v>
      </c>
      <c r="E1723" s="234" t="s">
        <v>15912</v>
      </c>
      <c r="F1723" s="397" t="s">
        <v>15913</v>
      </c>
      <c r="G1723" s="234" t="s">
        <v>15914</v>
      </c>
      <c r="H1723" s="397" t="s">
        <v>15915</v>
      </c>
      <c r="I1723" s="283">
        <v>71000000</v>
      </c>
      <c r="J1723" s="234" t="s">
        <v>2808</v>
      </c>
      <c r="K1723" s="234" t="s">
        <v>2809</v>
      </c>
      <c r="L1723" s="283">
        <v>71010000</v>
      </c>
      <c r="M1723" s="234" t="s">
        <v>2808</v>
      </c>
      <c r="N1723" s="234" t="s">
        <v>2809</v>
      </c>
      <c r="O1723" s="283">
        <v>71010800</v>
      </c>
      <c r="P1723" s="234" t="s">
        <v>6896</v>
      </c>
      <c r="Q1723" s="234" t="s">
        <v>6897</v>
      </c>
      <c r="R1723" s="234" t="s">
        <v>15916</v>
      </c>
      <c r="S1723" s="234" t="s">
        <v>2813</v>
      </c>
      <c r="T1723" s="234" t="s">
        <v>2813</v>
      </c>
      <c r="U1723" s="234" t="s">
        <v>6899</v>
      </c>
      <c r="V1723" s="326" t="s">
        <v>10</v>
      </c>
    </row>
    <row r="1724" spans="1:22" s="232" customFormat="1" ht="138">
      <c r="A1724" s="325">
        <v>10006395</v>
      </c>
      <c r="B1724" s="283" t="s">
        <v>214</v>
      </c>
      <c r="C1724" s="234" t="s">
        <v>15917</v>
      </c>
      <c r="D1724" s="234" t="s">
        <v>15918</v>
      </c>
      <c r="E1724" s="234" t="s">
        <v>15919</v>
      </c>
      <c r="F1724" s="397" t="s">
        <v>15920</v>
      </c>
      <c r="G1724" s="234" t="s">
        <v>15921</v>
      </c>
      <c r="H1724" s="397" t="s">
        <v>15922</v>
      </c>
      <c r="I1724" s="283">
        <v>86000000</v>
      </c>
      <c r="J1724" s="234" t="s">
        <v>12937</v>
      </c>
      <c r="K1724" s="234" t="s">
        <v>12938</v>
      </c>
      <c r="L1724" s="283">
        <v>86010000</v>
      </c>
      <c r="M1724" s="234" t="s">
        <v>12937</v>
      </c>
      <c r="N1724" s="234" t="s">
        <v>12938</v>
      </c>
      <c r="O1724" s="283">
        <v>86010200</v>
      </c>
      <c r="P1724" s="234" t="s">
        <v>13006</v>
      </c>
      <c r="Q1724" s="234" t="s">
        <v>13007</v>
      </c>
      <c r="R1724" s="234" t="s">
        <v>15923</v>
      </c>
      <c r="S1724" s="234" t="s">
        <v>12942</v>
      </c>
      <c r="T1724" s="234" t="s">
        <v>12942</v>
      </c>
      <c r="U1724" s="234" t="s">
        <v>13009</v>
      </c>
      <c r="V1724" s="326" t="s">
        <v>10</v>
      </c>
    </row>
    <row r="1725" spans="1:22" s="232" customFormat="1" ht="138">
      <c r="A1725" s="325">
        <v>10006396</v>
      </c>
      <c r="B1725" s="283" t="s">
        <v>214</v>
      </c>
      <c r="C1725" s="234" t="s">
        <v>15924</v>
      </c>
      <c r="D1725" s="234" t="s">
        <v>15925</v>
      </c>
      <c r="E1725" s="234" t="s">
        <v>15926</v>
      </c>
      <c r="F1725" s="397" t="s">
        <v>15927</v>
      </c>
      <c r="G1725" s="234" t="s">
        <v>15928</v>
      </c>
      <c r="H1725" s="397" t="s">
        <v>15929</v>
      </c>
      <c r="I1725" s="283">
        <v>86000000</v>
      </c>
      <c r="J1725" s="234" t="s">
        <v>12937</v>
      </c>
      <c r="K1725" s="234" t="s">
        <v>12938</v>
      </c>
      <c r="L1725" s="283">
        <v>86010000</v>
      </c>
      <c r="M1725" s="234" t="s">
        <v>12937</v>
      </c>
      <c r="N1725" s="234" t="s">
        <v>12938</v>
      </c>
      <c r="O1725" s="283">
        <v>86010200</v>
      </c>
      <c r="P1725" s="234" t="s">
        <v>13006</v>
      </c>
      <c r="Q1725" s="234" t="s">
        <v>13007</v>
      </c>
      <c r="R1725" s="234" t="s">
        <v>15930</v>
      </c>
      <c r="S1725" s="234" t="s">
        <v>12942</v>
      </c>
      <c r="T1725" s="234" t="s">
        <v>12942</v>
      </c>
      <c r="U1725" s="234" t="s">
        <v>13009</v>
      </c>
      <c r="V1725" s="326" t="s">
        <v>10</v>
      </c>
    </row>
    <row r="1726" spans="1:22" s="232" customFormat="1" ht="57.5">
      <c r="A1726" s="325">
        <v>10006397</v>
      </c>
      <c r="B1726" s="283" t="s">
        <v>214</v>
      </c>
      <c r="C1726" s="234" t="s">
        <v>15931</v>
      </c>
      <c r="D1726" s="234" t="s">
        <v>15932</v>
      </c>
      <c r="E1726" s="234" t="s">
        <v>15933</v>
      </c>
      <c r="F1726" s="397" t="s">
        <v>15934</v>
      </c>
      <c r="G1726" s="234" t="s">
        <v>15935</v>
      </c>
      <c r="H1726" s="397" t="s">
        <v>13036</v>
      </c>
      <c r="I1726" s="283">
        <v>86000000</v>
      </c>
      <c r="J1726" s="234" t="s">
        <v>12937</v>
      </c>
      <c r="K1726" s="234" t="s">
        <v>12938</v>
      </c>
      <c r="L1726" s="283">
        <v>86010000</v>
      </c>
      <c r="M1726" s="234" t="s">
        <v>12937</v>
      </c>
      <c r="N1726" s="234" t="s">
        <v>12938</v>
      </c>
      <c r="O1726" s="283">
        <v>86010300</v>
      </c>
      <c r="P1726" s="234" t="s">
        <v>13037</v>
      </c>
      <c r="Q1726" s="234" t="s">
        <v>13038</v>
      </c>
      <c r="R1726" s="234" t="s">
        <v>15936</v>
      </c>
      <c r="S1726" s="234" t="s">
        <v>12942</v>
      </c>
      <c r="T1726" s="234" t="s">
        <v>12942</v>
      </c>
      <c r="U1726" s="234" t="s">
        <v>13040</v>
      </c>
      <c r="V1726" s="326" t="s">
        <v>10</v>
      </c>
    </row>
    <row r="1727" spans="1:22" s="232" customFormat="1" ht="115">
      <c r="A1727" s="325">
        <v>10006398</v>
      </c>
      <c r="B1727" s="283" t="s">
        <v>214</v>
      </c>
      <c r="C1727" s="234" t="s">
        <v>15937</v>
      </c>
      <c r="D1727" s="234" t="s">
        <v>15938</v>
      </c>
      <c r="E1727" s="234" t="s">
        <v>15939</v>
      </c>
      <c r="F1727" s="397" t="s">
        <v>15940</v>
      </c>
      <c r="G1727" s="234" t="s">
        <v>15941</v>
      </c>
      <c r="H1727" s="397" t="s">
        <v>15942</v>
      </c>
      <c r="I1727" s="283">
        <v>68000000</v>
      </c>
      <c r="J1727" s="234" t="s">
        <v>5230</v>
      </c>
      <c r="K1727" s="234" t="s">
        <v>5231</v>
      </c>
      <c r="L1727" s="283">
        <v>68040000</v>
      </c>
      <c r="M1727" s="234" t="s">
        <v>5567</v>
      </c>
      <c r="N1727" s="234" t="s">
        <v>5568</v>
      </c>
      <c r="O1727" s="283">
        <v>68040200</v>
      </c>
      <c r="P1727" s="234" t="s">
        <v>5569</v>
      </c>
      <c r="Q1727" s="234" t="s">
        <v>5570</v>
      </c>
      <c r="R1727" s="234" t="s">
        <v>15943</v>
      </c>
      <c r="S1727" s="234" t="s">
        <v>5235</v>
      </c>
      <c r="T1727" s="234" t="s">
        <v>5572</v>
      </c>
      <c r="U1727" s="234" t="s">
        <v>5573</v>
      </c>
      <c r="V1727" s="326" t="s">
        <v>10</v>
      </c>
    </row>
    <row r="1728" spans="1:22" s="232" customFormat="1" ht="23">
      <c r="A1728" s="325">
        <v>10006399</v>
      </c>
      <c r="B1728" s="283" t="s">
        <v>210</v>
      </c>
      <c r="C1728" s="234" t="s">
        <v>15944</v>
      </c>
      <c r="D1728" s="234" t="s">
        <v>15945</v>
      </c>
      <c r="E1728" s="234" t="s">
        <v>15946</v>
      </c>
      <c r="F1728" s="397" t="s">
        <v>15947</v>
      </c>
      <c r="G1728" s="234" t="s">
        <v>15948</v>
      </c>
      <c r="H1728" s="397" t="s">
        <v>15949</v>
      </c>
      <c r="I1728" s="283">
        <v>79000000</v>
      </c>
      <c r="J1728" s="234" t="s">
        <v>8659</v>
      </c>
      <c r="K1728" s="234" t="s">
        <v>8660</v>
      </c>
      <c r="L1728" s="283">
        <v>79010000</v>
      </c>
      <c r="M1728" s="234" t="s">
        <v>8659</v>
      </c>
      <c r="N1728" s="234" t="s">
        <v>8660</v>
      </c>
      <c r="O1728" s="283">
        <v>79010500</v>
      </c>
      <c r="P1728" s="234" t="s">
        <v>8872</v>
      </c>
      <c r="Q1728" s="234" t="s">
        <v>8873</v>
      </c>
      <c r="R1728" s="234" t="s">
        <v>15950</v>
      </c>
      <c r="S1728" s="234" t="s">
        <v>8663</v>
      </c>
      <c r="T1728" s="234" t="s">
        <v>8663</v>
      </c>
      <c r="U1728" s="234" t="s">
        <v>8875</v>
      </c>
      <c r="V1728" s="326" t="s">
        <v>10</v>
      </c>
    </row>
    <row r="1729" spans="1:22" s="232" customFormat="1" ht="23">
      <c r="A1729" s="325">
        <v>10006400</v>
      </c>
      <c r="B1729" s="283" t="s">
        <v>210</v>
      </c>
      <c r="C1729" s="234" t="s">
        <v>15951</v>
      </c>
      <c r="D1729" s="234" t="s">
        <v>15952</v>
      </c>
      <c r="E1729" s="234" t="s">
        <v>15953</v>
      </c>
      <c r="F1729" s="397" t="s">
        <v>15954</v>
      </c>
      <c r="G1729" s="234" t="s">
        <v>15955</v>
      </c>
      <c r="H1729" s="234" t="s">
        <v>15956</v>
      </c>
      <c r="I1729" s="283">
        <v>79000000</v>
      </c>
      <c r="J1729" s="234" t="s">
        <v>8659</v>
      </c>
      <c r="K1729" s="234" t="s">
        <v>8660</v>
      </c>
      <c r="L1729" s="283">
        <v>79010000</v>
      </c>
      <c r="M1729" s="234" t="s">
        <v>8659</v>
      </c>
      <c r="N1729" s="234" t="s">
        <v>8660</v>
      </c>
      <c r="O1729" s="283">
        <v>79010500</v>
      </c>
      <c r="P1729" s="234" t="s">
        <v>8872</v>
      </c>
      <c r="Q1729" s="234" t="s">
        <v>8873</v>
      </c>
      <c r="R1729" s="234" t="s">
        <v>15957</v>
      </c>
      <c r="S1729" s="234" t="s">
        <v>8663</v>
      </c>
      <c r="T1729" s="234" t="s">
        <v>8663</v>
      </c>
      <c r="U1729" s="234" t="s">
        <v>8875</v>
      </c>
      <c r="V1729" s="326" t="s">
        <v>10</v>
      </c>
    </row>
    <row r="1730" spans="1:22" s="232" customFormat="1" ht="23">
      <c r="A1730" s="325">
        <v>10006401</v>
      </c>
      <c r="B1730" s="283" t="s">
        <v>210</v>
      </c>
      <c r="C1730" s="234" t="s">
        <v>15958</v>
      </c>
      <c r="D1730" s="234" t="s">
        <v>15959</v>
      </c>
      <c r="E1730" s="234" t="s">
        <v>15960</v>
      </c>
      <c r="F1730" s="397" t="s">
        <v>15961</v>
      </c>
      <c r="G1730" s="234" t="s">
        <v>15962</v>
      </c>
      <c r="H1730" s="234" t="s">
        <v>15963</v>
      </c>
      <c r="I1730" s="283">
        <v>79000000</v>
      </c>
      <c r="J1730" s="234" t="s">
        <v>8659</v>
      </c>
      <c r="K1730" s="234" t="s">
        <v>8660</v>
      </c>
      <c r="L1730" s="283">
        <v>79010000</v>
      </c>
      <c r="M1730" s="234" t="s">
        <v>8659</v>
      </c>
      <c r="N1730" s="234" t="s">
        <v>8660</v>
      </c>
      <c r="O1730" s="283">
        <v>79010500</v>
      </c>
      <c r="P1730" s="234" t="s">
        <v>8872</v>
      </c>
      <c r="Q1730" s="234" t="s">
        <v>8873</v>
      </c>
      <c r="R1730" s="234" t="s">
        <v>15964</v>
      </c>
      <c r="S1730" s="234" t="s">
        <v>8663</v>
      </c>
      <c r="T1730" s="234" t="s">
        <v>8663</v>
      </c>
      <c r="U1730" s="234" t="s">
        <v>8875</v>
      </c>
      <c r="V1730" s="326" t="s">
        <v>10</v>
      </c>
    </row>
    <row r="1731" spans="1:22" s="232" customFormat="1" ht="23">
      <c r="A1731" s="325">
        <v>10006402</v>
      </c>
      <c r="B1731" s="283" t="s">
        <v>210</v>
      </c>
      <c r="C1731" s="234" t="s">
        <v>15965</v>
      </c>
      <c r="D1731" s="234" t="s">
        <v>15966</v>
      </c>
      <c r="E1731" s="234" t="s">
        <v>15967</v>
      </c>
      <c r="F1731" s="397" t="s">
        <v>15968</v>
      </c>
      <c r="G1731" s="234" t="s">
        <v>15962</v>
      </c>
      <c r="H1731" s="234" t="s">
        <v>15963</v>
      </c>
      <c r="I1731" s="283">
        <v>79000000</v>
      </c>
      <c r="J1731" s="234" t="s">
        <v>8659</v>
      </c>
      <c r="K1731" s="234" t="s">
        <v>8660</v>
      </c>
      <c r="L1731" s="283">
        <v>79010000</v>
      </c>
      <c r="M1731" s="234" t="s">
        <v>8659</v>
      </c>
      <c r="N1731" s="234" t="s">
        <v>8660</v>
      </c>
      <c r="O1731" s="283">
        <v>79010500</v>
      </c>
      <c r="P1731" s="234" t="s">
        <v>8872</v>
      </c>
      <c r="Q1731" s="234" t="s">
        <v>8873</v>
      </c>
      <c r="R1731" s="234" t="s">
        <v>15969</v>
      </c>
      <c r="S1731" s="234" t="s">
        <v>8663</v>
      </c>
      <c r="T1731" s="234" t="s">
        <v>8663</v>
      </c>
      <c r="U1731" s="234" t="s">
        <v>8875</v>
      </c>
      <c r="V1731" s="326" t="s">
        <v>10</v>
      </c>
    </row>
    <row r="1732" spans="1:22" s="232" customFormat="1" ht="34.5">
      <c r="A1732" s="325">
        <v>10006403</v>
      </c>
      <c r="B1732" s="283" t="s">
        <v>210</v>
      </c>
      <c r="C1732" s="234" t="s">
        <v>15970</v>
      </c>
      <c r="D1732" s="234" t="s">
        <v>15971</v>
      </c>
      <c r="E1732" s="234" t="s">
        <v>15972</v>
      </c>
      <c r="F1732" s="397" t="s">
        <v>15973</v>
      </c>
      <c r="G1732" s="234" t="s">
        <v>15972</v>
      </c>
      <c r="H1732" s="397" t="s">
        <v>209</v>
      </c>
      <c r="I1732" s="283">
        <v>68000000</v>
      </c>
      <c r="J1732" s="234" t="s">
        <v>5230</v>
      </c>
      <c r="K1732" s="234" t="s">
        <v>5231</v>
      </c>
      <c r="L1732" s="283">
        <v>68030000</v>
      </c>
      <c r="M1732" s="234" t="s">
        <v>5980</v>
      </c>
      <c r="N1732" s="234" t="s">
        <v>5981</v>
      </c>
      <c r="O1732" s="283">
        <v>68030100</v>
      </c>
      <c r="P1732" s="234" t="s">
        <v>5982</v>
      </c>
      <c r="Q1732" s="234" t="s">
        <v>5983</v>
      </c>
      <c r="R1732" s="234" t="s">
        <v>15974</v>
      </c>
      <c r="S1732" s="234" t="s">
        <v>5235</v>
      </c>
      <c r="T1732" s="234" t="s">
        <v>5985</v>
      </c>
      <c r="U1732" s="234" t="s">
        <v>5986</v>
      </c>
      <c r="V1732" s="326" t="s">
        <v>10</v>
      </c>
    </row>
    <row r="1733" spans="1:22" s="232" customFormat="1" ht="34.5">
      <c r="A1733" s="325">
        <v>10006404</v>
      </c>
      <c r="B1733" s="283" t="s">
        <v>214</v>
      </c>
      <c r="C1733" s="234" t="s">
        <v>15975</v>
      </c>
      <c r="D1733" s="234" t="s">
        <v>15976</v>
      </c>
      <c r="E1733" s="234" t="s">
        <v>15977</v>
      </c>
      <c r="F1733" s="397" t="s">
        <v>15978</v>
      </c>
      <c r="G1733" s="234" t="s">
        <v>15977</v>
      </c>
      <c r="H1733" s="397" t="s">
        <v>209</v>
      </c>
      <c r="I1733" s="283">
        <v>83000000</v>
      </c>
      <c r="J1733" s="234" t="s">
        <v>8494</v>
      </c>
      <c r="K1733" s="234" t="s">
        <v>8495</v>
      </c>
      <c r="L1733" s="283">
        <v>83010000</v>
      </c>
      <c r="M1733" s="234" t="s">
        <v>8494</v>
      </c>
      <c r="N1733" s="234" t="s">
        <v>8495</v>
      </c>
      <c r="O1733" s="283">
        <v>83011100</v>
      </c>
      <c r="P1733" s="234" t="s">
        <v>1733</v>
      </c>
      <c r="Q1733" s="234" t="s">
        <v>1732</v>
      </c>
      <c r="R1733" s="234" t="s">
        <v>15979</v>
      </c>
      <c r="S1733" s="234" t="s">
        <v>8498</v>
      </c>
      <c r="T1733" s="234" t="s">
        <v>8498</v>
      </c>
      <c r="U1733" s="234" t="s">
        <v>1734</v>
      </c>
      <c r="V1733" s="326" t="s">
        <v>10</v>
      </c>
    </row>
    <row r="1734" spans="1:22" s="232" customFormat="1" ht="46">
      <c r="A1734" s="325">
        <v>10006405</v>
      </c>
      <c r="B1734" s="283" t="s">
        <v>210</v>
      </c>
      <c r="C1734" s="234" t="s">
        <v>15980</v>
      </c>
      <c r="D1734" s="234" t="s">
        <v>15981</v>
      </c>
      <c r="E1734" s="234" t="s">
        <v>15982</v>
      </c>
      <c r="F1734" s="397" t="s">
        <v>15983</v>
      </c>
      <c r="G1734" s="234" t="s">
        <v>15984</v>
      </c>
      <c r="H1734" s="397" t="s">
        <v>15985</v>
      </c>
      <c r="I1734" s="283">
        <v>65000000</v>
      </c>
      <c r="J1734" s="234" t="s">
        <v>3757</v>
      </c>
      <c r="K1734" s="234" t="s">
        <v>3758</v>
      </c>
      <c r="L1734" s="283">
        <v>65010000</v>
      </c>
      <c r="M1734" s="234" t="s">
        <v>3759</v>
      </c>
      <c r="N1734" s="234" t="s">
        <v>3758</v>
      </c>
      <c r="O1734" s="283">
        <v>65010500</v>
      </c>
      <c r="P1734" s="234" t="s">
        <v>4009</v>
      </c>
      <c r="Q1734" s="234" t="s">
        <v>4009</v>
      </c>
      <c r="R1734" s="234" t="s">
        <v>15986</v>
      </c>
      <c r="S1734" s="234" t="s">
        <v>3763</v>
      </c>
      <c r="T1734" s="234" t="s">
        <v>3764</v>
      </c>
      <c r="U1734" s="234" t="s">
        <v>4011</v>
      </c>
      <c r="V1734" s="326" t="s">
        <v>10</v>
      </c>
    </row>
    <row r="1735" spans="1:22" s="232" customFormat="1" ht="46">
      <c r="A1735" s="325">
        <v>10006406</v>
      </c>
      <c r="B1735" s="283" t="s">
        <v>214</v>
      </c>
      <c r="C1735" s="234" t="s">
        <v>15987</v>
      </c>
      <c r="D1735" s="234" t="s">
        <v>15988</v>
      </c>
      <c r="E1735" s="234" t="s">
        <v>15989</v>
      </c>
      <c r="F1735" s="397" t="s">
        <v>15990</v>
      </c>
      <c r="G1735" s="234" t="s">
        <v>15991</v>
      </c>
      <c r="H1735" s="397" t="s">
        <v>15992</v>
      </c>
      <c r="I1735" s="283">
        <v>62000000</v>
      </c>
      <c r="J1735" s="234" t="s">
        <v>4295</v>
      </c>
      <c r="K1735" s="234" t="s">
        <v>4296</v>
      </c>
      <c r="L1735" s="283">
        <v>62060000</v>
      </c>
      <c r="M1735" s="234" t="s">
        <v>4435</v>
      </c>
      <c r="N1735" s="234" t="s">
        <v>4436</v>
      </c>
      <c r="O1735" s="283">
        <v>62060600</v>
      </c>
      <c r="P1735" s="234" t="s">
        <v>4681</v>
      </c>
      <c r="Q1735" s="234" t="s">
        <v>4682</v>
      </c>
      <c r="R1735" s="234" t="s">
        <v>15993</v>
      </c>
      <c r="S1735" s="234" t="s">
        <v>4301</v>
      </c>
      <c r="T1735" s="234" t="s">
        <v>4440</v>
      </c>
      <c r="U1735" s="234" t="s">
        <v>4684</v>
      </c>
      <c r="V1735" s="326" t="s">
        <v>10</v>
      </c>
    </row>
    <row r="1736" spans="1:22" s="232" customFormat="1" ht="57.5">
      <c r="A1736" s="325">
        <v>10006407</v>
      </c>
      <c r="B1736" s="283" t="s">
        <v>214</v>
      </c>
      <c r="C1736" s="234" t="s">
        <v>15994</v>
      </c>
      <c r="D1736" s="234" t="s">
        <v>15995</v>
      </c>
      <c r="E1736" s="234" t="s">
        <v>15996</v>
      </c>
      <c r="F1736" s="397" t="s">
        <v>15997</v>
      </c>
      <c r="G1736" s="234" t="s">
        <v>15996</v>
      </c>
      <c r="H1736" s="397" t="s">
        <v>209</v>
      </c>
      <c r="I1736" s="283">
        <v>87000000</v>
      </c>
      <c r="J1736" s="234" t="s">
        <v>2902</v>
      </c>
      <c r="K1736" s="234" t="s">
        <v>2903</v>
      </c>
      <c r="L1736" s="283">
        <v>87030000</v>
      </c>
      <c r="M1736" s="234" t="s">
        <v>15998</v>
      </c>
      <c r="N1736" s="234" t="s">
        <v>15999</v>
      </c>
      <c r="O1736" s="283">
        <v>87030100</v>
      </c>
      <c r="P1736" s="234" t="s">
        <v>16000</v>
      </c>
      <c r="Q1736" s="234" t="s">
        <v>16001</v>
      </c>
      <c r="R1736" s="234" t="s">
        <v>16002</v>
      </c>
      <c r="S1736" s="234" t="s">
        <v>2908</v>
      </c>
      <c r="T1736" s="234" t="s">
        <v>16003</v>
      </c>
      <c r="U1736" s="234" t="s">
        <v>16004</v>
      </c>
      <c r="V1736" s="326" t="s">
        <v>10</v>
      </c>
    </row>
    <row r="1737" spans="1:22" s="232" customFormat="1" ht="34.5">
      <c r="A1737" s="325">
        <v>10006408</v>
      </c>
      <c r="B1737" s="283" t="s">
        <v>210</v>
      </c>
      <c r="C1737" s="234" t="s">
        <v>16005</v>
      </c>
      <c r="D1737" s="234" t="s">
        <v>16006</v>
      </c>
      <c r="E1737" s="234" t="s">
        <v>16007</v>
      </c>
      <c r="F1737" s="234" t="s">
        <v>16008</v>
      </c>
      <c r="G1737" s="234" t="s">
        <v>16007</v>
      </c>
      <c r="H1737" s="397"/>
      <c r="I1737" s="283">
        <v>87000000</v>
      </c>
      <c r="J1737" s="234" t="s">
        <v>2902</v>
      </c>
      <c r="K1737" s="234" t="s">
        <v>2903</v>
      </c>
      <c r="L1737" s="283">
        <v>87030000</v>
      </c>
      <c r="M1737" s="234" t="s">
        <v>15998</v>
      </c>
      <c r="N1737" s="234" t="s">
        <v>15999</v>
      </c>
      <c r="O1737" s="283">
        <v>87030100</v>
      </c>
      <c r="P1737" s="234" t="s">
        <v>16000</v>
      </c>
      <c r="Q1737" s="234" t="s">
        <v>16001</v>
      </c>
      <c r="R1737" s="234" t="s">
        <v>16009</v>
      </c>
      <c r="S1737" s="234" t="s">
        <v>2908</v>
      </c>
      <c r="T1737" s="234" t="s">
        <v>16003</v>
      </c>
      <c r="U1737" s="234" t="s">
        <v>16004</v>
      </c>
      <c r="V1737" s="326" t="s">
        <v>10</v>
      </c>
    </row>
    <row r="1738" spans="1:22" s="232" customFormat="1" ht="46">
      <c r="A1738" s="325">
        <v>10006409</v>
      </c>
      <c r="B1738" s="283" t="s">
        <v>210</v>
      </c>
      <c r="C1738" s="234" t="s">
        <v>16010</v>
      </c>
      <c r="D1738" s="234" t="s">
        <v>16011</v>
      </c>
      <c r="E1738" s="234" t="s">
        <v>16012</v>
      </c>
      <c r="F1738" s="234" t="s">
        <v>16013</v>
      </c>
      <c r="G1738" s="234" t="s">
        <v>16012</v>
      </c>
      <c r="H1738" s="397"/>
      <c r="I1738" s="283">
        <v>87000000</v>
      </c>
      <c r="J1738" s="234" t="s">
        <v>2902</v>
      </c>
      <c r="K1738" s="234" t="s">
        <v>2903</v>
      </c>
      <c r="L1738" s="283">
        <v>87030000</v>
      </c>
      <c r="M1738" s="234" t="s">
        <v>15998</v>
      </c>
      <c r="N1738" s="234" t="s">
        <v>15999</v>
      </c>
      <c r="O1738" s="283">
        <v>87030100</v>
      </c>
      <c r="P1738" s="234" t="s">
        <v>16000</v>
      </c>
      <c r="Q1738" s="234" t="s">
        <v>16001</v>
      </c>
      <c r="R1738" s="234" t="s">
        <v>16014</v>
      </c>
      <c r="S1738" s="234" t="s">
        <v>2908</v>
      </c>
      <c r="T1738" s="234" t="s">
        <v>16003</v>
      </c>
      <c r="U1738" s="234" t="s">
        <v>16004</v>
      </c>
      <c r="V1738" s="326" t="s">
        <v>10</v>
      </c>
    </row>
    <row r="1739" spans="1:22" s="232" customFormat="1" ht="46">
      <c r="A1739" s="325">
        <v>10006411</v>
      </c>
      <c r="B1739" s="283" t="s">
        <v>214</v>
      </c>
      <c r="C1739" s="234" t="s">
        <v>16015</v>
      </c>
      <c r="D1739" s="234" t="s">
        <v>16016</v>
      </c>
      <c r="E1739" s="234" t="s">
        <v>16017</v>
      </c>
      <c r="F1739" s="397" t="s">
        <v>16018</v>
      </c>
      <c r="G1739" s="234" t="s">
        <v>16017</v>
      </c>
      <c r="H1739" s="397" t="s">
        <v>209</v>
      </c>
      <c r="I1739" s="283">
        <v>87000000</v>
      </c>
      <c r="J1739" s="234" t="s">
        <v>2902</v>
      </c>
      <c r="K1739" s="234" t="s">
        <v>2903</v>
      </c>
      <c r="L1739" s="283">
        <v>87030000</v>
      </c>
      <c r="M1739" s="234" t="s">
        <v>15998</v>
      </c>
      <c r="N1739" s="234" t="s">
        <v>15999</v>
      </c>
      <c r="O1739" s="283">
        <v>87030100</v>
      </c>
      <c r="P1739" s="234" t="s">
        <v>16000</v>
      </c>
      <c r="Q1739" s="234" t="s">
        <v>16001</v>
      </c>
      <c r="R1739" s="234" t="s">
        <v>16019</v>
      </c>
      <c r="S1739" s="234" t="s">
        <v>2908</v>
      </c>
      <c r="T1739" s="234" t="s">
        <v>16003</v>
      </c>
      <c r="U1739" s="234" t="s">
        <v>16004</v>
      </c>
      <c r="V1739" s="326" t="s">
        <v>10</v>
      </c>
    </row>
    <row r="1740" spans="1:22" s="232" customFormat="1" ht="115">
      <c r="A1740" s="325">
        <v>10006731</v>
      </c>
      <c r="B1740" s="283" t="s">
        <v>210</v>
      </c>
      <c r="C1740" s="234" t="s">
        <v>16021</v>
      </c>
      <c r="D1740" s="234" t="s">
        <v>16022</v>
      </c>
      <c r="E1740" s="234" t="s">
        <v>16023</v>
      </c>
      <c r="F1740" s="234" t="s">
        <v>16024</v>
      </c>
      <c r="G1740" s="234" t="s">
        <v>16023</v>
      </c>
      <c r="H1740" s="397"/>
      <c r="I1740" s="283">
        <v>75000000</v>
      </c>
      <c r="J1740" s="234" t="s">
        <v>2785</v>
      </c>
      <c r="K1740" s="234" t="s">
        <v>2786</v>
      </c>
      <c r="L1740" s="283">
        <v>75010000</v>
      </c>
      <c r="M1740" s="234" t="s">
        <v>7973</v>
      </c>
      <c r="N1740" s="234" t="s">
        <v>7974</v>
      </c>
      <c r="O1740" s="283">
        <v>75010100</v>
      </c>
      <c r="P1740" s="234" t="s">
        <v>7975</v>
      </c>
      <c r="Q1740" s="234" t="s">
        <v>7976</v>
      </c>
      <c r="R1740" s="234" t="s">
        <v>16025</v>
      </c>
      <c r="S1740" s="234" t="s">
        <v>2792</v>
      </c>
      <c r="T1740" s="234" t="s">
        <v>7978</v>
      </c>
      <c r="U1740" s="234" t="s">
        <v>7979</v>
      </c>
      <c r="V1740" s="326" t="s">
        <v>10</v>
      </c>
    </row>
    <row r="1741" spans="1:22" s="232" customFormat="1" ht="69">
      <c r="A1741" s="325">
        <v>10006732</v>
      </c>
      <c r="B1741" s="283" t="s">
        <v>210</v>
      </c>
      <c r="C1741" s="234" t="s">
        <v>16026</v>
      </c>
      <c r="D1741" s="234" t="s">
        <v>16027</v>
      </c>
      <c r="E1741" s="234" t="s">
        <v>16028</v>
      </c>
      <c r="F1741" s="397" t="s">
        <v>16029</v>
      </c>
      <c r="G1741" s="234" t="s">
        <v>16030</v>
      </c>
      <c r="H1741" s="234" t="s">
        <v>16031</v>
      </c>
      <c r="I1741" s="283">
        <v>81000000</v>
      </c>
      <c r="J1741" s="234" t="s">
        <v>10756</v>
      </c>
      <c r="K1741" s="234" t="s">
        <v>10757</v>
      </c>
      <c r="L1741" s="283">
        <v>81010000</v>
      </c>
      <c r="M1741" s="234" t="s">
        <v>10756</v>
      </c>
      <c r="N1741" s="234" t="s">
        <v>10757</v>
      </c>
      <c r="O1741" s="283">
        <v>81010200</v>
      </c>
      <c r="P1741" s="234" t="s">
        <v>10798</v>
      </c>
      <c r="Q1741" s="234" t="s">
        <v>10799</v>
      </c>
      <c r="R1741" s="234" t="s">
        <v>16032</v>
      </c>
      <c r="S1741" s="234" t="s">
        <v>10761</v>
      </c>
      <c r="T1741" s="234" t="s">
        <v>10761</v>
      </c>
      <c r="U1741" s="234" t="s">
        <v>10801</v>
      </c>
      <c r="V1741" s="326" t="s">
        <v>10</v>
      </c>
    </row>
    <row r="1742" spans="1:22" s="232" customFormat="1" ht="57.5">
      <c r="A1742" s="325">
        <v>10006733</v>
      </c>
      <c r="B1742" s="283" t="s">
        <v>210</v>
      </c>
      <c r="C1742" s="234" t="s">
        <v>16033</v>
      </c>
      <c r="D1742" s="234" t="s">
        <v>16034</v>
      </c>
      <c r="E1742" s="234" t="s">
        <v>16035</v>
      </c>
      <c r="F1742" s="234" t="s">
        <v>16036</v>
      </c>
      <c r="G1742" s="234" t="s">
        <v>16035</v>
      </c>
      <c r="H1742" s="397"/>
      <c r="I1742" s="283">
        <v>81000000</v>
      </c>
      <c r="J1742" s="234" t="s">
        <v>10756</v>
      </c>
      <c r="K1742" s="234" t="s">
        <v>10757</v>
      </c>
      <c r="L1742" s="283">
        <v>81010000</v>
      </c>
      <c r="M1742" s="234" t="s">
        <v>10756</v>
      </c>
      <c r="N1742" s="234" t="s">
        <v>10757</v>
      </c>
      <c r="O1742" s="283">
        <v>81010200</v>
      </c>
      <c r="P1742" s="234" t="s">
        <v>10798</v>
      </c>
      <c r="Q1742" s="234" t="s">
        <v>10799</v>
      </c>
      <c r="R1742" s="234" t="s">
        <v>16037</v>
      </c>
      <c r="S1742" s="234" t="s">
        <v>10761</v>
      </c>
      <c r="T1742" s="234" t="s">
        <v>10761</v>
      </c>
      <c r="U1742" s="234" t="s">
        <v>10801</v>
      </c>
      <c r="V1742" s="326" t="s">
        <v>10</v>
      </c>
    </row>
    <row r="1743" spans="1:22" s="232" customFormat="1" ht="57.5">
      <c r="A1743" s="325">
        <v>10006734</v>
      </c>
      <c r="B1743" s="283" t="s">
        <v>214</v>
      </c>
      <c r="C1743" s="234" t="s">
        <v>16038</v>
      </c>
      <c r="D1743" s="234" t="s">
        <v>16039</v>
      </c>
      <c r="E1743" s="234" t="s">
        <v>16040</v>
      </c>
      <c r="F1743" s="397" t="s">
        <v>16041</v>
      </c>
      <c r="G1743" s="234" t="s">
        <v>16040</v>
      </c>
      <c r="H1743" s="397" t="s">
        <v>209</v>
      </c>
      <c r="I1743" s="283">
        <v>81000000</v>
      </c>
      <c r="J1743" s="234" t="s">
        <v>10756</v>
      </c>
      <c r="K1743" s="234" t="s">
        <v>10757</v>
      </c>
      <c r="L1743" s="283">
        <v>81010000</v>
      </c>
      <c r="M1743" s="234" t="s">
        <v>10756</v>
      </c>
      <c r="N1743" s="234" t="s">
        <v>10757</v>
      </c>
      <c r="O1743" s="283">
        <v>81010200</v>
      </c>
      <c r="P1743" s="234" t="s">
        <v>10798</v>
      </c>
      <c r="Q1743" s="234" t="s">
        <v>10799</v>
      </c>
      <c r="R1743" s="234" t="s">
        <v>16042</v>
      </c>
      <c r="S1743" s="234" t="s">
        <v>10761</v>
      </c>
      <c r="T1743" s="234" t="s">
        <v>10761</v>
      </c>
      <c r="U1743" s="234" t="s">
        <v>10801</v>
      </c>
      <c r="V1743" s="326" t="s">
        <v>10</v>
      </c>
    </row>
    <row r="1744" spans="1:22" s="232" customFormat="1" ht="80.5">
      <c r="A1744" s="325">
        <v>10006735</v>
      </c>
      <c r="B1744" s="283" t="s">
        <v>210</v>
      </c>
      <c r="C1744" s="234" t="s">
        <v>16043</v>
      </c>
      <c r="D1744" s="234" t="s">
        <v>2480</v>
      </c>
      <c r="E1744" s="234" t="s">
        <v>16044</v>
      </c>
      <c r="F1744" s="397" t="s">
        <v>16045</v>
      </c>
      <c r="G1744" s="234" t="s">
        <v>16046</v>
      </c>
      <c r="H1744" s="397" t="s">
        <v>16047</v>
      </c>
      <c r="I1744" s="283">
        <v>72000000</v>
      </c>
      <c r="J1744" s="234" t="s">
        <v>3358</v>
      </c>
      <c r="K1744" s="234" t="s">
        <v>3359</v>
      </c>
      <c r="L1744" s="283">
        <v>72020000</v>
      </c>
      <c r="M1744" s="234" t="s">
        <v>3360</v>
      </c>
      <c r="N1744" s="234" t="s">
        <v>3361</v>
      </c>
      <c r="O1744" s="283">
        <v>72020200</v>
      </c>
      <c r="P1744" s="234" t="s">
        <v>3362</v>
      </c>
      <c r="Q1744" s="234" t="s">
        <v>3363</v>
      </c>
      <c r="R1744" s="234" t="s">
        <v>16048</v>
      </c>
      <c r="S1744" s="234" t="s">
        <v>3364</v>
      </c>
      <c r="T1744" s="234" t="s">
        <v>3365</v>
      </c>
      <c r="U1744" s="234" t="s">
        <v>3366</v>
      </c>
      <c r="V1744" s="326" t="s">
        <v>10</v>
      </c>
    </row>
    <row r="1745" spans="1:22" s="232" customFormat="1" ht="69">
      <c r="A1745" s="325">
        <v>10006736</v>
      </c>
      <c r="B1745" s="283" t="s">
        <v>210</v>
      </c>
      <c r="C1745" s="234" t="s">
        <v>16049</v>
      </c>
      <c r="D1745" s="234" t="s">
        <v>16050</v>
      </c>
      <c r="E1745" s="234" t="s">
        <v>16051</v>
      </c>
      <c r="F1745" s="234" t="s">
        <v>16052</v>
      </c>
      <c r="G1745" s="234" t="s">
        <v>16053</v>
      </c>
      <c r="H1745" s="397" t="s">
        <v>16054</v>
      </c>
      <c r="I1745" s="283">
        <v>72000000</v>
      </c>
      <c r="J1745" s="234" t="s">
        <v>3358</v>
      </c>
      <c r="K1745" s="234" t="s">
        <v>3359</v>
      </c>
      <c r="L1745" s="283">
        <v>72020000</v>
      </c>
      <c r="M1745" s="234" t="s">
        <v>3360</v>
      </c>
      <c r="N1745" s="234" t="s">
        <v>3361</v>
      </c>
      <c r="O1745" s="283">
        <v>72020200</v>
      </c>
      <c r="P1745" s="234" t="s">
        <v>3362</v>
      </c>
      <c r="Q1745" s="234" t="s">
        <v>3363</v>
      </c>
      <c r="R1745" s="234" t="s">
        <v>16055</v>
      </c>
      <c r="S1745" s="234" t="s">
        <v>3364</v>
      </c>
      <c r="T1745" s="234" t="s">
        <v>3365</v>
      </c>
      <c r="U1745" s="234" t="s">
        <v>3366</v>
      </c>
      <c r="V1745" s="326" t="s">
        <v>10</v>
      </c>
    </row>
    <row r="1746" spans="1:22" s="232" customFormat="1" ht="69">
      <c r="A1746" s="325">
        <v>10006737</v>
      </c>
      <c r="B1746" s="283" t="s">
        <v>214</v>
      </c>
      <c r="C1746" s="234" t="s">
        <v>16056</v>
      </c>
      <c r="D1746" s="234" t="s">
        <v>16057</v>
      </c>
      <c r="E1746" s="234" t="s">
        <v>16058</v>
      </c>
      <c r="F1746" s="397" t="s">
        <v>16059</v>
      </c>
      <c r="G1746" s="234" t="s">
        <v>16060</v>
      </c>
      <c r="H1746" s="397" t="s">
        <v>16061</v>
      </c>
      <c r="I1746" s="283">
        <v>72000000</v>
      </c>
      <c r="J1746" s="234" t="s">
        <v>3358</v>
      </c>
      <c r="K1746" s="234" t="s">
        <v>3359</v>
      </c>
      <c r="L1746" s="283">
        <v>72020000</v>
      </c>
      <c r="M1746" s="234" t="s">
        <v>3360</v>
      </c>
      <c r="N1746" s="234" t="s">
        <v>3361</v>
      </c>
      <c r="O1746" s="283">
        <v>72020200</v>
      </c>
      <c r="P1746" s="234" t="s">
        <v>3362</v>
      </c>
      <c r="Q1746" s="234" t="s">
        <v>3363</v>
      </c>
      <c r="R1746" s="234" t="s">
        <v>16062</v>
      </c>
      <c r="S1746" s="234" t="s">
        <v>3364</v>
      </c>
      <c r="T1746" s="234" t="s">
        <v>3365</v>
      </c>
      <c r="U1746" s="234" t="s">
        <v>3366</v>
      </c>
      <c r="V1746" s="326" t="s">
        <v>10</v>
      </c>
    </row>
    <row r="1747" spans="1:22" s="232" customFormat="1" ht="69">
      <c r="A1747" s="325">
        <v>10006738</v>
      </c>
      <c r="B1747" s="283" t="s">
        <v>210</v>
      </c>
      <c r="C1747" s="234" t="s">
        <v>16063</v>
      </c>
      <c r="D1747" s="234" t="s">
        <v>2481</v>
      </c>
      <c r="E1747" s="234" t="s">
        <v>16064</v>
      </c>
      <c r="F1747" s="234" t="s">
        <v>16065</v>
      </c>
      <c r="G1747" s="234" t="s">
        <v>16066</v>
      </c>
      <c r="H1747" s="397" t="s">
        <v>16067</v>
      </c>
      <c r="I1747" s="283">
        <v>72000000</v>
      </c>
      <c r="J1747" s="234" t="s">
        <v>3358</v>
      </c>
      <c r="K1747" s="234" t="s">
        <v>3359</v>
      </c>
      <c r="L1747" s="283">
        <v>72020000</v>
      </c>
      <c r="M1747" s="234" t="s">
        <v>3360</v>
      </c>
      <c r="N1747" s="234" t="s">
        <v>3361</v>
      </c>
      <c r="O1747" s="283">
        <v>72020200</v>
      </c>
      <c r="P1747" s="234" t="s">
        <v>3362</v>
      </c>
      <c r="Q1747" s="234" t="s">
        <v>3363</v>
      </c>
      <c r="R1747" s="234" t="s">
        <v>16068</v>
      </c>
      <c r="S1747" s="234" t="s">
        <v>3364</v>
      </c>
      <c r="T1747" s="234" t="s">
        <v>3365</v>
      </c>
      <c r="U1747" s="234" t="s">
        <v>3366</v>
      </c>
      <c r="V1747" s="326" t="s">
        <v>10</v>
      </c>
    </row>
    <row r="1748" spans="1:22" s="232" customFormat="1" ht="69">
      <c r="A1748" s="325">
        <v>10006739</v>
      </c>
      <c r="B1748" s="283" t="s">
        <v>210</v>
      </c>
      <c r="C1748" s="234" t="s">
        <v>16069</v>
      </c>
      <c r="D1748" s="234" t="s">
        <v>2482</v>
      </c>
      <c r="E1748" s="234" t="s">
        <v>16070</v>
      </c>
      <c r="F1748" s="234" t="s">
        <v>16071</v>
      </c>
      <c r="G1748" s="234" t="s">
        <v>16072</v>
      </c>
      <c r="H1748" s="397" t="s">
        <v>16067</v>
      </c>
      <c r="I1748" s="283">
        <v>72000000</v>
      </c>
      <c r="J1748" s="234" t="s">
        <v>3358</v>
      </c>
      <c r="K1748" s="234" t="s">
        <v>3359</v>
      </c>
      <c r="L1748" s="283">
        <v>72020000</v>
      </c>
      <c r="M1748" s="234" t="s">
        <v>3360</v>
      </c>
      <c r="N1748" s="234" t="s">
        <v>3361</v>
      </c>
      <c r="O1748" s="283">
        <v>72020200</v>
      </c>
      <c r="P1748" s="234" t="s">
        <v>3362</v>
      </c>
      <c r="Q1748" s="234" t="s">
        <v>3363</v>
      </c>
      <c r="R1748" s="234" t="s">
        <v>16073</v>
      </c>
      <c r="S1748" s="234" t="s">
        <v>3364</v>
      </c>
      <c r="T1748" s="234" t="s">
        <v>3365</v>
      </c>
      <c r="U1748" s="234" t="s">
        <v>3366</v>
      </c>
      <c r="V1748" s="326" t="s">
        <v>10</v>
      </c>
    </row>
    <row r="1749" spans="1:22" s="232" customFormat="1" ht="46">
      <c r="A1749" s="325">
        <v>10006740</v>
      </c>
      <c r="B1749" s="283" t="s">
        <v>210</v>
      </c>
      <c r="C1749" s="234" t="s">
        <v>16074</v>
      </c>
      <c r="D1749" s="234" t="s">
        <v>16075</v>
      </c>
      <c r="E1749" s="234" t="s">
        <v>16076</v>
      </c>
      <c r="F1749" s="397" t="s">
        <v>16077</v>
      </c>
      <c r="G1749" s="234" t="s">
        <v>16078</v>
      </c>
      <c r="H1749" s="234" t="s">
        <v>16079</v>
      </c>
      <c r="I1749" s="283">
        <v>72000000</v>
      </c>
      <c r="J1749" s="234" t="s">
        <v>3358</v>
      </c>
      <c r="K1749" s="234" t="s">
        <v>3359</v>
      </c>
      <c r="L1749" s="283">
        <v>72020000</v>
      </c>
      <c r="M1749" s="234" t="s">
        <v>3360</v>
      </c>
      <c r="N1749" s="234" t="s">
        <v>3361</v>
      </c>
      <c r="O1749" s="283">
        <v>72020100</v>
      </c>
      <c r="P1749" s="234" t="s">
        <v>7572</v>
      </c>
      <c r="Q1749" s="234" t="s">
        <v>7573</v>
      </c>
      <c r="R1749" s="234" t="s">
        <v>16080</v>
      </c>
      <c r="S1749" s="234" t="s">
        <v>3364</v>
      </c>
      <c r="T1749" s="234" t="s">
        <v>3365</v>
      </c>
      <c r="U1749" s="234" t="s">
        <v>7574</v>
      </c>
      <c r="V1749" s="326" t="s">
        <v>10</v>
      </c>
    </row>
    <row r="1750" spans="1:22" s="232" customFormat="1" ht="103.5">
      <c r="A1750" s="325">
        <v>10006743</v>
      </c>
      <c r="B1750" s="283" t="s">
        <v>210</v>
      </c>
      <c r="C1750" s="234" t="s">
        <v>16082</v>
      </c>
      <c r="D1750" s="234" t="s">
        <v>16083</v>
      </c>
      <c r="E1750" s="234" t="s">
        <v>16084</v>
      </c>
      <c r="F1750" s="397" t="s">
        <v>16085</v>
      </c>
      <c r="G1750" s="234" t="s">
        <v>16084</v>
      </c>
      <c r="H1750" s="397" t="s">
        <v>209</v>
      </c>
      <c r="I1750" s="283">
        <v>65000000</v>
      </c>
      <c r="J1750" s="234" t="s">
        <v>3757</v>
      </c>
      <c r="K1750" s="234" t="s">
        <v>3758</v>
      </c>
      <c r="L1750" s="283">
        <v>65010000</v>
      </c>
      <c r="M1750" s="234" t="s">
        <v>3759</v>
      </c>
      <c r="N1750" s="234" t="s">
        <v>3758</v>
      </c>
      <c r="O1750" s="283">
        <v>65010500</v>
      </c>
      <c r="P1750" s="234" t="s">
        <v>4009</v>
      </c>
      <c r="Q1750" s="234" t="s">
        <v>4009</v>
      </c>
      <c r="R1750" s="234" t="s">
        <v>16086</v>
      </c>
      <c r="S1750" s="234" t="s">
        <v>3763</v>
      </c>
      <c r="T1750" s="234" t="s">
        <v>3764</v>
      </c>
      <c r="U1750" s="234" t="s">
        <v>4011</v>
      </c>
      <c r="V1750" s="326" t="s">
        <v>10</v>
      </c>
    </row>
    <row r="1751" spans="1:22" s="232" customFormat="1" ht="57.5">
      <c r="A1751" s="325">
        <v>10006744</v>
      </c>
      <c r="B1751" s="283" t="s">
        <v>214</v>
      </c>
      <c r="C1751" s="234" t="s">
        <v>16087</v>
      </c>
      <c r="D1751" s="234" t="s">
        <v>16088</v>
      </c>
      <c r="E1751" s="234" t="s">
        <v>16089</v>
      </c>
      <c r="F1751" s="397" t="s">
        <v>16090</v>
      </c>
      <c r="G1751" s="234" t="s">
        <v>16091</v>
      </c>
      <c r="H1751" s="234" t="s">
        <v>16092</v>
      </c>
      <c r="I1751" s="283">
        <v>65000000</v>
      </c>
      <c r="J1751" s="234" t="s">
        <v>3757</v>
      </c>
      <c r="K1751" s="234" t="s">
        <v>3758</v>
      </c>
      <c r="L1751" s="283">
        <v>65010000</v>
      </c>
      <c r="M1751" s="234" t="s">
        <v>3759</v>
      </c>
      <c r="N1751" s="234" t="s">
        <v>3758</v>
      </c>
      <c r="O1751" s="283">
        <v>65010100</v>
      </c>
      <c r="P1751" s="234" t="s">
        <v>3760</v>
      </c>
      <c r="Q1751" s="234" t="s">
        <v>3761</v>
      </c>
      <c r="R1751" s="234" t="s">
        <v>16093</v>
      </c>
      <c r="S1751" s="234" t="s">
        <v>3763</v>
      </c>
      <c r="T1751" s="234" t="s">
        <v>3764</v>
      </c>
      <c r="U1751" s="234" t="s">
        <v>3765</v>
      </c>
      <c r="V1751" s="326" t="s">
        <v>10</v>
      </c>
    </row>
    <row r="1752" spans="1:22" s="232" customFormat="1" ht="115">
      <c r="A1752" s="325">
        <v>10006745</v>
      </c>
      <c r="B1752" s="283" t="s">
        <v>210</v>
      </c>
      <c r="C1752" s="234" t="s">
        <v>16094</v>
      </c>
      <c r="D1752" s="234" t="s">
        <v>16095</v>
      </c>
      <c r="E1752" s="234" t="s">
        <v>16096</v>
      </c>
      <c r="F1752" s="397" t="s">
        <v>16097</v>
      </c>
      <c r="G1752" s="234" t="s">
        <v>16096</v>
      </c>
      <c r="H1752" s="397" t="s">
        <v>209</v>
      </c>
      <c r="I1752" s="283">
        <v>65000000</v>
      </c>
      <c r="J1752" s="234" t="s">
        <v>3757</v>
      </c>
      <c r="K1752" s="234" t="s">
        <v>3758</v>
      </c>
      <c r="L1752" s="283">
        <v>65010000</v>
      </c>
      <c r="M1752" s="234" t="s">
        <v>3759</v>
      </c>
      <c r="N1752" s="234" t="s">
        <v>3758</v>
      </c>
      <c r="O1752" s="283">
        <v>65010700</v>
      </c>
      <c r="P1752" s="234" t="s">
        <v>4096</v>
      </c>
      <c r="Q1752" s="234" t="s">
        <v>4097</v>
      </c>
      <c r="R1752" s="234" t="s">
        <v>16098</v>
      </c>
      <c r="S1752" s="234" t="s">
        <v>3763</v>
      </c>
      <c r="T1752" s="234" t="s">
        <v>3764</v>
      </c>
      <c r="U1752" s="234" t="s">
        <v>4099</v>
      </c>
      <c r="V1752" s="326" t="s">
        <v>10</v>
      </c>
    </row>
    <row r="1753" spans="1:22" s="232" customFormat="1" ht="92">
      <c r="A1753" s="325">
        <v>10006755</v>
      </c>
      <c r="B1753" s="283" t="s">
        <v>214</v>
      </c>
      <c r="C1753" s="234" t="s">
        <v>16099</v>
      </c>
      <c r="D1753" s="234" t="s">
        <v>16100</v>
      </c>
      <c r="E1753" s="234" t="s">
        <v>16101</v>
      </c>
      <c r="F1753" s="397" t="s">
        <v>16102</v>
      </c>
      <c r="G1753" s="234" t="s">
        <v>16103</v>
      </c>
      <c r="H1753" s="397" t="s">
        <v>16104</v>
      </c>
      <c r="I1753" s="283">
        <v>86000000</v>
      </c>
      <c r="J1753" s="234" t="s">
        <v>12937</v>
      </c>
      <c r="K1753" s="234" t="s">
        <v>12938</v>
      </c>
      <c r="L1753" s="283">
        <v>86020000</v>
      </c>
      <c r="M1753" s="234" t="s">
        <v>16105</v>
      </c>
      <c r="N1753" s="234" t="s">
        <v>16106</v>
      </c>
      <c r="O1753" s="283">
        <v>86020100</v>
      </c>
      <c r="P1753" s="234" t="s">
        <v>16105</v>
      </c>
      <c r="Q1753" s="234" t="s">
        <v>16106</v>
      </c>
      <c r="R1753" s="234" t="s">
        <v>16107</v>
      </c>
      <c r="S1753" s="234" t="s">
        <v>12942</v>
      </c>
      <c r="T1753" s="234" t="s">
        <v>16108</v>
      </c>
      <c r="U1753" s="234" t="s">
        <v>16108</v>
      </c>
      <c r="V1753" s="326" t="s">
        <v>10</v>
      </c>
    </row>
    <row r="1754" spans="1:22" s="232" customFormat="1" ht="103.5">
      <c r="A1754" s="325">
        <v>10006772</v>
      </c>
      <c r="B1754" s="283" t="s">
        <v>214</v>
      </c>
      <c r="C1754" s="234" t="s">
        <v>16109</v>
      </c>
      <c r="D1754" s="234" t="s">
        <v>16110</v>
      </c>
      <c r="E1754" s="234" t="s">
        <v>16111</v>
      </c>
      <c r="F1754" s="397" t="s">
        <v>16112</v>
      </c>
      <c r="G1754" s="234" t="s">
        <v>16113</v>
      </c>
      <c r="H1754" s="234" t="s">
        <v>16114</v>
      </c>
      <c r="I1754" s="283">
        <v>77000000</v>
      </c>
      <c r="J1754" s="234" t="s">
        <v>3270</v>
      </c>
      <c r="K1754" s="234" t="s">
        <v>3271</v>
      </c>
      <c r="L1754" s="283">
        <v>77030000</v>
      </c>
      <c r="M1754" s="234" t="s">
        <v>15786</v>
      </c>
      <c r="N1754" s="234" t="s">
        <v>15787</v>
      </c>
      <c r="O1754" s="283">
        <v>77030200</v>
      </c>
      <c r="P1754" s="234" t="s">
        <v>15788</v>
      </c>
      <c r="Q1754" s="234" t="s">
        <v>15789</v>
      </c>
      <c r="R1754" s="234" t="s">
        <v>16115</v>
      </c>
      <c r="S1754" s="234" t="s">
        <v>3277</v>
      </c>
      <c r="T1754" s="234" t="s">
        <v>15791</v>
      </c>
      <c r="U1754" s="234" t="s">
        <v>15792</v>
      </c>
      <c r="V1754" s="326" t="s">
        <v>10</v>
      </c>
    </row>
    <row r="1755" spans="1:22" s="232" customFormat="1" ht="138">
      <c r="A1755" s="325">
        <v>10006773</v>
      </c>
      <c r="B1755" s="283" t="s">
        <v>214</v>
      </c>
      <c r="C1755" s="234" t="s">
        <v>16116</v>
      </c>
      <c r="D1755" s="234" t="s">
        <v>16117</v>
      </c>
      <c r="E1755" s="234" t="s">
        <v>16118</v>
      </c>
      <c r="F1755" s="397" t="s">
        <v>16119</v>
      </c>
      <c r="G1755" s="234" t="s">
        <v>16120</v>
      </c>
      <c r="H1755" s="234" t="s">
        <v>16121</v>
      </c>
      <c r="I1755" s="283">
        <v>77000000</v>
      </c>
      <c r="J1755" s="234" t="s">
        <v>3270</v>
      </c>
      <c r="K1755" s="234" t="s">
        <v>3271</v>
      </c>
      <c r="L1755" s="283">
        <v>77030000</v>
      </c>
      <c r="M1755" s="234" t="s">
        <v>15786</v>
      </c>
      <c r="N1755" s="234" t="s">
        <v>15787</v>
      </c>
      <c r="O1755" s="283">
        <v>77030200</v>
      </c>
      <c r="P1755" s="234" t="s">
        <v>15788</v>
      </c>
      <c r="Q1755" s="234" t="s">
        <v>15789</v>
      </c>
      <c r="R1755" s="234" t="s">
        <v>16122</v>
      </c>
      <c r="S1755" s="234" t="s">
        <v>3277</v>
      </c>
      <c r="T1755" s="234" t="s">
        <v>15791</v>
      </c>
      <c r="U1755" s="234" t="s">
        <v>15792</v>
      </c>
      <c r="V1755" s="326" t="s">
        <v>10</v>
      </c>
    </row>
    <row r="1756" spans="1:22" s="232" customFormat="1" ht="46">
      <c r="A1756" s="325">
        <v>10006775</v>
      </c>
      <c r="B1756" s="283" t="s">
        <v>214</v>
      </c>
      <c r="C1756" s="234" t="s">
        <v>16123</v>
      </c>
      <c r="D1756" s="234" t="s">
        <v>1723</v>
      </c>
      <c r="E1756" s="234" t="s">
        <v>16124</v>
      </c>
      <c r="F1756" s="397" t="s">
        <v>16125</v>
      </c>
      <c r="G1756" s="234" t="s">
        <v>16124</v>
      </c>
      <c r="H1756" s="397" t="s">
        <v>209</v>
      </c>
      <c r="I1756" s="283">
        <v>77000000</v>
      </c>
      <c r="J1756" s="234" t="s">
        <v>3270</v>
      </c>
      <c r="K1756" s="234" t="s">
        <v>3271</v>
      </c>
      <c r="L1756" s="283">
        <v>77010000</v>
      </c>
      <c r="M1756" s="234" t="s">
        <v>3272</v>
      </c>
      <c r="N1756" s="234" t="s">
        <v>3273</v>
      </c>
      <c r="O1756" s="283">
        <v>77012800</v>
      </c>
      <c r="P1756" s="234" t="s">
        <v>9882</v>
      </c>
      <c r="Q1756" s="234" t="s">
        <v>9883</v>
      </c>
      <c r="R1756" s="234" t="s">
        <v>16126</v>
      </c>
      <c r="S1756" s="234" t="s">
        <v>3277</v>
      </c>
      <c r="T1756" s="234" t="s">
        <v>3278</v>
      </c>
      <c r="U1756" s="234" t="s">
        <v>9885</v>
      </c>
      <c r="V1756" s="326" t="s">
        <v>10</v>
      </c>
    </row>
    <row r="1757" spans="1:22" s="232" customFormat="1" ht="80.5">
      <c r="A1757" s="325">
        <v>10006776</v>
      </c>
      <c r="B1757" s="283" t="s">
        <v>214</v>
      </c>
      <c r="C1757" s="234" t="s">
        <v>16127</v>
      </c>
      <c r="D1757" s="234" t="s">
        <v>16128</v>
      </c>
      <c r="E1757" s="234" t="s">
        <v>16129</v>
      </c>
      <c r="F1757" s="397" t="s">
        <v>16130</v>
      </c>
      <c r="G1757" s="234" t="s">
        <v>16129</v>
      </c>
      <c r="H1757" s="397" t="s">
        <v>209</v>
      </c>
      <c r="I1757" s="283">
        <v>80000000</v>
      </c>
      <c r="J1757" s="234" t="s">
        <v>8540</v>
      </c>
      <c r="K1757" s="234" t="s">
        <v>8541</v>
      </c>
      <c r="L1757" s="283">
        <v>80010000</v>
      </c>
      <c r="M1757" s="234" t="s">
        <v>8540</v>
      </c>
      <c r="N1757" s="234" t="s">
        <v>8541</v>
      </c>
      <c r="O1757" s="283">
        <v>80010100</v>
      </c>
      <c r="P1757" s="234" t="s">
        <v>11401</v>
      </c>
      <c r="Q1757" s="234" t="s">
        <v>11402</v>
      </c>
      <c r="R1757" s="234" t="s">
        <v>16131</v>
      </c>
      <c r="S1757" s="234" t="s">
        <v>8542</v>
      </c>
      <c r="T1757" s="234" t="s">
        <v>8542</v>
      </c>
      <c r="U1757" s="234" t="s">
        <v>11404</v>
      </c>
      <c r="V1757" s="326" t="s">
        <v>10</v>
      </c>
    </row>
    <row r="1758" spans="1:22" s="232" customFormat="1" ht="80.5">
      <c r="A1758" s="325">
        <v>10006777</v>
      </c>
      <c r="B1758" s="283" t="s">
        <v>214</v>
      </c>
      <c r="C1758" s="234" t="s">
        <v>16132</v>
      </c>
      <c r="D1758" s="234" t="s">
        <v>16133</v>
      </c>
      <c r="E1758" s="234" t="s">
        <v>16134</v>
      </c>
      <c r="F1758" s="397" t="s">
        <v>16135</v>
      </c>
      <c r="G1758" s="234" t="s">
        <v>16134</v>
      </c>
      <c r="H1758" s="397" t="s">
        <v>209</v>
      </c>
      <c r="I1758" s="283">
        <v>80000000</v>
      </c>
      <c r="J1758" s="234" t="s">
        <v>8540</v>
      </c>
      <c r="K1758" s="234" t="s">
        <v>8541</v>
      </c>
      <c r="L1758" s="283">
        <v>80010000</v>
      </c>
      <c r="M1758" s="234" t="s">
        <v>8540</v>
      </c>
      <c r="N1758" s="234" t="s">
        <v>8541</v>
      </c>
      <c r="O1758" s="283">
        <v>80010100</v>
      </c>
      <c r="P1758" s="234" t="s">
        <v>11401</v>
      </c>
      <c r="Q1758" s="234" t="s">
        <v>11402</v>
      </c>
      <c r="R1758" s="234" t="s">
        <v>16136</v>
      </c>
      <c r="S1758" s="234" t="s">
        <v>8542</v>
      </c>
      <c r="T1758" s="234" t="s">
        <v>8542</v>
      </c>
      <c r="U1758" s="234" t="s">
        <v>11404</v>
      </c>
      <c r="V1758" s="326" t="s">
        <v>10</v>
      </c>
    </row>
    <row r="1759" spans="1:22" s="232" customFormat="1" ht="126.5">
      <c r="A1759" s="325">
        <v>10006778</v>
      </c>
      <c r="B1759" s="283" t="s">
        <v>214</v>
      </c>
      <c r="C1759" s="234" t="s">
        <v>16137</v>
      </c>
      <c r="D1759" s="234" t="s">
        <v>16138</v>
      </c>
      <c r="E1759" s="234" t="s">
        <v>16139</v>
      </c>
      <c r="F1759" s="397" t="s">
        <v>16140</v>
      </c>
      <c r="G1759" s="234" t="s">
        <v>16141</v>
      </c>
      <c r="H1759" s="397" t="s">
        <v>16142</v>
      </c>
      <c r="I1759" s="283">
        <v>80000000</v>
      </c>
      <c r="J1759" s="234" t="s">
        <v>8540</v>
      </c>
      <c r="K1759" s="234" t="s">
        <v>8541</v>
      </c>
      <c r="L1759" s="283">
        <v>80010000</v>
      </c>
      <c r="M1759" s="234" t="s">
        <v>8540</v>
      </c>
      <c r="N1759" s="234" t="s">
        <v>8541</v>
      </c>
      <c r="O1759" s="283">
        <v>80010400</v>
      </c>
      <c r="P1759" s="234" t="s">
        <v>11437</v>
      </c>
      <c r="Q1759" s="234" t="s">
        <v>11438</v>
      </c>
      <c r="R1759" s="234" t="s">
        <v>16143</v>
      </c>
      <c r="S1759" s="234" t="s">
        <v>8542</v>
      </c>
      <c r="T1759" s="234" t="s">
        <v>8542</v>
      </c>
      <c r="U1759" s="234" t="s">
        <v>11439</v>
      </c>
      <c r="V1759" s="326" t="s">
        <v>10</v>
      </c>
    </row>
    <row r="1760" spans="1:22" s="232" customFormat="1" ht="126.5">
      <c r="A1760" s="325">
        <v>10006779</v>
      </c>
      <c r="B1760" s="283" t="s">
        <v>210</v>
      </c>
      <c r="C1760" s="234" t="s">
        <v>16144</v>
      </c>
      <c r="D1760" s="234" t="s">
        <v>16145</v>
      </c>
      <c r="E1760" s="234" t="s">
        <v>16146</v>
      </c>
      <c r="F1760" s="397" t="s">
        <v>16147</v>
      </c>
      <c r="G1760" s="234" t="s">
        <v>16148</v>
      </c>
      <c r="H1760" s="234" t="s">
        <v>16149</v>
      </c>
      <c r="I1760" s="283">
        <v>82000000</v>
      </c>
      <c r="J1760" s="234" t="s">
        <v>11594</v>
      </c>
      <c r="K1760" s="234" t="s">
        <v>11595</v>
      </c>
      <c r="L1760" s="283">
        <v>82010000</v>
      </c>
      <c r="M1760" s="234" t="s">
        <v>11594</v>
      </c>
      <c r="N1760" s="234" t="s">
        <v>11595</v>
      </c>
      <c r="O1760" s="283">
        <v>82010100</v>
      </c>
      <c r="P1760" s="234" t="s">
        <v>11693</v>
      </c>
      <c r="Q1760" s="234" t="s">
        <v>11694</v>
      </c>
      <c r="R1760" s="234" t="s">
        <v>16150</v>
      </c>
      <c r="S1760" s="234" t="s">
        <v>11598</v>
      </c>
      <c r="T1760" s="234" t="s">
        <v>11598</v>
      </c>
      <c r="U1760" s="234" t="s">
        <v>11695</v>
      </c>
      <c r="V1760" s="326" t="s">
        <v>10</v>
      </c>
    </row>
    <row r="1761" spans="1:22" s="232" customFormat="1" ht="46">
      <c r="A1761" s="325">
        <v>10006780</v>
      </c>
      <c r="B1761" s="283" t="s">
        <v>210</v>
      </c>
      <c r="C1761" s="234" t="s">
        <v>16151</v>
      </c>
      <c r="D1761" s="234" t="s">
        <v>1585</v>
      </c>
      <c r="E1761" s="234" t="s">
        <v>16152</v>
      </c>
      <c r="F1761" s="234" t="s">
        <v>16153</v>
      </c>
      <c r="G1761" s="234" t="s">
        <v>16152</v>
      </c>
      <c r="H1761" s="397"/>
      <c r="I1761" s="283">
        <v>80000000</v>
      </c>
      <c r="J1761" s="234" t="s">
        <v>8540</v>
      </c>
      <c r="K1761" s="234" t="s">
        <v>8541</v>
      </c>
      <c r="L1761" s="283">
        <v>80010000</v>
      </c>
      <c r="M1761" s="234" t="s">
        <v>8540</v>
      </c>
      <c r="N1761" s="234" t="s">
        <v>8541</v>
      </c>
      <c r="O1761" s="283">
        <v>80010800</v>
      </c>
      <c r="P1761" s="234" t="s">
        <v>11447</v>
      </c>
      <c r="Q1761" s="234" t="s">
        <v>11448</v>
      </c>
      <c r="R1761" s="234" t="s">
        <v>16154</v>
      </c>
      <c r="S1761" s="234" t="s">
        <v>8542</v>
      </c>
      <c r="T1761" s="234" t="s">
        <v>8542</v>
      </c>
      <c r="U1761" s="234" t="s">
        <v>11450</v>
      </c>
      <c r="V1761" s="326" t="s">
        <v>10</v>
      </c>
    </row>
    <row r="1762" spans="1:22" s="232" customFormat="1" ht="69">
      <c r="A1762" s="325">
        <v>10006781</v>
      </c>
      <c r="B1762" s="283" t="s">
        <v>214</v>
      </c>
      <c r="C1762" s="234" t="s">
        <v>16155</v>
      </c>
      <c r="D1762" s="234" t="s">
        <v>16156</v>
      </c>
      <c r="E1762" s="234" t="s">
        <v>16157</v>
      </c>
      <c r="F1762" s="234" t="s">
        <v>11315</v>
      </c>
      <c r="G1762" s="234" t="s">
        <v>16158</v>
      </c>
      <c r="H1762" s="397" t="s">
        <v>16159</v>
      </c>
      <c r="I1762" s="283">
        <v>80000000</v>
      </c>
      <c r="J1762" s="234" t="s">
        <v>8540</v>
      </c>
      <c r="K1762" s="234" t="s">
        <v>8541</v>
      </c>
      <c r="L1762" s="283">
        <v>80010000</v>
      </c>
      <c r="M1762" s="234" t="s">
        <v>8540</v>
      </c>
      <c r="N1762" s="234" t="s">
        <v>8541</v>
      </c>
      <c r="O1762" s="283">
        <v>80010800</v>
      </c>
      <c r="P1762" s="234" t="s">
        <v>11447</v>
      </c>
      <c r="Q1762" s="234" t="s">
        <v>11448</v>
      </c>
      <c r="R1762" s="234" t="s">
        <v>16160</v>
      </c>
      <c r="S1762" s="234" t="s">
        <v>8542</v>
      </c>
      <c r="T1762" s="234" t="s">
        <v>8542</v>
      </c>
      <c r="U1762" s="234" t="s">
        <v>11450</v>
      </c>
      <c r="V1762" s="326" t="s">
        <v>10</v>
      </c>
    </row>
    <row r="1763" spans="1:22" s="232" customFormat="1" ht="34.5">
      <c r="A1763" s="325">
        <v>10006782</v>
      </c>
      <c r="B1763" s="283" t="s">
        <v>210</v>
      </c>
      <c r="C1763" s="234" t="s">
        <v>16161</v>
      </c>
      <c r="D1763" s="234" t="s">
        <v>16162</v>
      </c>
      <c r="E1763" s="234" t="s">
        <v>16163</v>
      </c>
      <c r="F1763" s="234" t="s">
        <v>16164</v>
      </c>
      <c r="G1763" s="234" t="s">
        <v>16163</v>
      </c>
      <c r="H1763" s="397"/>
      <c r="I1763" s="283">
        <v>80000000</v>
      </c>
      <c r="J1763" s="234" t="s">
        <v>8540</v>
      </c>
      <c r="K1763" s="234" t="s">
        <v>8541</v>
      </c>
      <c r="L1763" s="283">
        <v>80010000</v>
      </c>
      <c r="M1763" s="234" t="s">
        <v>8540</v>
      </c>
      <c r="N1763" s="234" t="s">
        <v>8541</v>
      </c>
      <c r="O1763" s="283">
        <v>80012600</v>
      </c>
      <c r="P1763" s="234" t="s">
        <v>16165</v>
      </c>
      <c r="Q1763" s="234" t="s">
        <v>16166</v>
      </c>
      <c r="R1763" s="234" t="s">
        <v>16167</v>
      </c>
      <c r="S1763" s="234" t="s">
        <v>8542</v>
      </c>
      <c r="T1763" s="234" t="s">
        <v>8542</v>
      </c>
      <c r="U1763" s="234" t="s">
        <v>16168</v>
      </c>
      <c r="V1763" s="326" t="s">
        <v>10</v>
      </c>
    </row>
    <row r="1764" spans="1:22" s="232" customFormat="1" ht="46">
      <c r="A1764" s="325">
        <v>10006783</v>
      </c>
      <c r="B1764" s="283" t="s">
        <v>214</v>
      </c>
      <c r="C1764" s="234" t="s">
        <v>16169</v>
      </c>
      <c r="D1764" s="234" t="s">
        <v>16170</v>
      </c>
      <c r="E1764" s="234" t="s">
        <v>16171</v>
      </c>
      <c r="F1764" s="397" t="s">
        <v>16172</v>
      </c>
      <c r="G1764" s="234" t="s">
        <v>16173</v>
      </c>
      <c r="H1764" s="397" t="s">
        <v>16174</v>
      </c>
      <c r="I1764" s="283">
        <v>80000000</v>
      </c>
      <c r="J1764" s="234" t="s">
        <v>8540</v>
      </c>
      <c r="K1764" s="234" t="s">
        <v>8541</v>
      </c>
      <c r="L1764" s="283">
        <v>80010000</v>
      </c>
      <c r="M1764" s="234" t="s">
        <v>8540</v>
      </c>
      <c r="N1764" s="234" t="s">
        <v>8541</v>
      </c>
      <c r="O1764" s="283">
        <v>80012700</v>
      </c>
      <c r="P1764" s="234" t="s">
        <v>16175</v>
      </c>
      <c r="Q1764" s="234" t="s">
        <v>16170</v>
      </c>
      <c r="R1764" s="234" t="s">
        <v>16176</v>
      </c>
      <c r="S1764" s="234" t="s">
        <v>8542</v>
      </c>
      <c r="T1764" s="234" t="s">
        <v>8542</v>
      </c>
      <c r="U1764" s="234" t="s">
        <v>16177</v>
      </c>
      <c r="V1764" s="326" t="s">
        <v>10</v>
      </c>
    </row>
    <row r="1765" spans="1:22" s="232" customFormat="1" ht="46">
      <c r="A1765" s="325">
        <v>10006784</v>
      </c>
      <c r="B1765" s="283" t="s">
        <v>210</v>
      </c>
      <c r="C1765" s="234" t="s">
        <v>16178</v>
      </c>
      <c r="D1765" s="397" t="s">
        <v>16179</v>
      </c>
      <c r="E1765" s="234" t="s">
        <v>16180</v>
      </c>
      <c r="F1765" s="397" t="s">
        <v>16181</v>
      </c>
      <c r="G1765" s="234" t="s">
        <v>16182</v>
      </c>
      <c r="H1765" s="234" t="s">
        <v>16183</v>
      </c>
      <c r="I1765" s="283">
        <v>80000000</v>
      </c>
      <c r="J1765" s="234" t="s">
        <v>8540</v>
      </c>
      <c r="K1765" s="234" t="s">
        <v>8541</v>
      </c>
      <c r="L1765" s="283">
        <v>80010000</v>
      </c>
      <c r="M1765" s="234" t="s">
        <v>8540</v>
      </c>
      <c r="N1765" s="234" t="s">
        <v>8541</v>
      </c>
      <c r="O1765" s="283">
        <v>80012700</v>
      </c>
      <c r="P1765" s="234" t="s">
        <v>16175</v>
      </c>
      <c r="Q1765" s="234" t="s">
        <v>16170</v>
      </c>
      <c r="R1765" s="234" t="s">
        <v>16184</v>
      </c>
      <c r="S1765" s="234" t="s">
        <v>8542</v>
      </c>
      <c r="T1765" s="234" t="s">
        <v>8542</v>
      </c>
      <c r="U1765" s="234" t="s">
        <v>16177</v>
      </c>
      <c r="V1765" s="326" t="s">
        <v>10</v>
      </c>
    </row>
    <row r="1766" spans="1:22" s="232" customFormat="1" ht="57.5">
      <c r="A1766" s="325">
        <v>10006785</v>
      </c>
      <c r="B1766" s="283" t="s">
        <v>210</v>
      </c>
      <c r="C1766" s="234" t="s">
        <v>1633</v>
      </c>
      <c r="D1766" s="234" t="s">
        <v>16185</v>
      </c>
      <c r="E1766" s="234" t="s">
        <v>16186</v>
      </c>
      <c r="F1766" s="397" t="s">
        <v>16187</v>
      </c>
      <c r="G1766" s="234" t="s">
        <v>16186</v>
      </c>
      <c r="H1766" s="397"/>
      <c r="I1766" s="283">
        <v>81000000</v>
      </c>
      <c r="J1766" s="234" t="s">
        <v>10756</v>
      </c>
      <c r="K1766" s="234" t="s">
        <v>10757</v>
      </c>
      <c r="L1766" s="283">
        <v>81010000</v>
      </c>
      <c r="M1766" s="234" t="s">
        <v>10756</v>
      </c>
      <c r="N1766" s="234" t="s">
        <v>10757</v>
      </c>
      <c r="O1766" s="283">
        <v>81011500</v>
      </c>
      <c r="P1766" s="234" t="s">
        <v>10843</v>
      </c>
      <c r="Q1766" s="234" t="s">
        <v>10844</v>
      </c>
      <c r="R1766" s="234" t="s">
        <v>1703</v>
      </c>
      <c r="S1766" s="234" t="s">
        <v>10761</v>
      </c>
      <c r="T1766" s="234" t="s">
        <v>10761</v>
      </c>
      <c r="U1766" s="234" t="s">
        <v>10846</v>
      </c>
      <c r="V1766" s="326" t="s">
        <v>10</v>
      </c>
    </row>
    <row r="1767" spans="1:22" s="232" customFormat="1" ht="69">
      <c r="A1767" s="325">
        <v>10006786</v>
      </c>
      <c r="B1767" s="283" t="s">
        <v>210</v>
      </c>
      <c r="C1767" s="283" t="s">
        <v>16188</v>
      </c>
      <c r="D1767" s="234" t="s">
        <v>16189</v>
      </c>
      <c r="E1767" s="234" t="s">
        <v>16190</v>
      </c>
      <c r="F1767" s="397" t="s">
        <v>16191</v>
      </c>
      <c r="G1767" s="234"/>
      <c r="H1767" s="234"/>
      <c r="I1767" s="283">
        <v>81000000</v>
      </c>
      <c r="J1767" s="234" t="s">
        <v>10756</v>
      </c>
      <c r="K1767" s="234" t="s">
        <v>10757</v>
      </c>
      <c r="L1767" s="283">
        <v>81010000</v>
      </c>
      <c r="M1767" s="234" t="s">
        <v>10756</v>
      </c>
      <c r="N1767" s="234" t="s">
        <v>10757</v>
      </c>
      <c r="O1767" s="283">
        <v>81011900</v>
      </c>
      <c r="P1767" s="234" t="s">
        <v>16192</v>
      </c>
      <c r="Q1767" s="234" t="s">
        <v>16193</v>
      </c>
      <c r="R1767" s="234" t="s">
        <v>16194</v>
      </c>
      <c r="S1767" s="234" t="s">
        <v>10761</v>
      </c>
      <c r="T1767" s="234" t="s">
        <v>10761</v>
      </c>
      <c r="U1767" s="234" t="s">
        <v>16195</v>
      </c>
      <c r="V1767" s="326" t="s">
        <v>10</v>
      </c>
    </row>
    <row r="1768" spans="1:22" s="232" customFormat="1" ht="57.5">
      <c r="A1768" s="325">
        <v>10006791</v>
      </c>
      <c r="B1768" s="283" t="s">
        <v>210</v>
      </c>
      <c r="C1768" s="234" t="s">
        <v>16196</v>
      </c>
      <c r="D1768" s="234" t="s">
        <v>16197</v>
      </c>
      <c r="E1768" s="234" t="s">
        <v>16198</v>
      </c>
      <c r="F1768" s="234" t="s">
        <v>16199</v>
      </c>
      <c r="G1768" s="234" t="s">
        <v>16198</v>
      </c>
      <c r="H1768" s="397"/>
      <c r="I1768" s="283">
        <v>83000000</v>
      </c>
      <c r="J1768" s="234" t="s">
        <v>8494</v>
      </c>
      <c r="K1768" s="234" t="s">
        <v>8495</v>
      </c>
      <c r="L1768" s="283">
        <v>83010000</v>
      </c>
      <c r="M1768" s="234" t="s">
        <v>8494</v>
      </c>
      <c r="N1768" s="234" t="s">
        <v>8495</v>
      </c>
      <c r="O1768" s="283">
        <v>83010100</v>
      </c>
      <c r="P1768" s="283" t="s">
        <v>8496</v>
      </c>
      <c r="Q1768" s="234" t="s">
        <v>8497</v>
      </c>
      <c r="R1768" s="234" t="s">
        <v>16200</v>
      </c>
      <c r="S1768" s="234" t="s">
        <v>8498</v>
      </c>
      <c r="T1768" s="234" t="s">
        <v>8498</v>
      </c>
      <c r="U1768" s="234" t="s">
        <v>8499</v>
      </c>
      <c r="V1768" s="326" t="s">
        <v>10</v>
      </c>
    </row>
    <row r="1769" spans="1:22" s="232" customFormat="1" ht="46">
      <c r="A1769" s="325">
        <v>10006792</v>
      </c>
      <c r="B1769" s="283" t="s">
        <v>210</v>
      </c>
      <c r="C1769" s="234" t="s">
        <v>16201</v>
      </c>
      <c r="D1769" s="234" t="s">
        <v>2022</v>
      </c>
      <c r="E1769" s="234" t="s">
        <v>16202</v>
      </c>
      <c r="F1769" s="234" t="s">
        <v>16203</v>
      </c>
      <c r="G1769" s="234" t="s">
        <v>16202</v>
      </c>
      <c r="H1769" s="397"/>
      <c r="I1769" s="283">
        <v>83000000</v>
      </c>
      <c r="J1769" s="234" t="s">
        <v>8494</v>
      </c>
      <c r="K1769" s="234" t="s">
        <v>8495</v>
      </c>
      <c r="L1769" s="283">
        <v>83010000</v>
      </c>
      <c r="M1769" s="234" t="s">
        <v>8494</v>
      </c>
      <c r="N1769" s="234" t="s">
        <v>8495</v>
      </c>
      <c r="O1769" s="283">
        <v>83010900</v>
      </c>
      <c r="P1769" s="234" t="s">
        <v>8600</v>
      </c>
      <c r="Q1769" s="234" t="s">
        <v>8601</v>
      </c>
      <c r="R1769" s="234" t="s">
        <v>16204</v>
      </c>
      <c r="S1769" s="234" t="s">
        <v>8498</v>
      </c>
      <c r="T1769" s="234" t="s">
        <v>8498</v>
      </c>
      <c r="U1769" s="234" t="s">
        <v>8602</v>
      </c>
      <c r="V1769" s="326" t="s">
        <v>10</v>
      </c>
    </row>
    <row r="1770" spans="1:22" s="232" customFormat="1" ht="69">
      <c r="A1770" s="325">
        <v>10006793</v>
      </c>
      <c r="B1770" s="283" t="s">
        <v>210</v>
      </c>
      <c r="C1770" s="234" t="s">
        <v>16205</v>
      </c>
      <c r="D1770" s="234" t="s">
        <v>16206</v>
      </c>
      <c r="E1770" s="234" t="s">
        <v>16207</v>
      </c>
      <c r="F1770" s="234" t="s">
        <v>16208</v>
      </c>
      <c r="G1770" s="234" t="s">
        <v>16207</v>
      </c>
      <c r="H1770" s="397"/>
      <c r="I1770" s="283">
        <v>83000000</v>
      </c>
      <c r="J1770" s="234" t="s">
        <v>8494</v>
      </c>
      <c r="K1770" s="234" t="s">
        <v>8495</v>
      </c>
      <c r="L1770" s="283">
        <v>83010000</v>
      </c>
      <c r="M1770" s="234" t="s">
        <v>8494</v>
      </c>
      <c r="N1770" s="234" t="s">
        <v>8495</v>
      </c>
      <c r="O1770" s="283">
        <v>83011000</v>
      </c>
      <c r="P1770" s="234" t="s">
        <v>8559</v>
      </c>
      <c r="Q1770" s="234" t="s">
        <v>8560</v>
      </c>
      <c r="R1770" s="234" t="s">
        <v>16209</v>
      </c>
      <c r="S1770" s="234" t="s">
        <v>8498</v>
      </c>
      <c r="T1770" s="234" t="s">
        <v>8498</v>
      </c>
      <c r="U1770" s="234" t="s">
        <v>8561</v>
      </c>
      <c r="V1770" s="326" t="s">
        <v>10</v>
      </c>
    </row>
    <row r="1771" spans="1:22" s="232" customFormat="1" ht="69">
      <c r="A1771" s="325">
        <v>10006794</v>
      </c>
      <c r="B1771" s="283" t="s">
        <v>214</v>
      </c>
      <c r="C1771" s="234" t="s">
        <v>16210</v>
      </c>
      <c r="D1771" s="234" t="s">
        <v>16211</v>
      </c>
      <c r="E1771" s="234" t="s">
        <v>16212</v>
      </c>
      <c r="F1771" s="397" t="s">
        <v>16213</v>
      </c>
      <c r="G1771" s="234" t="s">
        <v>16214</v>
      </c>
      <c r="H1771" s="234" t="s">
        <v>16215</v>
      </c>
      <c r="I1771" s="283">
        <v>83000000</v>
      </c>
      <c r="J1771" s="234" t="s">
        <v>8494</v>
      </c>
      <c r="K1771" s="234" t="s">
        <v>8495</v>
      </c>
      <c r="L1771" s="283">
        <v>83010000</v>
      </c>
      <c r="M1771" s="234" t="s">
        <v>8494</v>
      </c>
      <c r="N1771" s="234" t="s">
        <v>8495</v>
      </c>
      <c r="O1771" s="283">
        <v>83011900</v>
      </c>
      <c r="P1771" s="234" t="s">
        <v>10669</v>
      </c>
      <c r="Q1771" s="234" t="s">
        <v>10670</v>
      </c>
      <c r="R1771" s="234" t="s">
        <v>16216</v>
      </c>
      <c r="S1771" s="234" t="s">
        <v>8498</v>
      </c>
      <c r="T1771" s="234" t="s">
        <v>8498</v>
      </c>
      <c r="U1771" s="234" t="s">
        <v>10671</v>
      </c>
      <c r="V1771" s="326" t="s">
        <v>10</v>
      </c>
    </row>
    <row r="1772" spans="1:22" s="232" customFormat="1" ht="115">
      <c r="A1772" s="325">
        <v>10006795</v>
      </c>
      <c r="B1772" s="283" t="s">
        <v>214</v>
      </c>
      <c r="C1772" s="234" t="s">
        <v>16217</v>
      </c>
      <c r="D1772" s="234" t="s">
        <v>16218</v>
      </c>
      <c r="E1772" s="234" t="s">
        <v>16219</v>
      </c>
      <c r="F1772" s="397" t="s">
        <v>16220</v>
      </c>
      <c r="G1772" s="234" t="s">
        <v>16221</v>
      </c>
      <c r="H1772" s="397" t="s">
        <v>16222</v>
      </c>
      <c r="I1772" s="283">
        <v>75000000</v>
      </c>
      <c r="J1772" s="234" t="s">
        <v>2785</v>
      </c>
      <c r="K1772" s="234" t="s">
        <v>2786</v>
      </c>
      <c r="L1772" s="283">
        <v>75050000</v>
      </c>
      <c r="M1772" s="234" t="s">
        <v>2787</v>
      </c>
      <c r="N1772" s="234" t="s">
        <v>2788</v>
      </c>
      <c r="O1772" s="283">
        <v>75050100</v>
      </c>
      <c r="P1772" s="234" t="s">
        <v>2789</v>
      </c>
      <c r="Q1772" s="234" t="s">
        <v>2790</v>
      </c>
      <c r="R1772" s="234" t="s">
        <v>16223</v>
      </c>
      <c r="S1772" s="234" t="s">
        <v>2792</v>
      </c>
      <c r="T1772" s="234" t="s">
        <v>2793</v>
      </c>
      <c r="U1772" s="234" t="s">
        <v>2794</v>
      </c>
      <c r="V1772" s="326" t="s">
        <v>10</v>
      </c>
    </row>
    <row r="1773" spans="1:22" s="232" customFormat="1" ht="57.5">
      <c r="A1773" s="325">
        <v>10006796</v>
      </c>
      <c r="B1773" s="283" t="s">
        <v>214</v>
      </c>
      <c r="C1773" s="234" t="s">
        <v>16224</v>
      </c>
      <c r="D1773" s="234" t="s">
        <v>16225</v>
      </c>
      <c r="E1773" s="234" t="s">
        <v>16226</v>
      </c>
      <c r="F1773" s="397" t="s">
        <v>16227</v>
      </c>
      <c r="G1773" s="234" t="s">
        <v>16228</v>
      </c>
      <c r="H1773" s="397" t="s">
        <v>16229</v>
      </c>
      <c r="I1773" s="283">
        <v>75000000</v>
      </c>
      <c r="J1773" s="234" t="s">
        <v>2785</v>
      </c>
      <c r="K1773" s="234" t="s">
        <v>2786</v>
      </c>
      <c r="L1773" s="283">
        <v>75050000</v>
      </c>
      <c r="M1773" s="234" t="s">
        <v>2787</v>
      </c>
      <c r="N1773" s="234" t="s">
        <v>2788</v>
      </c>
      <c r="O1773" s="283">
        <v>75050100</v>
      </c>
      <c r="P1773" s="234" t="s">
        <v>2789</v>
      </c>
      <c r="Q1773" s="234" t="s">
        <v>2790</v>
      </c>
      <c r="R1773" s="234" t="s">
        <v>16230</v>
      </c>
      <c r="S1773" s="234" t="s">
        <v>2792</v>
      </c>
      <c r="T1773" s="234" t="s">
        <v>2793</v>
      </c>
      <c r="U1773" s="234" t="s">
        <v>2794</v>
      </c>
      <c r="V1773" s="326" t="s">
        <v>10</v>
      </c>
    </row>
    <row r="1774" spans="1:22" s="232" customFormat="1" ht="46">
      <c r="A1774" s="325">
        <v>10006797</v>
      </c>
      <c r="B1774" s="283" t="s">
        <v>214</v>
      </c>
      <c r="C1774" s="234" t="s">
        <v>16231</v>
      </c>
      <c r="D1774" s="234" t="s">
        <v>16232</v>
      </c>
      <c r="E1774" s="234" t="s">
        <v>16233</v>
      </c>
      <c r="F1774" s="397" t="s">
        <v>16234</v>
      </c>
      <c r="G1774" s="234" t="s">
        <v>16235</v>
      </c>
      <c r="H1774" s="397" t="s">
        <v>16236</v>
      </c>
      <c r="I1774" s="283">
        <v>75000000</v>
      </c>
      <c r="J1774" s="234" t="s">
        <v>2785</v>
      </c>
      <c r="K1774" s="234" t="s">
        <v>2786</v>
      </c>
      <c r="L1774" s="283">
        <v>75050000</v>
      </c>
      <c r="M1774" s="234" t="s">
        <v>2787</v>
      </c>
      <c r="N1774" s="234" t="s">
        <v>2788</v>
      </c>
      <c r="O1774" s="283">
        <v>75050100</v>
      </c>
      <c r="P1774" s="234" t="s">
        <v>2789</v>
      </c>
      <c r="Q1774" s="234" t="s">
        <v>2790</v>
      </c>
      <c r="R1774" s="234" t="s">
        <v>16237</v>
      </c>
      <c r="S1774" s="234" t="s">
        <v>2792</v>
      </c>
      <c r="T1774" s="234" t="s">
        <v>2793</v>
      </c>
      <c r="U1774" s="234" t="s">
        <v>2794</v>
      </c>
      <c r="V1774" s="326" t="s">
        <v>10</v>
      </c>
    </row>
    <row r="1775" spans="1:22" s="232" customFormat="1" ht="92">
      <c r="A1775" s="325">
        <v>10006801</v>
      </c>
      <c r="B1775" s="283" t="s">
        <v>214</v>
      </c>
      <c r="C1775" s="234" t="s">
        <v>16239</v>
      </c>
      <c r="D1775" s="234" t="s">
        <v>16240</v>
      </c>
      <c r="E1775" s="234" t="s">
        <v>16241</v>
      </c>
      <c r="F1775" s="397" t="s">
        <v>16242</v>
      </c>
      <c r="G1775" s="234" t="s">
        <v>16243</v>
      </c>
      <c r="H1775" s="397" t="s">
        <v>16244</v>
      </c>
      <c r="I1775" s="283">
        <v>73000000</v>
      </c>
      <c r="J1775" s="234" t="s">
        <v>2741</v>
      </c>
      <c r="K1775" s="234" t="s">
        <v>2742</v>
      </c>
      <c r="L1775" s="283">
        <v>73050000</v>
      </c>
      <c r="M1775" s="234" t="s">
        <v>2743</v>
      </c>
      <c r="N1775" s="234" t="s">
        <v>2744</v>
      </c>
      <c r="O1775" s="283">
        <v>73050100</v>
      </c>
      <c r="P1775" s="234" t="s">
        <v>2745</v>
      </c>
      <c r="Q1775" s="234" t="s">
        <v>2746</v>
      </c>
      <c r="R1775" s="234" t="s">
        <v>16245</v>
      </c>
      <c r="S1775" s="234" t="s">
        <v>2748</v>
      </c>
      <c r="T1775" s="234" t="s">
        <v>2749</v>
      </c>
      <c r="U1775" s="234" t="s">
        <v>2750</v>
      </c>
      <c r="V1775" s="326" t="s">
        <v>10</v>
      </c>
    </row>
    <row r="1776" spans="1:22" s="232" customFormat="1" ht="115">
      <c r="A1776" s="325">
        <v>10006802</v>
      </c>
      <c r="B1776" s="283" t="s">
        <v>214</v>
      </c>
      <c r="C1776" s="234" t="s">
        <v>16246</v>
      </c>
      <c r="D1776" s="234" t="s">
        <v>16247</v>
      </c>
      <c r="E1776" s="234" t="s">
        <v>16248</v>
      </c>
      <c r="F1776" s="397" t="s">
        <v>16249</v>
      </c>
      <c r="G1776" s="234" t="s">
        <v>16250</v>
      </c>
      <c r="H1776" s="397" t="s">
        <v>16251</v>
      </c>
      <c r="I1776" s="283">
        <v>73000000</v>
      </c>
      <c r="J1776" s="234" t="s">
        <v>2741</v>
      </c>
      <c r="K1776" s="234" t="s">
        <v>2742</v>
      </c>
      <c r="L1776" s="283">
        <v>73050000</v>
      </c>
      <c r="M1776" s="234" t="s">
        <v>2743</v>
      </c>
      <c r="N1776" s="234" t="s">
        <v>2744</v>
      </c>
      <c r="O1776" s="283">
        <v>73050100</v>
      </c>
      <c r="P1776" s="234" t="s">
        <v>2745</v>
      </c>
      <c r="Q1776" s="234" t="s">
        <v>2746</v>
      </c>
      <c r="R1776" s="234" t="s">
        <v>16252</v>
      </c>
      <c r="S1776" s="234" t="s">
        <v>2748</v>
      </c>
      <c r="T1776" s="234" t="s">
        <v>2749</v>
      </c>
      <c r="U1776" s="234" t="s">
        <v>2750</v>
      </c>
      <c r="V1776" s="326" t="s">
        <v>10</v>
      </c>
    </row>
    <row r="1777" spans="1:22" s="232" customFormat="1" ht="92">
      <c r="A1777" s="325">
        <v>10006806</v>
      </c>
      <c r="B1777" s="283" t="s">
        <v>214</v>
      </c>
      <c r="C1777" s="234" t="s">
        <v>16253</v>
      </c>
      <c r="D1777" s="234" t="s">
        <v>16254</v>
      </c>
      <c r="E1777" s="234" t="s">
        <v>16255</v>
      </c>
      <c r="F1777" s="397" t="s">
        <v>16256</v>
      </c>
      <c r="G1777" s="234" t="s">
        <v>16257</v>
      </c>
      <c r="H1777" s="397" t="s">
        <v>16258</v>
      </c>
      <c r="I1777" s="283">
        <v>75000000</v>
      </c>
      <c r="J1777" s="234" t="s">
        <v>2785</v>
      </c>
      <c r="K1777" s="234" t="s">
        <v>2786</v>
      </c>
      <c r="L1777" s="283">
        <v>75050000</v>
      </c>
      <c r="M1777" s="234" t="s">
        <v>2787</v>
      </c>
      <c r="N1777" s="234" t="s">
        <v>2788</v>
      </c>
      <c r="O1777" s="283">
        <v>75050200</v>
      </c>
      <c r="P1777" s="234" t="s">
        <v>3247</v>
      </c>
      <c r="Q1777" s="234" t="s">
        <v>3248</v>
      </c>
      <c r="R1777" s="234" t="s">
        <v>16259</v>
      </c>
      <c r="S1777" s="234" t="s">
        <v>2792</v>
      </c>
      <c r="T1777" s="234" t="s">
        <v>2793</v>
      </c>
      <c r="U1777" s="234" t="s">
        <v>3250</v>
      </c>
      <c r="V1777" s="326" t="s">
        <v>10</v>
      </c>
    </row>
    <row r="1778" spans="1:22" s="232" customFormat="1" ht="46">
      <c r="A1778" s="325">
        <v>10006807</v>
      </c>
      <c r="B1778" s="283" t="s">
        <v>214</v>
      </c>
      <c r="C1778" s="234" t="s">
        <v>16260</v>
      </c>
      <c r="D1778" s="234" t="s">
        <v>16261</v>
      </c>
      <c r="E1778" s="234" t="s">
        <v>16262</v>
      </c>
      <c r="F1778" s="397" t="s">
        <v>16263</v>
      </c>
      <c r="G1778" s="234" t="s">
        <v>16264</v>
      </c>
      <c r="H1778" s="234" t="s">
        <v>16265</v>
      </c>
      <c r="I1778" s="283">
        <v>75000000</v>
      </c>
      <c r="J1778" s="234" t="s">
        <v>2785</v>
      </c>
      <c r="K1778" s="234" t="s">
        <v>2786</v>
      </c>
      <c r="L1778" s="283">
        <v>75050000</v>
      </c>
      <c r="M1778" s="234" t="s">
        <v>2787</v>
      </c>
      <c r="N1778" s="234" t="s">
        <v>2788</v>
      </c>
      <c r="O1778" s="283">
        <v>75050200</v>
      </c>
      <c r="P1778" s="234" t="s">
        <v>3247</v>
      </c>
      <c r="Q1778" s="234" t="s">
        <v>3248</v>
      </c>
      <c r="R1778" s="234" t="s">
        <v>16266</v>
      </c>
      <c r="S1778" s="234" t="s">
        <v>2792</v>
      </c>
      <c r="T1778" s="234" t="s">
        <v>2793</v>
      </c>
      <c r="U1778" s="234" t="s">
        <v>3250</v>
      </c>
      <c r="V1778" s="326" t="s">
        <v>10</v>
      </c>
    </row>
    <row r="1779" spans="1:22" s="232" customFormat="1" ht="46">
      <c r="A1779" s="325">
        <v>10006808</v>
      </c>
      <c r="B1779" s="283" t="s">
        <v>214</v>
      </c>
      <c r="C1779" s="234" t="s">
        <v>16267</v>
      </c>
      <c r="D1779" s="234" t="s">
        <v>16268</v>
      </c>
      <c r="E1779" s="234" t="s">
        <v>16269</v>
      </c>
      <c r="F1779" s="397" t="s">
        <v>16270</v>
      </c>
      <c r="G1779" s="234" t="s">
        <v>16271</v>
      </c>
      <c r="H1779" s="397" t="s">
        <v>16272</v>
      </c>
      <c r="I1779" s="283">
        <v>75000000</v>
      </c>
      <c r="J1779" s="234" t="s">
        <v>2785</v>
      </c>
      <c r="K1779" s="234" t="s">
        <v>2786</v>
      </c>
      <c r="L1779" s="283">
        <v>75050000</v>
      </c>
      <c r="M1779" s="234" t="s">
        <v>2787</v>
      </c>
      <c r="N1779" s="234" t="s">
        <v>2788</v>
      </c>
      <c r="O1779" s="283">
        <v>75050200</v>
      </c>
      <c r="P1779" s="234" t="s">
        <v>3247</v>
      </c>
      <c r="Q1779" s="234" t="s">
        <v>3248</v>
      </c>
      <c r="R1779" s="234" t="s">
        <v>16273</v>
      </c>
      <c r="S1779" s="234" t="s">
        <v>2792</v>
      </c>
      <c r="T1779" s="234" t="s">
        <v>2793</v>
      </c>
      <c r="U1779" s="234" t="s">
        <v>3250</v>
      </c>
      <c r="V1779" s="326" t="s">
        <v>10</v>
      </c>
    </row>
    <row r="1780" spans="1:22" s="232" customFormat="1" ht="46">
      <c r="A1780" s="325">
        <v>10006809</v>
      </c>
      <c r="B1780" s="283" t="s">
        <v>214</v>
      </c>
      <c r="C1780" s="234" t="s">
        <v>16274</v>
      </c>
      <c r="D1780" s="234" t="s">
        <v>16275</v>
      </c>
      <c r="E1780" s="234" t="s">
        <v>16276</v>
      </c>
      <c r="F1780" s="397" t="s">
        <v>16277</v>
      </c>
      <c r="G1780" s="234" t="s">
        <v>16278</v>
      </c>
      <c r="H1780" s="397" t="s">
        <v>16279</v>
      </c>
      <c r="I1780" s="283">
        <v>75000000</v>
      </c>
      <c r="J1780" s="234" t="s">
        <v>2785</v>
      </c>
      <c r="K1780" s="234" t="s">
        <v>2786</v>
      </c>
      <c r="L1780" s="283">
        <v>75050000</v>
      </c>
      <c r="M1780" s="234" t="s">
        <v>2787</v>
      </c>
      <c r="N1780" s="234" t="s">
        <v>2788</v>
      </c>
      <c r="O1780" s="283">
        <v>75050300</v>
      </c>
      <c r="P1780" s="234" t="s">
        <v>3230</v>
      </c>
      <c r="Q1780" s="234" t="s">
        <v>3231</v>
      </c>
      <c r="R1780" s="234" t="s">
        <v>16280</v>
      </c>
      <c r="S1780" s="234" t="s">
        <v>2792</v>
      </c>
      <c r="T1780" s="234" t="s">
        <v>2793</v>
      </c>
      <c r="U1780" s="234" t="s">
        <v>3233</v>
      </c>
      <c r="V1780" s="326" t="s">
        <v>10</v>
      </c>
    </row>
    <row r="1781" spans="1:22" s="232" customFormat="1" ht="69">
      <c r="A1781" s="325">
        <v>10006810</v>
      </c>
      <c r="B1781" s="283" t="s">
        <v>214</v>
      </c>
      <c r="C1781" s="234" t="s">
        <v>16281</v>
      </c>
      <c r="D1781" s="234" t="s">
        <v>16282</v>
      </c>
      <c r="E1781" s="234" t="s">
        <v>16283</v>
      </c>
      <c r="F1781" s="397" t="s">
        <v>16284</v>
      </c>
      <c r="G1781" s="234" t="s">
        <v>16283</v>
      </c>
      <c r="H1781" s="397" t="s">
        <v>16285</v>
      </c>
      <c r="I1781" s="283">
        <v>75000000</v>
      </c>
      <c r="J1781" s="234" t="s">
        <v>2785</v>
      </c>
      <c r="K1781" s="234" t="s">
        <v>2786</v>
      </c>
      <c r="L1781" s="283">
        <v>75050000</v>
      </c>
      <c r="M1781" s="234" t="s">
        <v>2787</v>
      </c>
      <c r="N1781" s="234" t="s">
        <v>2788</v>
      </c>
      <c r="O1781" s="283">
        <v>75050300</v>
      </c>
      <c r="P1781" s="234" t="s">
        <v>3230</v>
      </c>
      <c r="Q1781" s="234" t="s">
        <v>3231</v>
      </c>
      <c r="R1781" s="234" t="s">
        <v>16286</v>
      </c>
      <c r="S1781" s="234" t="s">
        <v>2792</v>
      </c>
      <c r="T1781" s="234" t="s">
        <v>2793</v>
      </c>
      <c r="U1781" s="234" t="s">
        <v>3233</v>
      </c>
      <c r="V1781" s="326" t="s">
        <v>10</v>
      </c>
    </row>
    <row r="1782" spans="1:22" s="232" customFormat="1" ht="46">
      <c r="A1782" s="325">
        <v>10006811</v>
      </c>
      <c r="B1782" s="283" t="s">
        <v>214</v>
      </c>
      <c r="C1782" s="234" t="s">
        <v>16287</v>
      </c>
      <c r="D1782" s="234" t="s">
        <v>16288</v>
      </c>
      <c r="E1782" s="234" t="s">
        <v>16276</v>
      </c>
      <c r="F1782" s="397" t="s">
        <v>16277</v>
      </c>
      <c r="G1782" s="234" t="s">
        <v>16278</v>
      </c>
      <c r="H1782" s="397" t="s">
        <v>16279</v>
      </c>
      <c r="I1782" s="283">
        <v>75000000</v>
      </c>
      <c r="J1782" s="234" t="s">
        <v>2785</v>
      </c>
      <c r="K1782" s="234" t="s">
        <v>2786</v>
      </c>
      <c r="L1782" s="283">
        <v>75050000</v>
      </c>
      <c r="M1782" s="234" t="s">
        <v>2787</v>
      </c>
      <c r="N1782" s="234" t="s">
        <v>2788</v>
      </c>
      <c r="O1782" s="283">
        <v>75050300</v>
      </c>
      <c r="P1782" s="234" t="s">
        <v>3230</v>
      </c>
      <c r="Q1782" s="234" t="s">
        <v>3231</v>
      </c>
      <c r="R1782" s="234" t="s">
        <v>16289</v>
      </c>
      <c r="S1782" s="234" t="s">
        <v>2792</v>
      </c>
      <c r="T1782" s="234" t="s">
        <v>2793</v>
      </c>
      <c r="U1782" s="234" t="s">
        <v>3233</v>
      </c>
      <c r="V1782" s="326" t="s">
        <v>10</v>
      </c>
    </row>
    <row r="1783" spans="1:22" s="232" customFormat="1" ht="92">
      <c r="A1783" s="325">
        <v>10006812</v>
      </c>
      <c r="B1783" s="283" t="s">
        <v>214</v>
      </c>
      <c r="C1783" s="234" t="s">
        <v>16290</v>
      </c>
      <c r="D1783" s="234" t="s">
        <v>16291</v>
      </c>
      <c r="E1783" s="234" t="s">
        <v>16292</v>
      </c>
      <c r="F1783" s="397" t="s">
        <v>16293</v>
      </c>
      <c r="G1783" s="234" t="s">
        <v>16294</v>
      </c>
      <c r="H1783" s="397" t="s">
        <v>16295</v>
      </c>
      <c r="I1783" s="283">
        <v>71000000</v>
      </c>
      <c r="J1783" s="234" t="s">
        <v>2808</v>
      </c>
      <c r="K1783" s="234" t="s">
        <v>2809</v>
      </c>
      <c r="L1783" s="283">
        <v>71020000</v>
      </c>
      <c r="M1783" s="234" t="s">
        <v>2810</v>
      </c>
      <c r="N1783" s="234" t="s">
        <v>2811</v>
      </c>
      <c r="O1783" s="283">
        <v>71020100</v>
      </c>
      <c r="P1783" s="234" t="s">
        <v>2810</v>
      </c>
      <c r="Q1783" s="234" t="s">
        <v>2811</v>
      </c>
      <c r="R1783" s="234" t="s">
        <v>16296</v>
      </c>
      <c r="S1783" s="234" t="s">
        <v>2813</v>
      </c>
      <c r="T1783" s="234" t="s">
        <v>2814</v>
      </c>
      <c r="U1783" s="234" t="s">
        <v>2815</v>
      </c>
      <c r="V1783" s="326" t="s">
        <v>10</v>
      </c>
    </row>
    <row r="1784" spans="1:22" s="232" customFormat="1" ht="34.5">
      <c r="A1784" s="325">
        <v>10006813</v>
      </c>
      <c r="B1784" s="283" t="s">
        <v>214</v>
      </c>
      <c r="C1784" s="234" t="s">
        <v>16297</v>
      </c>
      <c r="D1784" s="234" t="s">
        <v>16298</v>
      </c>
      <c r="E1784" s="234" t="s">
        <v>16299</v>
      </c>
      <c r="F1784" s="397" t="s">
        <v>16300</v>
      </c>
      <c r="G1784" s="234" t="s">
        <v>16301</v>
      </c>
      <c r="H1784" s="397" t="s">
        <v>16302</v>
      </c>
      <c r="I1784" s="283">
        <v>71000000</v>
      </c>
      <c r="J1784" s="234" t="s">
        <v>2808</v>
      </c>
      <c r="K1784" s="234" t="s">
        <v>2809</v>
      </c>
      <c r="L1784" s="283">
        <v>71020000</v>
      </c>
      <c r="M1784" s="234" t="s">
        <v>2810</v>
      </c>
      <c r="N1784" s="234" t="s">
        <v>2811</v>
      </c>
      <c r="O1784" s="283">
        <v>71020100</v>
      </c>
      <c r="P1784" s="234" t="s">
        <v>2810</v>
      </c>
      <c r="Q1784" s="234" t="s">
        <v>2811</v>
      </c>
      <c r="R1784" s="234" t="s">
        <v>16303</v>
      </c>
      <c r="S1784" s="234" t="s">
        <v>2813</v>
      </c>
      <c r="T1784" s="234" t="s">
        <v>2814</v>
      </c>
      <c r="U1784" s="234" t="s">
        <v>2815</v>
      </c>
      <c r="V1784" s="326" t="s">
        <v>10</v>
      </c>
    </row>
    <row r="1785" spans="1:22" s="232" customFormat="1" ht="115">
      <c r="A1785" s="325">
        <v>10006814</v>
      </c>
      <c r="B1785" s="283" t="s">
        <v>214</v>
      </c>
      <c r="C1785" s="234" t="s">
        <v>16304</v>
      </c>
      <c r="D1785" s="234" t="s">
        <v>16305</v>
      </c>
      <c r="E1785" s="234" t="s">
        <v>16306</v>
      </c>
      <c r="F1785" s="397" t="s">
        <v>16307</v>
      </c>
      <c r="G1785" s="234" t="s">
        <v>9181</v>
      </c>
      <c r="H1785" s="397" t="s">
        <v>9182</v>
      </c>
      <c r="I1785" s="283">
        <v>77000000</v>
      </c>
      <c r="J1785" s="234" t="s">
        <v>3270</v>
      </c>
      <c r="K1785" s="234" t="s">
        <v>3271</v>
      </c>
      <c r="L1785" s="283">
        <v>77010000</v>
      </c>
      <c r="M1785" s="234" t="s">
        <v>3272</v>
      </c>
      <c r="N1785" s="234" t="s">
        <v>3273</v>
      </c>
      <c r="O1785" s="283">
        <v>77011400</v>
      </c>
      <c r="P1785" s="234" t="s">
        <v>3274</v>
      </c>
      <c r="Q1785" s="234" t="s">
        <v>3275</v>
      </c>
      <c r="R1785" s="234" t="s">
        <v>16308</v>
      </c>
      <c r="S1785" s="234" t="s">
        <v>3277</v>
      </c>
      <c r="T1785" s="234" t="s">
        <v>3278</v>
      </c>
      <c r="U1785" s="234" t="s">
        <v>3279</v>
      </c>
      <c r="V1785" s="326" t="s">
        <v>10</v>
      </c>
    </row>
    <row r="1786" spans="1:22" s="232" customFormat="1" ht="115">
      <c r="A1786" s="325">
        <v>10006815</v>
      </c>
      <c r="B1786" s="283" t="s">
        <v>214</v>
      </c>
      <c r="C1786" s="234" t="s">
        <v>16309</v>
      </c>
      <c r="D1786" s="234" t="s">
        <v>16310</v>
      </c>
      <c r="E1786" s="234" t="s">
        <v>16311</v>
      </c>
      <c r="F1786" s="397" t="s">
        <v>16312</v>
      </c>
      <c r="G1786" s="234" t="s">
        <v>16313</v>
      </c>
      <c r="H1786" s="234" t="s">
        <v>16314</v>
      </c>
      <c r="I1786" s="283">
        <v>47000000</v>
      </c>
      <c r="J1786" s="234" t="s">
        <v>2614</v>
      </c>
      <c r="K1786" s="283" t="s">
        <v>2615</v>
      </c>
      <c r="L1786" s="283">
        <v>47210000</v>
      </c>
      <c r="M1786" s="234" t="s">
        <v>6676</v>
      </c>
      <c r="N1786" s="234" t="s">
        <v>6677</v>
      </c>
      <c r="O1786" s="283">
        <v>47210100</v>
      </c>
      <c r="P1786" s="234" t="s">
        <v>6678</v>
      </c>
      <c r="Q1786" s="234" t="s">
        <v>6679</v>
      </c>
      <c r="R1786" s="234" t="s">
        <v>16315</v>
      </c>
      <c r="S1786" s="234" t="s">
        <v>2618</v>
      </c>
      <c r="T1786" s="234" t="s">
        <v>6680</v>
      </c>
      <c r="U1786" s="234" t="s">
        <v>6681</v>
      </c>
      <c r="V1786" s="326" t="s">
        <v>10</v>
      </c>
    </row>
    <row r="1787" spans="1:22" s="232" customFormat="1" ht="46">
      <c r="A1787" s="325">
        <v>10006817</v>
      </c>
      <c r="B1787" s="283" t="s">
        <v>214</v>
      </c>
      <c r="C1787" s="234" t="s">
        <v>16317</v>
      </c>
      <c r="D1787" s="234" t="s">
        <v>16318</v>
      </c>
      <c r="E1787" s="234" t="s">
        <v>16319</v>
      </c>
      <c r="F1787" s="397" t="s">
        <v>16320</v>
      </c>
      <c r="G1787" s="234" t="s">
        <v>16321</v>
      </c>
      <c r="H1787" s="234" t="s">
        <v>16322</v>
      </c>
      <c r="I1787" s="283">
        <v>47000000</v>
      </c>
      <c r="J1787" s="234" t="s">
        <v>2614</v>
      </c>
      <c r="K1787" s="283" t="s">
        <v>2615</v>
      </c>
      <c r="L1787" s="283">
        <v>47210000</v>
      </c>
      <c r="M1787" s="234" t="s">
        <v>6676</v>
      </c>
      <c r="N1787" s="234" t="s">
        <v>6677</v>
      </c>
      <c r="O1787" s="283">
        <v>47210100</v>
      </c>
      <c r="P1787" s="234" t="s">
        <v>6678</v>
      </c>
      <c r="Q1787" s="234" t="s">
        <v>6679</v>
      </c>
      <c r="R1787" s="234" t="s">
        <v>16323</v>
      </c>
      <c r="S1787" s="234" t="s">
        <v>2618</v>
      </c>
      <c r="T1787" s="234" t="s">
        <v>6680</v>
      </c>
      <c r="U1787" s="234" t="s">
        <v>6681</v>
      </c>
      <c r="V1787" s="326" t="s">
        <v>10</v>
      </c>
    </row>
    <row r="1788" spans="1:22" s="232" customFormat="1" ht="126.5">
      <c r="A1788" s="325">
        <v>10006818</v>
      </c>
      <c r="B1788" s="283" t="s">
        <v>214</v>
      </c>
      <c r="C1788" s="234" t="s">
        <v>16324</v>
      </c>
      <c r="D1788" s="234" t="s">
        <v>16325</v>
      </c>
      <c r="E1788" s="234" t="s">
        <v>16326</v>
      </c>
      <c r="F1788" s="397" t="s">
        <v>16327</v>
      </c>
      <c r="G1788" s="234" t="s">
        <v>16328</v>
      </c>
      <c r="H1788" s="397" t="s">
        <v>16329</v>
      </c>
      <c r="I1788" s="283">
        <v>91000000</v>
      </c>
      <c r="J1788" s="234" t="s">
        <v>2822</v>
      </c>
      <c r="K1788" s="234" t="s">
        <v>2823</v>
      </c>
      <c r="L1788" s="283">
        <v>91050000</v>
      </c>
      <c r="M1788" s="234" t="s">
        <v>2824</v>
      </c>
      <c r="N1788" s="234" t="s">
        <v>2825</v>
      </c>
      <c r="O1788" s="283">
        <v>91050100</v>
      </c>
      <c r="P1788" s="234" t="s">
        <v>2824</v>
      </c>
      <c r="Q1788" s="234" t="s">
        <v>2825</v>
      </c>
      <c r="R1788" s="234" t="s">
        <v>16330</v>
      </c>
      <c r="S1788" s="234" t="s">
        <v>2827</v>
      </c>
      <c r="T1788" s="234" t="s">
        <v>2828</v>
      </c>
      <c r="U1788" s="234" t="s">
        <v>2828</v>
      </c>
      <c r="V1788" s="326" t="s">
        <v>10</v>
      </c>
    </row>
    <row r="1789" spans="1:22" s="232" customFormat="1" ht="69">
      <c r="A1789" s="325">
        <v>10006819</v>
      </c>
      <c r="B1789" s="283" t="s">
        <v>214</v>
      </c>
      <c r="C1789" s="234" t="s">
        <v>16331</v>
      </c>
      <c r="D1789" s="234" t="s">
        <v>16332</v>
      </c>
      <c r="E1789" s="234" t="s">
        <v>16333</v>
      </c>
      <c r="F1789" s="397" t="s">
        <v>16334</v>
      </c>
      <c r="G1789" s="234" t="s">
        <v>16335</v>
      </c>
      <c r="H1789" s="397" t="s">
        <v>16336</v>
      </c>
      <c r="I1789" s="283">
        <v>91000000</v>
      </c>
      <c r="J1789" s="234" t="s">
        <v>2822</v>
      </c>
      <c r="K1789" s="234" t="s">
        <v>2823</v>
      </c>
      <c r="L1789" s="283">
        <v>91050000</v>
      </c>
      <c r="M1789" s="234" t="s">
        <v>2824</v>
      </c>
      <c r="N1789" s="234" t="s">
        <v>2825</v>
      </c>
      <c r="O1789" s="283">
        <v>91050100</v>
      </c>
      <c r="P1789" s="234" t="s">
        <v>2824</v>
      </c>
      <c r="Q1789" s="234" t="s">
        <v>2825</v>
      </c>
      <c r="R1789" s="234" t="s">
        <v>16337</v>
      </c>
      <c r="S1789" s="234" t="s">
        <v>2827</v>
      </c>
      <c r="T1789" s="234" t="s">
        <v>2828</v>
      </c>
      <c r="U1789" s="234" t="s">
        <v>2828</v>
      </c>
      <c r="V1789" s="326" t="s">
        <v>10</v>
      </c>
    </row>
    <row r="1790" spans="1:22" s="232" customFormat="1" ht="46">
      <c r="A1790" s="325">
        <v>10006820</v>
      </c>
      <c r="B1790" s="283" t="s">
        <v>214</v>
      </c>
      <c r="C1790" s="234" t="s">
        <v>16338</v>
      </c>
      <c r="D1790" s="234" t="s">
        <v>16339</v>
      </c>
      <c r="E1790" s="234" t="s">
        <v>16340</v>
      </c>
      <c r="F1790" s="397" t="s">
        <v>16341</v>
      </c>
      <c r="G1790" s="234" t="s">
        <v>16342</v>
      </c>
      <c r="H1790" s="397" t="s">
        <v>16343</v>
      </c>
      <c r="I1790" s="283">
        <v>91000000</v>
      </c>
      <c r="J1790" s="234" t="s">
        <v>2822</v>
      </c>
      <c r="K1790" s="234" t="s">
        <v>2823</v>
      </c>
      <c r="L1790" s="283">
        <v>91050000</v>
      </c>
      <c r="M1790" s="234" t="s">
        <v>2824</v>
      </c>
      <c r="N1790" s="234" t="s">
        <v>2825</v>
      </c>
      <c r="O1790" s="283">
        <v>91050100</v>
      </c>
      <c r="P1790" s="234" t="s">
        <v>2824</v>
      </c>
      <c r="Q1790" s="234" t="s">
        <v>2825</v>
      </c>
      <c r="R1790" s="234" t="s">
        <v>16344</v>
      </c>
      <c r="S1790" s="234" t="s">
        <v>2827</v>
      </c>
      <c r="T1790" s="234" t="s">
        <v>2828</v>
      </c>
      <c r="U1790" s="234" t="s">
        <v>2828</v>
      </c>
      <c r="V1790" s="326" t="s">
        <v>10</v>
      </c>
    </row>
    <row r="1791" spans="1:22" s="232" customFormat="1" ht="34.5">
      <c r="A1791" s="325">
        <v>10006838</v>
      </c>
      <c r="B1791" s="283" t="s">
        <v>210</v>
      </c>
      <c r="C1791" s="234" t="s">
        <v>16345</v>
      </c>
      <c r="D1791" s="234" t="s">
        <v>16346</v>
      </c>
      <c r="E1791" s="234" t="s">
        <v>16347</v>
      </c>
      <c r="F1791" s="234" t="s">
        <v>16348</v>
      </c>
      <c r="G1791" s="234" t="s">
        <v>16347</v>
      </c>
      <c r="H1791" s="397"/>
      <c r="I1791" s="283">
        <v>77000000</v>
      </c>
      <c r="J1791" s="234" t="s">
        <v>3270</v>
      </c>
      <c r="K1791" s="234" t="s">
        <v>3271</v>
      </c>
      <c r="L1791" s="283">
        <v>77010000</v>
      </c>
      <c r="M1791" s="234" t="s">
        <v>3272</v>
      </c>
      <c r="N1791" s="234" t="s">
        <v>3273</v>
      </c>
      <c r="O1791" s="283">
        <v>77012800</v>
      </c>
      <c r="P1791" s="234" t="s">
        <v>9882</v>
      </c>
      <c r="Q1791" s="234" t="s">
        <v>9883</v>
      </c>
      <c r="R1791" s="234" t="s">
        <v>16349</v>
      </c>
      <c r="S1791" s="234" t="s">
        <v>3277</v>
      </c>
      <c r="T1791" s="234" t="s">
        <v>3278</v>
      </c>
      <c r="U1791" s="234" t="s">
        <v>9885</v>
      </c>
      <c r="V1791" s="326" t="s">
        <v>10</v>
      </c>
    </row>
    <row r="1792" spans="1:22" s="232" customFormat="1" ht="69">
      <c r="A1792" s="325">
        <v>10006840</v>
      </c>
      <c r="B1792" s="283" t="s">
        <v>214</v>
      </c>
      <c r="C1792" s="234" t="s">
        <v>16351</v>
      </c>
      <c r="D1792" s="234" t="s">
        <v>16352</v>
      </c>
      <c r="E1792" s="234" t="s">
        <v>16353</v>
      </c>
      <c r="F1792" s="397" t="s">
        <v>16354</v>
      </c>
      <c r="G1792" s="234" t="s">
        <v>16353</v>
      </c>
      <c r="H1792" s="397" t="s">
        <v>16355</v>
      </c>
      <c r="I1792" s="283">
        <v>67000000</v>
      </c>
      <c r="J1792" s="234" t="s">
        <v>3168</v>
      </c>
      <c r="K1792" s="234" t="s">
        <v>3169</v>
      </c>
      <c r="L1792" s="283">
        <v>67030000</v>
      </c>
      <c r="M1792" s="234" t="s">
        <v>4975</v>
      </c>
      <c r="N1792" s="234" t="s">
        <v>4976</v>
      </c>
      <c r="O1792" s="283">
        <v>67030100</v>
      </c>
      <c r="P1792" s="234" t="s">
        <v>4975</v>
      </c>
      <c r="Q1792" s="234" t="s">
        <v>4976</v>
      </c>
      <c r="R1792" s="234" t="s">
        <v>16356</v>
      </c>
      <c r="S1792" s="234" t="s">
        <v>3173</v>
      </c>
      <c r="T1792" s="234" t="s">
        <v>3173</v>
      </c>
      <c r="U1792" s="234" t="s">
        <v>4978</v>
      </c>
      <c r="V1792" s="326" t="s">
        <v>10</v>
      </c>
    </row>
    <row r="1793" spans="1:23" s="232" customFormat="1" ht="57.5">
      <c r="A1793" s="325">
        <v>10006841</v>
      </c>
      <c r="B1793" s="283" t="s">
        <v>210</v>
      </c>
      <c r="C1793" s="234" t="s">
        <v>16357</v>
      </c>
      <c r="D1793" s="234" t="s">
        <v>16358</v>
      </c>
      <c r="E1793" s="234" t="s">
        <v>16359</v>
      </c>
      <c r="F1793" s="234" t="s">
        <v>16360</v>
      </c>
      <c r="G1793" s="234" t="s">
        <v>16359</v>
      </c>
      <c r="H1793" s="397"/>
      <c r="I1793" s="283">
        <v>83000000</v>
      </c>
      <c r="J1793" s="234" t="s">
        <v>8494</v>
      </c>
      <c r="K1793" s="234" t="s">
        <v>8495</v>
      </c>
      <c r="L1793" s="283">
        <v>83010000</v>
      </c>
      <c r="M1793" s="234" t="s">
        <v>8494</v>
      </c>
      <c r="N1793" s="234" t="s">
        <v>8495</v>
      </c>
      <c r="O1793" s="283">
        <v>83010100</v>
      </c>
      <c r="P1793" s="283" t="s">
        <v>8496</v>
      </c>
      <c r="Q1793" s="234" t="s">
        <v>8497</v>
      </c>
      <c r="R1793" s="234" t="s">
        <v>16361</v>
      </c>
      <c r="S1793" s="234" t="s">
        <v>8498</v>
      </c>
      <c r="T1793" s="234" t="s">
        <v>8498</v>
      </c>
      <c r="U1793" s="234" t="s">
        <v>8499</v>
      </c>
      <c r="V1793" s="326" t="s">
        <v>10</v>
      </c>
    </row>
    <row r="1794" spans="1:23" s="232" customFormat="1" ht="46">
      <c r="A1794" s="325">
        <v>10006842</v>
      </c>
      <c r="B1794" s="283" t="s">
        <v>214</v>
      </c>
      <c r="C1794" s="234" t="s">
        <v>16362</v>
      </c>
      <c r="D1794" s="234" t="s">
        <v>16363</v>
      </c>
      <c r="E1794" s="234" t="s">
        <v>16364</v>
      </c>
      <c r="F1794" s="397" t="s">
        <v>16365</v>
      </c>
      <c r="G1794" s="234" t="s">
        <v>16364</v>
      </c>
      <c r="H1794" s="397" t="s">
        <v>209</v>
      </c>
      <c r="I1794" s="283">
        <v>87000000</v>
      </c>
      <c r="J1794" s="234" t="s">
        <v>2902</v>
      </c>
      <c r="K1794" s="234" t="s">
        <v>2903</v>
      </c>
      <c r="L1794" s="283">
        <v>87010000</v>
      </c>
      <c r="M1794" s="234" t="s">
        <v>2904</v>
      </c>
      <c r="N1794" s="234" t="s">
        <v>2905</v>
      </c>
      <c r="O1794" s="283">
        <v>87010100</v>
      </c>
      <c r="P1794" s="234" t="s">
        <v>2906</v>
      </c>
      <c r="Q1794" s="234" t="s">
        <v>2907</v>
      </c>
      <c r="R1794" s="234" t="s">
        <v>16366</v>
      </c>
      <c r="S1794" s="234" t="s">
        <v>2908</v>
      </c>
      <c r="T1794" s="234" t="s">
        <v>2909</v>
      </c>
      <c r="U1794" s="234" t="s">
        <v>2910</v>
      </c>
      <c r="V1794" s="326" t="s">
        <v>10</v>
      </c>
    </row>
    <row r="1795" spans="1:23" s="232" customFormat="1" ht="103.5">
      <c r="A1795" s="325">
        <v>10006843</v>
      </c>
      <c r="B1795" s="283" t="s">
        <v>210</v>
      </c>
      <c r="C1795" s="234" t="s">
        <v>16367</v>
      </c>
      <c r="D1795" s="234" t="s">
        <v>16368</v>
      </c>
      <c r="E1795" s="234" t="s">
        <v>16369</v>
      </c>
      <c r="F1795" s="234" t="s">
        <v>16370</v>
      </c>
      <c r="G1795" s="234" t="s">
        <v>16369</v>
      </c>
      <c r="H1795" s="397" t="s">
        <v>16371</v>
      </c>
      <c r="I1795" s="283">
        <v>10000000</v>
      </c>
      <c r="J1795" s="234" t="s">
        <v>2830</v>
      </c>
      <c r="K1795" s="234" t="s">
        <v>2831</v>
      </c>
      <c r="L1795" s="283">
        <v>10100000</v>
      </c>
      <c r="M1795" s="234" t="s">
        <v>2845</v>
      </c>
      <c r="N1795" s="234" t="s">
        <v>2846</v>
      </c>
      <c r="O1795" s="283">
        <v>10101700</v>
      </c>
      <c r="P1795" s="234" t="s">
        <v>2871</v>
      </c>
      <c r="Q1795" s="234" t="s">
        <v>2872</v>
      </c>
      <c r="R1795" s="234" t="s">
        <v>16372</v>
      </c>
      <c r="S1795" s="234" t="s">
        <v>2834</v>
      </c>
      <c r="T1795" s="234" t="s">
        <v>2850</v>
      </c>
      <c r="U1795" s="234" t="s">
        <v>2874</v>
      </c>
      <c r="V1795" s="326" t="s">
        <v>10</v>
      </c>
    </row>
    <row r="1796" spans="1:23" s="232" customFormat="1" ht="34.5">
      <c r="A1796" s="325">
        <v>10006846</v>
      </c>
      <c r="B1796" s="283" t="s">
        <v>210</v>
      </c>
      <c r="C1796" s="234" t="s">
        <v>16374</v>
      </c>
      <c r="D1796" s="234" t="s">
        <v>16375</v>
      </c>
      <c r="E1796" s="234" t="s">
        <v>16376</v>
      </c>
      <c r="F1796" s="234" t="s">
        <v>16377</v>
      </c>
      <c r="G1796" s="234" t="s">
        <v>16376</v>
      </c>
      <c r="H1796" s="397"/>
      <c r="I1796" s="283">
        <v>77000000</v>
      </c>
      <c r="J1796" s="234" t="s">
        <v>3270</v>
      </c>
      <c r="K1796" s="234" t="s">
        <v>3271</v>
      </c>
      <c r="L1796" s="283">
        <v>77010000</v>
      </c>
      <c r="M1796" s="234" t="s">
        <v>3272</v>
      </c>
      <c r="N1796" s="234" t="s">
        <v>3273</v>
      </c>
      <c r="O1796" s="283">
        <v>77014300</v>
      </c>
      <c r="P1796" s="234" t="s">
        <v>10495</v>
      </c>
      <c r="Q1796" s="234" t="s">
        <v>10496</v>
      </c>
      <c r="R1796" s="234" t="s">
        <v>16378</v>
      </c>
      <c r="S1796" s="234" t="s">
        <v>3277</v>
      </c>
      <c r="T1796" s="234" t="s">
        <v>3278</v>
      </c>
      <c r="U1796" s="234" t="s">
        <v>10498</v>
      </c>
      <c r="V1796" s="326" t="s">
        <v>10</v>
      </c>
    </row>
    <row r="1797" spans="1:23" s="232" customFormat="1" ht="80.5">
      <c r="A1797" s="325">
        <v>10006847</v>
      </c>
      <c r="B1797" s="283" t="s">
        <v>210</v>
      </c>
      <c r="C1797" s="234" t="s">
        <v>16379</v>
      </c>
      <c r="D1797" s="234" t="s">
        <v>16380</v>
      </c>
      <c r="E1797" s="234" t="s">
        <v>16381</v>
      </c>
      <c r="F1797" s="234" t="s">
        <v>16382</v>
      </c>
      <c r="G1797" s="234" t="s">
        <v>16381</v>
      </c>
      <c r="H1797" s="397" t="s">
        <v>16383</v>
      </c>
      <c r="I1797" s="283">
        <v>81000000</v>
      </c>
      <c r="J1797" s="234" t="s">
        <v>10756</v>
      </c>
      <c r="K1797" s="234" t="s">
        <v>10757</v>
      </c>
      <c r="L1797" s="283">
        <v>81010000</v>
      </c>
      <c r="M1797" s="234" t="s">
        <v>10756</v>
      </c>
      <c r="N1797" s="234" t="s">
        <v>10757</v>
      </c>
      <c r="O1797" s="283">
        <v>81011000</v>
      </c>
      <c r="P1797" s="234" t="s">
        <v>11288</v>
      </c>
      <c r="Q1797" s="234" t="s">
        <v>11289</v>
      </c>
      <c r="R1797" s="234" t="s">
        <v>16384</v>
      </c>
      <c r="S1797" s="234" t="s">
        <v>10761</v>
      </c>
      <c r="T1797" s="234" t="s">
        <v>10761</v>
      </c>
      <c r="U1797" s="234" t="s">
        <v>11290</v>
      </c>
      <c r="V1797" s="326" t="s">
        <v>10</v>
      </c>
    </row>
    <row r="1798" spans="1:23" s="232" customFormat="1" ht="46">
      <c r="A1798" s="325">
        <v>10006849</v>
      </c>
      <c r="B1798" s="283" t="s">
        <v>210</v>
      </c>
      <c r="C1798" s="234" t="s">
        <v>16385</v>
      </c>
      <c r="D1798" s="234" t="s">
        <v>16386</v>
      </c>
      <c r="E1798" s="234" t="s">
        <v>16387</v>
      </c>
      <c r="F1798" s="234" t="s">
        <v>16388</v>
      </c>
      <c r="G1798" s="234" t="s">
        <v>16387</v>
      </c>
      <c r="H1798" s="397"/>
      <c r="I1798" s="283">
        <v>62000000</v>
      </c>
      <c r="J1798" s="234" t="s">
        <v>4295</v>
      </c>
      <c r="K1798" s="234" t="s">
        <v>4296</v>
      </c>
      <c r="L1798" s="283">
        <v>62060000</v>
      </c>
      <c r="M1798" s="234" t="s">
        <v>4435</v>
      </c>
      <c r="N1798" s="234" t="s">
        <v>4436</v>
      </c>
      <c r="O1798" s="283">
        <v>62060500</v>
      </c>
      <c r="P1798" s="234" t="s">
        <v>4491</v>
      </c>
      <c r="Q1798" s="234" t="s">
        <v>4492</v>
      </c>
      <c r="R1798" s="234" t="s">
        <v>16389</v>
      </c>
      <c r="S1798" s="234" t="s">
        <v>4301</v>
      </c>
      <c r="T1798" s="234" t="s">
        <v>4440</v>
      </c>
      <c r="U1798" s="234" t="s">
        <v>4494</v>
      </c>
      <c r="V1798" s="326" t="s">
        <v>10</v>
      </c>
    </row>
    <row r="1799" spans="1:23" s="232" customFormat="1" ht="92">
      <c r="A1799" s="325">
        <v>10006850</v>
      </c>
      <c r="B1799" s="283" t="s">
        <v>214</v>
      </c>
      <c r="C1799" s="234" t="s">
        <v>16390</v>
      </c>
      <c r="D1799" s="234" t="s">
        <v>16391</v>
      </c>
      <c r="E1799" s="234" t="s">
        <v>16392</v>
      </c>
      <c r="F1799" s="397" t="s">
        <v>16393</v>
      </c>
      <c r="G1799" s="234" t="s">
        <v>16392</v>
      </c>
      <c r="H1799" s="397" t="s">
        <v>16394</v>
      </c>
      <c r="I1799" s="283">
        <v>91000000</v>
      </c>
      <c r="J1799" s="234" t="s">
        <v>2822</v>
      </c>
      <c r="K1799" s="234" t="s">
        <v>2823</v>
      </c>
      <c r="L1799" s="283">
        <v>91010000</v>
      </c>
      <c r="M1799" s="234" t="s">
        <v>13950</v>
      </c>
      <c r="N1799" s="234" t="s">
        <v>13951</v>
      </c>
      <c r="O1799" s="283">
        <v>91010100</v>
      </c>
      <c r="P1799" s="234" t="s">
        <v>13952</v>
      </c>
      <c r="Q1799" s="234" t="s">
        <v>13953</v>
      </c>
      <c r="R1799" s="234" t="s">
        <v>16395</v>
      </c>
      <c r="S1799" s="234" t="s">
        <v>2827</v>
      </c>
      <c r="T1799" s="234" t="s">
        <v>13955</v>
      </c>
      <c r="U1799" s="234" t="s">
        <v>13956</v>
      </c>
      <c r="V1799" s="326" t="s">
        <v>10</v>
      </c>
    </row>
    <row r="1800" spans="1:23" s="232" customFormat="1" ht="46">
      <c r="A1800" s="325">
        <v>10006851</v>
      </c>
      <c r="B1800" s="283" t="s">
        <v>214</v>
      </c>
      <c r="C1800" s="234" t="s">
        <v>16396</v>
      </c>
      <c r="D1800" s="234" t="s">
        <v>16397</v>
      </c>
      <c r="E1800" s="234" t="s">
        <v>16398</v>
      </c>
      <c r="F1800" s="397" t="s">
        <v>16399</v>
      </c>
      <c r="G1800" s="234" t="s">
        <v>16398</v>
      </c>
      <c r="H1800" s="397" t="s">
        <v>16400</v>
      </c>
      <c r="I1800" s="283">
        <v>91000000</v>
      </c>
      <c r="J1800" s="234" t="s">
        <v>2822</v>
      </c>
      <c r="K1800" s="234" t="s">
        <v>2823</v>
      </c>
      <c r="L1800" s="283">
        <v>91010000</v>
      </c>
      <c r="M1800" s="234" t="s">
        <v>13950</v>
      </c>
      <c r="N1800" s="234" t="s">
        <v>13951</v>
      </c>
      <c r="O1800" s="283">
        <v>91010100</v>
      </c>
      <c r="P1800" s="234" t="s">
        <v>13952</v>
      </c>
      <c r="Q1800" s="234" t="s">
        <v>13953</v>
      </c>
      <c r="R1800" s="234" t="s">
        <v>16401</v>
      </c>
      <c r="S1800" s="234" t="s">
        <v>2827</v>
      </c>
      <c r="T1800" s="234" t="s">
        <v>13955</v>
      </c>
      <c r="U1800" s="234" t="s">
        <v>13956</v>
      </c>
      <c r="V1800" s="326" t="s">
        <v>10</v>
      </c>
    </row>
    <row r="1801" spans="1:23" s="232" customFormat="1" ht="69">
      <c r="A1801" s="325">
        <v>10006852</v>
      </c>
      <c r="B1801" s="283" t="s">
        <v>214</v>
      </c>
      <c r="C1801" s="234" t="s">
        <v>16402</v>
      </c>
      <c r="D1801" s="234" t="s">
        <v>16403</v>
      </c>
      <c r="E1801" s="234" t="s">
        <v>16404</v>
      </c>
      <c r="F1801" s="397" t="s">
        <v>16405</v>
      </c>
      <c r="G1801" s="234" t="s">
        <v>16404</v>
      </c>
      <c r="H1801" s="397" t="s">
        <v>16406</v>
      </c>
      <c r="I1801" s="283">
        <v>72000000</v>
      </c>
      <c r="J1801" s="234" t="s">
        <v>3358</v>
      </c>
      <c r="K1801" s="234" t="s">
        <v>3359</v>
      </c>
      <c r="L1801" s="283">
        <v>72020000</v>
      </c>
      <c r="M1801" s="234" t="s">
        <v>3360</v>
      </c>
      <c r="N1801" s="234" t="s">
        <v>3361</v>
      </c>
      <c r="O1801" s="283">
        <v>72020200</v>
      </c>
      <c r="P1801" s="234" t="s">
        <v>3362</v>
      </c>
      <c r="Q1801" s="234" t="s">
        <v>3363</v>
      </c>
      <c r="R1801" s="234" t="s">
        <v>16407</v>
      </c>
      <c r="S1801" s="234" t="s">
        <v>3364</v>
      </c>
      <c r="T1801" s="234" t="s">
        <v>3365</v>
      </c>
      <c r="U1801" s="234" t="s">
        <v>3366</v>
      </c>
      <c r="V1801" s="326" t="s">
        <v>10</v>
      </c>
    </row>
    <row r="1802" spans="1:23" s="232" customFormat="1" ht="46">
      <c r="A1802" s="325">
        <v>10006893</v>
      </c>
      <c r="B1802" s="283" t="s">
        <v>214</v>
      </c>
      <c r="C1802" s="234" t="s">
        <v>16409</v>
      </c>
      <c r="D1802" s="234" t="s">
        <v>16410</v>
      </c>
      <c r="E1802" s="234" t="s">
        <v>16411</v>
      </c>
      <c r="F1802" s="397" t="s">
        <v>16412</v>
      </c>
      <c r="G1802" s="234" t="s">
        <v>16411</v>
      </c>
      <c r="H1802" s="397" t="s">
        <v>16413</v>
      </c>
      <c r="I1802" s="283">
        <v>75000000</v>
      </c>
      <c r="J1802" s="234" t="s">
        <v>2785</v>
      </c>
      <c r="K1802" s="234" t="s">
        <v>2786</v>
      </c>
      <c r="L1802" s="283">
        <v>75030000</v>
      </c>
      <c r="M1802" s="234" t="s">
        <v>2963</v>
      </c>
      <c r="N1802" s="234" t="s">
        <v>2964</v>
      </c>
      <c r="O1802" s="283">
        <v>75030800</v>
      </c>
      <c r="P1802" s="234" t="s">
        <v>16409</v>
      </c>
      <c r="Q1802" s="234" t="s">
        <v>16410</v>
      </c>
      <c r="R1802" s="234" t="s">
        <v>16414</v>
      </c>
      <c r="S1802" s="234" t="s">
        <v>2792</v>
      </c>
      <c r="T1802" s="234" t="s">
        <v>2968</v>
      </c>
      <c r="U1802" s="234" t="s">
        <v>16414</v>
      </c>
      <c r="V1802" s="326" t="s">
        <v>10</v>
      </c>
    </row>
    <row r="1803" spans="1:23" s="232" customFormat="1" ht="57.5">
      <c r="A1803" s="325">
        <v>10006894</v>
      </c>
      <c r="B1803" s="283" t="s">
        <v>214</v>
      </c>
      <c r="C1803" s="234" t="s">
        <v>16415</v>
      </c>
      <c r="D1803" s="234" t="s">
        <v>16416</v>
      </c>
      <c r="E1803" s="234" t="s">
        <v>16417</v>
      </c>
      <c r="F1803" s="397" t="s">
        <v>16418</v>
      </c>
      <c r="G1803" s="234" t="s">
        <v>16417</v>
      </c>
      <c r="H1803" s="397" t="s">
        <v>209</v>
      </c>
      <c r="I1803" s="283">
        <v>72000000</v>
      </c>
      <c r="J1803" s="234" t="s">
        <v>3358</v>
      </c>
      <c r="K1803" s="234" t="s">
        <v>3359</v>
      </c>
      <c r="L1803" s="283">
        <v>72020000</v>
      </c>
      <c r="M1803" s="234" t="s">
        <v>3360</v>
      </c>
      <c r="N1803" s="234" t="s">
        <v>3361</v>
      </c>
      <c r="O1803" s="283">
        <v>72020700</v>
      </c>
      <c r="P1803" s="234" t="s">
        <v>16415</v>
      </c>
      <c r="Q1803" s="234" t="s">
        <v>16416</v>
      </c>
      <c r="R1803" s="234" t="s">
        <v>16419</v>
      </c>
      <c r="S1803" s="234" t="s">
        <v>3364</v>
      </c>
      <c r="T1803" s="234" t="s">
        <v>3365</v>
      </c>
      <c r="U1803" s="234" t="s">
        <v>16419</v>
      </c>
      <c r="V1803" s="326" t="s">
        <v>10</v>
      </c>
    </row>
    <row r="1804" spans="1:23" s="232" customFormat="1" ht="46">
      <c r="A1804" s="325">
        <v>10006895</v>
      </c>
      <c r="B1804" s="283" t="s">
        <v>210</v>
      </c>
      <c r="C1804" s="234" t="s">
        <v>16420</v>
      </c>
      <c r="D1804" s="234" t="s">
        <v>16421</v>
      </c>
      <c r="E1804" s="234" t="s">
        <v>16422</v>
      </c>
      <c r="F1804" s="234" t="s">
        <v>16423</v>
      </c>
      <c r="G1804" s="234" t="s">
        <v>16422</v>
      </c>
      <c r="H1804" s="397"/>
      <c r="I1804" s="283">
        <v>83000000</v>
      </c>
      <c r="J1804" s="234" t="s">
        <v>8494</v>
      </c>
      <c r="K1804" s="234" t="s">
        <v>8495</v>
      </c>
      <c r="L1804" s="283">
        <v>83010000</v>
      </c>
      <c r="M1804" s="234" t="s">
        <v>8494</v>
      </c>
      <c r="N1804" s="234" t="s">
        <v>8495</v>
      </c>
      <c r="O1804" s="283">
        <v>83012400</v>
      </c>
      <c r="P1804" s="234" t="s">
        <v>16420</v>
      </c>
      <c r="Q1804" s="234" t="s">
        <v>16421</v>
      </c>
      <c r="R1804" s="234" t="s">
        <v>16424</v>
      </c>
      <c r="S1804" s="234" t="s">
        <v>8498</v>
      </c>
      <c r="T1804" s="234" t="s">
        <v>8498</v>
      </c>
      <c r="U1804" s="234" t="s">
        <v>16424</v>
      </c>
      <c r="V1804" s="326" t="s">
        <v>10</v>
      </c>
    </row>
    <row r="1805" spans="1:23" s="232" customFormat="1" ht="46">
      <c r="A1805" s="325">
        <v>10006896</v>
      </c>
      <c r="B1805" s="283" t="s">
        <v>210</v>
      </c>
      <c r="C1805" s="234" t="s">
        <v>16425</v>
      </c>
      <c r="D1805" s="234" t="s">
        <v>16426</v>
      </c>
      <c r="E1805" s="234" t="s">
        <v>16427</v>
      </c>
      <c r="F1805" s="397" t="s">
        <v>16428</v>
      </c>
      <c r="G1805" s="234" t="s">
        <v>16427</v>
      </c>
      <c r="H1805" s="234"/>
      <c r="I1805" s="283">
        <v>78000000</v>
      </c>
      <c r="J1805" s="234" t="s">
        <v>2911</v>
      </c>
      <c r="K1805" s="234" t="s">
        <v>2912</v>
      </c>
      <c r="L1805" s="283">
        <v>78030000</v>
      </c>
      <c r="M1805" s="234" t="s">
        <v>2940</v>
      </c>
      <c r="N1805" s="234" t="s">
        <v>2941</v>
      </c>
      <c r="O1805" s="283">
        <v>78030500</v>
      </c>
      <c r="P1805" s="234" t="s">
        <v>16425</v>
      </c>
      <c r="Q1805" s="234" t="s">
        <v>16426</v>
      </c>
      <c r="R1805" s="234" t="s">
        <v>16429</v>
      </c>
      <c r="S1805" s="234" t="s">
        <v>2917</v>
      </c>
      <c r="T1805" s="234" t="s">
        <v>2945</v>
      </c>
      <c r="U1805" s="234" t="s">
        <v>16429</v>
      </c>
      <c r="V1805" s="326" t="s">
        <v>10</v>
      </c>
      <c r="W1805" s="4"/>
    </row>
    <row r="1806" spans="1:23" s="232" customFormat="1" ht="80.5">
      <c r="A1806" s="325">
        <v>10006897</v>
      </c>
      <c r="B1806" s="283" t="s">
        <v>214</v>
      </c>
      <c r="C1806" s="234" t="s">
        <v>16430</v>
      </c>
      <c r="D1806" s="234" t="s">
        <v>16431</v>
      </c>
      <c r="E1806" s="234" t="s">
        <v>16432</v>
      </c>
      <c r="F1806" s="397" t="s">
        <v>16433</v>
      </c>
      <c r="G1806" s="234" t="s">
        <v>16432</v>
      </c>
      <c r="H1806" s="397" t="s">
        <v>16434</v>
      </c>
      <c r="I1806" s="283">
        <v>62000000</v>
      </c>
      <c r="J1806" s="234" t="s">
        <v>4295</v>
      </c>
      <c r="K1806" s="234" t="s">
        <v>4296</v>
      </c>
      <c r="L1806" s="283">
        <v>62060000</v>
      </c>
      <c r="M1806" s="234" t="s">
        <v>4435</v>
      </c>
      <c r="N1806" s="234" t="s">
        <v>4436</v>
      </c>
      <c r="O1806" s="283">
        <v>62060900</v>
      </c>
      <c r="P1806" s="234" t="s">
        <v>4850</v>
      </c>
      <c r="Q1806" s="234" t="s">
        <v>4851</v>
      </c>
      <c r="R1806" s="234" t="s">
        <v>16435</v>
      </c>
      <c r="S1806" s="234" t="s">
        <v>4301</v>
      </c>
      <c r="T1806" s="234" t="s">
        <v>4440</v>
      </c>
      <c r="U1806" s="234" t="s">
        <v>4852</v>
      </c>
      <c r="V1806" s="326" t="s">
        <v>10</v>
      </c>
    </row>
    <row r="1807" spans="1:23" s="232" customFormat="1" ht="69">
      <c r="A1807" s="325">
        <v>10006898</v>
      </c>
      <c r="B1807" s="283" t="s">
        <v>214</v>
      </c>
      <c r="C1807" s="234" t="s">
        <v>16436</v>
      </c>
      <c r="D1807" s="234" t="s">
        <v>16437</v>
      </c>
      <c r="E1807" s="234" t="s">
        <v>16438</v>
      </c>
      <c r="F1807" s="397" t="s">
        <v>16439</v>
      </c>
      <c r="G1807" s="234" t="s">
        <v>16438</v>
      </c>
      <c r="H1807" s="397" t="s">
        <v>16440</v>
      </c>
      <c r="I1807" s="283">
        <v>62000000</v>
      </c>
      <c r="J1807" s="234" t="s">
        <v>4295</v>
      </c>
      <c r="K1807" s="234" t="s">
        <v>4296</v>
      </c>
      <c r="L1807" s="283">
        <v>62060000</v>
      </c>
      <c r="M1807" s="234" t="s">
        <v>4435</v>
      </c>
      <c r="N1807" s="234" t="s">
        <v>4436</v>
      </c>
      <c r="O1807" s="283">
        <v>62061200</v>
      </c>
      <c r="P1807" s="234" t="s">
        <v>16436</v>
      </c>
      <c r="Q1807" s="234" t="s">
        <v>16437</v>
      </c>
      <c r="R1807" s="234" t="s">
        <v>16441</v>
      </c>
      <c r="S1807" s="234" t="s">
        <v>4301</v>
      </c>
      <c r="T1807" s="234" t="s">
        <v>4440</v>
      </c>
      <c r="U1807" s="234" t="s">
        <v>16441</v>
      </c>
      <c r="V1807" s="326" t="s">
        <v>10</v>
      </c>
    </row>
    <row r="1808" spans="1:23" s="232" customFormat="1" ht="57.5">
      <c r="A1808" s="325">
        <v>10006899</v>
      </c>
      <c r="B1808" s="283" t="s">
        <v>214</v>
      </c>
      <c r="C1808" s="234" t="s">
        <v>14285</v>
      </c>
      <c r="D1808" s="234" t="s">
        <v>14286</v>
      </c>
      <c r="E1808" s="234" t="s">
        <v>16442</v>
      </c>
      <c r="F1808" s="397" t="s">
        <v>16443</v>
      </c>
      <c r="G1808" s="234" t="s">
        <v>16442</v>
      </c>
      <c r="H1808" s="397" t="s">
        <v>16444</v>
      </c>
      <c r="I1808" s="283">
        <v>86000000</v>
      </c>
      <c r="J1808" s="234" t="s">
        <v>12937</v>
      </c>
      <c r="K1808" s="234" t="s">
        <v>12938</v>
      </c>
      <c r="L1808" s="283">
        <v>86010000</v>
      </c>
      <c r="M1808" s="234" t="s">
        <v>12937</v>
      </c>
      <c r="N1808" s="234" t="s">
        <v>12938</v>
      </c>
      <c r="O1808" s="283">
        <v>86011300</v>
      </c>
      <c r="P1808" s="234" t="s">
        <v>14285</v>
      </c>
      <c r="Q1808" s="234" t="s">
        <v>14286</v>
      </c>
      <c r="R1808" s="234" t="s">
        <v>16445</v>
      </c>
      <c r="S1808" s="234" t="s">
        <v>12942</v>
      </c>
      <c r="T1808" s="234" t="s">
        <v>12942</v>
      </c>
      <c r="U1808" s="234" t="s">
        <v>14288</v>
      </c>
      <c r="V1808" s="326" t="s">
        <v>10</v>
      </c>
    </row>
    <row r="1809" spans="1:23" s="232" customFormat="1" ht="80.5">
      <c r="A1809" s="325">
        <v>10006901</v>
      </c>
      <c r="B1809" s="283" t="s">
        <v>214</v>
      </c>
      <c r="C1809" s="234" t="s">
        <v>16447</v>
      </c>
      <c r="D1809" s="234" t="s">
        <v>16448</v>
      </c>
      <c r="E1809" s="234" t="s">
        <v>16449</v>
      </c>
      <c r="F1809" s="397" t="s">
        <v>16450</v>
      </c>
      <c r="G1809" s="234" t="s">
        <v>16449</v>
      </c>
      <c r="H1809" s="397" t="s">
        <v>16451</v>
      </c>
      <c r="I1809" s="283">
        <v>83000000</v>
      </c>
      <c r="J1809" s="234" t="s">
        <v>8494</v>
      </c>
      <c r="K1809" s="234" t="s">
        <v>8495</v>
      </c>
      <c r="L1809" s="283">
        <v>83010000</v>
      </c>
      <c r="M1809" s="234" t="s">
        <v>8494</v>
      </c>
      <c r="N1809" s="234" t="s">
        <v>8495</v>
      </c>
      <c r="O1809" s="283">
        <v>83010100</v>
      </c>
      <c r="P1809" s="283" t="s">
        <v>8496</v>
      </c>
      <c r="Q1809" s="234" t="s">
        <v>8497</v>
      </c>
      <c r="R1809" s="234" t="s">
        <v>16452</v>
      </c>
      <c r="S1809" s="234" t="s">
        <v>8498</v>
      </c>
      <c r="T1809" s="234" t="s">
        <v>8498</v>
      </c>
      <c r="U1809" s="234" t="s">
        <v>8499</v>
      </c>
      <c r="V1809" s="326" t="s">
        <v>10</v>
      </c>
    </row>
    <row r="1810" spans="1:23" s="232" customFormat="1" ht="80.5">
      <c r="A1810" s="325">
        <v>10006903</v>
      </c>
      <c r="B1810" s="283" t="s">
        <v>214</v>
      </c>
      <c r="C1810" s="234" t="s">
        <v>16454</v>
      </c>
      <c r="D1810" s="234" t="s">
        <v>16455</v>
      </c>
      <c r="E1810" s="234" t="s">
        <v>16456</v>
      </c>
      <c r="F1810" s="397" t="s">
        <v>16457</v>
      </c>
      <c r="G1810" s="234" t="s">
        <v>16456</v>
      </c>
      <c r="H1810" s="397" t="s">
        <v>16458</v>
      </c>
      <c r="I1810" s="283">
        <v>67000000</v>
      </c>
      <c r="J1810" s="234" t="s">
        <v>3168</v>
      </c>
      <c r="K1810" s="234" t="s">
        <v>3169</v>
      </c>
      <c r="L1810" s="283">
        <v>67010000</v>
      </c>
      <c r="M1810" s="234" t="s">
        <v>3168</v>
      </c>
      <c r="N1810" s="234" t="s">
        <v>3169</v>
      </c>
      <c r="O1810" s="283">
        <v>67010100</v>
      </c>
      <c r="P1810" s="234" t="s">
        <v>4889</v>
      </c>
      <c r="Q1810" s="234" t="s">
        <v>4890</v>
      </c>
      <c r="R1810" s="234" t="s">
        <v>16459</v>
      </c>
      <c r="S1810" s="234" t="s">
        <v>3173</v>
      </c>
      <c r="T1810" s="234" t="s">
        <v>3173</v>
      </c>
      <c r="U1810" s="234" t="s">
        <v>4891</v>
      </c>
      <c r="V1810" s="326" t="s">
        <v>10</v>
      </c>
    </row>
    <row r="1811" spans="1:23" s="232" customFormat="1" ht="115">
      <c r="A1811" s="325">
        <v>10006904</v>
      </c>
      <c r="B1811" s="283" t="s">
        <v>214</v>
      </c>
      <c r="C1811" s="234" t="s">
        <v>16460</v>
      </c>
      <c r="D1811" s="234" t="s">
        <v>16461</v>
      </c>
      <c r="E1811" s="234" t="s">
        <v>16462</v>
      </c>
      <c r="F1811" s="397" t="s">
        <v>16463</v>
      </c>
      <c r="G1811" s="234" t="s">
        <v>16462</v>
      </c>
      <c r="H1811" s="397" t="s">
        <v>16464</v>
      </c>
      <c r="I1811" s="283">
        <v>77000000</v>
      </c>
      <c r="J1811" s="234" t="s">
        <v>3270</v>
      </c>
      <c r="K1811" s="234" t="s">
        <v>3271</v>
      </c>
      <c r="L1811" s="283">
        <v>77010000</v>
      </c>
      <c r="M1811" s="234" t="s">
        <v>3272</v>
      </c>
      <c r="N1811" s="234" t="s">
        <v>3273</v>
      </c>
      <c r="O1811" s="283">
        <v>77011300</v>
      </c>
      <c r="P1811" s="234" t="s">
        <v>9229</v>
      </c>
      <c r="Q1811" s="234" t="s">
        <v>9230</v>
      </c>
      <c r="R1811" s="234" t="s">
        <v>16465</v>
      </c>
      <c r="S1811" s="234" t="s">
        <v>3277</v>
      </c>
      <c r="T1811" s="234" t="s">
        <v>3278</v>
      </c>
      <c r="U1811" s="234" t="s">
        <v>9232</v>
      </c>
      <c r="V1811" s="326" t="s">
        <v>10</v>
      </c>
    </row>
    <row r="1812" spans="1:23" s="232" customFormat="1" ht="69">
      <c r="A1812" s="325">
        <v>10006961</v>
      </c>
      <c r="B1812" s="283" t="s">
        <v>210</v>
      </c>
      <c r="C1812" s="234" t="s">
        <v>16466</v>
      </c>
      <c r="D1812" s="234" t="s">
        <v>16467</v>
      </c>
      <c r="E1812" s="234" t="s">
        <v>16468</v>
      </c>
      <c r="F1812" s="234" t="s">
        <v>16469</v>
      </c>
      <c r="G1812" s="234" t="s">
        <v>16468</v>
      </c>
      <c r="H1812" s="397" t="s">
        <v>16470</v>
      </c>
      <c r="I1812" s="283">
        <v>79000000</v>
      </c>
      <c r="J1812" s="234" t="s">
        <v>8659</v>
      </c>
      <c r="K1812" s="234" t="s">
        <v>8660</v>
      </c>
      <c r="L1812" s="283">
        <v>79010000</v>
      </c>
      <c r="M1812" s="234" t="s">
        <v>8659</v>
      </c>
      <c r="N1812" s="234" t="s">
        <v>8660</v>
      </c>
      <c r="O1812" s="283">
        <v>79010100</v>
      </c>
      <c r="P1812" s="234" t="s">
        <v>8661</v>
      </c>
      <c r="Q1812" s="234" t="s">
        <v>8662</v>
      </c>
      <c r="R1812" s="234" t="s">
        <v>16471</v>
      </c>
      <c r="S1812" s="234" t="s">
        <v>8663</v>
      </c>
      <c r="T1812" s="234" t="s">
        <v>8663</v>
      </c>
      <c r="U1812" s="234" t="s">
        <v>8664</v>
      </c>
      <c r="V1812" s="326" t="s">
        <v>10</v>
      </c>
    </row>
    <row r="1813" spans="1:23" s="232" customFormat="1" ht="57.5">
      <c r="A1813" s="325">
        <v>10006964</v>
      </c>
      <c r="B1813" s="283" t="s">
        <v>214</v>
      </c>
      <c r="C1813" s="234" t="s">
        <v>16473</v>
      </c>
      <c r="D1813" s="234" t="s">
        <v>16474</v>
      </c>
      <c r="E1813" s="234" t="s">
        <v>16475</v>
      </c>
      <c r="F1813" s="397" t="s">
        <v>16476</v>
      </c>
      <c r="G1813" s="234" t="s">
        <v>16475</v>
      </c>
      <c r="H1813" s="234" t="s">
        <v>16477</v>
      </c>
      <c r="I1813" s="283">
        <v>67000000</v>
      </c>
      <c r="J1813" s="234" t="s">
        <v>3168</v>
      </c>
      <c r="K1813" s="234" t="s">
        <v>3169</v>
      </c>
      <c r="L1813" s="283">
        <v>67060000</v>
      </c>
      <c r="M1813" s="234" t="s">
        <v>16478</v>
      </c>
      <c r="N1813" s="234" t="s">
        <v>16479</v>
      </c>
      <c r="O1813" s="283">
        <v>67060100</v>
      </c>
      <c r="P1813" s="234" t="s">
        <v>16478</v>
      </c>
      <c r="Q1813" s="234" t="s">
        <v>16479</v>
      </c>
      <c r="R1813" s="234" t="s">
        <v>16480</v>
      </c>
      <c r="S1813" s="234" t="s">
        <v>3173</v>
      </c>
      <c r="T1813" s="234" t="s">
        <v>3173</v>
      </c>
      <c r="U1813" s="234" t="s">
        <v>16481</v>
      </c>
      <c r="V1813" s="326" t="s">
        <v>10</v>
      </c>
    </row>
    <row r="1814" spans="1:23" s="232" customFormat="1" ht="46">
      <c r="A1814" s="325">
        <v>10006965</v>
      </c>
      <c r="B1814" s="283" t="s">
        <v>214</v>
      </c>
      <c r="C1814" s="234" t="s">
        <v>16482</v>
      </c>
      <c r="D1814" s="234" t="s">
        <v>16483</v>
      </c>
      <c r="E1814" s="234" t="s">
        <v>16484</v>
      </c>
      <c r="F1814" s="397" t="s">
        <v>16485</v>
      </c>
      <c r="G1814" s="234" t="s">
        <v>16484</v>
      </c>
      <c r="H1814" s="397" t="s">
        <v>16486</v>
      </c>
      <c r="I1814" s="283">
        <v>67000000</v>
      </c>
      <c r="J1814" s="234" t="s">
        <v>3168</v>
      </c>
      <c r="K1814" s="234" t="s">
        <v>3169</v>
      </c>
      <c r="L1814" s="283">
        <v>67060000</v>
      </c>
      <c r="M1814" s="234" t="s">
        <v>16478</v>
      </c>
      <c r="N1814" s="234" t="s">
        <v>16479</v>
      </c>
      <c r="O1814" s="283">
        <v>67060100</v>
      </c>
      <c r="P1814" s="234" t="s">
        <v>16478</v>
      </c>
      <c r="Q1814" s="234" t="s">
        <v>16479</v>
      </c>
      <c r="R1814" s="234" t="s">
        <v>16487</v>
      </c>
      <c r="S1814" s="234" t="s">
        <v>3173</v>
      </c>
      <c r="T1814" s="234" t="s">
        <v>3173</v>
      </c>
      <c r="U1814" s="234" t="s">
        <v>16481</v>
      </c>
      <c r="V1814" s="326" t="s">
        <v>10</v>
      </c>
    </row>
    <row r="1815" spans="1:23" s="232" customFormat="1" ht="69">
      <c r="A1815" s="325">
        <v>10006999</v>
      </c>
      <c r="B1815" s="283" t="s">
        <v>214</v>
      </c>
      <c r="C1815" s="234" t="s">
        <v>16491</v>
      </c>
      <c r="D1815" s="234" t="s">
        <v>16492</v>
      </c>
      <c r="E1815" s="234" t="s">
        <v>16493</v>
      </c>
      <c r="F1815" s="397" t="s">
        <v>16494</v>
      </c>
      <c r="G1815" s="234" t="s">
        <v>16493</v>
      </c>
      <c r="H1815" s="397" t="s">
        <v>16495</v>
      </c>
      <c r="I1815" s="283">
        <v>83000000</v>
      </c>
      <c r="J1815" s="234" t="s">
        <v>8494</v>
      </c>
      <c r="K1815" s="234" t="s">
        <v>8495</v>
      </c>
      <c r="L1815" s="283">
        <v>83010000</v>
      </c>
      <c r="M1815" s="234" t="s">
        <v>8494</v>
      </c>
      <c r="N1815" s="234" t="s">
        <v>8495</v>
      </c>
      <c r="O1815" s="283">
        <v>83012600</v>
      </c>
      <c r="P1815" s="234" t="s">
        <v>16488</v>
      </c>
      <c r="Q1815" s="234" t="s">
        <v>16489</v>
      </c>
      <c r="R1815" s="234" t="s">
        <v>16496</v>
      </c>
      <c r="S1815" s="234" t="s">
        <v>8498</v>
      </c>
      <c r="T1815" s="234" t="s">
        <v>8498</v>
      </c>
      <c r="U1815" s="234" t="s">
        <v>16490</v>
      </c>
      <c r="V1815" s="326" t="s">
        <v>10</v>
      </c>
    </row>
    <row r="1816" spans="1:23" s="232" customFormat="1" ht="57.5">
      <c r="A1816" s="325">
        <v>10007000</v>
      </c>
      <c r="B1816" s="283" t="s">
        <v>214</v>
      </c>
      <c r="C1816" s="234" t="s">
        <v>1538</v>
      </c>
      <c r="D1816" s="234" t="s">
        <v>1538</v>
      </c>
      <c r="E1816" s="234" t="s">
        <v>16497</v>
      </c>
      <c r="F1816" s="397" t="s">
        <v>16498</v>
      </c>
      <c r="G1816" s="234" t="s">
        <v>16497</v>
      </c>
      <c r="H1816" s="397" t="s">
        <v>16499</v>
      </c>
      <c r="I1816" s="283">
        <v>83000000</v>
      </c>
      <c r="J1816" s="234" t="s">
        <v>8494</v>
      </c>
      <c r="K1816" s="234" t="s">
        <v>8495</v>
      </c>
      <c r="L1816" s="283">
        <v>83010000</v>
      </c>
      <c r="M1816" s="234" t="s">
        <v>8494</v>
      </c>
      <c r="N1816" s="234" t="s">
        <v>8495</v>
      </c>
      <c r="O1816" s="283">
        <v>83012600</v>
      </c>
      <c r="P1816" s="234" t="s">
        <v>16488</v>
      </c>
      <c r="Q1816" s="234" t="s">
        <v>16489</v>
      </c>
      <c r="R1816" s="234" t="s">
        <v>1538</v>
      </c>
      <c r="S1816" s="234" t="s">
        <v>8498</v>
      </c>
      <c r="T1816" s="234" t="s">
        <v>8498</v>
      </c>
      <c r="U1816" s="234" t="s">
        <v>16490</v>
      </c>
      <c r="V1816" s="326" t="s">
        <v>10</v>
      </c>
    </row>
    <row r="1817" spans="1:23" s="232" customFormat="1" ht="172.5">
      <c r="A1817" s="325">
        <v>10007002</v>
      </c>
      <c r="B1817" s="283" t="s">
        <v>214</v>
      </c>
      <c r="C1817" s="234" t="s">
        <v>16501</v>
      </c>
      <c r="D1817" s="234" t="s">
        <v>16502</v>
      </c>
      <c r="E1817" s="234" t="s">
        <v>16503</v>
      </c>
      <c r="F1817" s="397" t="s">
        <v>16504</v>
      </c>
      <c r="G1817" s="234" t="s">
        <v>16503</v>
      </c>
      <c r="H1817" s="397" t="s">
        <v>16505</v>
      </c>
      <c r="I1817" s="283">
        <v>83000000</v>
      </c>
      <c r="J1817" s="234" t="s">
        <v>8494</v>
      </c>
      <c r="K1817" s="234" t="s">
        <v>8495</v>
      </c>
      <c r="L1817" s="283">
        <v>83010000</v>
      </c>
      <c r="M1817" s="234" t="s">
        <v>8494</v>
      </c>
      <c r="N1817" s="234" t="s">
        <v>8495</v>
      </c>
      <c r="O1817" s="283">
        <v>83011900</v>
      </c>
      <c r="P1817" s="234" t="s">
        <v>10669</v>
      </c>
      <c r="Q1817" s="234" t="s">
        <v>10670</v>
      </c>
      <c r="R1817" s="234" t="s">
        <v>16506</v>
      </c>
      <c r="S1817" s="234" t="s">
        <v>8498</v>
      </c>
      <c r="T1817" s="234" t="s">
        <v>8498</v>
      </c>
      <c r="U1817" s="234" t="s">
        <v>10671</v>
      </c>
      <c r="V1817" s="326" t="s">
        <v>10</v>
      </c>
    </row>
    <row r="1818" spans="1:23" s="232" customFormat="1" ht="115">
      <c r="A1818" s="325">
        <v>10007003</v>
      </c>
      <c r="B1818" s="283" t="s">
        <v>210</v>
      </c>
      <c r="C1818" s="234" t="s">
        <v>16507</v>
      </c>
      <c r="D1818" s="234" t="s">
        <v>16508</v>
      </c>
      <c r="E1818" s="234" t="s">
        <v>16509</v>
      </c>
      <c r="F1818" s="397" t="s">
        <v>16510</v>
      </c>
      <c r="G1818" s="234" t="s">
        <v>16509</v>
      </c>
      <c r="H1818" s="397" t="s">
        <v>16511</v>
      </c>
      <c r="I1818" s="283">
        <v>79000000</v>
      </c>
      <c r="J1818" s="234" t="s">
        <v>8659</v>
      </c>
      <c r="K1818" s="234" t="s">
        <v>8660</v>
      </c>
      <c r="L1818" s="283">
        <v>79010000</v>
      </c>
      <c r="M1818" s="234" t="s">
        <v>8659</v>
      </c>
      <c r="N1818" s="234" t="s">
        <v>8660</v>
      </c>
      <c r="O1818" s="283">
        <v>79010500</v>
      </c>
      <c r="P1818" s="234" t="s">
        <v>8872</v>
      </c>
      <c r="Q1818" s="234" t="s">
        <v>8873</v>
      </c>
      <c r="R1818" s="234" t="s">
        <v>16512</v>
      </c>
      <c r="S1818" s="234" t="s">
        <v>8663</v>
      </c>
      <c r="T1818" s="234" t="s">
        <v>8663</v>
      </c>
      <c r="U1818" s="234" t="s">
        <v>8875</v>
      </c>
      <c r="V1818" s="326" t="s">
        <v>10</v>
      </c>
    </row>
    <row r="1819" spans="1:23" s="232" customFormat="1" ht="69">
      <c r="A1819" s="325">
        <v>10007004</v>
      </c>
      <c r="B1819" s="283" t="s">
        <v>210</v>
      </c>
      <c r="C1819" s="234" t="s">
        <v>16513</v>
      </c>
      <c r="D1819" s="234" t="s">
        <v>16514</v>
      </c>
      <c r="E1819" s="234" t="s">
        <v>16515</v>
      </c>
      <c r="F1819" s="397" t="s">
        <v>16516</v>
      </c>
      <c r="G1819" s="234" t="s">
        <v>16515</v>
      </c>
      <c r="H1819" s="397" t="s">
        <v>16517</v>
      </c>
      <c r="I1819" s="283">
        <v>79000000</v>
      </c>
      <c r="J1819" s="234" t="s">
        <v>8659</v>
      </c>
      <c r="K1819" s="234" t="s">
        <v>8660</v>
      </c>
      <c r="L1819" s="283">
        <v>79010000</v>
      </c>
      <c r="M1819" s="234" t="s">
        <v>8659</v>
      </c>
      <c r="N1819" s="234" t="s">
        <v>8660</v>
      </c>
      <c r="O1819" s="283">
        <v>79010500</v>
      </c>
      <c r="P1819" s="234" t="s">
        <v>8872</v>
      </c>
      <c r="Q1819" s="234" t="s">
        <v>8873</v>
      </c>
      <c r="R1819" s="234" t="s">
        <v>16518</v>
      </c>
      <c r="S1819" s="234" t="s">
        <v>8663</v>
      </c>
      <c r="T1819" s="234" t="s">
        <v>8663</v>
      </c>
      <c r="U1819" s="234" t="s">
        <v>8875</v>
      </c>
      <c r="V1819" s="326" t="s">
        <v>10</v>
      </c>
    </row>
    <row r="1820" spans="1:23" s="232" customFormat="1" ht="80.5">
      <c r="A1820" s="325">
        <v>10007005</v>
      </c>
      <c r="B1820" s="283" t="s">
        <v>210</v>
      </c>
      <c r="C1820" s="234" t="s">
        <v>16519</v>
      </c>
      <c r="D1820" s="234" t="s">
        <v>16520</v>
      </c>
      <c r="E1820" s="234" t="s">
        <v>16521</v>
      </c>
      <c r="F1820" s="397" t="s">
        <v>16522</v>
      </c>
      <c r="G1820" s="234" t="s">
        <v>16521</v>
      </c>
      <c r="H1820" s="397" t="s">
        <v>16523</v>
      </c>
      <c r="I1820" s="283">
        <v>79000000</v>
      </c>
      <c r="J1820" s="234" t="s">
        <v>8659</v>
      </c>
      <c r="K1820" s="234" t="s">
        <v>8660</v>
      </c>
      <c r="L1820" s="283">
        <v>79010000</v>
      </c>
      <c r="M1820" s="234" t="s">
        <v>8659</v>
      </c>
      <c r="N1820" s="234" t="s">
        <v>8660</v>
      </c>
      <c r="O1820" s="283">
        <v>79010500</v>
      </c>
      <c r="P1820" s="234" t="s">
        <v>8872</v>
      </c>
      <c r="Q1820" s="234" t="s">
        <v>8873</v>
      </c>
      <c r="R1820" s="234" t="s">
        <v>16524</v>
      </c>
      <c r="S1820" s="234" t="s">
        <v>8663</v>
      </c>
      <c r="T1820" s="234" t="s">
        <v>8663</v>
      </c>
      <c r="U1820" s="234" t="s">
        <v>8875</v>
      </c>
      <c r="V1820" s="326" t="s">
        <v>10</v>
      </c>
    </row>
    <row r="1821" spans="1:23" s="233" customFormat="1" ht="80.5">
      <c r="A1821" s="325">
        <v>10007009</v>
      </c>
      <c r="B1821" s="283" t="s">
        <v>210</v>
      </c>
      <c r="C1821" s="234" t="s">
        <v>16528</v>
      </c>
      <c r="D1821" s="234" t="s">
        <v>16529</v>
      </c>
      <c r="E1821" s="234" t="s">
        <v>16530</v>
      </c>
      <c r="F1821" s="234" t="s">
        <v>16531</v>
      </c>
      <c r="G1821" s="234" t="s">
        <v>16530</v>
      </c>
      <c r="H1821" s="397" t="s">
        <v>16532</v>
      </c>
      <c r="I1821" s="283">
        <v>81000000</v>
      </c>
      <c r="J1821" s="234" t="s">
        <v>10756</v>
      </c>
      <c r="K1821" s="234" t="s">
        <v>10757</v>
      </c>
      <c r="L1821" s="283">
        <v>81010000</v>
      </c>
      <c r="M1821" s="234" t="s">
        <v>10756</v>
      </c>
      <c r="N1821" s="234" t="s">
        <v>10757</v>
      </c>
      <c r="O1821" s="283">
        <v>81011500</v>
      </c>
      <c r="P1821" s="234" t="s">
        <v>10843</v>
      </c>
      <c r="Q1821" s="234" t="s">
        <v>10844</v>
      </c>
      <c r="R1821" s="234" t="s">
        <v>16533</v>
      </c>
      <c r="S1821" s="234" t="s">
        <v>10761</v>
      </c>
      <c r="T1821" s="234" t="s">
        <v>10761</v>
      </c>
      <c r="U1821" s="234" t="s">
        <v>10846</v>
      </c>
      <c r="V1821" s="326" t="s">
        <v>10</v>
      </c>
      <c r="W1821" s="232"/>
    </row>
    <row r="1822" spans="1:23" s="232" customFormat="1" ht="46">
      <c r="A1822" s="325">
        <v>10007011</v>
      </c>
      <c r="B1822" s="283" t="s">
        <v>2613</v>
      </c>
      <c r="C1822" s="234" t="s">
        <v>16534</v>
      </c>
      <c r="D1822" s="234" t="s">
        <v>16535</v>
      </c>
      <c r="E1822" s="234" t="s">
        <v>16536</v>
      </c>
      <c r="F1822" s="234" t="s">
        <v>16537</v>
      </c>
      <c r="G1822" s="234" t="s">
        <v>16538</v>
      </c>
      <c r="H1822" s="397" t="s">
        <v>16539</v>
      </c>
      <c r="I1822" s="234">
        <v>75000000</v>
      </c>
      <c r="J1822" s="234" t="s">
        <v>2785</v>
      </c>
      <c r="K1822" s="234" t="s">
        <v>2786</v>
      </c>
      <c r="L1822" s="283">
        <v>75030000</v>
      </c>
      <c r="M1822" s="234" t="s">
        <v>2963</v>
      </c>
      <c r="N1822" s="234" t="s">
        <v>2964</v>
      </c>
      <c r="O1822" s="283">
        <v>75030100</v>
      </c>
      <c r="P1822" s="234" t="s">
        <v>2965</v>
      </c>
      <c r="Q1822" s="234" t="s">
        <v>2966</v>
      </c>
      <c r="R1822" s="234" t="s">
        <v>16540</v>
      </c>
      <c r="S1822" s="234" t="s">
        <v>2792</v>
      </c>
      <c r="T1822" s="234" t="s">
        <v>2968</v>
      </c>
      <c r="U1822" s="234" t="s">
        <v>2968</v>
      </c>
      <c r="V1822" s="326" t="s">
        <v>10</v>
      </c>
    </row>
    <row r="1823" spans="1:23" s="232" customFormat="1" ht="57.5">
      <c r="A1823" s="325">
        <v>10007013</v>
      </c>
      <c r="B1823" s="283" t="s">
        <v>214</v>
      </c>
      <c r="C1823" s="234" t="s">
        <v>16542</v>
      </c>
      <c r="D1823" s="234" t="s">
        <v>16543</v>
      </c>
      <c r="E1823" s="234" t="s">
        <v>16544</v>
      </c>
      <c r="F1823" s="397" t="s">
        <v>16545</v>
      </c>
      <c r="G1823" s="234" t="s">
        <v>16544</v>
      </c>
      <c r="H1823" s="397" t="s">
        <v>16546</v>
      </c>
      <c r="I1823" s="283">
        <v>83000000</v>
      </c>
      <c r="J1823" s="234" t="s">
        <v>8494</v>
      </c>
      <c r="K1823" s="234" t="s">
        <v>8495</v>
      </c>
      <c r="L1823" s="283">
        <v>83010000</v>
      </c>
      <c r="M1823" s="234" t="s">
        <v>8494</v>
      </c>
      <c r="N1823" s="234" t="s">
        <v>8495</v>
      </c>
      <c r="O1823" s="283">
        <v>83011400</v>
      </c>
      <c r="P1823" s="234" t="s">
        <v>8909</v>
      </c>
      <c r="Q1823" s="234" t="s">
        <v>8910</v>
      </c>
      <c r="R1823" s="234" t="s">
        <v>14786</v>
      </c>
      <c r="S1823" s="234" t="s">
        <v>8498</v>
      </c>
      <c r="T1823" s="234" t="s">
        <v>8498</v>
      </c>
      <c r="U1823" s="234" t="s">
        <v>8911</v>
      </c>
      <c r="V1823" s="326" t="s">
        <v>10</v>
      </c>
    </row>
    <row r="1824" spans="1:23" s="232" customFormat="1" ht="46">
      <c r="A1824" s="325">
        <v>10007015</v>
      </c>
      <c r="B1824" s="283" t="s">
        <v>214</v>
      </c>
      <c r="C1824" s="234" t="s">
        <v>16547</v>
      </c>
      <c r="D1824" s="234" t="s">
        <v>16547</v>
      </c>
      <c r="E1824" s="234" t="s">
        <v>16548</v>
      </c>
      <c r="F1824" s="397" t="s">
        <v>16549</v>
      </c>
      <c r="G1824" s="234" t="s">
        <v>16548</v>
      </c>
      <c r="H1824" s="234" t="s">
        <v>16550</v>
      </c>
      <c r="I1824" s="283">
        <v>79000000</v>
      </c>
      <c r="J1824" s="234" t="s">
        <v>8659</v>
      </c>
      <c r="K1824" s="234" t="s">
        <v>8660</v>
      </c>
      <c r="L1824" s="283">
        <v>79010000</v>
      </c>
      <c r="M1824" s="234" t="s">
        <v>8659</v>
      </c>
      <c r="N1824" s="234" t="s">
        <v>8660</v>
      </c>
      <c r="O1824" s="283">
        <v>79010100</v>
      </c>
      <c r="P1824" s="234" t="s">
        <v>8661</v>
      </c>
      <c r="Q1824" s="234" t="s">
        <v>8662</v>
      </c>
      <c r="R1824" s="234" t="s">
        <v>16551</v>
      </c>
      <c r="S1824" s="234" t="s">
        <v>8663</v>
      </c>
      <c r="T1824" s="234" t="s">
        <v>8663</v>
      </c>
      <c r="U1824" s="234" t="s">
        <v>8664</v>
      </c>
      <c r="V1824" s="326" t="s">
        <v>10</v>
      </c>
    </row>
    <row r="1825" spans="1:22" s="232" customFormat="1" ht="46">
      <c r="A1825" s="325">
        <v>10007016</v>
      </c>
      <c r="B1825" s="283" t="s">
        <v>210</v>
      </c>
      <c r="C1825" s="234" t="s">
        <v>16552</v>
      </c>
      <c r="D1825" s="397" t="s">
        <v>16553</v>
      </c>
      <c r="E1825" s="234" t="s">
        <v>16554</v>
      </c>
      <c r="F1825" s="397" t="s">
        <v>16555</v>
      </c>
      <c r="G1825" s="234" t="s">
        <v>16554</v>
      </c>
      <c r="H1825" s="397" t="s">
        <v>16556</v>
      </c>
      <c r="I1825" s="283">
        <v>79000000</v>
      </c>
      <c r="J1825" s="234" t="s">
        <v>8659</v>
      </c>
      <c r="K1825" s="234" t="s">
        <v>8660</v>
      </c>
      <c r="L1825" s="283">
        <v>79010000</v>
      </c>
      <c r="M1825" s="234" t="s">
        <v>8659</v>
      </c>
      <c r="N1825" s="234" t="s">
        <v>8660</v>
      </c>
      <c r="O1825" s="283">
        <v>79010100</v>
      </c>
      <c r="P1825" s="234" t="s">
        <v>8661</v>
      </c>
      <c r="Q1825" s="234" t="s">
        <v>8662</v>
      </c>
      <c r="R1825" s="234" t="s">
        <v>16557</v>
      </c>
      <c r="S1825" s="234" t="s">
        <v>8663</v>
      </c>
      <c r="T1825" s="234" t="s">
        <v>8663</v>
      </c>
      <c r="U1825" s="234" t="s">
        <v>8664</v>
      </c>
      <c r="V1825" s="326" t="s">
        <v>10</v>
      </c>
    </row>
    <row r="1826" spans="1:22" s="232" customFormat="1" ht="57.5">
      <c r="A1826" s="325">
        <v>10007017</v>
      </c>
      <c r="B1826" s="283" t="s">
        <v>210</v>
      </c>
      <c r="C1826" s="234" t="s">
        <v>16558</v>
      </c>
      <c r="D1826" s="234" t="s">
        <v>16559</v>
      </c>
      <c r="E1826" s="234" t="s">
        <v>16560</v>
      </c>
      <c r="F1826" s="397" t="s">
        <v>16561</v>
      </c>
      <c r="G1826" s="234" t="s">
        <v>16562</v>
      </c>
      <c r="H1826" s="234" t="s">
        <v>16563</v>
      </c>
      <c r="I1826" s="283">
        <v>79000000</v>
      </c>
      <c r="J1826" s="234" t="s">
        <v>8659</v>
      </c>
      <c r="K1826" s="234" t="s">
        <v>8660</v>
      </c>
      <c r="L1826" s="283">
        <v>79010000</v>
      </c>
      <c r="M1826" s="234" t="s">
        <v>8659</v>
      </c>
      <c r="N1826" s="234" t="s">
        <v>8660</v>
      </c>
      <c r="O1826" s="283">
        <v>79010100</v>
      </c>
      <c r="P1826" s="234" t="s">
        <v>8661</v>
      </c>
      <c r="Q1826" s="234" t="s">
        <v>8662</v>
      </c>
      <c r="R1826" s="234" t="s">
        <v>16564</v>
      </c>
      <c r="S1826" s="234" t="s">
        <v>8663</v>
      </c>
      <c r="T1826" s="234" t="s">
        <v>8663</v>
      </c>
      <c r="U1826" s="234" t="s">
        <v>8664</v>
      </c>
      <c r="V1826" s="326" t="s">
        <v>10</v>
      </c>
    </row>
    <row r="1827" spans="1:22" s="232" customFormat="1" ht="69">
      <c r="A1827" s="325">
        <v>10007018</v>
      </c>
      <c r="B1827" s="283" t="s">
        <v>214</v>
      </c>
      <c r="C1827" s="234" t="s">
        <v>16565</v>
      </c>
      <c r="D1827" s="234" t="s">
        <v>16566</v>
      </c>
      <c r="E1827" s="234" t="s">
        <v>16567</v>
      </c>
      <c r="F1827" s="397" t="s">
        <v>16568</v>
      </c>
      <c r="G1827" s="234" t="s">
        <v>16567</v>
      </c>
      <c r="H1827" s="397" t="s">
        <v>16569</v>
      </c>
      <c r="I1827" s="283">
        <v>79000000</v>
      </c>
      <c r="J1827" s="234" t="s">
        <v>8659</v>
      </c>
      <c r="K1827" s="234" t="s">
        <v>8660</v>
      </c>
      <c r="L1827" s="283">
        <v>79010000</v>
      </c>
      <c r="M1827" s="234" t="s">
        <v>8659</v>
      </c>
      <c r="N1827" s="234" t="s">
        <v>8660</v>
      </c>
      <c r="O1827" s="283">
        <v>79010100</v>
      </c>
      <c r="P1827" s="234" t="s">
        <v>8661</v>
      </c>
      <c r="Q1827" s="234" t="s">
        <v>8662</v>
      </c>
      <c r="R1827" s="234" t="s">
        <v>16570</v>
      </c>
      <c r="S1827" s="234" t="s">
        <v>8663</v>
      </c>
      <c r="T1827" s="234" t="s">
        <v>8663</v>
      </c>
      <c r="U1827" s="234" t="s">
        <v>8664</v>
      </c>
      <c r="V1827" s="326" t="s">
        <v>10</v>
      </c>
    </row>
    <row r="1828" spans="1:22" s="232" customFormat="1" ht="80.5">
      <c r="A1828" s="325">
        <v>10007020</v>
      </c>
      <c r="B1828" s="283" t="s">
        <v>210</v>
      </c>
      <c r="C1828" s="234" t="s">
        <v>16572</v>
      </c>
      <c r="D1828" s="234" t="s">
        <v>16573</v>
      </c>
      <c r="E1828" s="234" t="s">
        <v>16574</v>
      </c>
      <c r="F1828" s="234" t="s">
        <v>16575</v>
      </c>
      <c r="G1828" s="234" t="s">
        <v>16574</v>
      </c>
      <c r="H1828" s="397" t="s">
        <v>16576</v>
      </c>
      <c r="I1828" s="283">
        <v>66000000</v>
      </c>
      <c r="J1828" s="234" t="s">
        <v>4232</v>
      </c>
      <c r="K1828" s="234" t="s">
        <v>4233</v>
      </c>
      <c r="L1828" s="283">
        <v>66010000</v>
      </c>
      <c r="M1828" s="234" t="s">
        <v>4232</v>
      </c>
      <c r="N1828" s="234" t="s">
        <v>4233</v>
      </c>
      <c r="O1828" s="283">
        <v>66010300</v>
      </c>
      <c r="P1828" s="234" t="s">
        <v>4268</v>
      </c>
      <c r="Q1828" s="234" t="s">
        <v>4269</v>
      </c>
      <c r="R1828" s="234" t="s">
        <v>16577</v>
      </c>
      <c r="S1828" s="234" t="s">
        <v>4232</v>
      </c>
      <c r="T1828" s="234" t="s">
        <v>4232</v>
      </c>
      <c r="U1828" s="234" t="s">
        <v>4271</v>
      </c>
      <c r="V1828" s="326" t="s">
        <v>10</v>
      </c>
    </row>
    <row r="1829" spans="1:22" s="232" customFormat="1" ht="69">
      <c r="A1829" s="325">
        <v>10007021</v>
      </c>
      <c r="B1829" s="283" t="s">
        <v>210</v>
      </c>
      <c r="C1829" s="234" t="s">
        <v>16578</v>
      </c>
      <c r="D1829" s="234" t="s">
        <v>16579</v>
      </c>
      <c r="E1829" s="234" t="s">
        <v>16580</v>
      </c>
      <c r="F1829" s="234" t="s">
        <v>16581</v>
      </c>
      <c r="G1829" s="234" t="s">
        <v>16580</v>
      </c>
      <c r="H1829" s="397" t="s">
        <v>16582</v>
      </c>
      <c r="I1829" s="283">
        <v>72000000</v>
      </c>
      <c r="J1829" s="234" t="s">
        <v>3358</v>
      </c>
      <c r="K1829" s="234" t="s">
        <v>3359</v>
      </c>
      <c r="L1829" s="283">
        <v>72020000</v>
      </c>
      <c r="M1829" s="234" t="s">
        <v>3360</v>
      </c>
      <c r="N1829" s="234" t="s">
        <v>3361</v>
      </c>
      <c r="O1829" s="283">
        <v>72020800</v>
      </c>
      <c r="P1829" s="234" t="s">
        <v>16583</v>
      </c>
      <c r="Q1829" s="234" t="s">
        <v>16584</v>
      </c>
      <c r="R1829" s="234" t="s">
        <v>16585</v>
      </c>
      <c r="S1829" s="234" t="s">
        <v>3364</v>
      </c>
      <c r="T1829" s="234" t="s">
        <v>3365</v>
      </c>
      <c r="U1829" s="234" t="s">
        <v>16586</v>
      </c>
      <c r="V1829" s="326" t="s">
        <v>10</v>
      </c>
    </row>
    <row r="1830" spans="1:22" s="232" customFormat="1" ht="80.5">
      <c r="A1830" s="325">
        <v>10007022</v>
      </c>
      <c r="B1830" s="283" t="s">
        <v>214</v>
      </c>
      <c r="C1830" s="234" t="s">
        <v>16587</v>
      </c>
      <c r="D1830" s="234" t="s">
        <v>16588</v>
      </c>
      <c r="E1830" s="234" t="s">
        <v>16589</v>
      </c>
      <c r="F1830" s="397" t="s">
        <v>16590</v>
      </c>
      <c r="G1830" s="234" t="s">
        <v>16589</v>
      </c>
      <c r="H1830" s="397" t="s">
        <v>16591</v>
      </c>
      <c r="I1830" s="283">
        <v>72000000</v>
      </c>
      <c r="J1830" s="234" t="s">
        <v>3358</v>
      </c>
      <c r="K1830" s="234" t="s">
        <v>3359</v>
      </c>
      <c r="L1830" s="283">
        <v>72020000</v>
      </c>
      <c r="M1830" s="234" t="s">
        <v>3360</v>
      </c>
      <c r="N1830" s="234" t="s">
        <v>3361</v>
      </c>
      <c r="O1830" s="283">
        <v>72020800</v>
      </c>
      <c r="P1830" s="234" t="s">
        <v>16583</v>
      </c>
      <c r="Q1830" s="234" t="s">
        <v>16584</v>
      </c>
      <c r="R1830" s="234" t="s">
        <v>16592</v>
      </c>
      <c r="S1830" s="234" t="s">
        <v>3364</v>
      </c>
      <c r="T1830" s="234" t="s">
        <v>3365</v>
      </c>
      <c r="U1830" s="234" t="s">
        <v>16586</v>
      </c>
      <c r="V1830" s="326" t="s">
        <v>10</v>
      </c>
    </row>
    <row r="1831" spans="1:22" s="232" customFormat="1" ht="92">
      <c r="A1831" s="325">
        <v>10007023</v>
      </c>
      <c r="B1831" s="283" t="s">
        <v>210</v>
      </c>
      <c r="C1831" s="234" t="s">
        <v>16593</v>
      </c>
      <c r="D1831" s="234" t="s">
        <v>2483</v>
      </c>
      <c r="E1831" s="234" t="s">
        <v>16594</v>
      </c>
      <c r="F1831" s="397" t="s">
        <v>16595</v>
      </c>
      <c r="G1831" s="234" t="s">
        <v>16594</v>
      </c>
      <c r="H1831" s="234" t="s">
        <v>16596</v>
      </c>
      <c r="I1831" s="283">
        <v>72000000</v>
      </c>
      <c r="J1831" s="234" t="s">
        <v>3358</v>
      </c>
      <c r="K1831" s="234" t="s">
        <v>3359</v>
      </c>
      <c r="L1831" s="283">
        <v>72020000</v>
      </c>
      <c r="M1831" s="234" t="s">
        <v>3360</v>
      </c>
      <c r="N1831" s="234" t="s">
        <v>3361</v>
      </c>
      <c r="O1831" s="283">
        <v>72020800</v>
      </c>
      <c r="P1831" s="234" t="s">
        <v>16583</v>
      </c>
      <c r="Q1831" s="234" t="s">
        <v>16584</v>
      </c>
      <c r="R1831" s="234" t="s">
        <v>16597</v>
      </c>
      <c r="S1831" s="234" t="s">
        <v>3364</v>
      </c>
      <c r="T1831" s="234" t="s">
        <v>3365</v>
      </c>
      <c r="U1831" s="234" t="s">
        <v>16586</v>
      </c>
      <c r="V1831" s="326" t="s">
        <v>10</v>
      </c>
    </row>
    <row r="1832" spans="1:22" s="232" customFormat="1" ht="92">
      <c r="A1832" s="325">
        <v>10007026</v>
      </c>
      <c r="B1832" s="283" t="s">
        <v>210</v>
      </c>
      <c r="C1832" s="234" t="s">
        <v>16600</v>
      </c>
      <c r="D1832" s="234" t="s">
        <v>16601</v>
      </c>
      <c r="E1832" s="234" t="s">
        <v>16602</v>
      </c>
      <c r="F1832" s="234" t="s">
        <v>16603</v>
      </c>
      <c r="G1832" s="234" t="s">
        <v>16602</v>
      </c>
      <c r="H1832" s="397" t="s">
        <v>16604</v>
      </c>
      <c r="I1832" s="283">
        <v>82000000</v>
      </c>
      <c r="J1832" s="234" t="s">
        <v>11594</v>
      </c>
      <c r="K1832" s="234" t="s">
        <v>11595</v>
      </c>
      <c r="L1832" s="283">
        <v>82010000</v>
      </c>
      <c r="M1832" s="234" t="s">
        <v>11594</v>
      </c>
      <c r="N1832" s="234" t="s">
        <v>11595</v>
      </c>
      <c r="O1832" s="283">
        <v>82010400</v>
      </c>
      <c r="P1832" s="234" t="s">
        <v>11596</v>
      </c>
      <c r="Q1832" s="234" t="s">
        <v>11597</v>
      </c>
      <c r="R1832" s="234" t="s">
        <v>16605</v>
      </c>
      <c r="S1832" s="234" t="s">
        <v>11598</v>
      </c>
      <c r="T1832" s="234" t="s">
        <v>11598</v>
      </c>
      <c r="U1832" s="234" t="s">
        <v>11599</v>
      </c>
      <c r="V1832" s="326" t="s">
        <v>10</v>
      </c>
    </row>
    <row r="1833" spans="1:22" s="232" customFormat="1" ht="46">
      <c r="A1833" s="325">
        <v>10007036</v>
      </c>
      <c r="B1833" s="283" t="s">
        <v>210</v>
      </c>
      <c r="C1833" s="234" t="s">
        <v>16612</v>
      </c>
      <c r="D1833" s="234" t="s">
        <v>16613</v>
      </c>
      <c r="E1833" s="234" t="s">
        <v>16614</v>
      </c>
      <c r="F1833" s="234" t="s">
        <v>16615</v>
      </c>
      <c r="G1833" s="234" t="s">
        <v>16614</v>
      </c>
      <c r="H1833" s="397" t="s">
        <v>16616</v>
      </c>
      <c r="I1833" s="283">
        <v>81000000</v>
      </c>
      <c r="J1833" s="234" t="s">
        <v>10756</v>
      </c>
      <c r="K1833" s="234" t="s">
        <v>10757</v>
      </c>
      <c r="L1833" s="283">
        <v>81010000</v>
      </c>
      <c r="M1833" s="234" t="s">
        <v>10756</v>
      </c>
      <c r="N1833" s="234" t="s">
        <v>10757</v>
      </c>
      <c r="O1833" s="283">
        <v>81010300</v>
      </c>
      <c r="P1833" s="234" t="s">
        <v>10869</v>
      </c>
      <c r="Q1833" s="234" t="s">
        <v>10870</v>
      </c>
      <c r="R1833" s="234" t="s">
        <v>16617</v>
      </c>
      <c r="S1833" s="234" t="s">
        <v>10761</v>
      </c>
      <c r="T1833" s="234" t="s">
        <v>10761</v>
      </c>
      <c r="U1833" s="234" t="s">
        <v>10872</v>
      </c>
      <c r="V1833" s="326" t="s">
        <v>10</v>
      </c>
    </row>
    <row r="1834" spans="1:22" s="232" customFormat="1" ht="57.5">
      <c r="A1834" s="325">
        <v>10007038</v>
      </c>
      <c r="B1834" s="283" t="s">
        <v>214</v>
      </c>
      <c r="C1834" s="234" t="s">
        <v>16619</v>
      </c>
      <c r="D1834" s="234" t="s">
        <v>16620</v>
      </c>
      <c r="E1834" s="234" t="s">
        <v>16621</v>
      </c>
      <c r="F1834" s="397" t="s">
        <v>16622</v>
      </c>
      <c r="G1834" s="234" t="s">
        <v>16621</v>
      </c>
      <c r="H1834" s="397" t="s">
        <v>16623</v>
      </c>
      <c r="I1834" s="283">
        <v>79000000</v>
      </c>
      <c r="J1834" s="234" t="s">
        <v>8659</v>
      </c>
      <c r="K1834" s="234" t="s">
        <v>8660</v>
      </c>
      <c r="L1834" s="283">
        <v>79010000</v>
      </c>
      <c r="M1834" s="234" t="s">
        <v>8659</v>
      </c>
      <c r="N1834" s="234" t="s">
        <v>8660</v>
      </c>
      <c r="O1834" s="283">
        <v>79010400</v>
      </c>
      <c r="P1834" s="234" t="s">
        <v>8835</v>
      </c>
      <c r="Q1834" s="234" t="s">
        <v>8836</v>
      </c>
      <c r="R1834" s="234" t="s">
        <v>16624</v>
      </c>
      <c r="S1834" s="234" t="s">
        <v>8663</v>
      </c>
      <c r="T1834" s="234" t="s">
        <v>8663</v>
      </c>
      <c r="U1834" s="234" t="s">
        <v>8838</v>
      </c>
      <c r="V1834" s="326" t="s">
        <v>10</v>
      </c>
    </row>
    <row r="1835" spans="1:22" s="232" customFormat="1" ht="92">
      <c r="A1835" s="325">
        <v>10007039</v>
      </c>
      <c r="B1835" s="283" t="s">
        <v>214</v>
      </c>
      <c r="C1835" s="234" t="s">
        <v>16625</v>
      </c>
      <c r="D1835" s="234" t="s">
        <v>16626</v>
      </c>
      <c r="E1835" s="234" t="s">
        <v>16627</v>
      </c>
      <c r="F1835" s="397" t="s">
        <v>16628</v>
      </c>
      <c r="G1835" s="234" t="s">
        <v>16627</v>
      </c>
      <c r="H1835" s="234" t="s">
        <v>16629</v>
      </c>
      <c r="I1835" s="283">
        <v>83000000</v>
      </c>
      <c r="J1835" s="234" t="s">
        <v>8494</v>
      </c>
      <c r="K1835" s="234" t="s">
        <v>8495</v>
      </c>
      <c r="L1835" s="283">
        <v>83010000</v>
      </c>
      <c r="M1835" s="234" t="s">
        <v>8494</v>
      </c>
      <c r="N1835" s="234" t="s">
        <v>8495</v>
      </c>
      <c r="O1835" s="283">
        <v>83010900</v>
      </c>
      <c r="P1835" s="234" t="s">
        <v>8600</v>
      </c>
      <c r="Q1835" s="234" t="s">
        <v>8601</v>
      </c>
      <c r="R1835" s="234" t="s">
        <v>16630</v>
      </c>
      <c r="S1835" s="234" t="s">
        <v>8498</v>
      </c>
      <c r="T1835" s="234" t="s">
        <v>8498</v>
      </c>
      <c r="U1835" s="234" t="s">
        <v>8602</v>
      </c>
      <c r="V1835" s="326" t="s">
        <v>10</v>
      </c>
    </row>
    <row r="1836" spans="1:22" s="232" customFormat="1" ht="80.5">
      <c r="A1836" s="325">
        <v>10007238</v>
      </c>
      <c r="B1836" s="283" t="s">
        <v>210</v>
      </c>
      <c r="C1836" s="234" t="s">
        <v>16631</v>
      </c>
      <c r="D1836" s="234" t="s">
        <v>16632</v>
      </c>
      <c r="E1836" s="234" t="s">
        <v>16633</v>
      </c>
      <c r="F1836" s="397" t="s">
        <v>16634</v>
      </c>
      <c r="G1836" s="234" t="s">
        <v>16633</v>
      </c>
      <c r="H1836" s="397" t="s">
        <v>16635</v>
      </c>
      <c r="I1836" s="283">
        <v>64000000</v>
      </c>
      <c r="J1836" s="234" t="s">
        <v>3604</v>
      </c>
      <c r="K1836" s="234" t="s">
        <v>3605</v>
      </c>
      <c r="L1836" s="283">
        <v>64010000</v>
      </c>
      <c r="M1836" s="234" t="s">
        <v>3604</v>
      </c>
      <c r="N1836" s="234" t="s">
        <v>3605</v>
      </c>
      <c r="O1836" s="283">
        <v>64010200</v>
      </c>
      <c r="P1836" s="234" t="s">
        <v>3684</v>
      </c>
      <c r="Q1836" s="234" t="s">
        <v>3685</v>
      </c>
      <c r="R1836" s="234" t="s">
        <v>16636</v>
      </c>
      <c r="S1836" s="234" t="s">
        <v>3609</v>
      </c>
      <c r="T1836" s="234" t="s">
        <v>3609</v>
      </c>
      <c r="U1836" s="234" t="s">
        <v>3687</v>
      </c>
      <c r="V1836" s="326" t="s">
        <v>10</v>
      </c>
    </row>
    <row r="1837" spans="1:22" s="232" customFormat="1" ht="103.5">
      <c r="A1837" s="325">
        <v>10007239</v>
      </c>
      <c r="B1837" s="283" t="s">
        <v>214</v>
      </c>
      <c r="C1837" s="234" t="s">
        <v>16637</v>
      </c>
      <c r="D1837" s="234" t="s">
        <v>16638</v>
      </c>
      <c r="E1837" s="234" t="s">
        <v>16639</v>
      </c>
      <c r="F1837" s="397" t="s">
        <v>16640</v>
      </c>
      <c r="G1837" s="234" t="s">
        <v>16639</v>
      </c>
      <c r="H1837" s="397" t="s">
        <v>16641</v>
      </c>
      <c r="I1837" s="283">
        <v>73000000</v>
      </c>
      <c r="J1837" s="234" t="s">
        <v>2741</v>
      </c>
      <c r="K1837" s="234" t="s">
        <v>2742</v>
      </c>
      <c r="L1837" s="283">
        <v>73040000</v>
      </c>
      <c r="M1837" s="234" t="s">
        <v>2771</v>
      </c>
      <c r="N1837" s="234" t="s">
        <v>2772</v>
      </c>
      <c r="O1837" s="283">
        <v>73040400</v>
      </c>
      <c r="P1837" s="234" t="s">
        <v>2953</v>
      </c>
      <c r="Q1837" s="234" t="s">
        <v>2954</v>
      </c>
      <c r="R1837" s="234" t="s">
        <v>16642</v>
      </c>
      <c r="S1837" s="234" t="s">
        <v>2748</v>
      </c>
      <c r="T1837" s="234" t="s">
        <v>2776</v>
      </c>
      <c r="U1837" s="234" t="s">
        <v>2956</v>
      </c>
      <c r="V1837" s="326" t="s">
        <v>10</v>
      </c>
    </row>
    <row r="1838" spans="1:22" s="232" customFormat="1" ht="69">
      <c r="A1838" s="325">
        <v>10007240</v>
      </c>
      <c r="B1838" s="283" t="s">
        <v>214</v>
      </c>
      <c r="C1838" s="234" t="s">
        <v>16643</v>
      </c>
      <c r="D1838" s="234" t="s">
        <v>16644</v>
      </c>
      <c r="E1838" s="234" t="s">
        <v>16645</v>
      </c>
      <c r="F1838" s="397" t="s">
        <v>16646</v>
      </c>
      <c r="G1838" s="234" t="s">
        <v>16645</v>
      </c>
      <c r="H1838" s="397" t="s">
        <v>16647</v>
      </c>
      <c r="I1838" s="283">
        <v>73000000</v>
      </c>
      <c r="J1838" s="234" t="s">
        <v>2741</v>
      </c>
      <c r="K1838" s="234" t="s">
        <v>2742</v>
      </c>
      <c r="L1838" s="283">
        <v>73040000</v>
      </c>
      <c r="M1838" s="234" t="s">
        <v>2771</v>
      </c>
      <c r="N1838" s="234" t="s">
        <v>2772</v>
      </c>
      <c r="O1838" s="283">
        <v>73040400</v>
      </c>
      <c r="P1838" s="234" t="s">
        <v>2953</v>
      </c>
      <c r="Q1838" s="234" t="s">
        <v>2954</v>
      </c>
      <c r="R1838" s="234" t="s">
        <v>16648</v>
      </c>
      <c r="S1838" s="234" t="s">
        <v>2748</v>
      </c>
      <c r="T1838" s="234" t="s">
        <v>2776</v>
      </c>
      <c r="U1838" s="234" t="s">
        <v>2956</v>
      </c>
      <c r="V1838" s="326" t="s">
        <v>10</v>
      </c>
    </row>
    <row r="1839" spans="1:22" s="232" customFormat="1" ht="138">
      <c r="A1839" s="325">
        <v>10007241</v>
      </c>
      <c r="B1839" s="283" t="s">
        <v>214</v>
      </c>
      <c r="C1839" s="234" t="s">
        <v>16649</v>
      </c>
      <c r="D1839" s="234" t="s">
        <v>16650</v>
      </c>
      <c r="E1839" s="234" t="s">
        <v>16651</v>
      </c>
      <c r="F1839" s="397" t="s">
        <v>16652</v>
      </c>
      <c r="G1839" s="234" t="s">
        <v>16651</v>
      </c>
      <c r="H1839" s="397" t="s">
        <v>16653</v>
      </c>
      <c r="I1839" s="283">
        <v>73000000</v>
      </c>
      <c r="J1839" s="234" t="s">
        <v>2741</v>
      </c>
      <c r="K1839" s="234" t="s">
        <v>2742</v>
      </c>
      <c r="L1839" s="283">
        <v>73040000</v>
      </c>
      <c r="M1839" s="234" t="s">
        <v>2771</v>
      </c>
      <c r="N1839" s="234" t="s">
        <v>2772</v>
      </c>
      <c r="O1839" s="283">
        <v>73040400</v>
      </c>
      <c r="P1839" s="234" t="s">
        <v>2953</v>
      </c>
      <c r="Q1839" s="234" t="s">
        <v>2954</v>
      </c>
      <c r="R1839" s="234" t="s">
        <v>16654</v>
      </c>
      <c r="S1839" s="234" t="s">
        <v>2748</v>
      </c>
      <c r="T1839" s="234" t="s">
        <v>2776</v>
      </c>
      <c r="U1839" s="234" t="s">
        <v>2956</v>
      </c>
      <c r="V1839" s="326" t="s">
        <v>10</v>
      </c>
    </row>
    <row r="1840" spans="1:22" s="232" customFormat="1" ht="115">
      <c r="A1840" s="325">
        <v>10007243</v>
      </c>
      <c r="B1840" s="283" t="s">
        <v>214</v>
      </c>
      <c r="C1840" s="234" t="s">
        <v>16657</v>
      </c>
      <c r="D1840" s="234" t="s">
        <v>16658</v>
      </c>
      <c r="E1840" s="234" t="s">
        <v>16659</v>
      </c>
      <c r="F1840" s="397" t="s">
        <v>16660</v>
      </c>
      <c r="G1840" s="234" t="s">
        <v>16659</v>
      </c>
      <c r="H1840" s="397" t="s">
        <v>16661</v>
      </c>
      <c r="I1840" s="283">
        <v>73000000</v>
      </c>
      <c r="J1840" s="234" t="s">
        <v>2741</v>
      </c>
      <c r="K1840" s="234" t="s">
        <v>2742</v>
      </c>
      <c r="L1840" s="283">
        <v>73050000</v>
      </c>
      <c r="M1840" s="234" t="s">
        <v>2743</v>
      </c>
      <c r="N1840" s="234" t="s">
        <v>2744</v>
      </c>
      <c r="O1840" s="283">
        <v>73050300</v>
      </c>
      <c r="P1840" s="234" t="s">
        <v>8038</v>
      </c>
      <c r="Q1840" s="234" t="s">
        <v>8039</v>
      </c>
      <c r="R1840" s="234" t="s">
        <v>16662</v>
      </c>
      <c r="S1840" s="234" t="s">
        <v>2748</v>
      </c>
      <c r="T1840" s="234" t="s">
        <v>2749</v>
      </c>
      <c r="U1840" s="234" t="s">
        <v>8040</v>
      </c>
      <c r="V1840" s="326" t="s">
        <v>10</v>
      </c>
    </row>
    <row r="1841" spans="1:22" s="232" customFormat="1" ht="69">
      <c r="A1841" s="325">
        <v>10007244</v>
      </c>
      <c r="B1841" s="283" t="s">
        <v>214</v>
      </c>
      <c r="C1841" s="234" t="s">
        <v>16663</v>
      </c>
      <c r="D1841" s="234" t="s">
        <v>16664</v>
      </c>
      <c r="E1841" s="234" t="s">
        <v>16665</v>
      </c>
      <c r="F1841" s="397" t="s">
        <v>16666</v>
      </c>
      <c r="G1841" s="234" t="s">
        <v>16665</v>
      </c>
      <c r="H1841" s="397" t="s">
        <v>16667</v>
      </c>
      <c r="I1841" s="283">
        <v>73000000</v>
      </c>
      <c r="J1841" s="234" t="s">
        <v>2741</v>
      </c>
      <c r="K1841" s="234" t="s">
        <v>2742</v>
      </c>
      <c r="L1841" s="283">
        <v>73050000</v>
      </c>
      <c r="M1841" s="234" t="s">
        <v>2743</v>
      </c>
      <c r="N1841" s="234" t="s">
        <v>2744</v>
      </c>
      <c r="O1841" s="283">
        <v>73050300</v>
      </c>
      <c r="P1841" s="234" t="s">
        <v>8038</v>
      </c>
      <c r="Q1841" s="234" t="s">
        <v>8039</v>
      </c>
      <c r="R1841" s="234" t="s">
        <v>1786</v>
      </c>
      <c r="S1841" s="234" t="s">
        <v>2748</v>
      </c>
      <c r="T1841" s="234" t="s">
        <v>2749</v>
      </c>
      <c r="U1841" s="234" t="s">
        <v>8040</v>
      </c>
      <c r="V1841" s="326" t="s">
        <v>10</v>
      </c>
    </row>
    <row r="1842" spans="1:22" s="232" customFormat="1" ht="80.5">
      <c r="A1842" s="325">
        <v>10007245</v>
      </c>
      <c r="B1842" s="283" t="s">
        <v>214</v>
      </c>
      <c r="C1842" s="234" t="s">
        <v>16668</v>
      </c>
      <c r="D1842" s="234" t="s">
        <v>16669</v>
      </c>
      <c r="E1842" s="234" t="s">
        <v>16670</v>
      </c>
      <c r="F1842" s="397" t="s">
        <v>16671</v>
      </c>
      <c r="G1842" s="234" t="s">
        <v>16670</v>
      </c>
      <c r="H1842" s="397" t="s">
        <v>16672</v>
      </c>
      <c r="I1842" s="283">
        <v>73000000</v>
      </c>
      <c r="J1842" s="234" t="s">
        <v>2741</v>
      </c>
      <c r="K1842" s="234" t="s">
        <v>2742</v>
      </c>
      <c r="L1842" s="283">
        <v>73050000</v>
      </c>
      <c r="M1842" s="234" t="s">
        <v>2743</v>
      </c>
      <c r="N1842" s="234" t="s">
        <v>2744</v>
      </c>
      <c r="O1842" s="283">
        <v>73050300</v>
      </c>
      <c r="P1842" s="234" t="s">
        <v>8038</v>
      </c>
      <c r="Q1842" s="234" t="s">
        <v>8039</v>
      </c>
      <c r="R1842" s="234" t="s">
        <v>16673</v>
      </c>
      <c r="S1842" s="234" t="s">
        <v>2748</v>
      </c>
      <c r="T1842" s="234" t="s">
        <v>2749</v>
      </c>
      <c r="U1842" s="234" t="s">
        <v>8040</v>
      </c>
      <c r="V1842" s="326" t="s">
        <v>10</v>
      </c>
    </row>
    <row r="1843" spans="1:22" s="232" customFormat="1" ht="126.5">
      <c r="A1843" s="325">
        <v>10007246</v>
      </c>
      <c r="B1843" s="283" t="s">
        <v>2613</v>
      </c>
      <c r="C1843" s="234" t="s">
        <v>16674</v>
      </c>
      <c r="D1843" s="234" t="s">
        <v>16675</v>
      </c>
      <c r="E1843" s="234" t="s">
        <v>16676</v>
      </c>
      <c r="F1843" s="234" t="s">
        <v>16677</v>
      </c>
      <c r="G1843" s="234" t="s">
        <v>16676</v>
      </c>
      <c r="H1843" s="397"/>
      <c r="I1843" s="283">
        <v>73000000</v>
      </c>
      <c r="J1843" s="234" t="s">
        <v>2741</v>
      </c>
      <c r="K1843" s="234" t="s">
        <v>2742</v>
      </c>
      <c r="L1843" s="283">
        <v>73050000</v>
      </c>
      <c r="M1843" s="234" t="s">
        <v>2743</v>
      </c>
      <c r="N1843" s="234" t="s">
        <v>2744</v>
      </c>
      <c r="O1843" s="283">
        <v>73050300</v>
      </c>
      <c r="P1843" s="234" t="s">
        <v>8038</v>
      </c>
      <c r="Q1843" s="234" t="s">
        <v>8039</v>
      </c>
      <c r="R1843" s="234" t="s">
        <v>16678</v>
      </c>
      <c r="S1843" s="234" t="s">
        <v>2748</v>
      </c>
      <c r="T1843" s="234" t="s">
        <v>2749</v>
      </c>
      <c r="U1843" s="234" t="s">
        <v>8040</v>
      </c>
      <c r="V1843" s="326" t="s">
        <v>10</v>
      </c>
    </row>
    <row r="1844" spans="1:22" s="232" customFormat="1" ht="69">
      <c r="A1844" s="325">
        <v>10007247</v>
      </c>
      <c r="B1844" s="283" t="s">
        <v>214</v>
      </c>
      <c r="C1844" s="234" t="s">
        <v>16679</v>
      </c>
      <c r="D1844" s="234" t="s">
        <v>16680</v>
      </c>
      <c r="E1844" s="234" t="s">
        <v>16681</v>
      </c>
      <c r="F1844" s="397" t="s">
        <v>16682</v>
      </c>
      <c r="G1844" s="234" t="s">
        <v>16681</v>
      </c>
      <c r="H1844" s="397" t="s">
        <v>16683</v>
      </c>
      <c r="I1844" s="283">
        <v>73000000</v>
      </c>
      <c r="J1844" s="234" t="s">
        <v>2741</v>
      </c>
      <c r="K1844" s="234" t="s">
        <v>2742</v>
      </c>
      <c r="L1844" s="283">
        <v>73050000</v>
      </c>
      <c r="M1844" s="234" t="s">
        <v>2743</v>
      </c>
      <c r="N1844" s="234" t="s">
        <v>2744</v>
      </c>
      <c r="O1844" s="283">
        <v>73050300</v>
      </c>
      <c r="P1844" s="234" t="s">
        <v>8038</v>
      </c>
      <c r="Q1844" s="234" t="s">
        <v>8039</v>
      </c>
      <c r="R1844" s="234" t="s">
        <v>16684</v>
      </c>
      <c r="S1844" s="234" t="s">
        <v>2748</v>
      </c>
      <c r="T1844" s="234" t="s">
        <v>2749</v>
      </c>
      <c r="U1844" s="234" t="s">
        <v>8040</v>
      </c>
      <c r="V1844" s="326" t="s">
        <v>10</v>
      </c>
    </row>
    <row r="1845" spans="1:22" s="232" customFormat="1" ht="138">
      <c r="A1845" s="325">
        <v>10007248</v>
      </c>
      <c r="B1845" s="283" t="s">
        <v>214</v>
      </c>
      <c r="C1845" s="234" t="s">
        <v>16685</v>
      </c>
      <c r="D1845" s="234" t="s">
        <v>16686</v>
      </c>
      <c r="E1845" s="234" t="s">
        <v>16687</v>
      </c>
      <c r="F1845" s="397" t="s">
        <v>16688</v>
      </c>
      <c r="G1845" s="234" t="s">
        <v>16687</v>
      </c>
      <c r="H1845" s="234" t="s">
        <v>16656</v>
      </c>
      <c r="I1845" s="283">
        <v>73000000</v>
      </c>
      <c r="J1845" s="234" t="s">
        <v>2741</v>
      </c>
      <c r="K1845" s="234" t="s">
        <v>2742</v>
      </c>
      <c r="L1845" s="283">
        <v>73050000</v>
      </c>
      <c r="M1845" s="234" t="s">
        <v>2743</v>
      </c>
      <c r="N1845" s="234" t="s">
        <v>2744</v>
      </c>
      <c r="O1845" s="283">
        <v>73050300</v>
      </c>
      <c r="P1845" s="234" t="s">
        <v>8038</v>
      </c>
      <c r="Q1845" s="234" t="s">
        <v>8039</v>
      </c>
      <c r="R1845" s="234" t="s">
        <v>16689</v>
      </c>
      <c r="S1845" s="234" t="s">
        <v>2748</v>
      </c>
      <c r="T1845" s="234" t="s">
        <v>2749</v>
      </c>
      <c r="U1845" s="234" t="s">
        <v>8040</v>
      </c>
      <c r="V1845" s="326" t="s">
        <v>10</v>
      </c>
    </row>
    <row r="1846" spans="1:22" s="232" customFormat="1" ht="69">
      <c r="A1846" s="325">
        <v>10007249</v>
      </c>
      <c r="B1846" s="283" t="s">
        <v>214</v>
      </c>
      <c r="C1846" s="234" t="s">
        <v>16690</v>
      </c>
      <c r="D1846" s="234" t="s">
        <v>16691</v>
      </c>
      <c r="E1846" s="234" t="s">
        <v>16692</v>
      </c>
      <c r="F1846" s="397" t="s">
        <v>16693</v>
      </c>
      <c r="G1846" s="234" t="s">
        <v>16692</v>
      </c>
      <c r="H1846" s="397" t="s">
        <v>16694</v>
      </c>
      <c r="I1846" s="283">
        <v>73000000</v>
      </c>
      <c r="J1846" s="234" t="s">
        <v>2741</v>
      </c>
      <c r="K1846" s="234" t="s">
        <v>2742</v>
      </c>
      <c r="L1846" s="283">
        <v>73050000</v>
      </c>
      <c r="M1846" s="234" t="s">
        <v>2743</v>
      </c>
      <c r="N1846" s="234" t="s">
        <v>2744</v>
      </c>
      <c r="O1846" s="283">
        <v>73050300</v>
      </c>
      <c r="P1846" s="234" t="s">
        <v>8038</v>
      </c>
      <c r="Q1846" s="234" t="s">
        <v>8039</v>
      </c>
      <c r="R1846" s="234" t="s">
        <v>16695</v>
      </c>
      <c r="S1846" s="234" t="s">
        <v>2748</v>
      </c>
      <c r="T1846" s="234" t="s">
        <v>2749</v>
      </c>
      <c r="U1846" s="234" t="s">
        <v>8040</v>
      </c>
      <c r="V1846" s="326" t="s">
        <v>10</v>
      </c>
    </row>
    <row r="1847" spans="1:22" s="232" customFormat="1" ht="46">
      <c r="A1847" s="325">
        <v>10007250</v>
      </c>
      <c r="B1847" s="283" t="s">
        <v>214</v>
      </c>
      <c r="C1847" s="234" t="s">
        <v>16696</v>
      </c>
      <c r="D1847" s="234" t="s">
        <v>16697</v>
      </c>
      <c r="E1847" s="234" t="s">
        <v>16698</v>
      </c>
      <c r="F1847" s="397" t="s">
        <v>16699</v>
      </c>
      <c r="G1847" s="234" t="s">
        <v>16698</v>
      </c>
      <c r="H1847" s="397" t="s">
        <v>16700</v>
      </c>
      <c r="I1847" s="283">
        <v>73000000</v>
      </c>
      <c r="J1847" s="234" t="s">
        <v>2741</v>
      </c>
      <c r="K1847" s="234" t="s">
        <v>2742</v>
      </c>
      <c r="L1847" s="283">
        <v>73050000</v>
      </c>
      <c r="M1847" s="234" t="s">
        <v>2743</v>
      </c>
      <c r="N1847" s="234" t="s">
        <v>2744</v>
      </c>
      <c r="O1847" s="283">
        <v>73050300</v>
      </c>
      <c r="P1847" s="234" t="s">
        <v>8038</v>
      </c>
      <c r="Q1847" s="234" t="s">
        <v>8039</v>
      </c>
      <c r="R1847" s="234" t="s">
        <v>16696</v>
      </c>
      <c r="S1847" s="234" t="s">
        <v>2748</v>
      </c>
      <c r="T1847" s="234" t="s">
        <v>2749</v>
      </c>
      <c r="U1847" s="234" t="s">
        <v>8040</v>
      </c>
      <c r="V1847" s="326" t="s">
        <v>10</v>
      </c>
    </row>
    <row r="1848" spans="1:22" s="232" customFormat="1" ht="138">
      <c r="A1848" s="325">
        <v>10007251</v>
      </c>
      <c r="B1848" s="283" t="s">
        <v>214</v>
      </c>
      <c r="C1848" s="234" t="s">
        <v>16701</v>
      </c>
      <c r="D1848" s="234" t="s">
        <v>16702</v>
      </c>
      <c r="E1848" s="234" t="s">
        <v>16703</v>
      </c>
      <c r="F1848" s="397" t="s">
        <v>16704</v>
      </c>
      <c r="G1848" s="234" t="s">
        <v>16703</v>
      </c>
      <c r="H1848" s="397" t="s">
        <v>209</v>
      </c>
      <c r="I1848" s="283">
        <v>73000000</v>
      </c>
      <c r="J1848" s="234" t="s">
        <v>2741</v>
      </c>
      <c r="K1848" s="234" t="s">
        <v>2742</v>
      </c>
      <c r="L1848" s="283">
        <v>73050000</v>
      </c>
      <c r="M1848" s="234" t="s">
        <v>2743</v>
      </c>
      <c r="N1848" s="234" t="s">
        <v>2744</v>
      </c>
      <c r="O1848" s="283">
        <v>73050300</v>
      </c>
      <c r="P1848" s="234" t="s">
        <v>8038</v>
      </c>
      <c r="Q1848" s="234" t="s">
        <v>8039</v>
      </c>
      <c r="R1848" s="234" t="s">
        <v>16705</v>
      </c>
      <c r="S1848" s="234" t="s">
        <v>2748</v>
      </c>
      <c r="T1848" s="234" t="s">
        <v>2749</v>
      </c>
      <c r="U1848" s="234" t="s">
        <v>8040</v>
      </c>
      <c r="V1848" s="326" t="s">
        <v>10</v>
      </c>
    </row>
    <row r="1849" spans="1:22" s="232" customFormat="1" ht="80.5">
      <c r="A1849" s="325">
        <v>10007252</v>
      </c>
      <c r="B1849" s="283" t="s">
        <v>214</v>
      </c>
      <c r="C1849" s="234" t="s">
        <v>16706</v>
      </c>
      <c r="D1849" s="234" t="s">
        <v>16707</v>
      </c>
      <c r="E1849" s="234" t="s">
        <v>16708</v>
      </c>
      <c r="F1849" s="397" t="s">
        <v>16709</v>
      </c>
      <c r="G1849" s="234" t="s">
        <v>16708</v>
      </c>
      <c r="H1849" s="397" t="s">
        <v>16710</v>
      </c>
      <c r="I1849" s="283">
        <v>73000000</v>
      </c>
      <c r="J1849" s="234" t="s">
        <v>2741</v>
      </c>
      <c r="K1849" s="234" t="s">
        <v>2742</v>
      </c>
      <c r="L1849" s="283">
        <v>73050000</v>
      </c>
      <c r="M1849" s="234" t="s">
        <v>2743</v>
      </c>
      <c r="N1849" s="234" t="s">
        <v>2744</v>
      </c>
      <c r="O1849" s="283">
        <v>73050500</v>
      </c>
      <c r="P1849" s="234" t="s">
        <v>8149</v>
      </c>
      <c r="Q1849" s="234" t="s">
        <v>8150</v>
      </c>
      <c r="R1849" s="234" t="s">
        <v>16711</v>
      </c>
      <c r="S1849" s="234" t="s">
        <v>2748</v>
      </c>
      <c r="T1849" s="234" t="s">
        <v>2749</v>
      </c>
      <c r="U1849" s="234" t="s">
        <v>8152</v>
      </c>
      <c r="V1849" s="326" t="s">
        <v>10</v>
      </c>
    </row>
    <row r="1850" spans="1:22" s="232" customFormat="1" ht="92">
      <c r="A1850" s="325">
        <v>10007254</v>
      </c>
      <c r="B1850" s="283" t="s">
        <v>214</v>
      </c>
      <c r="C1850" s="234" t="s">
        <v>16713</v>
      </c>
      <c r="D1850" s="234" t="s">
        <v>16714</v>
      </c>
      <c r="E1850" s="234" t="s">
        <v>16715</v>
      </c>
      <c r="F1850" s="397" t="s">
        <v>16716</v>
      </c>
      <c r="G1850" s="234" t="s">
        <v>16715</v>
      </c>
      <c r="H1850" s="397" t="s">
        <v>16717</v>
      </c>
      <c r="I1850" s="283">
        <v>73000000</v>
      </c>
      <c r="J1850" s="234" t="s">
        <v>2741</v>
      </c>
      <c r="K1850" s="234" t="s">
        <v>2742</v>
      </c>
      <c r="L1850" s="283">
        <v>73050000</v>
      </c>
      <c r="M1850" s="234" t="s">
        <v>2743</v>
      </c>
      <c r="N1850" s="234" t="s">
        <v>2744</v>
      </c>
      <c r="O1850" s="283">
        <v>73050500</v>
      </c>
      <c r="P1850" s="234" t="s">
        <v>8149</v>
      </c>
      <c r="Q1850" s="234" t="s">
        <v>8150</v>
      </c>
      <c r="R1850" s="234" t="s">
        <v>16718</v>
      </c>
      <c r="S1850" s="234" t="s">
        <v>2748</v>
      </c>
      <c r="T1850" s="234" t="s">
        <v>2749</v>
      </c>
      <c r="U1850" s="234" t="s">
        <v>8152</v>
      </c>
      <c r="V1850" s="326" t="s">
        <v>10</v>
      </c>
    </row>
    <row r="1851" spans="1:22" s="232" customFormat="1" ht="126.5">
      <c r="A1851" s="325">
        <v>10007255</v>
      </c>
      <c r="B1851" s="283" t="s">
        <v>214</v>
      </c>
      <c r="C1851" s="234" t="s">
        <v>16719</v>
      </c>
      <c r="D1851" s="234" t="s">
        <v>16720</v>
      </c>
      <c r="E1851" s="234" t="s">
        <v>16721</v>
      </c>
      <c r="F1851" s="397" t="s">
        <v>16722</v>
      </c>
      <c r="G1851" s="234" t="s">
        <v>16721</v>
      </c>
      <c r="H1851" s="397" t="s">
        <v>209</v>
      </c>
      <c r="I1851" s="283">
        <v>73000000</v>
      </c>
      <c r="J1851" s="234" t="s">
        <v>2741</v>
      </c>
      <c r="K1851" s="234" t="s">
        <v>2742</v>
      </c>
      <c r="L1851" s="283">
        <v>73050000</v>
      </c>
      <c r="M1851" s="234" t="s">
        <v>2743</v>
      </c>
      <c r="N1851" s="234" t="s">
        <v>2744</v>
      </c>
      <c r="O1851" s="283">
        <v>73050500</v>
      </c>
      <c r="P1851" s="234" t="s">
        <v>8149</v>
      </c>
      <c r="Q1851" s="234" t="s">
        <v>8150</v>
      </c>
      <c r="R1851" s="234" t="s">
        <v>16723</v>
      </c>
      <c r="S1851" s="234" t="s">
        <v>2748</v>
      </c>
      <c r="T1851" s="234" t="s">
        <v>2749</v>
      </c>
      <c r="U1851" s="234" t="s">
        <v>8152</v>
      </c>
      <c r="V1851" s="326" t="s">
        <v>10</v>
      </c>
    </row>
    <row r="1852" spans="1:22" s="232" customFormat="1" ht="80.5">
      <c r="A1852" s="325">
        <v>10007256</v>
      </c>
      <c r="B1852" s="283" t="s">
        <v>214</v>
      </c>
      <c r="C1852" s="234" t="s">
        <v>16724</v>
      </c>
      <c r="D1852" s="234" t="s">
        <v>16724</v>
      </c>
      <c r="E1852" s="234" t="s">
        <v>16725</v>
      </c>
      <c r="F1852" s="397" t="s">
        <v>16726</v>
      </c>
      <c r="G1852" s="234" t="s">
        <v>16725</v>
      </c>
      <c r="H1852" s="234" t="s">
        <v>16727</v>
      </c>
      <c r="I1852" s="283">
        <v>73000000</v>
      </c>
      <c r="J1852" s="234" t="s">
        <v>2741</v>
      </c>
      <c r="K1852" s="234" t="s">
        <v>2742</v>
      </c>
      <c r="L1852" s="283">
        <v>73050000</v>
      </c>
      <c r="M1852" s="234" t="s">
        <v>2743</v>
      </c>
      <c r="N1852" s="234" t="s">
        <v>2744</v>
      </c>
      <c r="O1852" s="283">
        <v>73050600</v>
      </c>
      <c r="P1852" s="234" t="s">
        <v>8138</v>
      </c>
      <c r="Q1852" s="234" t="s">
        <v>8139</v>
      </c>
      <c r="R1852" s="234" t="s">
        <v>16724</v>
      </c>
      <c r="S1852" s="234" t="s">
        <v>2748</v>
      </c>
      <c r="T1852" s="234" t="s">
        <v>2749</v>
      </c>
      <c r="U1852" s="234" t="s">
        <v>8140</v>
      </c>
      <c r="V1852" s="326" t="s">
        <v>10</v>
      </c>
    </row>
    <row r="1853" spans="1:22" s="232" customFormat="1" ht="138">
      <c r="A1853" s="325">
        <v>10007257</v>
      </c>
      <c r="B1853" s="283" t="s">
        <v>214</v>
      </c>
      <c r="C1853" s="234" t="s">
        <v>16728</v>
      </c>
      <c r="D1853" s="234" t="s">
        <v>16729</v>
      </c>
      <c r="E1853" s="234" t="s">
        <v>16730</v>
      </c>
      <c r="F1853" s="397" t="s">
        <v>16731</v>
      </c>
      <c r="G1853" s="234" t="s">
        <v>16730</v>
      </c>
      <c r="H1853" s="397" t="s">
        <v>16732</v>
      </c>
      <c r="I1853" s="283">
        <v>73000000</v>
      </c>
      <c r="J1853" s="234" t="s">
        <v>2741</v>
      </c>
      <c r="K1853" s="234" t="s">
        <v>2742</v>
      </c>
      <c r="L1853" s="283">
        <v>73050000</v>
      </c>
      <c r="M1853" s="234" t="s">
        <v>2743</v>
      </c>
      <c r="N1853" s="234" t="s">
        <v>2744</v>
      </c>
      <c r="O1853" s="283">
        <v>73050600</v>
      </c>
      <c r="P1853" s="234" t="s">
        <v>8138</v>
      </c>
      <c r="Q1853" s="234" t="s">
        <v>8139</v>
      </c>
      <c r="R1853" s="234" t="s">
        <v>16733</v>
      </c>
      <c r="S1853" s="234" t="s">
        <v>2748</v>
      </c>
      <c r="T1853" s="234" t="s">
        <v>2749</v>
      </c>
      <c r="U1853" s="234" t="s">
        <v>8140</v>
      </c>
      <c r="V1853" s="326" t="s">
        <v>10</v>
      </c>
    </row>
    <row r="1854" spans="1:22" s="232" customFormat="1" ht="46">
      <c r="A1854" s="325">
        <v>10007259</v>
      </c>
      <c r="B1854" s="283" t="s">
        <v>214</v>
      </c>
      <c r="C1854" s="234" t="s">
        <v>16735</v>
      </c>
      <c r="D1854" s="234" t="s">
        <v>16736</v>
      </c>
      <c r="E1854" s="234" t="s">
        <v>16737</v>
      </c>
      <c r="F1854" s="397" t="s">
        <v>16738</v>
      </c>
      <c r="G1854" s="234" t="s">
        <v>16737</v>
      </c>
      <c r="H1854" s="397" t="s">
        <v>16739</v>
      </c>
      <c r="I1854" s="283">
        <v>73000000</v>
      </c>
      <c r="J1854" s="234" t="s">
        <v>2741</v>
      </c>
      <c r="K1854" s="234" t="s">
        <v>2742</v>
      </c>
      <c r="L1854" s="283">
        <v>73050000</v>
      </c>
      <c r="M1854" s="234" t="s">
        <v>2743</v>
      </c>
      <c r="N1854" s="234" t="s">
        <v>2744</v>
      </c>
      <c r="O1854" s="283">
        <v>73050600</v>
      </c>
      <c r="P1854" s="234" t="s">
        <v>8138</v>
      </c>
      <c r="Q1854" s="234" t="s">
        <v>8139</v>
      </c>
      <c r="R1854" s="234" t="s">
        <v>16740</v>
      </c>
      <c r="S1854" s="234" t="s">
        <v>2748</v>
      </c>
      <c r="T1854" s="234" t="s">
        <v>2749</v>
      </c>
      <c r="U1854" s="234" t="s">
        <v>8140</v>
      </c>
      <c r="V1854" s="326" t="s">
        <v>10</v>
      </c>
    </row>
    <row r="1855" spans="1:22" s="232" customFormat="1" ht="80.5">
      <c r="A1855" s="325">
        <v>10007260</v>
      </c>
      <c r="B1855" s="283" t="s">
        <v>214</v>
      </c>
      <c r="C1855" s="234" t="s">
        <v>16741</v>
      </c>
      <c r="D1855" s="234" t="s">
        <v>16742</v>
      </c>
      <c r="E1855" s="234" t="s">
        <v>16743</v>
      </c>
      <c r="F1855" s="397" t="s">
        <v>16744</v>
      </c>
      <c r="G1855" s="234" t="s">
        <v>16743</v>
      </c>
      <c r="H1855" s="397" t="s">
        <v>16745</v>
      </c>
      <c r="I1855" s="283">
        <v>73000000</v>
      </c>
      <c r="J1855" s="234" t="s">
        <v>2741</v>
      </c>
      <c r="K1855" s="234" t="s">
        <v>2742</v>
      </c>
      <c r="L1855" s="283">
        <v>73050000</v>
      </c>
      <c r="M1855" s="234" t="s">
        <v>2743</v>
      </c>
      <c r="N1855" s="234" t="s">
        <v>2744</v>
      </c>
      <c r="O1855" s="283">
        <v>73050600</v>
      </c>
      <c r="P1855" s="234" t="s">
        <v>8138</v>
      </c>
      <c r="Q1855" s="234" t="s">
        <v>8139</v>
      </c>
      <c r="R1855" s="234" t="s">
        <v>16746</v>
      </c>
      <c r="S1855" s="234" t="s">
        <v>2748</v>
      </c>
      <c r="T1855" s="234" t="s">
        <v>2749</v>
      </c>
      <c r="U1855" s="234" t="s">
        <v>8140</v>
      </c>
      <c r="V1855" s="326" t="s">
        <v>10</v>
      </c>
    </row>
    <row r="1856" spans="1:22" s="232" customFormat="1" ht="57.5">
      <c r="A1856" s="325">
        <v>10007261</v>
      </c>
      <c r="B1856" s="283" t="s">
        <v>210</v>
      </c>
      <c r="C1856" s="234" t="s">
        <v>16747</v>
      </c>
      <c r="D1856" s="234" t="s">
        <v>16748</v>
      </c>
      <c r="E1856" s="234" t="s">
        <v>16749</v>
      </c>
      <c r="F1856" s="397" t="s">
        <v>16750</v>
      </c>
      <c r="G1856" s="234" t="s">
        <v>16749</v>
      </c>
      <c r="H1856" s="397" t="s">
        <v>16751</v>
      </c>
      <c r="I1856" s="283">
        <v>73000000</v>
      </c>
      <c r="J1856" s="234" t="s">
        <v>2741</v>
      </c>
      <c r="K1856" s="234" t="s">
        <v>2742</v>
      </c>
      <c r="L1856" s="283">
        <v>73050000</v>
      </c>
      <c r="M1856" s="234" t="s">
        <v>2743</v>
      </c>
      <c r="N1856" s="234" t="s">
        <v>2744</v>
      </c>
      <c r="O1856" s="283">
        <v>73050700</v>
      </c>
      <c r="P1856" s="234" t="s">
        <v>3002</v>
      </c>
      <c r="Q1856" s="234" t="s">
        <v>3003</v>
      </c>
      <c r="R1856" s="234" t="s">
        <v>16752</v>
      </c>
      <c r="S1856" s="234" t="s">
        <v>2748</v>
      </c>
      <c r="T1856" s="234" t="s">
        <v>2749</v>
      </c>
      <c r="U1856" s="234" t="s">
        <v>3004</v>
      </c>
      <c r="V1856" s="326" t="s">
        <v>10</v>
      </c>
    </row>
    <row r="1857" spans="1:23" s="232" customFormat="1" ht="92">
      <c r="A1857" s="325">
        <v>10007262</v>
      </c>
      <c r="B1857" s="283" t="s">
        <v>210</v>
      </c>
      <c r="C1857" s="234" t="s">
        <v>16753</v>
      </c>
      <c r="D1857" s="234" t="s">
        <v>16754</v>
      </c>
      <c r="E1857" s="234" t="s">
        <v>16755</v>
      </c>
      <c r="F1857" s="397" t="s">
        <v>16756</v>
      </c>
      <c r="G1857" s="234" t="s">
        <v>16755</v>
      </c>
      <c r="H1857" s="397" t="s">
        <v>16757</v>
      </c>
      <c r="I1857" s="283">
        <v>73000000</v>
      </c>
      <c r="J1857" s="234" t="s">
        <v>2741</v>
      </c>
      <c r="K1857" s="234" t="s">
        <v>2742</v>
      </c>
      <c r="L1857" s="283">
        <v>73050000</v>
      </c>
      <c r="M1857" s="234" t="s">
        <v>2743</v>
      </c>
      <c r="N1857" s="234" t="s">
        <v>2744</v>
      </c>
      <c r="O1857" s="283">
        <v>73050700</v>
      </c>
      <c r="P1857" s="234" t="s">
        <v>3002</v>
      </c>
      <c r="Q1857" s="234" t="s">
        <v>3003</v>
      </c>
      <c r="R1857" s="234" t="s">
        <v>16758</v>
      </c>
      <c r="S1857" s="234" t="s">
        <v>2748</v>
      </c>
      <c r="T1857" s="234" t="s">
        <v>2749</v>
      </c>
      <c r="U1857" s="234" t="s">
        <v>3004</v>
      </c>
      <c r="V1857" s="326" t="s">
        <v>10</v>
      </c>
    </row>
    <row r="1858" spans="1:23" s="232" customFormat="1" ht="103.5">
      <c r="A1858" s="325">
        <v>10007263</v>
      </c>
      <c r="B1858" s="283" t="s">
        <v>210</v>
      </c>
      <c r="C1858" s="234" t="s">
        <v>16759</v>
      </c>
      <c r="D1858" s="234" t="s">
        <v>16760</v>
      </c>
      <c r="E1858" s="234" t="s">
        <v>16761</v>
      </c>
      <c r="F1858" s="397" t="s">
        <v>16762</v>
      </c>
      <c r="G1858" s="234" t="s">
        <v>16761</v>
      </c>
      <c r="H1858" s="397" t="s">
        <v>16763</v>
      </c>
      <c r="I1858" s="283">
        <v>73000000</v>
      </c>
      <c r="J1858" s="234" t="s">
        <v>2741</v>
      </c>
      <c r="K1858" s="234" t="s">
        <v>2742</v>
      </c>
      <c r="L1858" s="283">
        <v>73050000</v>
      </c>
      <c r="M1858" s="234" t="s">
        <v>2743</v>
      </c>
      <c r="N1858" s="234" t="s">
        <v>2744</v>
      </c>
      <c r="O1858" s="283">
        <v>73050700</v>
      </c>
      <c r="P1858" s="234" t="s">
        <v>3002</v>
      </c>
      <c r="Q1858" s="234" t="s">
        <v>3003</v>
      </c>
      <c r="R1858" s="234" t="s">
        <v>16764</v>
      </c>
      <c r="S1858" s="234" t="s">
        <v>2748</v>
      </c>
      <c r="T1858" s="234" t="s">
        <v>2749</v>
      </c>
      <c r="U1858" s="234" t="s">
        <v>3004</v>
      </c>
      <c r="V1858" s="326" t="s">
        <v>10</v>
      </c>
    </row>
    <row r="1859" spans="1:23" s="232" customFormat="1" ht="103.5">
      <c r="A1859" s="325">
        <v>10007264</v>
      </c>
      <c r="B1859" s="283" t="s">
        <v>210</v>
      </c>
      <c r="C1859" s="234" t="s">
        <v>16765</v>
      </c>
      <c r="D1859" s="234" t="s">
        <v>16766</v>
      </c>
      <c r="E1859" s="234" t="s">
        <v>16767</v>
      </c>
      <c r="F1859" s="397" t="s">
        <v>16768</v>
      </c>
      <c r="G1859" s="234" t="s">
        <v>16767</v>
      </c>
      <c r="H1859" s="397" t="s">
        <v>16769</v>
      </c>
      <c r="I1859" s="283">
        <v>73000000</v>
      </c>
      <c r="J1859" s="234" t="s">
        <v>2741</v>
      </c>
      <c r="K1859" s="234" t="s">
        <v>2742</v>
      </c>
      <c r="L1859" s="283">
        <v>73050000</v>
      </c>
      <c r="M1859" s="234" t="s">
        <v>2743</v>
      </c>
      <c r="N1859" s="234" t="s">
        <v>2744</v>
      </c>
      <c r="O1859" s="283">
        <v>73050700</v>
      </c>
      <c r="P1859" s="234" t="s">
        <v>3002</v>
      </c>
      <c r="Q1859" s="234" t="s">
        <v>3003</v>
      </c>
      <c r="R1859" s="234" t="s">
        <v>16770</v>
      </c>
      <c r="S1859" s="234" t="s">
        <v>2748</v>
      </c>
      <c r="T1859" s="234" t="s">
        <v>2749</v>
      </c>
      <c r="U1859" s="234" t="s">
        <v>3004</v>
      </c>
      <c r="V1859" s="326" t="s">
        <v>10</v>
      </c>
    </row>
    <row r="1860" spans="1:23" s="232" customFormat="1" ht="138">
      <c r="A1860" s="325">
        <v>10007265</v>
      </c>
      <c r="B1860" s="283" t="s">
        <v>214</v>
      </c>
      <c r="C1860" s="234" t="s">
        <v>16771</v>
      </c>
      <c r="D1860" s="234" t="s">
        <v>16772</v>
      </c>
      <c r="E1860" s="234" t="s">
        <v>16773</v>
      </c>
      <c r="F1860" s="397" t="s">
        <v>16774</v>
      </c>
      <c r="G1860" s="234" t="s">
        <v>16773</v>
      </c>
      <c r="H1860" s="397" t="s">
        <v>209</v>
      </c>
      <c r="I1860" s="283">
        <v>73000000</v>
      </c>
      <c r="J1860" s="234" t="s">
        <v>2741</v>
      </c>
      <c r="K1860" s="234" t="s">
        <v>2742</v>
      </c>
      <c r="L1860" s="283">
        <v>73050000</v>
      </c>
      <c r="M1860" s="234" t="s">
        <v>2743</v>
      </c>
      <c r="N1860" s="234" t="s">
        <v>2744</v>
      </c>
      <c r="O1860" s="283">
        <v>73050800</v>
      </c>
      <c r="P1860" s="234" t="s">
        <v>16771</v>
      </c>
      <c r="Q1860" s="234" t="s">
        <v>16775</v>
      </c>
      <c r="R1860" s="234" t="s">
        <v>16776</v>
      </c>
      <c r="S1860" s="234" t="s">
        <v>2748</v>
      </c>
      <c r="T1860" s="234" t="s">
        <v>2749</v>
      </c>
      <c r="U1860" s="234" t="s">
        <v>16776</v>
      </c>
      <c r="V1860" s="326" t="s">
        <v>10</v>
      </c>
    </row>
    <row r="1861" spans="1:23" s="232" customFormat="1" ht="126.5">
      <c r="A1861" s="325">
        <v>10007267</v>
      </c>
      <c r="B1861" s="283" t="s">
        <v>214</v>
      </c>
      <c r="C1861" s="234" t="s">
        <v>16778</v>
      </c>
      <c r="D1861" s="234" t="s">
        <v>16779</v>
      </c>
      <c r="E1861" s="234" t="s">
        <v>16780</v>
      </c>
      <c r="F1861" s="397" t="s">
        <v>16781</v>
      </c>
      <c r="G1861" s="234" t="s">
        <v>16780</v>
      </c>
      <c r="H1861" s="397" t="s">
        <v>209</v>
      </c>
      <c r="I1861" s="283">
        <v>73000000</v>
      </c>
      <c r="J1861" s="234" t="s">
        <v>2741</v>
      </c>
      <c r="K1861" s="234" t="s">
        <v>2742</v>
      </c>
      <c r="L1861" s="283">
        <v>73050000</v>
      </c>
      <c r="M1861" s="234" t="s">
        <v>2743</v>
      </c>
      <c r="N1861" s="234" t="s">
        <v>2744</v>
      </c>
      <c r="O1861" s="283">
        <v>73050900</v>
      </c>
      <c r="P1861" s="234" t="s">
        <v>8154</v>
      </c>
      <c r="Q1861" s="234" t="s">
        <v>8155</v>
      </c>
      <c r="R1861" s="234" t="s">
        <v>16782</v>
      </c>
      <c r="S1861" s="234" t="s">
        <v>2748</v>
      </c>
      <c r="T1861" s="234" t="s">
        <v>2749</v>
      </c>
      <c r="U1861" s="234" t="s">
        <v>8156</v>
      </c>
      <c r="V1861" s="326" t="s">
        <v>10</v>
      </c>
    </row>
    <row r="1862" spans="1:23" s="232" customFormat="1" ht="80.5">
      <c r="A1862" s="325">
        <v>10007268</v>
      </c>
      <c r="B1862" s="283" t="s">
        <v>214</v>
      </c>
      <c r="C1862" s="234" t="s">
        <v>16783</v>
      </c>
      <c r="D1862" s="234" t="s">
        <v>16784</v>
      </c>
      <c r="E1862" s="234" t="s">
        <v>16785</v>
      </c>
      <c r="F1862" s="397" t="s">
        <v>16786</v>
      </c>
      <c r="G1862" s="234" t="s">
        <v>16785</v>
      </c>
      <c r="H1862" s="397" t="s">
        <v>16787</v>
      </c>
      <c r="I1862" s="283">
        <v>73000000</v>
      </c>
      <c r="J1862" s="234" t="s">
        <v>2741</v>
      </c>
      <c r="K1862" s="234" t="s">
        <v>2742</v>
      </c>
      <c r="L1862" s="283">
        <v>73050000</v>
      </c>
      <c r="M1862" s="234" t="s">
        <v>2743</v>
      </c>
      <c r="N1862" s="234" t="s">
        <v>2744</v>
      </c>
      <c r="O1862" s="283">
        <v>73051000</v>
      </c>
      <c r="P1862" s="234" t="s">
        <v>16788</v>
      </c>
      <c r="Q1862" s="234" t="s">
        <v>16789</v>
      </c>
      <c r="R1862" s="234" t="s">
        <v>16790</v>
      </c>
      <c r="S1862" s="234" t="s">
        <v>2748</v>
      </c>
      <c r="T1862" s="234" t="s">
        <v>2749</v>
      </c>
      <c r="U1862" s="234" t="s">
        <v>16791</v>
      </c>
      <c r="V1862" s="326" t="s">
        <v>10</v>
      </c>
    </row>
    <row r="1863" spans="1:23" s="232" customFormat="1" ht="80.5">
      <c r="A1863" s="325">
        <v>10007269</v>
      </c>
      <c r="B1863" s="283" t="s">
        <v>214</v>
      </c>
      <c r="C1863" s="234" t="s">
        <v>16792</v>
      </c>
      <c r="D1863" s="234" t="s">
        <v>16793</v>
      </c>
      <c r="E1863" s="234" t="s">
        <v>16794</v>
      </c>
      <c r="F1863" s="397" t="s">
        <v>16795</v>
      </c>
      <c r="G1863" s="234" t="s">
        <v>16794</v>
      </c>
      <c r="H1863" s="397" t="s">
        <v>16796</v>
      </c>
      <c r="I1863" s="283">
        <v>73000000</v>
      </c>
      <c r="J1863" s="234" t="s">
        <v>2741</v>
      </c>
      <c r="K1863" s="234" t="s">
        <v>2742</v>
      </c>
      <c r="L1863" s="283">
        <v>73050000</v>
      </c>
      <c r="M1863" s="234" t="s">
        <v>2743</v>
      </c>
      <c r="N1863" s="234" t="s">
        <v>2744</v>
      </c>
      <c r="O1863" s="283">
        <v>73051000</v>
      </c>
      <c r="P1863" s="234" t="s">
        <v>16788</v>
      </c>
      <c r="Q1863" s="234" t="s">
        <v>16789</v>
      </c>
      <c r="R1863" s="234" t="s">
        <v>16797</v>
      </c>
      <c r="S1863" s="234" t="s">
        <v>2748</v>
      </c>
      <c r="T1863" s="234" t="s">
        <v>2749</v>
      </c>
      <c r="U1863" s="234" t="s">
        <v>16791</v>
      </c>
      <c r="V1863" s="326" t="s">
        <v>10</v>
      </c>
    </row>
    <row r="1864" spans="1:23" s="232" customFormat="1" ht="138">
      <c r="A1864" s="325">
        <v>10007270</v>
      </c>
      <c r="B1864" s="283" t="s">
        <v>214</v>
      </c>
      <c r="C1864" s="234" t="s">
        <v>16798</v>
      </c>
      <c r="D1864" s="234" t="s">
        <v>16799</v>
      </c>
      <c r="E1864" s="234" t="s">
        <v>16800</v>
      </c>
      <c r="F1864" s="397" t="s">
        <v>16801</v>
      </c>
      <c r="G1864" s="234" t="s">
        <v>16800</v>
      </c>
      <c r="H1864" s="234" t="s">
        <v>16656</v>
      </c>
      <c r="I1864" s="283">
        <v>73000000</v>
      </c>
      <c r="J1864" s="234" t="s">
        <v>2741</v>
      </c>
      <c r="K1864" s="234" t="s">
        <v>2742</v>
      </c>
      <c r="L1864" s="283">
        <v>73050000</v>
      </c>
      <c r="M1864" s="234" t="s">
        <v>2743</v>
      </c>
      <c r="N1864" s="234" t="s">
        <v>2744</v>
      </c>
      <c r="O1864" s="283">
        <v>73051000</v>
      </c>
      <c r="P1864" s="234" t="s">
        <v>16788</v>
      </c>
      <c r="Q1864" s="234" t="s">
        <v>16789</v>
      </c>
      <c r="R1864" s="234" t="s">
        <v>16802</v>
      </c>
      <c r="S1864" s="234" t="s">
        <v>2748</v>
      </c>
      <c r="T1864" s="234" t="s">
        <v>2749</v>
      </c>
      <c r="U1864" s="234" t="s">
        <v>16791</v>
      </c>
      <c r="V1864" s="326" t="s">
        <v>10</v>
      </c>
    </row>
    <row r="1865" spans="1:23" s="232" customFormat="1" ht="80.5">
      <c r="A1865" s="325">
        <v>10007271</v>
      </c>
      <c r="B1865" s="283" t="s">
        <v>214</v>
      </c>
      <c r="C1865" s="234" t="s">
        <v>16803</v>
      </c>
      <c r="D1865" s="234" t="s">
        <v>16804</v>
      </c>
      <c r="E1865" s="234" t="s">
        <v>16805</v>
      </c>
      <c r="F1865" s="397" t="s">
        <v>16806</v>
      </c>
      <c r="G1865" s="234" t="s">
        <v>16805</v>
      </c>
      <c r="H1865" s="397" t="s">
        <v>16807</v>
      </c>
      <c r="I1865" s="283">
        <v>73000000</v>
      </c>
      <c r="J1865" s="234" t="s">
        <v>2741</v>
      </c>
      <c r="K1865" s="234" t="s">
        <v>2742</v>
      </c>
      <c r="L1865" s="283">
        <v>73050000</v>
      </c>
      <c r="M1865" s="234" t="s">
        <v>2743</v>
      </c>
      <c r="N1865" s="234" t="s">
        <v>2744</v>
      </c>
      <c r="O1865" s="283">
        <v>73051000</v>
      </c>
      <c r="P1865" s="234" t="s">
        <v>16788</v>
      </c>
      <c r="Q1865" s="234" t="s">
        <v>16789</v>
      </c>
      <c r="R1865" s="234" t="s">
        <v>16808</v>
      </c>
      <c r="S1865" s="234" t="s">
        <v>2748</v>
      </c>
      <c r="T1865" s="234" t="s">
        <v>2749</v>
      </c>
      <c r="U1865" s="234" t="s">
        <v>16791</v>
      </c>
      <c r="V1865" s="326" t="s">
        <v>10</v>
      </c>
    </row>
    <row r="1866" spans="1:23" s="232" customFormat="1" ht="126.5">
      <c r="A1866" s="325">
        <v>10007272</v>
      </c>
      <c r="B1866" s="283" t="s">
        <v>214</v>
      </c>
      <c r="C1866" s="234" t="s">
        <v>16809</v>
      </c>
      <c r="D1866" s="234" t="s">
        <v>16810</v>
      </c>
      <c r="E1866" s="234" t="s">
        <v>16811</v>
      </c>
      <c r="F1866" s="397" t="s">
        <v>16812</v>
      </c>
      <c r="G1866" s="234" t="s">
        <v>16811</v>
      </c>
      <c r="H1866" s="397" t="s">
        <v>16813</v>
      </c>
      <c r="I1866" s="283">
        <v>73000000</v>
      </c>
      <c r="J1866" s="234" t="s">
        <v>2741</v>
      </c>
      <c r="K1866" s="234" t="s">
        <v>2742</v>
      </c>
      <c r="L1866" s="283">
        <v>73050000</v>
      </c>
      <c r="M1866" s="234" t="s">
        <v>2743</v>
      </c>
      <c r="N1866" s="234" t="s">
        <v>2744</v>
      </c>
      <c r="O1866" s="283">
        <v>73051000</v>
      </c>
      <c r="P1866" s="234" t="s">
        <v>16788</v>
      </c>
      <c r="Q1866" s="234" t="s">
        <v>16789</v>
      </c>
      <c r="R1866" s="234" t="s">
        <v>16814</v>
      </c>
      <c r="S1866" s="234" t="s">
        <v>2748</v>
      </c>
      <c r="T1866" s="234" t="s">
        <v>2749</v>
      </c>
      <c r="U1866" s="234" t="s">
        <v>16791</v>
      </c>
      <c r="V1866" s="326" t="s">
        <v>10</v>
      </c>
    </row>
    <row r="1867" spans="1:23" s="232" customFormat="1" ht="80.5">
      <c r="A1867" s="325">
        <v>10007273</v>
      </c>
      <c r="B1867" s="283" t="s">
        <v>214</v>
      </c>
      <c r="C1867" s="234" t="s">
        <v>16815</v>
      </c>
      <c r="D1867" s="234" t="s">
        <v>16816</v>
      </c>
      <c r="E1867" s="234" t="s">
        <v>16817</v>
      </c>
      <c r="F1867" s="397" t="s">
        <v>16818</v>
      </c>
      <c r="G1867" s="234" t="s">
        <v>16817</v>
      </c>
      <c r="H1867" s="397" t="s">
        <v>16819</v>
      </c>
      <c r="I1867" s="283">
        <v>73000000</v>
      </c>
      <c r="J1867" s="234" t="s">
        <v>2741</v>
      </c>
      <c r="K1867" s="234" t="s">
        <v>2742</v>
      </c>
      <c r="L1867" s="283">
        <v>73050000</v>
      </c>
      <c r="M1867" s="234" t="s">
        <v>2743</v>
      </c>
      <c r="N1867" s="234" t="s">
        <v>2744</v>
      </c>
      <c r="O1867" s="283">
        <v>73051000</v>
      </c>
      <c r="P1867" s="234" t="s">
        <v>16788</v>
      </c>
      <c r="Q1867" s="234" t="s">
        <v>16789</v>
      </c>
      <c r="R1867" s="234" t="s">
        <v>16820</v>
      </c>
      <c r="S1867" s="234" t="s">
        <v>2748</v>
      </c>
      <c r="T1867" s="234" t="s">
        <v>2749</v>
      </c>
      <c r="U1867" s="234" t="s">
        <v>16791</v>
      </c>
      <c r="V1867" s="326" t="s">
        <v>10</v>
      </c>
    </row>
    <row r="1868" spans="1:23" s="232" customFormat="1" ht="115">
      <c r="A1868" s="325">
        <v>10007274</v>
      </c>
      <c r="B1868" s="283" t="s">
        <v>214</v>
      </c>
      <c r="C1868" s="234" t="s">
        <v>16821</v>
      </c>
      <c r="D1868" s="234" t="s">
        <v>16822</v>
      </c>
      <c r="E1868" s="234" t="s">
        <v>16823</v>
      </c>
      <c r="F1868" s="397" t="s">
        <v>16824</v>
      </c>
      <c r="G1868" s="234" t="s">
        <v>16823</v>
      </c>
      <c r="H1868" s="397" t="s">
        <v>16825</v>
      </c>
      <c r="I1868" s="283">
        <v>73000000</v>
      </c>
      <c r="J1868" s="234" t="s">
        <v>2741</v>
      </c>
      <c r="K1868" s="234" t="s">
        <v>2742</v>
      </c>
      <c r="L1868" s="283">
        <v>73050000</v>
      </c>
      <c r="M1868" s="234" t="s">
        <v>2743</v>
      </c>
      <c r="N1868" s="234" t="s">
        <v>2744</v>
      </c>
      <c r="O1868" s="283">
        <v>73051000</v>
      </c>
      <c r="P1868" s="234" t="s">
        <v>16788</v>
      </c>
      <c r="Q1868" s="234" t="s">
        <v>16789</v>
      </c>
      <c r="R1868" s="234" t="s">
        <v>16826</v>
      </c>
      <c r="S1868" s="234" t="s">
        <v>2748</v>
      </c>
      <c r="T1868" s="234" t="s">
        <v>2749</v>
      </c>
      <c r="U1868" s="234" t="s">
        <v>16791</v>
      </c>
      <c r="V1868" s="326" t="s">
        <v>10</v>
      </c>
    </row>
    <row r="1869" spans="1:23" s="232" customFormat="1" ht="126.5">
      <c r="A1869" s="325">
        <v>10007275</v>
      </c>
      <c r="B1869" s="283" t="s">
        <v>214</v>
      </c>
      <c r="C1869" s="234" t="s">
        <v>16827</v>
      </c>
      <c r="D1869" s="234" t="s">
        <v>16828</v>
      </c>
      <c r="E1869" s="234" t="s">
        <v>16829</v>
      </c>
      <c r="F1869" s="397" t="s">
        <v>16830</v>
      </c>
      <c r="G1869" s="234" t="s">
        <v>16829</v>
      </c>
      <c r="H1869" s="397" t="s">
        <v>16831</v>
      </c>
      <c r="I1869" s="283">
        <v>73000000</v>
      </c>
      <c r="J1869" s="234" t="s">
        <v>2741</v>
      </c>
      <c r="K1869" s="234" t="s">
        <v>2742</v>
      </c>
      <c r="L1869" s="283">
        <v>73050000</v>
      </c>
      <c r="M1869" s="234" t="s">
        <v>2743</v>
      </c>
      <c r="N1869" s="234" t="s">
        <v>2744</v>
      </c>
      <c r="O1869" s="283">
        <v>73051000</v>
      </c>
      <c r="P1869" s="234" t="s">
        <v>16788</v>
      </c>
      <c r="Q1869" s="234" t="s">
        <v>16789</v>
      </c>
      <c r="R1869" s="234" t="s">
        <v>16832</v>
      </c>
      <c r="S1869" s="234" t="s">
        <v>2748</v>
      </c>
      <c r="T1869" s="234" t="s">
        <v>2749</v>
      </c>
      <c r="U1869" s="234" t="s">
        <v>16791</v>
      </c>
      <c r="V1869" s="326" t="s">
        <v>10</v>
      </c>
    </row>
    <row r="1870" spans="1:23" ht="46">
      <c r="A1870" s="325">
        <v>10007278</v>
      </c>
      <c r="B1870" s="283" t="s">
        <v>210</v>
      </c>
      <c r="C1870" s="234" t="s">
        <v>16834</v>
      </c>
      <c r="D1870" s="234" t="s">
        <v>16835</v>
      </c>
      <c r="E1870" s="234" t="s">
        <v>16836</v>
      </c>
      <c r="F1870" s="397" t="s">
        <v>16837</v>
      </c>
      <c r="G1870" s="234" t="s">
        <v>16836</v>
      </c>
      <c r="H1870" s="234" t="s">
        <v>16838</v>
      </c>
      <c r="I1870" s="283">
        <v>91000000</v>
      </c>
      <c r="J1870" s="234" t="s">
        <v>2822</v>
      </c>
      <c r="K1870" s="234" t="s">
        <v>2823</v>
      </c>
      <c r="L1870" s="283">
        <v>91030000</v>
      </c>
      <c r="M1870" s="234" t="s">
        <v>14074</v>
      </c>
      <c r="N1870" s="234" t="s">
        <v>14075</v>
      </c>
      <c r="O1870" s="283">
        <v>91030800</v>
      </c>
      <c r="P1870" s="234" t="s">
        <v>16839</v>
      </c>
      <c r="Q1870" s="234" t="s">
        <v>16840</v>
      </c>
      <c r="R1870" s="234" t="s">
        <v>16841</v>
      </c>
      <c r="S1870" s="234" t="s">
        <v>2827</v>
      </c>
      <c r="T1870" s="234" t="s">
        <v>14076</v>
      </c>
      <c r="U1870" s="234" t="s">
        <v>16842</v>
      </c>
      <c r="V1870" s="326" t="s">
        <v>10</v>
      </c>
      <c r="W1870" s="232"/>
    </row>
    <row r="1871" spans="1:23" ht="46">
      <c r="A1871" s="325">
        <v>10007609</v>
      </c>
      <c r="B1871" s="283" t="s">
        <v>210</v>
      </c>
      <c r="C1871" s="234" t="s">
        <v>16845</v>
      </c>
      <c r="D1871" s="234" t="s">
        <v>16846</v>
      </c>
      <c r="E1871" s="234" t="s">
        <v>16847</v>
      </c>
      <c r="F1871" s="397" t="s">
        <v>16848</v>
      </c>
      <c r="G1871" s="234" t="s">
        <v>16847</v>
      </c>
      <c r="H1871" s="397" t="s">
        <v>16849</v>
      </c>
      <c r="I1871" s="283">
        <v>79000000</v>
      </c>
      <c r="J1871" s="234" t="s">
        <v>8659</v>
      </c>
      <c r="K1871" s="234" t="s">
        <v>8660</v>
      </c>
      <c r="L1871" s="283">
        <v>79010000</v>
      </c>
      <c r="M1871" s="234" t="s">
        <v>8659</v>
      </c>
      <c r="N1871" s="234" t="s">
        <v>8660</v>
      </c>
      <c r="O1871" s="283">
        <v>79011300</v>
      </c>
      <c r="P1871" s="234" t="s">
        <v>8659</v>
      </c>
      <c r="Q1871" s="234" t="s">
        <v>8660</v>
      </c>
      <c r="R1871" s="234" t="s">
        <v>16850</v>
      </c>
      <c r="S1871" s="234" t="s">
        <v>8663</v>
      </c>
      <c r="T1871" s="234" t="s">
        <v>8663</v>
      </c>
      <c r="U1871" s="234" t="s">
        <v>8663</v>
      </c>
      <c r="V1871" s="326" t="s">
        <v>10</v>
      </c>
    </row>
    <row r="1872" spans="1:23" ht="69">
      <c r="A1872" s="325">
        <v>10007610</v>
      </c>
      <c r="B1872" s="283" t="s">
        <v>210</v>
      </c>
      <c r="C1872" s="234" t="s">
        <v>16851</v>
      </c>
      <c r="D1872" s="234" t="s">
        <v>16852</v>
      </c>
      <c r="E1872" s="234" t="s">
        <v>16853</v>
      </c>
      <c r="F1872" s="397" t="s">
        <v>16854</v>
      </c>
      <c r="G1872" s="234" t="s">
        <v>16855</v>
      </c>
      <c r="H1872" s="397" t="s">
        <v>16856</v>
      </c>
      <c r="I1872" s="283">
        <v>79000000</v>
      </c>
      <c r="J1872" s="234" t="s">
        <v>8659</v>
      </c>
      <c r="K1872" s="234" t="s">
        <v>8660</v>
      </c>
      <c r="L1872" s="283">
        <v>79010000</v>
      </c>
      <c r="M1872" s="234" t="s">
        <v>8659</v>
      </c>
      <c r="N1872" s="234" t="s">
        <v>8660</v>
      </c>
      <c r="O1872" s="283">
        <v>79011300</v>
      </c>
      <c r="P1872" s="234" t="s">
        <v>8659</v>
      </c>
      <c r="Q1872" s="234" t="s">
        <v>8660</v>
      </c>
      <c r="R1872" s="234" t="s">
        <v>16857</v>
      </c>
      <c r="S1872" s="234" t="s">
        <v>8663</v>
      </c>
      <c r="T1872" s="234" t="s">
        <v>8663</v>
      </c>
      <c r="U1872" s="234" t="s">
        <v>8663</v>
      </c>
      <c r="V1872" s="326" t="s">
        <v>10</v>
      </c>
    </row>
    <row r="1873" spans="1:22" ht="80.5">
      <c r="A1873" s="325">
        <v>10007628</v>
      </c>
      <c r="B1873" s="283" t="s">
        <v>210</v>
      </c>
      <c r="C1873" s="234" t="s">
        <v>16858</v>
      </c>
      <c r="D1873" s="234" t="s">
        <v>16859</v>
      </c>
      <c r="E1873" s="234" t="s">
        <v>16860</v>
      </c>
      <c r="F1873" s="397" t="s">
        <v>16861</v>
      </c>
      <c r="G1873" s="234"/>
      <c r="H1873" s="397"/>
      <c r="I1873" s="283">
        <v>79000000</v>
      </c>
      <c r="J1873" s="234" t="s">
        <v>8659</v>
      </c>
      <c r="K1873" s="234" t="s">
        <v>8660</v>
      </c>
      <c r="L1873" s="283">
        <v>79010000</v>
      </c>
      <c r="M1873" s="234" t="s">
        <v>8659</v>
      </c>
      <c r="N1873" s="234" t="s">
        <v>8660</v>
      </c>
      <c r="O1873" s="283">
        <v>79011300</v>
      </c>
      <c r="P1873" s="234" t="s">
        <v>8659</v>
      </c>
      <c r="Q1873" s="234" t="s">
        <v>8660</v>
      </c>
      <c r="R1873" s="234" t="s">
        <v>16862</v>
      </c>
      <c r="S1873" s="234" t="s">
        <v>8663</v>
      </c>
      <c r="T1873" s="234" t="s">
        <v>8663</v>
      </c>
      <c r="U1873" s="234" t="s">
        <v>8663</v>
      </c>
      <c r="V1873" s="326" t="s">
        <v>10</v>
      </c>
    </row>
    <row r="1874" spans="1:22" ht="92">
      <c r="A1874" s="325">
        <v>10007645</v>
      </c>
      <c r="B1874" s="283" t="s">
        <v>214</v>
      </c>
      <c r="C1874" s="234" t="s">
        <v>16864</v>
      </c>
      <c r="D1874" s="234" t="s">
        <v>16865</v>
      </c>
      <c r="E1874" s="234" t="s">
        <v>16866</v>
      </c>
      <c r="F1874" s="397" t="s">
        <v>16867</v>
      </c>
      <c r="G1874" s="234" t="s">
        <v>16866</v>
      </c>
      <c r="H1874" s="397" t="s">
        <v>16868</v>
      </c>
      <c r="I1874" s="283">
        <v>79000000</v>
      </c>
      <c r="J1874" s="234" t="s">
        <v>8659</v>
      </c>
      <c r="K1874" s="234" t="s">
        <v>8660</v>
      </c>
      <c r="L1874" s="283">
        <v>79010000</v>
      </c>
      <c r="M1874" s="234" t="s">
        <v>8659</v>
      </c>
      <c r="N1874" s="234" t="s">
        <v>8660</v>
      </c>
      <c r="O1874" s="283">
        <v>79011400</v>
      </c>
      <c r="P1874" s="234" t="s">
        <v>16869</v>
      </c>
      <c r="Q1874" s="234" t="s">
        <v>1812</v>
      </c>
      <c r="R1874" s="234" t="s">
        <v>16870</v>
      </c>
      <c r="S1874" s="234" t="s">
        <v>8663</v>
      </c>
      <c r="T1874" s="234" t="s">
        <v>8663</v>
      </c>
      <c r="U1874" s="234" t="s">
        <v>16871</v>
      </c>
      <c r="V1874" s="326" t="s">
        <v>10</v>
      </c>
    </row>
    <row r="1875" spans="1:22" ht="92">
      <c r="A1875" s="325">
        <v>10007646</v>
      </c>
      <c r="B1875" s="283" t="s">
        <v>210</v>
      </c>
      <c r="C1875" s="234" t="s">
        <v>16872</v>
      </c>
      <c r="D1875" s="234" t="s">
        <v>16873</v>
      </c>
      <c r="E1875" s="234" t="s">
        <v>16874</v>
      </c>
      <c r="F1875" s="397" t="s">
        <v>16875</v>
      </c>
      <c r="G1875" s="234" t="s">
        <v>16874</v>
      </c>
      <c r="H1875" s="397" t="s">
        <v>16876</v>
      </c>
      <c r="I1875" s="283">
        <v>79000000</v>
      </c>
      <c r="J1875" s="234" t="s">
        <v>8659</v>
      </c>
      <c r="K1875" s="234" t="s">
        <v>8660</v>
      </c>
      <c r="L1875" s="283">
        <v>79010000</v>
      </c>
      <c r="M1875" s="234" t="s">
        <v>8659</v>
      </c>
      <c r="N1875" s="234" t="s">
        <v>8660</v>
      </c>
      <c r="O1875" s="283">
        <v>79011400</v>
      </c>
      <c r="P1875" s="234" t="s">
        <v>16869</v>
      </c>
      <c r="Q1875" s="234" t="s">
        <v>1812</v>
      </c>
      <c r="R1875" s="234" t="s">
        <v>16877</v>
      </c>
      <c r="S1875" s="234" t="s">
        <v>8663</v>
      </c>
      <c r="T1875" s="234" t="s">
        <v>8663</v>
      </c>
      <c r="U1875" s="234" t="s">
        <v>16871</v>
      </c>
      <c r="V1875" s="326" t="s">
        <v>10</v>
      </c>
    </row>
    <row r="1876" spans="1:22" ht="92">
      <c r="A1876" s="325">
        <v>10007647</v>
      </c>
      <c r="B1876" s="283" t="s">
        <v>210</v>
      </c>
      <c r="C1876" s="234" t="s">
        <v>16878</v>
      </c>
      <c r="D1876" s="234" t="s">
        <v>16879</v>
      </c>
      <c r="E1876" s="234" t="s">
        <v>16880</v>
      </c>
      <c r="F1876" s="397" t="s">
        <v>16881</v>
      </c>
      <c r="G1876" s="234" t="s">
        <v>16880</v>
      </c>
      <c r="H1876" s="397" t="s">
        <v>16882</v>
      </c>
      <c r="I1876" s="283">
        <v>79000000</v>
      </c>
      <c r="J1876" s="234" t="s">
        <v>8659</v>
      </c>
      <c r="K1876" s="234" t="s">
        <v>8660</v>
      </c>
      <c r="L1876" s="283">
        <v>79010000</v>
      </c>
      <c r="M1876" s="234" t="s">
        <v>8659</v>
      </c>
      <c r="N1876" s="234" t="s">
        <v>8660</v>
      </c>
      <c r="O1876" s="283">
        <v>79011400</v>
      </c>
      <c r="P1876" s="234" t="s">
        <v>16869</v>
      </c>
      <c r="Q1876" s="234" t="s">
        <v>1812</v>
      </c>
      <c r="R1876" s="234" t="s">
        <v>16883</v>
      </c>
      <c r="S1876" s="234" t="s">
        <v>8663</v>
      </c>
      <c r="T1876" s="234" t="s">
        <v>8663</v>
      </c>
      <c r="U1876" s="234" t="s">
        <v>16871</v>
      </c>
      <c r="V1876" s="326" t="s">
        <v>10</v>
      </c>
    </row>
    <row r="1877" spans="1:22" ht="69">
      <c r="A1877" s="325">
        <v>10007648</v>
      </c>
      <c r="B1877" s="283" t="s">
        <v>214</v>
      </c>
      <c r="C1877" s="234" t="s">
        <v>16884</v>
      </c>
      <c r="D1877" s="234" t="s">
        <v>16885</v>
      </c>
      <c r="E1877" s="234" t="s">
        <v>16886</v>
      </c>
      <c r="F1877" s="397" t="s">
        <v>16887</v>
      </c>
      <c r="G1877" s="234" t="s">
        <v>16886</v>
      </c>
      <c r="H1877" s="397" t="s">
        <v>16888</v>
      </c>
      <c r="I1877" s="283">
        <v>79000000</v>
      </c>
      <c r="J1877" s="234" t="s">
        <v>8659</v>
      </c>
      <c r="K1877" s="234" t="s">
        <v>8660</v>
      </c>
      <c r="L1877" s="283">
        <v>79010000</v>
      </c>
      <c r="M1877" s="234" t="s">
        <v>8659</v>
      </c>
      <c r="N1877" s="234" t="s">
        <v>8660</v>
      </c>
      <c r="O1877" s="283">
        <v>79011400</v>
      </c>
      <c r="P1877" s="234" t="s">
        <v>16869</v>
      </c>
      <c r="Q1877" s="234" t="s">
        <v>1812</v>
      </c>
      <c r="R1877" s="234" t="s">
        <v>16889</v>
      </c>
      <c r="S1877" s="234" t="s">
        <v>8663</v>
      </c>
      <c r="T1877" s="234" t="s">
        <v>8663</v>
      </c>
      <c r="U1877" s="234" t="s">
        <v>16871</v>
      </c>
      <c r="V1877" s="326" t="s">
        <v>10</v>
      </c>
    </row>
    <row r="1878" spans="1:22" ht="69">
      <c r="A1878" s="325">
        <v>10007649</v>
      </c>
      <c r="B1878" s="283" t="s">
        <v>210</v>
      </c>
      <c r="C1878" s="234" t="s">
        <v>16890</v>
      </c>
      <c r="D1878" s="234" t="s">
        <v>16891</v>
      </c>
      <c r="E1878" s="234" t="s">
        <v>16892</v>
      </c>
      <c r="F1878" s="397" t="s">
        <v>16893</v>
      </c>
      <c r="G1878" s="234" t="s">
        <v>16892</v>
      </c>
      <c r="H1878" s="234"/>
      <c r="I1878" s="283">
        <v>79000000</v>
      </c>
      <c r="J1878" s="234" t="s">
        <v>8659</v>
      </c>
      <c r="K1878" s="234" t="s">
        <v>8660</v>
      </c>
      <c r="L1878" s="283">
        <v>79010000</v>
      </c>
      <c r="M1878" s="234" t="s">
        <v>8659</v>
      </c>
      <c r="N1878" s="234" t="s">
        <v>8660</v>
      </c>
      <c r="O1878" s="283">
        <v>79011400</v>
      </c>
      <c r="P1878" s="234" t="s">
        <v>16869</v>
      </c>
      <c r="Q1878" s="234" t="s">
        <v>1812</v>
      </c>
      <c r="R1878" s="234" t="s">
        <v>16894</v>
      </c>
      <c r="S1878" s="234" t="s">
        <v>8663</v>
      </c>
      <c r="T1878" s="234" t="s">
        <v>8663</v>
      </c>
      <c r="U1878" s="234" t="s">
        <v>16871</v>
      </c>
      <c r="V1878" s="326" t="s">
        <v>10</v>
      </c>
    </row>
    <row r="1879" spans="1:22" ht="92">
      <c r="A1879" s="325">
        <v>10007650</v>
      </c>
      <c r="B1879" s="283" t="s">
        <v>210</v>
      </c>
      <c r="C1879" s="234" t="s">
        <v>16895</v>
      </c>
      <c r="D1879" s="234" t="s">
        <v>16896</v>
      </c>
      <c r="E1879" s="234" t="s">
        <v>16897</v>
      </c>
      <c r="F1879" s="397" t="s">
        <v>16898</v>
      </c>
      <c r="G1879" s="234" t="s">
        <v>16897</v>
      </c>
      <c r="H1879" s="397" t="s">
        <v>16899</v>
      </c>
      <c r="I1879" s="283">
        <v>79000000</v>
      </c>
      <c r="J1879" s="234" t="s">
        <v>8659</v>
      </c>
      <c r="K1879" s="234" t="s">
        <v>8660</v>
      </c>
      <c r="L1879" s="283">
        <v>79010000</v>
      </c>
      <c r="M1879" s="234" t="s">
        <v>8659</v>
      </c>
      <c r="N1879" s="234" t="s">
        <v>8660</v>
      </c>
      <c r="O1879" s="283">
        <v>79011400</v>
      </c>
      <c r="P1879" s="234" t="s">
        <v>16869</v>
      </c>
      <c r="Q1879" s="234" t="s">
        <v>1812</v>
      </c>
      <c r="R1879" s="234" t="s">
        <v>16900</v>
      </c>
      <c r="S1879" s="234" t="s">
        <v>8663</v>
      </c>
      <c r="T1879" s="234" t="s">
        <v>8663</v>
      </c>
      <c r="U1879" s="234" t="s">
        <v>16871</v>
      </c>
      <c r="V1879" s="326" t="s">
        <v>10</v>
      </c>
    </row>
    <row r="1880" spans="1:22" ht="57.5">
      <c r="A1880" s="325">
        <v>10007721</v>
      </c>
      <c r="B1880" s="283" t="s">
        <v>210</v>
      </c>
      <c r="C1880" s="234" t="s">
        <v>16901</v>
      </c>
      <c r="D1880" s="234" t="s">
        <v>16902</v>
      </c>
      <c r="E1880" s="234" t="s">
        <v>16903</v>
      </c>
      <c r="F1880" s="397" t="s">
        <v>16904</v>
      </c>
      <c r="G1880" s="234" t="s">
        <v>16903</v>
      </c>
      <c r="H1880" s="234" t="s">
        <v>16905</v>
      </c>
      <c r="I1880" s="283">
        <v>75000000</v>
      </c>
      <c r="J1880" s="234" t="s">
        <v>2785</v>
      </c>
      <c r="K1880" s="234" t="s">
        <v>2786</v>
      </c>
      <c r="L1880" s="283">
        <v>75010000</v>
      </c>
      <c r="M1880" s="234" t="s">
        <v>7973</v>
      </c>
      <c r="N1880" s="234" t="s">
        <v>7974</v>
      </c>
      <c r="O1880" s="283">
        <v>75010600</v>
      </c>
      <c r="P1880" s="234" t="s">
        <v>13589</v>
      </c>
      <c r="Q1880" s="234" t="s">
        <v>13590</v>
      </c>
      <c r="R1880" s="234" t="s">
        <v>16906</v>
      </c>
      <c r="S1880" s="234" t="s">
        <v>2792</v>
      </c>
      <c r="T1880" s="234" t="s">
        <v>7978</v>
      </c>
      <c r="U1880" s="234" t="s">
        <v>13592</v>
      </c>
      <c r="V1880" s="326" t="s">
        <v>10</v>
      </c>
    </row>
    <row r="1881" spans="1:22" ht="126.5">
      <c r="A1881" s="325">
        <v>10007723</v>
      </c>
      <c r="B1881" s="283" t="s">
        <v>210</v>
      </c>
      <c r="C1881" s="234" t="s">
        <v>16907</v>
      </c>
      <c r="D1881" s="234" t="s">
        <v>16908</v>
      </c>
      <c r="E1881" s="234" t="s">
        <v>16909</v>
      </c>
      <c r="F1881" s="397" t="s">
        <v>16910</v>
      </c>
      <c r="G1881" s="234" t="s">
        <v>16909</v>
      </c>
      <c r="H1881" s="397" t="s">
        <v>16911</v>
      </c>
      <c r="I1881" s="283">
        <v>79000000</v>
      </c>
      <c r="J1881" s="234" t="s">
        <v>8659</v>
      </c>
      <c r="K1881" s="234" t="s">
        <v>8660</v>
      </c>
      <c r="L1881" s="283">
        <v>79010000</v>
      </c>
      <c r="M1881" s="234" t="s">
        <v>8659</v>
      </c>
      <c r="N1881" s="234" t="s">
        <v>8660</v>
      </c>
      <c r="O1881" s="283">
        <v>79010100</v>
      </c>
      <c r="P1881" s="234" t="s">
        <v>8661</v>
      </c>
      <c r="Q1881" s="234" t="s">
        <v>8662</v>
      </c>
      <c r="R1881" s="234" t="s">
        <v>16912</v>
      </c>
      <c r="S1881" s="234" t="s">
        <v>8663</v>
      </c>
      <c r="T1881" s="234" t="s">
        <v>8663</v>
      </c>
      <c r="U1881" s="234" t="s">
        <v>8664</v>
      </c>
      <c r="V1881" s="326" t="s">
        <v>10</v>
      </c>
    </row>
    <row r="1882" spans="1:22" ht="57.5">
      <c r="A1882" s="325">
        <v>10007724</v>
      </c>
      <c r="B1882" s="283" t="s">
        <v>210</v>
      </c>
      <c r="C1882" s="234" t="s">
        <v>16913</v>
      </c>
      <c r="D1882" s="234" t="s">
        <v>16914</v>
      </c>
      <c r="E1882" s="234" t="s">
        <v>16915</v>
      </c>
      <c r="F1882" s="397" t="s">
        <v>16916</v>
      </c>
      <c r="G1882" s="234" t="s">
        <v>16915</v>
      </c>
      <c r="H1882" s="397" t="s">
        <v>16917</v>
      </c>
      <c r="I1882" s="283">
        <v>79000000</v>
      </c>
      <c r="J1882" s="234" t="s">
        <v>8659</v>
      </c>
      <c r="K1882" s="234" t="s">
        <v>8660</v>
      </c>
      <c r="L1882" s="283">
        <v>79010000</v>
      </c>
      <c r="M1882" s="234" t="s">
        <v>8659</v>
      </c>
      <c r="N1882" s="234" t="s">
        <v>8660</v>
      </c>
      <c r="O1882" s="283">
        <v>79010100</v>
      </c>
      <c r="P1882" s="234" t="s">
        <v>8661</v>
      </c>
      <c r="Q1882" s="234" t="s">
        <v>8662</v>
      </c>
      <c r="R1882" s="234" t="s">
        <v>16918</v>
      </c>
      <c r="S1882" s="234" t="s">
        <v>8663</v>
      </c>
      <c r="T1882" s="234" t="s">
        <v>8663</v>
      </c>
      <c r="U1882" s="234" t="s">
        <v>8664</v>
      </c>
      <c r="V1882" s="326" t="s">
        <v>10</v>
      </c>
    </row>
    <row r="1883" spans="1:22" ht="57.5">
      <c r="A1883" s="325">
        <v>10007725</v>
      </c>
      <c r="B1883" s="283" t="s">
        <v>210</v>
      </c>
      <c r="C1883" s="234" t="s">
        <v>16919</v>
      </c>
      <c r="D1883" s="234" t="s">
        <v>2007</v>
      </c>
      <c r="E1883" s="234" t="s">
        <v>16920</v>
      </c>
      <c r="F1883" s="397" t="s">
        <v>16921</v>
      </c>
      <c r="G1883" s="234" t="s">
        <v>16920</v>
      </c>
      <c r="H1883" s="397" t="s">
        <v>16922</v>
      </c>
      <c r="I1883" s="283">
        <v>79000000</v>
      </c>
      <c r="J1883" s="234" t="s">
        <v>8659</v>
      </c>
      <c r="K1883" s="234" t="s">
        <v>8660</v>
      </c>
      <c r="L1883" s="283">
        <v>79010000</v>
      </c>
      <c r="M1883" s="234" t="s">
        <v>8659</v>
      </c>
      <c r="N1883" s="234" t="s">
        <v>8660</v>
      </c>
      <c r="O1883" s="283">
        <v>79010100</v>
      </c>
      <c r="P1883" s="234" t="s">
        <v>8661</v>
      </c>
      <c r="Q1883" s="234" t="s">
        <v>8662</v>
      </c>
      <c r="R1883" s="234" t="s">
        <v>16923</v>
      </c>
      <c r="S1883" s="234" t="s">
        <v>8663</v>
      </c>
      <c r="T1883" s="234" t="s">
        <v>8663</v>
      </c>
      <c r="U1883" s="234" t="s">
        <v>8664</v>
      </c>
      <c r="V1883" s="326" t="s">
        <v>10</v>
      </c>
    </row>
    <row r="1884" spans="1:22" ht="57.5">
      <c r="A1884" s="325">
        <v>10007726</v>
      </c>
      <c r="B1884" s="283" t="s">
        <v>210</v>
      </c>
      <c r="C1884" s="234" t="s">
        <v>16924</v>
      </c>
      <c r="D1884" s="234" t="s">
        <v>16925</v>
      </c>
      <c r="E1884" s="234" t="s">
        <v>16926</v>
      </c>
      <c r="F1884" s="397" t="s">
        <v>16927</v>
      </c>
      <c r="G1884" s="234" t="s">
        <v>16926</v>
      </c>
      <c r="H1884" s="397" t="s">
        <v>16928</v>
      </c>
      <c r="I1884" s="283">
        <v>79000000</v>
      </c>
      <c r="J1884" s="234" t="s">
        <v>8659</v>
      </c>
      <c r="K1884" s="234" t="s">
        <v>8660</v>
      </c>
      <c r="L1884" s="283">
        <v>79010000</v>
      </c>
      <c r="M1884" s="234" t="s">
        <v>8659</v>
      </c>
      <c r="N1884" s="234" t="s">
        <v>8660</v>
      </c>
      <c r="O1884" s="283">
        <v>79010100</v>
      </c>
      <c r="P1884" s="234" t="s">
        <v>8661</v>
      </c>
      <c r="Q1884" s="234" t="s">
        <v>8662</v>
      </c>
      <c r="R1884" s="234" t="s">
        <v>16929</v>
      </c>
      <c r="S1884" s="234" t="s">
        <v>8663</v>
      </c>
      <c r="T1884" s="234" t="s">
        <v>8663</v>
      </c>
      <c r="U1884" s="234" t="s">
        <v>8664</v>
      </c>
      <c r="V1884" s="326" t="s">
        <v>10</v>
      </c>
    </row>
    <row r="1885" spans="1:22" ht="46">
      <c r="A1885" s="325">
        <v>10007727</v>
      </c>
      <c r="B1885" s="283" t="s">
        <v>210</v>
      </c>
      <c r="C1885" s="234" t="s">
        <v>16930</v>
      </c>
      <c r="D1885" s="234" t="s">
        <v>16931</v>
      </c>
      <c r="E1885" s="234" t="s">
        <v>16932</v>
      </c>
      <c r="F1885" s="397" t="s">
        <v>16933</v>
      </c>
      <c r="G1885" s="234" t="s">
        <v>16932</v>
      </c>
      <c r="H1885" s="234" t="s">
        <v>16934</v>
      </c>
      <c r="I1885" s="283">
        <v>79000000</v>
      </c>
      <c r="J1885" s="234" t="s">
        <v>8659</v>
      </c>
      <c r="K1885" s="234" t="s">
        <v>8660</v>
      </c>
      <c r="L1885" s="283">
        <v>79010000</v>
      </c>
      <c r="M1885" s="234" t="s">
        <v>8659</v>
      </c>
      <c r="N1885" s="234" t="s">
        <v>8660</v>
      </c>
      <c r="O1885" s="283">
        <v>79010100</v>
      </c>
      <c r="P1885" s="234" t="s">
        <v>8661</v>
      </c>
      <c r="Q1885" s="234" t="s">
        <v>8662</v>
      </c>
      <c r="R1885" s="234" t="s">
        <v>16935</v>
      </c>
      <c r="S1885" s="234" t="s">
        <v>8663</v>
      </c>
      <c r="T1885" s="234" t="s">
        <v>8663</v>
      </c>
      <c r="U1885" s="234" t="s">
        <v>8664</v>
      </c>
      <c r="V1885" s="326" t="s">
        <v>10</v>
      </c>
    </row>
    <row r="1886" spans="1:22" ht="126.5">
      <c r="A1886" s="325">
        <v>10007760</v>
      </c>
      <c r="B1886" s="283" t="s">
        <v>210</v>
      </c>
      <c r="C1886" s="234" t="s">
        <v>16936</v>
      </c>
      <c r="D1886" s="234" t="s">
        <v>1894</v>
      </c>
      <c r="E1886" s="234" t="s">
        <v>16937</v>
      </c>
      <c r="F1886" s="397" t="s">
        <v>16938</v>
      </c>
      <c r="G1886" s="234" t="s">
        <v>16937</v>
      </c>
      <c r="H1886" s="234" t="s">
        <v>16939</v>
      </c>
      <c r="I1886" s="283">
        <v>83000000</v>
      </c>
      <c r="J1886" s="234" t="s">
        <v>8494</v>
      </c>
      <c r="K1886" s="234" t="s">
        <v>8495</v>
      </c>
      <c r="L1886" s="283">
        <v>83010000</v>
      </c>
      <c r="M1886" s="234" t="s">
        <v>8494</v>
      </c>
      <c r="N1886" s="234" t="s">
        <v>8495</v>
      </c>
      <c r="O1886" s="283">
        <v>83010600</v>
      </c>
      <c r="P1886" s="234" t="s">
        <v>8567</v>
      </c>
      <c r="Q1886" s="234" t="s">
        <v>8568</v>
      </c>
      <c r="R1886" s="234" t="s">
        <v>16940</v>
      </c>
      <c r="S1886" s="234" t="s">
        <v>8498</v>
      </c>
      <c r="T1886" s="234" t="s">
        <v>8498</v>
      </c>
      <c r="U1886" s="234" t="s">
        <v>8569</v>
      </c>
      <c r="V1886" s="326" t="s">
        <v>10</v>
      </c>
    </row>
    <row r="1887" spans="1:22" ht="69">
      <c r="A1887" s="325">
        <v>10007928</v>
      </c>
      <c r="B1887" s="283" t="s">
        <v>210</v>
      </c>
      <c r="C1887" s="234" t="s">
        <v>16942</v>
      </c>
      <c r="D1887" s="234" t="s">
        <v>16943</v>
      </c>
      <c r="E1887" s="234" t="s">
        <v>16944</v>
      </c>
      <c r="F1887" s="234" t="s">
        <v>16945</v>
      </c>
      <c r="G1887" s="234" t="s">
        <v>16946</v>
      </c>
      <c r="H1887" s="397" t="s">
        <v>16947</v>
      </c>
      <c r="I1887" s="283">
        <v>83000000</v>
      </c>
      <c r="J1887" s="234" t="s">
        <v>8494</v>
      </c>
      <c r="K1887" s="234" t="s">
        <v>8495</v>
      </c>
      <c r="L1887" s="283">
        <v>83010000</v>
      </c>
      <c r="M1887" s="234" t="s">
        <v>8494</v>
      </c>
      <c r="N1887" s="234" t="s">
        <v>8495</v>
      </c>
      <c r="O1887" s="283">
        <v>83010300</v>
      </c>
      <c r="P1887" s="234" t="s">
        <v>1529</v>
      </c>
      <c r="Q1887" s="234" t="s">
        <v>8529</v>
      </c>
      <c r="R1887" s="234" t="s">
        <v>16948</v>
      </c>
      <c r="S1887" s="234" t="s">
        <v>8498</v>
      </c>
      <c r="T1887" s="234" t="s">
        <v>8498</v>
      </c>
      <c r="U1887" s="234" t="s">
        <v>1530</v>
      </c>
      <c r="V1887" s="326" t="s">
        <v>10</v>
      </c>
    </row>
    <row r="1888" spans="1:22" ht="57.5">
      <c r="A1888" s="325">
        <v>10007930</v>
      </c>
      <c r="B1888" s="283" t="s">
        <v>214</v>
      </c>
      <c r="C1888" s="234" t="s">
        <v>16949</v>
      </c>
      <c r="D1888" s="234" t="s">
        <v>16950</v>
      </c>
      <c r="E1888" s="234" t="s">
        <v>16951</v>
      </c>
      <c r="F1888" s="397" t="s">
        <v>16952</v>
      </c>
      <c r="G1888" s="234" t="s">
        <v>16951</v>
      </c>
      <c r="H1888" s="234"/>
      <c r="I1888" s="283">
        <v>83000000</v>
      </c>
      <c r="J1888" s="234" t="s">
        <v>8494</v>
      </c>
      <c r="K1888" s="234" t="s">
        <v>8495</v>
      </c>
      <c r="L1888" s="283">
        <v>83010000</v>
      </c>
      <c r="M1888" s="234" t="s">
        <v>8494</v>
      </c>
      <c r="N1888" s="234" t="s">
        <v>8495</v>
      </c>
      <c r="O1888" s="283">
        <v>83010300</v>
      </c>
      <c r="P1888" s="234" t="s">
        <v>1529</v>
      </c>
      <c r="Q1888" s="234" t="s">
        <v>8529</v>
      </c>
      <c r="R1888" s="234" t="s">
        <v>16953</v>
      </c>
      <c r="S1888" s="234" t="s">
        <v>8498</v>
      </c>
      <c r="T1888" s="234" t="s">
        <v>8498</v>
      </c>
      <c r="U1888" s="234" t="s">
        <v>1530</v>
      </c>
      <c r="V1888" s="326" t="s">
        <v>10</v>
      </c>
    </row>
    <row r="1889" spans="1:22" ht="69">
      <c r="A1889" s="325">
        <v>10007931</v>
      </c>
      <c r="B1889" s="283" t="s">
        <v>210</v>
      </c>
      <c r="C1889" s="234" t="s">
        <v>16954</v>
      </c>
      <c r="D1889" s="234" t="s">
        <v>16955</v>
      </c>
      <c r="E1889" s="234" t="s">
        <v>16956</v>
      </c>
      <c r="F1889" s="234" t="s">
        <v>16957</v>
      </c>
      <c r="G1889" s="234" t="s">
        <v>16956</v>
      </c>
      <c r="H1889" s="397" t="s">
        <v>16958</v>
      </c>
      <c r="I1889" s="283">
        <v>78000000</v>
      </c>
      <c r="J1889" s="234" t="s">
        <v>2911</v>
      </c>
      <c r="K1889" s="234" t="s">
        <v>2912</v>
      </c>
      <c r="L1889" s="283">
        <v>78030000</v>
      </c>
      <c r="M1889" s="234" t="s">
        <v>2940</v>
      </c>
      <c r="N1889" s="234" t="s">
        <v>2941</v>
      </c>
      <c r="O1889" s="283">
        <v>78030200</v>
      </c>
      <c r="P1889" s="234" t="s">
        <v>14625</v>
      </c>
      <c r="Q1889" s="234" t="s">
        <v>14626</v>
      </c>
      <c r="R1889" s="234" t="s">
        <v>16959</v>
      </c>
      <c r="S1889" s="234" t="s">
        <v>2917</v>
      </c>
      <c r="T1889" s="234" t="s">
        <v>2945</v>
      </c>
      <c r="U1889" s="234" t="s">
        <v>14627</v>
      </c>
      <c r="V1889" s="326" t="s">
        <v>10</v>
      </c>
    </row>
    <row r="1890" spans="1:22" ht="80.5">
      <c r="A1890" s="325">
        <v>10007932</v>
      </c>
      <c r="B1890" s="283" t="s">
        <v>210</v>
      </c>
      <c r="C1890" s="234" t="s">
        <v>16960</v>
      </c>
      <c r="D1890" s="234" t="s">
        <v>16961</v>
      </c>
      <c r="E1890" s="234" t="s">
        <v>16962</v>
      </c>
      <c r="F1890" s="234" t="s">
        <v>16963</v>
      </c>
      <c r="G1890" s="234" t="s">
        <v>16962</v>
      </c>
      <c r="H1890" s="397" t="s">
        <v>16964</v>
      </c>
      <c r="I1890" s="283">
        <v>47000000</v>
      </c>
      <c r="J1890" s="234" t="s">
        <v>2614</v>
      </c>
      <c r="K1890" s="283" t="s">
        <v>2615</v>
      </c>
      <c r="L1890" s="283">
        <v>47100000</v>
      </c>
      <c r="M1890" s="234" t="s">
        <v>2638</v>
      </c>
      <c r="N1890" s="234" t="s">
        <v>2639</v>
      </c>
      <c r="O1890" s="283">
        <v>47101600</v>
      </c>
      <c r="P1890" s="234" t="s">
        <v>2645</v>
      </c>
      <c r="Q1890" s="234" t="s">
        <v>2646</v>
      </c>
      <c r="R1890" s="234" t="s">
        <v>16965</v>
      </c>
      <c r="S1890" s="234" t="s">
        <v>2618</v>
      </c>
      <c r="T1890" s="234" t="s">
        <v>2643</v>
      </c>
      <c r="U1890" s="234" t="s">
        <v>2647</v>
      </c>
      <c r="V1890" s="326" t="s">
        <v>10</v>
      </c>
    </row>
    <row r="1891" spans="1:22" ht="69">
      <c r="A1891" s="325">
        <v>10007933</v>
      </c>
      <c r="B1891" s="283" t="s">
        <v>210</v>
      </c>
      <c r="C1891" s="234" t="s">
        <v>16966</v>
      </c>
      <c r="D1891" s="234" t="s">
        <v>1865</v>
      </c>
      <c r="E1891" s="234" t="s">
        <v>16967</v>
      </c>
      <c r="F1891" s="234" t="s">
        <v>16968</v>
      </c>
      <c r="G1891" s="234" t="s">
        <v>16967</v>
      </c>
      <c r="H1891" s="397" t="s">
        <v>16969</v>
      </c>
      <c r="I1891" s="283">
        <v>67000000</v>
      </c>
      <c r="J1891" s="234" t="s">
        <v>3168</v>
      </c>
      <c r="K1891" s="234" t="s">
        <v>3169</v>
      </c>
      <c r="L1891" s="283">
        <v>67050000</v>
      </c>
      <c r="M1891" s="234" t="s">
        <v>3170</v>
      </c>
      <c r="N1891" s="234" t="s">
        <v>3171</v>
      </c>
      <c r="O1891" s="283">
        <v>67050100</v>
      </c>
      <c r="P1891" s="234" t="s">
        <v>3170</v>
      </c>
      <c r="Q1891" s="234" t="s">
        <v>3171</v>
      </c>
      <c r="R1891" s="234" t="s">
        <v>16970</v>
      </c>
      <c r="S1891" s="283" t="s">
        <v>3173</v>
      </c>
      <c r="T1891" s="283" t="s">
        <v>3174</v>
      </c>
      <c r="U1891" s="283" t="s">
        <v>3174</v>
      </c>
      <c r="V1891" s="326" t="s">
        <v>10</v>
      </c>
    </row>
    <row r="1892" spans="1:22" ht="34.5">
      <c r="A1892" s="325">
        <v>10007934</v>
      </c>
      <c r="B1892" s="283" t="s">
        <v>210</v>
      </c>
      <c r="C1892" s="234" t="s">
        <v>16971</v>
      </c>
      <c r="D1892" s="234" t="s">
        <v>16972</v>
      </c>
      <c r="E1892" s="234" t="s">
        <v>16973</v>
      </c>
      <c r="F1892" s="234" t="s">
        <v>16974</v>
      </c>
      <c r="G1892" s="234"/>
      <c r="H1892" s="397"/>
      <c r="I1892" s="283">
        <v>81000000</v>
      </c>
      <c r="J1892" s="234" t="s">
        <v>10756</v>
      </c>
      <c r="K1892" s="234" t="s">
        <v>10757</v>
      </c>
      <c r="L1892" s="283">
        <v>81010000</v>
      </c>
      <c r="M1892" s="234" t="s">
        <v>10756</v>
      </c>
      <c r="N1892" s="234" t="s">
        <v>10757</v>
      </c>
      <c r="O1892" s="283">
        <v>81010300</v>
      </c>
      <c r="P1892" s="234" t="s">
        <v>10869</v>
      </c>
      <c r="Q1892" s="234" t="s">
        <v>10870</v>
      </c>
      <c r="R1892" s="234" t="s">
        <v>16975</v>
      </c>
      <c r="S1892" s="283" t="s">
        <v>10761</v>
      </c>
      <c r="T1892" s="283" t="s">
        <v>10761</v>
      </c>
      <c r="U1892" s="283" t="s">
        <v>10872</v>
      </c>
      <c r="V1892" s="326" t="s">
        <v>10</v>
      </c>
    </row>
    <row r="1893" spans="1:22" ht="34.5">
      <c r="A1893" s="325">
        <v>10007937</v>
      </c>
      <c r="B1893" s="283" t="s">
        <v>214</v>
      </c>
      <c r="C1893" s="234" t="s">
        <v>16977</v>
      </c>
      <c r="D1893" s="234" t="s">
        <v>16978</v>
      </c>
      <c r="E1893" s="234" t="s">
        <v>16979</v>
      </c>
      <c r="F1893" s="397" t="s">
        <v>16980</v>
      </c>
      <c r="G1893" s="234" t="s">
        <v>16979</v>
      </c>
      <c r="H1893" s="234"/>
      <c r="I1893" s="283">
        <v>82000000</v>
      </c>
      <c r="J1893" s="234" t="s">
        <v>11594</v>
      </c>
      <c r="K1893" s="234" t="s">
        <v>11595</v>
      </c>
      <c r="L1893" s="283">
        <v>82010000</v>
      </c>
      <c r="M1893" s="234" t="s">
        <v>11594</v>
      </c>
      <c r="N1893" s="234" t="s">
        <v>11595</v>
      </c>
      <c r="O1893" s="283">
        <v>82010400</v>
      </c>
      <c r="P1893" s="234" t="s">
        <v>11596</v>
      </c>
      <c r="Q1893" s="234" t="s">
        <v>11597</v>
      </c>
      <c r="R1893" s="234" t="s">
        <v>16981</v>
      </c>
      <c r="S1893" s="283" t="s">
        <v>11598</v>
      </c>
      <c r="T1893" s="234" t="s">
        <v>11598</v>
      </c>
      <c r="U1893" s="234" t="s">
        <v>11599</v>
      </c>
      <c r="V1893" s="326" t="s">
        <v>10</v>
      </c>
    </row>
    <row r="1894" spans="1:22" ht="69">
      <c r="A1894" s="325">
        <v>10007941</v>
      </c>
      <c r="B1894" s="283" t="s">
        <v>210</v>
      </c>
      <c r="C1894" s="234" t="s">
        <v>16985</v>
      </c>
      <c r="D1894" s="234" t="s">
        <v>16986</v>
      </c>
      <c r="E1894" s="234" t="s">
        <v>16987</v>
      </c>
      <c r="F1894" s="397" t="s">
        <v>16988</v>
      </c>
      <c r="G1894" s="234" t="s">
        <v>16987</v>
      </c>
      <c r="H1894" s="397" t="s">
        <v>16989</v>
      </c>
      <c r="I1894" s="283">
        <v>79000000</v>
      </c>
      <c r="J1894" s="234" t="s">
        <v>8659</v>
      </c>
      <c r="K1894" s="234" t="s">
        <v>8660</v>
      </c>
      <c r="L1894" s="283">
        <v>79010000</v>
      </c>
      <c r="M1894" s="234" t="s">
        <v>8659</v>
      </c>
      <c r="N1894" s="234" t="s">
        <v>8660</v>
      </c>
      <c r="O1894" s="283">
        <v>79010100</v>
      </c>
      <c r="P1894" s="234" t="s">
        <v>8661</v>
      </c>
      <c r="Q1894" s="234" t="s">
        <v>8662</v>
      </c>
      <c r="R1894" s="234" t="s">
        <v>16990</v>
      </c>
      <c r="S1894" s="283" t="s">
        <v>8663</v>
      </c>
      <c r="T1894" s="234" t="s">
        <v>8663</v>
      </c>
      <c r="U1894" s="234" t="s">
        <v>8664</v>
      </c>
      <c r="V1894" s="326" t="s">
        <v>10</v>
      </c>
    </row>
    <row r="1895" spans="1:22" ht="80.5">
      <c r="A1895" s="325">
        <v>10007949</v>
      </c>
      <c r="B1895" s="283" t="s">
        <v>210</v>
      </c>
      <c r="C1895" s="234" t="s">
        <v>16992</v>
      </c>
      <c r="D1895" s="234" t="s">
        <v>16993</v>
      </c>
      <c r="E1895" s="234" t="s">
        <v>16994</v>
      </c>
      <c r="F1895" s="234" t="s">
        <v>16995</v>
      </c>
      <c r="G1895" s="234" t="s">
        <v>16994</v>
      </c>
      <c r="H1895" s="397" t="s">
        <v>16996</v>
      </c>
      <c r="I1895" s="283">
        <v>72000000</v>
      </c>
      <c r="J1895" s="234" t="s">
        <v>3358</v>
      </c>
      <c r="K1895" s="234" t="s">
        <v>3359</v>
      </c>
      <c r="L1895" s="283">
        <v>72020000</v>
      </c>
      <c r="M1895" s="234" t="s">
        <v>3360</v>
      </c>
      <c r="N1895" s="234" t="s">
        <v>3361</v>
      </c>
      <c r="O1895" s="283">
        <v>72020400</v>
      </c>
      <c r="P1895" s="234" t="s">
        <v>7681</v>
      </c>
      <c r="Q1895" s="234" t="s">
        <v>7682</v>
      </c>
      <c r="R1895" s="234" t="s">
        <v>16997</v>
      </c>
      <c r="S1895" s="283" t="s">
        <v>3364</v>
      </c>
      <c r="T1895" s="234" t="s">
        <v>3365</v>
      </c>
      <c r="U1895" s="234" t="s">
        <v>7684</v>
      </c>
      <c r="V1895" s="326" t="s">
        <v>10</v>
      </c>
    </row>
    <row r="1896" spans="1:22" ht="69">
      <c r="A1896" s="325">
        <v>10007951</v>
      </c>
      <c r="B1896" s="283" t="s">
        <v>214</v>
      </c>
      <c r="C1896" s="234" t="s">
        <v>16998</v>
      </c>
      <c r="D1896" s="234" t="s">
        <v>16999</v>
      </c>
      <c r="E1896" s="234" t="s">
        <v>17000</v>
      </c>
      <c r="F1896" s="397" t="s">
        <v>17001</v>
      </c>
      <c r="G1896" s="234" t="s">
        <v>17000</v>
      </c>
      <c r="H1896" s="234" t="s">
        <v>17002</v>
      </c>
      <c r="I1896" s="283">
        <v>72000000</v>
      </c>
      <c r="J1896" s="234" t="s">
        <v>3358</v>
      </c>
      <c r="K1896" s="234" t="s">
        <v>3359</v>
      </c>
      <c r="L1896" s="283">
        <v>72020000</v>
      </c>
      <c r="M1896" s="234" t="s">
        <v>3360</v>
      </c>
      <c r="N1896" s="234" t="s">
        <v>3361</v>
      </c>
      <c r="O1896" s="283">
        <v>72020400</v>
      </c>
      <c r="P1896" s="234" t="s">
        <v>7681</v>
      </c>
      <c r="Q1896" s="234" t="s">
        <v>7682</v>
      </c>
      <c r="R1896" s="234" t="s">
        <v>17003</v>
      </c>
      <c r="S1896" s="283" t="s">
        <v>3364</v>
      </c>
      <c r="T1896" s="234" t="s">
        <v>3365</v>
      </c>
      <c r="U1896" s="234" t="s">
        <v>7684</v>
      </c>
      <c r="V1896" s="326" t="s">
        <v>10</v>
      </c>
    </row>
    <row r="1897" spans="1:22" ht="57.5">
      <c r="A1897" s="325">
        <v>10007952</v>
      </c>
      <c r="B1897" s="283" t="s">
        <v>214</v>
      </c>
      <c r="C1897" s="234" t="s">
        <v>17004</v>
      </c>
      <c r="D1897" s="234" t="s">
        <v>17005</v>
      </c>
      <c r="E1897" s="234" t="s">
        <v>17006</v>
      </c>
      <c r="F1897" s="397" t="s">
        <v>17007</v>
      </c>
      <c r="G1897" s="234" t="s">
        <v>17006</v>
      </c>
      <c r="H1897" s="234" t="s">
        <v>17008</v>
      </c>
      <c r="I1897" s="283">
        <v>72000000</v>
      </c>
      <c r="J1897" s="234" t="s">
        <v>3358</v>
      </c>
      <c r="K1897" s="234" t="s">
        <v>3359</v>
      </c>
      <c r="L1897" s="283">
        <v>72020000</v>
      </c>
      <c r="M1897" s="234" t="s">
        <v>3360</v>
      </c>
      <c r="N1897" s="234" t="s">
        <v>3361</v>
      </c>
      <c r="O1897" s="283">
        <v>72020400</v>
      </c>
      <c r="P1897" s="234" t="s">
        <v>7681</v>
      </c>
      <c r="Q1897" s="234" t="s">
        <v>7682</v>
      </c>
      <c r="R1897" s="234" t="s">
        <v>17009</v>
      </c>
      <c r="S1897" s="283" t="s">
        <v>3364</v>
      </c>
      <c r="T1897" s="234" t="s">
        <v>3365</v>
      </c>
      <c r="U1897" s="234" t="s">
        <v>7684</v>
      </c>
      <c r="V1897" s="326" t="s">
        <v>10</v>
      </c>
    </row>
    <row r="1898" spans="1:22" ht="92">
      <c r="A1898" s="325">
        <v>10007953</v>
      </c>
      <c r="B1898" s="283" t="s">
        <v>210</v>
      </c>
      <c r="C1898" s="234" t="s">
        <v>17010</v>
      </c>
      <c r="D1898" s="234" t="s">
        <v>17011</v>
      </c>
      <c r="E1898" s="234" t="s">
        <v>17012</v>
      </c>
      <c r="F1898" s="397" t="s">
        <v>17013</v>
      </c>
      <c r="G1898" s="234" t="s">
        <v>17012</v>
      </c>
      <c r="H1898" s="234" t="s">
        <v>17014</v>
      </c>
      <c r="I1898" s="283">
        <v>72000000</v>
      </c>
      <c r="J1898" s="234" t="s">
        <v>3358</v>
      </c>
      <c r="K1898" s="234" t="s">
        <v>3359</v>
      </c>
      <c r="L1898" s="283">
        <v>72020000</v>
      </c>
      <c r="M1898" s="234" t="s">
        <v>3360</v>
      </c>
      <c r="N1898" s="234" t="s">
        <v>3361</v>
      </c>
      <c r="O1898" s="283">
        <v>72020400</v>
      </c>
      <c r="P1898" s="234" t="s">
        <v>7681</v>
      </c>
      <c r="Q1898" s="234" t="s">
        <v>7682</v>
      </c>
      <c r="R1898" s="234" t="s">
        <v>17015</v>
      </c>
      <c r="S1898" s="283" t="s">
        <v>3364</v>
      </c>
      <c r="T1898" s="234" t="s">
        <v>3365</v>
      </c>
      <c r="U1898" s="234" t="s">
        <v>7684</v>
      </c>
      <c r="V1898" s="326" t="s">
        <v>10</v>
      </c>
    </row>
    <row r="1899" spans="1:22" ht="103.5">
      <c r="A1899" s="325">
        <v>10007954</v>
      </c>
      <c r="B1899" s="283" t="s">
        <v>210</v>
      </c>
      <c r="C1899" s="234" t="s">
        <v>17016</v>
      </c>
      <c r="D1899" s="234" t="s">
        <v>17017</v>
      </c>
      <c r="E1899" s="234" t="s">
        <v>17018</v>
      </c>
      <c r="F1899" s="234" t="s">
        <v>17019</v>
      </c>
      <c r="G1899" s="234" t="s">
        <v>17018</v>
      </c>
      <c r="H1899" s="397" t="s">
        <v>17020</v>
      </c>
      <c r="I1899" s="283">
        <v>72000000</v>
      </c>
      <c r="J1899" s="234" t="s">
        <v>3358</v>
      </c>
      <c r="K1899" s="234" t="s">
        <v>3359</v>
      </c>
      <c r="L1899" s="283">
        <v>72020000</v>
      </c>
      <c r="M1899" s="234" t="s">
        <v>3360</v>
      </c>
      <c r="N1899" s="234" t="s">
        <v>3361</v>
      </c>
      <c r="O1899" s="283">
        <v>72020400</v>
      </c>
      <c r="P1899" s="234" t="s">
        <v>7681</v>
      </c>
      <c r="Q1899" s="234" t="s">
        <v>7682</v>
      </c>
      <c r="R1899" s="234" t="s">
        <v>17021</v>
      </c>
      <c r="S1899" s="283" t="s">
        <v>3364</v>
      </c>
      <c r="T1899" s="234" t="s">
        <v>3365</v>
      </c>
      <c r="U1899" s="234" t="s">
        <v>7684</v>
      </c>
      <c r="V1899" s="326" t="s">
        <v>10</v>
      </c>
    </row>
    <row r="1900" spans="1:22" ht="103.5">
      <c r="A1900" s="325">
        <v>10007955</v>
      </c>
      <c r="B1900" s="283" t="s">
        <v>210</v>
      </c>
      <c r="C1900" s="234" t="s">
        <v>17022</v>
      </c>
      <c r="D1900" s="234" t="s">
        <v>17023</v>
      </c>
      <c r="E1900" s="234" t="s">
        <v>17024</v>
      </c>
      <c r="F1900" s="234" t="s">
        <v>17025</v>
      </c>
      <c r="G1900" s="234" t="s">
        <v>17024</v>
      </c>
      <c r="H1900" s="397" t="s">
        <v>17026</v>
      </c>
      <c r="I1900" s="283">
        <v>72000000</v>
      </c>
      <c r="J1900" s="234" t="s">
        <v>3358</v>
      </c>
      <c r="K1900" s="234" t="s">
        <v>3359</v>
      </c>
      <c r="L1900" s="283">
        <v>72020000</v>
      </c>
      <c r="M1900" s="234" t="s">
        <v>3360</v>
      </c>
      <c r="N1900" s="234" t="s">
        <v>3361</v>
      </c>
      <c r="O1900" s="283">
        <v>72020400</v>
      </c>
      <c r="P1900" s="234" t="s">
        <v>7681</v>
      </c>
      <c r="Q1900" s="234" t="s">
        <v>7682</v>
      </c>
      <c r="R1900" s="234" t="s">
        <v>17027</v>
      </c>
      <c r="S1900" s="283" t="s">
        <v>3364</v>
      </c>
      <c r="T1900" s="234" t="s">
        <v>3365</v>
      </c>
      <c r="U1900" s="234" t="s">
        <v>7684</v>
      </c>
      <c r="V1900" s="326" t="s">
        <v>10</v>
      </c>
    </row>
    <row r="1901" spans="1:22" ht="103.5">
      <c r="A1901" s="325">
        <v>10007956</v>
      </c>
      <c r="B1901" s="283" t="s">
        <v>214</v>
      </c>
      <c r="C1901" s="234" t="s">
        <v>17028</v>
      </c>
      <c r="D1901" s="234" t="s">
        <v>17029</v>
      </c>
      <c r="E1901" s="234" t="s">
        <v>17030</v>
      </c>
      <c r="F1901" s="397" t="s">
        <v>17031</v>
      </c>
      <c r="G1901" s="234" t="s">
        <v>17030</v>
      </c>
      <c r="H1901" s="397" t="s">
        <v>17032</v>
      </c>
      <c r="I1901" s="283">
        <v>80000000</v>
      </c>
      <c r="J1901" s="234" t="s">
        <v>8540</v>
      </c>
      <c r="K1901" s="234" t="s">
        <v>8541</v>
      </c>
      <c r="L1901" s="283">
        <v>80010000</v>
      </c>
      <c r="M1901" s="234" t="s">
        <v>8540</v>
      </c>
      <c r="N1901" s="234" t="s">
        <v>8541</v>
      </c>
      <c r="O1901" s="283">
        <v>80010400</v>
      </c>
      <c r="P1901" s="234" t="s">
        <v>11437</v>
      </c>
      <c r="Q1901" s="234" t="s">
        <v>11438</v>
      </c>
      <c r="R1901" s="234" t="s">
        <v>17033</v>
      </c>
      <c r="S1901" s="283" t="s">
        <v>8542</v>
      </c>
      <c r="T1901" s="234" t="s">
        <v>8542</v>
      </c>
      <c r="U1901" s="234" t="s">
        <v>11439</v>
      </c>
      <c r="V1901" s="326" t="s">
        <v>10</v>
      </c>
    </row>
    <row r="1902" spans="1:22" ht="46">
      <c r="A1902" s="325">
        <v>10007957</v>
      </c>
      <c r="B1902" s="283" t="s">
        <v>210</v>
      </c>
      <c r="C1902" s="234" t="s">
        <v>17034</v>
      </c>
      <c r="D1902" s="234" t="s">
        <v>17035</v>
      </c>
      <c r="E1902" s="234" t="s">
        <v>17036</v>
      </c>
      <c r="F1902" s="397" t="s">
        <v>17037</v>
      </c>
      <c r="G1902" s="234" t="s">
        <v>17036</v>
      </c>
      <c r="H1902" s="234" t="s">
        <v>17038</v>
      </c>
      <c r="I1902" s="283">
        <v>72000000</v>
      </c>
      <c r="J1902" s="234" t="s">
        <v>3358</v>
      </c>
      <c r="K1902" s="234" t="s">
        <v>3359</v>
      </c>
      <c r="L1902" s="283">
        <v>72020000</v>
      </c>
      <c r="M1902" s="234" t="s">
        <v>3360</v>
      </c>
      <c r="N1902" s="234" t="s">
        <v>3361</v>
      </c>
      <c r="O1902" s="283">
        <v>72020800</v>
      </c>
      <c r="P1902" s="234" t="s">
        <v>16583</v>
      </c>
      <c r="Q1902" s="234" t="s">
        <v>16584</v>
      </c>
      <c r="R1902" s="234" t="s">
        <v>17039</v>
      </c>
      <c r="S1902" s="283" t="s">
        <v>3364</v>
      </c>
      <c r="T1902" s="234" t="s">
        <v>3365</v>
      </c>
      <c r="U1902" s="234" t="s">
        <v>16586</v>
      </c>
      <c r="V1902" s="326" t="s">
        <v>10</v>
      </c>
    </row>
    <row r="1903" spans="1:22" ht="80.5">
      <c r="A1903" s="325">
        <v>10007958</v>
      </c>
      <c r="B1903" s="283" t="s">
        <v>210</v>
      </c>
      <c r="C1903" s="234" t="s">
        <v>17040</v>
      </c>
      <c r="D1903" s="234" t="s">
        <v>17041</v>
      </c>
      <c r="E1903" s="234" t="s">
        <v>17042</v>
      </c>
      <c r="F1903" s="397" t="s">
        <v>17043</v>
      </c>
      <c r="G1903" s="234" t="s">
        <v>17042</v>
      </c>
      <c r="H1903" s="397" t="s">
        <v>17044</v>
      </c>
      <c r="I1903" s="283">
        <v>83000000</v>
      </c>
      <c r="J1903" s="234" t="s">
        <v>8494</v>
      </c>
      <c r="K1903" s="234" t="s">
        <v>8495</v>
      </c>
      <c r="L1903" s="283">
        <v>83010000</v>
      </c>
      <c r="M1903" s="234" t="s">
        <v>8494</v>
      </c>
      <c r="N1903" s="234" t="s">
        <v>8495</v>
      </c>
      <c r="O1903" s="283">
        <v>83010800</v>
      </c>
      <c r="P1903" s="234" t="s">
        <v>8589</v>
      </c>
      <c r="Q1903" s="234" t="s">
        <v>8590</v>
      </c>
      <c r="R1903" s="234" t="s">
        <v>17045</v>
      </c>
      <c r="S1903" s="283" t="s">
        <v>8498</v>
      </c>
      <c r="T1903" s="234" t="s">
        <v>8498</v>
      </c>
      <c r="U1903" s="234" t="s">
        <v>8591</v>
      </c>
      <c r="V1903" s="326" t="s">
        <v>10</v>
      </c>
    </row>
    <row r="1904" spans="1:22" ht="46">
      <c r="A1904" s="325">
        <v>10007969</v>
      </c>
      <c r="B1904" s="283" t="s">
        <v>214</v>
      </c>
      <c r="C1904" s="234" t="s">
        <v>17047</v>
      </c>
      <c r="D1904" s="234" t="s">
        <v>17048</v>
      </c>
      <c r="E1904" s="234" t="s">
        <v>17049</v>
      </c>
      <c r="F1904" s="397" t="s">
        <v>17050</v>
      </c>
      <c r="G1904" s="234" t="s">
        <v>17049</v>
      </c>
      <c r="H1904" s="397" t="s">
        <v>17051</v>
      </c>
      <c r="I1904" s="283">
        <v>96000000</v>
      </c>
      <c r="J1904" s="234" t="s">
        <v>17052</v>
      </c>
      <c r="K1904" s="234" t="s">
        <v>17053</v>
      </c>
      <c r="L1904" s="283">
        <v>96010000</v>
      </c>
      <c r="M1904" s="234" t="s">
        <v>17054</v>
      </c>
      <c r="N1904" s="234" t="s">
        <v>17055</v>
      </c>
      <c r="O1904" s="283">
        <v>96010100</v>
      </c>
      <c r="P1904" s="234" t="s">
        <v>17056</v>
      </c>
      <c r="Q1904" s="234" t="s">
        <v>17057</v>
      </c>
      <c r="R1904" s="234" t="s">
        <v>17058</v>
      </c>
      <c r="S1904" s="283" t="s">
        <v>17059</v>
      </c>
      <c r="T1904" s="283" t="s">
        <v>17060</v>
      </c>
      <c r="U1904" s="283" t="s">
        <v>17059</v>
      </c>
      <c r="V1904" s="326" t="s">
        <v>10</v>
      </c>
    </row>
    <row r="1905" spans="1:23" ht="46">
      <c r="A1905" s="325">
        <v>10007970</v>
      </c>
      <c r="B1905" s="283" t="s">
        <v>214</v>
      </c>
      <c r="C1905" s="234" t="s">
        <v>17061</v>
      </c>
      <c r="D1905" s="234" t="s">
        <v>17062</v>
      </c>
      <c r="E1905" s="234" t="s">
        <v>17063</v>
      </c>
      <c r="F1905" s="397" t="s">
        <v>17064</v>
      </c>
      <c r="G1905" s="234" t="s">
        <v>17063</v>
      </c>
      <c r="H1905" s="397" t="s">
        <v>17065</v>
      </c>
      <c r="I1905" s="283">
        <v>96000000</v>
      </c>
      <c r="J1905" s="234" t="s">
        <v>17052</v>
      </c>
      <c r="K1905" s="234" t="s">
        <v>17053</v>
      </c>
      <c r="L1905" s="283">
        <v>96010000</v>
      </c>
      <c r="M1905" s="234" t="s">
        <v>17054</v>
      </c>
      <c r="N1905" s="234" t="s">
        <v>17055</v>
      </c>
      <c r="O1905" s="283">
        <v>96010100</v>
      </c>
      <c r="P1905" s="234" t="s">
        <v>17056</v>
      </c>
      <c r="Q1905" s="234" t="s">
        <v>17057</v>
      </c>
      <c r="R1905" s="234" t="s">
        <v>17066</v>
      </c>
      <c r="S1905" s="283" t="s">
        <v>17059</v>
      </c>
      <c r="T1905" s="283" t="s">
        <v>17060</v>
      </c>
      <c r="U1905" s="283" t="s">
        <v>17059</v>
      </c>
      <c r="V1905" s="326" t="s">
        <v>10</v>
      </c>
    </row>
    <row r="1906" spans="1:23" ht="46">
      <c r="A1906" s="325">
        <v>10007971</v>
      </c>
      <c r="B1906" s="283" t="s">
        <v>214</v>
      </c>
      <c r="C1906" s="234" t="s">
        <v>12159</v>
      </c>
      <c r="D1906" s="234" t="s">
        <v>17067</v>
      </c>
      <c r="E1906" s="234" t="s">
        <v>17068</v>
      </c>
      <c r="F1906" s="397" t="s">
        <v>17069</v>
      </c>
      <c r="G1906" s="234" t="s">
        <v>17068</v>
      </c>
      <c r="H1906" s="397" t="s">
        <v>17070</v>
      </c>
      <c r="I1906" s="283">
        <v>96000000</v>
      </c>
      <c r="J1906" s="234" t="s">
        <v>17052</v>
      </c>
      <c r="K1906" s="234" t="s">
        <v>17053</v>
      </c>
      <c r="L1906" s="283">
        <v>96010000</v>
      </c>
      <c r="M1906" s="234" t="s">
        <v>17054</v>
      </c>
      <c r="N1906" s="234" t="s">
        <v>17055</v>
      </c>
      <c r="O1906" s="283">
        <v>96010100</v>
      </c>
      <c r="P1906" s="234" t="s">
        <v>17056</v>
      </c>
      <c r="Q1906" s="234" t="s">
        <v>17057</v>
      </c>
      <c r="R1906" s="234" t="s">
        <v>17071</v>
      </c>
      <c r="S1906" s="283" t="s">
        <v>17059</v>
      </c>
      <c r="T1906" s="283" t="s">
        <v>17060</v>
      </c>
      <c r="U1906" s="283" t="s">
        <v>17059</v>
      </c>
      <c r="V1906" s="326" t="s">
        <v>10</v>
      </c>
    </row>
    <row r="1907" spans="1:23" ht="46">
      <c r="A1907" s="325">
        <v>10007972</v>
      </c>
      <c r="B1907" s="283" t="s">
        <v>214</v>
      </c>
      <c r="C1907" s="234" t="s">
        <v>17072</v>
      </c>
      <c r="D1907" s="234" t="s">
        <v>17073</v>
      </c>
      <c r="E1907" s="234" t="s">
        <v>17074</v>
      </c>
      <c r="F1907" s="397" t="s">
        <v>17075</v>
      </c>
      <c r="G1907" s="234" t="s">
        <v>17074</v>
      </c>
      <c r="H1907" s="397" t="s">
        <v>17076</v>
      </c>
      <c r="I1907" s="283">
        <v>96000000</v>
      </c>
      <c r="J1907" s="234" t="s">
        <v>17052</v>
      </c>
      <c r="K1907" s="234" t="s">
        <v>17053</v>
      </c>
      <c r="L1907" s="283">
        <v>96010000</v>
      </c>
      <c r="M1907" s="234" t="s">
        <v>17054</v>
      </c>
      <c r="N1907" s="234" t="s">
        <v>17055</v>
      </c>
      <c r="O1907" s="283">
        <v>96010100</v>
      </c>
      <c r="P1907" s="234" t="s">
        <v>17056</v>
      </c>
      <c r="Q1907" s="234" t="s">
        <v>17057</v>
      </c>
      <c r="R1907" s="234" t="s">
        <v>17077</v>
      </c>
      <c r="S1907" s="283" t="s">
        <v>17059</v>
      </c>
      <c r="T1907" s="283" t="s">
        <v>17060</v>
      </c>
      <c r="U1907" s="283" t="s">
        <v>17059</v>
      </c>
      <c r="V1907" s="326" t="s">
        <v>10</v>
      </c>
    </row>
    <row r="1908" spans="1:23" ht="46">
      <c r="A1908" s="325">
        <v>10007973</v>
      </c>
      <c r="B1908" s="283" t="s">
        <v>210</v>
      </c>
      <c r="C1908" s="234" t="s">
        <v>17078</v>
      </c>
      <c r="D1908" s="234" t="s">
        <v>17079</v>
      </c>
      <c r="E1908" s="234" t="s">
        <v>17080</v>
      </c>
      <c r="F1908" s="234" t="s">
        <v>17081</v>
      </c>
      <c r="G1908" s="234" t="s">
        <v>17080</v>
      </c>
      <c r="H1908" s="397" t="s">
        <v>17082</v>
      </c>
      <c r="I1908" s="283">
        <v>79000000</v>
      </c>
      <c r="J1908" s="234" t="s">
        <v>8659</v>
      </c>
      <c r="K1908" s="234" t="s">
        <v>8660</v>
      </c>
      <c r="L1908" s="283">
        <v>79010000</v>
      </c>
      <c r="M1908" s="234" t="s">
        <v>8659</v>
      </c>
      <c r="N1908" s="234" t="s">
        <v>8660</v>
      </c>
      <c r="O1908" s="283">
        <v>79010100</v>
      </c>
      <c r="P1908" s="234" t="s">
        <v>8661</v>
      </c>
      <c r="Q1908" s="234" t="s">
        <v>8662</v>
      </c>
      <c r="R1908" s="234" t="s">
        <v>17083</v>
      </c>
      <c r="S1908" s="283" t="s">
        <v>8663</v>
      </c>
      <c r="T1908" s="283" t="s">
        <v>8663</v>
      </c>
      <c r="U1908" s="283" t="s">
        <v>8664</v>
      </c>
      <c r="V1908" s="326" t="s">
        <v>10</v>
      </c>
    </row>
    <row r="1909" spans="1:23" ht="69">
      <c r="A1909" s="325">
        <v>10007974</v>
      </c>
      <c r="B1909" s="283" t="s">
        <v>210</v>
      </c>
      <c r="C1909" s="234" t="s">
        <v>17084</v>
      </c>
      <c r="D1909" s="234" t="s">
        <v>2484</v>
      </c>
      <c r="E1909" s="234" t="s">
        <v>17085</v>
      </c>
      <c r="F1909" s="234" t="s">
        <v>17086</v>
      </c>
      <c r="G1909" s="234" t="s">
        <v>17085</v>
      </c>
      <c r="H1909" s="397" t="s">
        <v>17087</v>
      </c>
      <c r="I1909" s="283">
        <v>79000000</v>
      </c>
      <c r="J1909" s="234" t="s">
        <v>8659</v>
      </c>
      <c r="K1909" s="234" t="s">
        <v>8660</v>
      </c>
      <c r="L1909" s="283">
        <v>79010000</v>
      </c>
      <c r="M1909" s="234" t="s">
        <v>8659</v>
      </c>
      <c r="N1909" s="234" t="s">
        <v>8660</v>
      </c>
      <c r="O1909" s="283">
        <v>79010100</v>
      </c>
      <c r="P1909" s="234" t="s">
        <v>8661</v>
      </c>
      <c r="Q1909" s="234" t="s">
        <v>8662</v>
      </c>
      <c r="R1909" s="234" t="s">
        <v>17088</v>
      </c>
      <c r="S1909" s="283" t="s">
        <v>8663</v>
      </c>
      <c r="T1909" s="283" t="s">
        <v>8663</v>
      </c>
      <c r="U1909" s="283" t="s">
        <v>8664</v>
      </c>
      <c r="V1909" s="326" t="s">
        <v>10</v>
      </c>
    </row>
    <row r="1910" spans="1:23" ht="69">
      <c r="A1910" s="325">
        <v>10007975</v>
      </c>
      <c r="B1910" s="283" t="s">
        <v>210</v>
      </c>
      <c r="C1910" s="234" t="s">
        <v>17089</v>
      </c>
      <c r="D1910" s="234" t="s">
        <v>17090</v>
      </c>
      <c r="E1910" s="234" t="s">
        <v>17091</v>
      </c>
      <c r="F1910" s="234" t="s">
        <v>17092</v>
      </c>
      <c r="G1910" s="234" t="s">
        <v>17091</v>
      </c>
      <c r="H1910" s="397" t="s">
        <v>17093</v>
      </c>
      <c r="I1910" s="283">
        <v>82000000</v>
      </c>
      <c r="J1910" s="234" t="s">
        <v>11594</v>
      </c>
      <c r="K1910" s="234" t="s">
        <v>11595</v>
      </c>
      <c r="L1910" s="283">
        <v>82010000</v>
      </c>
      <c r="M1910" s="234" t="s">
        <v>11594</v>
      </c>
      <c r="N1910" s="234" t="s">
        <v>11595</v>
      </c>
      <c r="O1910" s="283">
        <v>82010400</v>
      </c>
      <c r="P1910" s="234" t="s">
        <v>11596</v>
      </c>
      <c r="Q1910" s="234" t="s">
        <v>11597</v>
      </c>
      <c r="R1910" s="234" t="s">
        <v>17094</v>
      </c>
      <c r="S1910" s="283" t="s">
        <v>11598</v>
      </c>
      <c r="T1910" s="283" t="s">
        <v>11598</v>
      </c>
      <c r="U1910" s="234" t="s">
        <v>11599</v>
      </c>
      <c r="V1910" s="326" t="s">
        <v>10</v>
      </c>
    </row>
    <row r="1911" spans="1:23" ht="92">
      <c r="A1911" s="325">
        <v>10007976</v>
      </c>
      <c r="B1911" s="283" t="s">
        <v>210</v>
      </c>
      <c r="C1911" s="234" t="s">
        <v>17095</v>
      </c>
      <c r="D1911" s="234" t="s">
        <v>17096</v>
      </c>
      <c r="E1911" s="234" t="s">
        <v>17097</v>
      </c>
      <c r="F1911" s="397" t="s">
        <v>17098</v>
      </c>
      <c r="G1911" s="234" t="s">
        <v>17097</v>
      </c>
      <c r="H1911" s="234" t="s">
        <v>17099</v>
      </c>
      <c r="I1911" s="283">
        <v>82000000</v>
      </c>
      <c r="J1911" s="234" t="s">
        <v>11594</v>
      </c>
      <c r="K1911" s="234" t="s">
        <v>11595</v>
      </c>
      <c r="L1911" s="283">
        <v>82010000</v>
      </c>
      <c r="M1911" s="234" t="s">
        <v>11594</v>
      </c>
      <c r="N1911" s="234" t="s">
        <v>11595</v>
      </c>
      <c r="O1911" s="283">
        <v>82010400</v>
      </c>
      <c r="P1911" s="234" t="s">
        <v>11596</v>
      </c>
      <c r="Q1911" s="234" t="s">
        <v>11597</v>
      </c>
      <c r="R1911" s="234" t="s">
        <v>17100</v>
      </c>
      <c r="S1911" s="283" t="s">
        <v>11598</v>
      </c>
      <c r="T1911" s="283" t="s">
        <v>11598</v>
      </c>
      <c r="U1911" s="234" t="s">
        <v>11599</v>
      </c>
      <c r="V1911" s="326" t="s">
        <v>10</v>
      </c>
    </row>
    <row r="1912" spans="1:23" ht="92">
      <c r="A1912" s="325">
        <v>10007977</v>
      </c>
      <c r="B1912" s="283" t="s">
        <v>210</v>
      </c>
      <c r="C1912" s="234" t="s">
        <v>17101</v>
      </c>
      <c r="D1912" s="234" t="s">
        <v>17102</v>
      </c>
      <c r="E1912" s="234" t="s">
        <v>17103</v>
      </c>
      <c r="F1912" s="234" t="s">
        <v>17104</v>
      </c>
      <c r="G1912" s="234" t="s">
        <v>17103</v>
      </c>
      <c r="H1912" s="397" t="s">
        <v>17105</v>
      </c>
      <c r="I1912" s="283">
        <v>82000000</v>
      </c>
      <c r="J1912" s="234" t="s">
        <v>11594</v>
      </c>
      <c r="K1912" s="234" t="s">
        <v>11595</v>
      </c>
      <c r="L1912" s="283">
        <v>82010000</v>
      </c>
      <c r="M1912" s="234" t="s">
        <v>11594</v>
      </c>
      <c r="N1912" s="234" t="s">
        <v>11595</v>
      </c>
      <c r="O1912" s="283">
        <v>82010400</v>
      </c>
      <c r="P1912" s="234" t="s">
        <v>11596</v>
      </c>
      <c r="Q1912" s="234" t="s">
        <v>11597</v>
      </c>
      <c r="R1912" s="234" t="s">
        <v>17106</v>
      </c>
      <c r="S1912" s="283" t="s">
        <v>11598</v>
      </c>
      <c r="T1912" s="283" t="s">
        <v>11598</v>
      </c>
      <c r="U1912" s="234" t="s">
        <v>11599</v>
      </c>
      <c r="V1912" s="326" t="s">
        <v>10</v>
      </c>
    </row>
    <row r="1913" spans="1:23" ht="103.5">
      <c r="A1913" s="325">
        <v>10007978</v>
      </c>
      <c r="B1913" s="283" t="s">
        <v>210</v>
      </c>
      <c r="C1913" s="234" t="s">
        <v>17107</v>
      </c>
      <c r="D1913" s="234" t="s">
        <v>17108</v>
      </c>
      <c r="E1913" s="234" t="s">
        <v>17109</v>
      </c>
      <c r="F1913" s="234" t="s">
        <v>17110</v>
      </c>
      <c r="G1913" s="234" t="s">
        <v>17109</v>
      </c>
      <c r="H1913" s="397" t="s">
        <v>17111</v>
      </c>
      <c r="I1913" s="283">
        <v>82000000</v>
      </c>
      <c r="J1913" s="234" t="s">
        <v>11594</v>
      </c>
      <c r="K1913" s="234" t="s">
        <v>11595</v>
      </c>
      <c r="L1913" s="283">
        <v>82010000</v>
      </c>
      <c r="M1913" s="234" t="s">
        <v>11594</v>
      </c>
      <c r="N1913" s="234" t="s">
        <v>11595</v>
      </c>
      <c r="O1913" s="283">
        <v>82010400</v>
      </c>
      <c r="P1913" s="234" t="s">
        <v>11596</v>
      </c>
      <c r="Q1913" s="234" t="s">
        <v>11597</v>
      </c>
      <c r="R1913" s="234" t="s">
        <v>17112</v>
      </c>
      <c r="S1913" s="283" t="s">
        <v>11598</v>
      </c>
      <c r="T1913" s="283" t="s">
        <v>11598</v>
      </c>
      <c r="U1913" s="234" t="s">
        <v>11599</v>
      </c>
      <c r="V1913" s="326" t="s">
        <v>10</v>
      </c>
    </row>
    <row r="1914" spans="1:23" ht="57.5">
      <c r="A1914" s="325">
        <v>10008000</v>
      </c>
      <c r="B1914" s="283" t="s">
        <v>210</v>
      </c>
      <c r="C1914" s="234" t="s">
        <v>17113</v>
      </c>
      <c r="D1914" s="234" t="s">
        <v>17114</v>
      </c>
      <c r="E1914" s="234" t="s">
        <v>17115</v>
      </c>
      <c r="F1914" s="234" t="s">
        <v>17116</v>
      </c>
      <c r="G1914" s="234" t="s">
        <v>17117</v>
      </c>
      <c r="H1914" s="397" t="s">
        <v>17118</v>
      </c>
      <c r="I1914" s="283">
        <v>83000000</v>
      </c>
      <c r="J1914" s="234" t="s">
        <v>8494</v>
      </c>
      <c r="K1914" s="234" t="s">
        <v>8495</v>
      </c>
      <c r="L1914" s="283">
        <v>83010000</v>
      </c>
      <c r="M1914" s="234" t="s">
        <v>8494</v>
      </c>
      <c r="N1914" s="234" t="s">
        <v>8495</v>
      </c>
      <c r="O1914" s="283">
        <v>83012100</v>
      </c>
      <c r="P1914" s="234" t="s">
        <v>10729</v>
      </c>
      <c r="Q1914" s="234" t="s">
        <v>10730</v>
      </c>
      <c r="R1914" s="234" t="s">
        <v>17119</v>
      </c>
      <c r="S1914" s="234" t="s">
        <v>8498</v>
      </c>
      <c r="T1914" s="234" t="s">
        <v>8498</v>
      </c>
      <c r="U1914" s="234" t="s">
        <v>10731</v>
      </c>
      <c r="V1914" s="326" t="s">
        <v>10</v>
      </c>
    </row>
    <row r="1915" spans="1:23" ht="57.5">
      <c r="A1915" s="325">
        <v>10008006</v>
      </c>
      <c r="B1915" s="283" t="s">
        <v>214</v>
      </c>
      <c r="C1915" s="234" t="s">
        <v>17120</v>
      </c>
      <c r="D1915" s="234" t="s">
        <v>17121</v>
      </c>
      <c r="E1915" s="234" t="s">
        <v>17122</v>
      </c>
      <c r="F1915" s="397" t="s">
        <v>17123</v>
      </c>
      <c r="G1915" s="234" t="s">
        <v>17122</v>
      </c>
      <c r="H1915" s="234" t="s">
        <v>17124</v>
      </c>
      <c r="I1915" s="283">
        <v>47000000</v>
      </c>
      <c r="J1915" s="234" t="s">
        <v>2614</v>
      </c>
      <c r="K1915" s="283" t="s">
        <v>2615</v>
      </c>
      <c r="L1915" s="283">
        <v>47220000</v>
      </c>
      <c r="M1915" s="234" t="s">
        <v>17125</v>
      </c>
      <c r="N1915" s="234" t="s">
        <v>17126</v>
      </c>
      <c r="O1915" s="283">
        <v>47220100</v>
      </c>
      <c r="P1915" s="234" t="s">
        <v>17127</v>
      </c>
      <c r="Q1915" s="234" t="s">
        <v>17128</v>
      </c>
      <c r="R1915" s="234" t="s">
        <v>17129</v>
      </c>
      <c r="S1915" s="234" t="s">
        <v>2618</v>
      </c>
      <c r="T1915" s="234" t="s">
        <v>17130</v>
      </c>
      <c r="U1915" s="234" t="s">
        <v>17131</v>
      </c>
      <c r="V1915" s="326" t="s">
        <v>10</v>
      </c>
    </row>
    <row r="1916" spans="1:23" ht="69">
      <c r="A1916" s="325">
        <v>10008007</v>
      </c>
      <c r="B1916" s="283" t="s">
        <v>214</v>
      </c>
      <c r="C1916" s="234" t="s">
        <v>17132</v>
      </c>
      <c r="D1916" s="234" t="s">
        <v>17133</v>
      </c>
      <c r="E1916" s="234" t="s">
        <v>17134</v>
      </c>
      <c r="F1916" s="397" t="s">
        <v>17135</v>
      </c>
      <c r="G1916" s="234" t="s">
        <v>17134</v>
      </c>
      <c r="H1916" s="397" t="s">
        <v>17136</v>
      </c>
      <c r="I1916" s="283">
        <v>47000000</v>
      </c>
      <c r="J1916" s="234" t="s">
        <v>2614</v>
      </c>
      <c r="K1916" s="283" t="s">
        <v>2615</v>
      </c>
      <c r="L1916" s="283">
        <v>47220000</v>
      </c>
      <c r="M1916" s="234" t="s">
        <v>17125</v>
      </c>
      <c r="N1916" s="234" t="s">
        <v>17126</v>
      </c>
      <c r="O1916" s="283">
        <v>47220100</v>
      </c>
      <c r="P1916" s="234" t="s">
        <v>17127</v>
      </c>
      <c r="Q1916" s="234" t="s">
        <v>17128</v>
      </c>
      <c r="R1916" s="234" t="s">
        <v>17137</v>
      </c>
      <c r="S1916" s="234" t="s">
        <v>2618</v>
      </c>
      <c r="T1916" s="234" t="s">
        <v>17130</v>
      </c>
      <c r="U1916" s="234" t="s">
        <v>17131</v>
      </c>
      <c r="V1916" s="326" t="s">
        <v>10</v>
      </c>
    </row>
    <row r="1917" spans="1:23" ht="69">
      <c r="A1917" s="325">
        <v>10008012</v>
      </c>
      <c r="B1917" s="283" t="s">
        <v>210</v>
      </c>
      <c r="C1917" s="234" t="s">
        <v>17142</v>
      </c>
      <c r="D1917" s="234" t="s">
        <v>17143</v>
      </c>
      <c r="E1917" s="234" t="s">
        <v>17144</v>
      </c>
      <c r="F1917" s="234" t="s">
        <v>17145</v>
      </c>
      <c r="G1917" s="234" t="s">
        <v>17146</v>
      </c>
      <c r="H1917" s="397" t="s">
        <v>17147</v>
      </c>
      <c r="I1917" s="283">
        <v>75000000</v>
      </c>
      <c r="J1917" s="234" t="s">
        <v>2785</v>
      </c>
      <c r="K1917" s="234" t="s">
        <v>2786</v>
      </c>
      <c r="L1917" s="283">
        <v>75020000</v>
      </c>
      <c r="M1917" s="234" t="s">
        <v>8356</v>
      </c>
      <c r="N1917" s="234" t="s">
        <v>8357</v>
      </c>
      <c r="O1917" s="283">
        <v>75020100</v>
      </c>
      <c r="P1917" s="234" t="s">
        <v>8358</v>
      </c>
      <c r="Q1917" s="234" t="s">
        <v>8359</v>
      </c>
      <c r="R1917" s="234" t="s">
        <v>17148</v>
      </c>
      <c r="S1917" s="234" t="s">
        <v>2792</v>
      </c>
      <c r="T1917" s="234" t="s">
        <v>8360</v>
      </c>
      <c r="U1917" s="234" t="s">
        <v>8361</v>
      </c>
      <c r="V1917" s="326" t="s">
        <v>10</v>
      </c>
    </row>
    <row r="1918" spans="1:23" ht="57.5">
      <c r="A1918" s="325">
        <v>10008013</v>
      </c>
      <c r="B1918" s="283" t="s">
        <v>210</v>
      </c>
      <c r="C1918" s="234" t="s">
        <v>17149</v>
      </c>
      <c r="D1918" s="397" t="s">
        <v>2024</v>
      </c>
      <c r="E1918" s="234" t="s">
        <v>17150</v>
      </c>
      <c r="F1918" s="397" t="s">
        <v>17151</v>
      </c>
      <c r="G1918" s="234" t="s">
        <v>17152</v>
      </c>
      <c r="H1918" s="397" t="s">
        <v>17153</v>
      </c>
      <c r="I1918" s="283">
        <v>75000000</v>
      </c>
      <c r="J1918" s="234" t="s">
        <v>2785</v>
      </c>
      <c r="K1918" s="234" t="s">
        <v>2786</v>
      </c>
      <c r="L1918" s="283">
        <v>75020000</v>
      </c>
      <c r="M1918" s="234" t="s">
        <v>8356</v>
      </c>
      <c r="N1918" s="234" t="s">
        <v>8357</v>
      </c>
      <c r="O1918" s="283">
        <v>75020100</v>
      </c>
      <c r="P1918" s="234" t="s">
        <v>8358</v>
      </c>
      <c r="Q1918" s="234" t="s">
        <v>8359</v>
      </c>
      <c r="R1918" s="234" t="s">
        <v>17154</v>
      </c>
      <c r="S1918" s="234" t="s">
        <v>2792</v>
      </c>
      <c r="T1918" s="234" t="s">
        <v>8360</v>
      </c>
      <c r="U1918" s="234" t="s">
        <v>8361</v>
      </c>
      <c r="V1918" s="326" t="s">
        <v>10</v>
      </c>
    </row>
    <row r="1919" spans="1:23" ht="57.5">
      <c r="A1919" s="325">
        <v>10008014</v>
      </c>
      <c r="B1919" s="283" t="s">
        <v>210</v>
      </c>
      <c r="C1919" s="234" t="s">
        <v>17155</v>
      </c>
      <c r="D1919" s="234" t="s">
        <v>2023</v>
      </c>
      <c r="E1919" s="234" t="s">
        <v>17156</v>
      </c>
      <c r="F1919" s="234" t="s">
        <v>17157</v>
      </c>
      <c r="G1919" s="234" t="s">
        <v>17158</v>
      </c>
      <c r="H1919" s="397" t="s">
        <v>17147</v>
      </c>
      <c r="I1919" s="283">
        <v>75000000</v>
      </c>
      <c r="J1919" s="234" t="s">
        <v>2785</v>
      </c>
      <c r="K1919" s="234" t="s">
        <v>2786</v>
      </c>
      <c r="L1919" s="283">
        <v>75020000</v>
      </c>
      <c r="M1919" s="234" t="s">
        <v>8356</v>
      </c>
      <c r="N1919" s="234" t="s">
        <v>8357</v>
      </c>
      <c r="O1919" s="283">
        <v>75020100</v>
      </c>
      <c r="P1919" s="234" t="s">
        <v>8358</v>
      </c>
      <c r="Q1919" s="234" t="s">
        <v>8359</v>
      </c>
      <c r="R1919" s="234" t="s">
        <v>17159</v>
      </c>
      <c r="S1919" s="234" t="s">
        <v>2792</v>
      </c>
      <c r="T1919" s="234" t="s">
        <v>8360</v>
      </c>
      <c r="U1919" s="234" t="s">
        <v>8361</v>
      </c>
      <c r="V1919" s="326" t="s">
        <v>10</v>
      </c>
      <c r="W1919" s="4" t="str">
        <f>IF(V1919&lt;&gt;"","oei","ok")</f>
        <v>oei</v>
      </c>
    </row>
    <row r="1920" spans="1:23" ht="46">
      <c r="A1920" s="325">
        <v>10008015</v>
      </c>
      <c r="B1920" s="283" t="s">
        <v>210</v>
      </c>
      <c r="C1920" s="234" t="s">
        <v>17160</v>
      </c>
      <c r="D1920" s="234" t="s">
        <v>2025</v>
      </c>
      <c r="E1920" s="234" t="s">
        <v>17161</v>
      </c>
      <c r="F1920" s="234" t="s">
        <v>17162</v>
      </c>
      <c r="G1920" s="234" t="s">
        <v>17158</v>
      </c>
      <c r="H1920" s="397" t="s">
        <v>17163</v>
      </c>
      <c r="I1920" s="283">
        <v>75000000</v>
      </c>
      <c r="J1920" s="234" t="s">
        <v>2785</v>
      </c>
      <c r="K1920" s="234" t="s">
        <v>2786</v>
      </c>
      <c r="L1920" s="283">
        <v>75020000</v>
      </c>
      <c r="M1920" s="234" t="s">
        <v>8356</v>
      </c>
      <c r="N1920" s="234" t="s">
        <v>8357</v>
      </c>
      <c r="O1920" s="283">
        <v>75020100</v>
      </c>
      <c r="P1920" s="234" t="s">
        <v>8358</v>
      </c>
      <c r="Q1920" s="234" t="s">
        <v>8359</v>
      </c>
      <c r="R1920" s="234" t="s">
        <v>17164</v>
      </c>
      <c r="S1920" s="234" t="s">
        <v>2792</v>
      </c>
      <c r="T1920" s="234" t="s">
        <v>8360</v>
      </c>
      <c r="U1920" s="234" t="s">
        <v>8361</v>
      </c>
      <c r="V1920" s="326" t="s">
        <v>10</v>
      </c>
    </row>
    <row r="1921" spans="1:22" ht="69">
      <c r="A1921" s="325">
        <v>10008016</v>
      </c>
      <c r="B1921" s="283" t="s">
        <v>210</v>
      </c>
      <c r="C1921" s="234" t="s">
        <v>17165</v>
      </c>
      <c r="D1921" s="234" t="s">
        <v>17166</v>
      </c>
      <c r="E1921" s="234" t="s">
        <v>17167</v>
      </c>
      <c r="F1921" s="234" t="s">
        <v>17168</v>
      </c>
      <c r="G1921" s="234" t="s">
        <v>17169</v>
      </c>
      <c r="H1921" s="397" t="s">
        <v>17170</v>
      </c>
      <c r="I1921" s="283">
        <v>75000000</v>
      </c>
      <c r="J1921" s="234" t="s">
        <v>2785</v>
      </c>
      <c r="K1921" s="234" t="s">
        <v>2786</v>
      </c>
      <c r="L1921" s="283">
        <v>75020000</v>
      </c>
      <c r="M1921" s="234" t="s">
        <v>8356</v>
      </c>
      <c r="N1921" s="234" t="s">
        <v>8357</v>
      </c>
      <c r="O1921" s="283">
        <v>75020100</v>
      </c>
      <c r="P1921" s="234" t="s">
        <v>8358</v>
      </c>
      <c r="Q1921" s="234" t="s">
        <v>8359</v>
      </c>
      <c r="R1921" s="234" t="s">
        <v>17171</v>
      </c>
      <c r="S1921" s="234" t="s">
        <v>2792</v>
      </c>
      <c r="T1921" s="234" t="s">
        <v>8360</v>
      </c>
      <c r="U1921" s="234" t="s">
        <v>8361</v>
      </c>
      <c r="V1921" s="326" t="s">
        <v>10</v>
      </c>
    </row>
    <row r="1922" spans="1:22" ht="46">
      <c r="A1922" s="325">
        <v>10008022</v>
      </c>
      <c r="B1922" s="283" t="s">
        <v>214</v>
      </c>
      <c r="C1922" s="234" t="s">
        <v>17172</v>
      </c>
      <c r="D1922" s="234" t="s">
        <v>17173</v>
      </c>
      <c r="E1922" s="234" t="s">
        <v>17174</v>
      </c>
      <c r="F1922" s="397" t="s">
        <v>17175</v>
      </c>
      <c r="G1922" s="234" t="s">
        <v>17174</v>
      </c>
      <c r="H1922" s="397" t="s">
        <v>17176</v>
      </c>
      <c r="I1922" s="283">
        <v>62000000</v>
      </c>
      <c r="J1922" s="234" t="s">
        <v>4295</v>
      </c>
      <c r="K1922" s="234" t="s">
        <v>4296</v>
      </c>
      <c r="L1922" s="283">
        <v>62050000</v>
      </c>
      <c r="M1922" s="234" t="s">
        <v>4297</v>
      </c>
      <c r="N1922" s="234" t="s">
        <v>4298</v>
      </c>
      <c r="O1922" s="283">
        <v>62050300</v>
      </c>
      <c r="P1922" s="234" t="s">
        <v>4337</v>
      </c>
      <c r="Q1922" s="234" t="s">
        <v>4338</v>
      </c>
      <c r="R1922" s="234" t="s">
        <v>17177</v>
      </c>
      <c r="S1922" s="234" t="s">
        <v>4301</v>
      </c>
      <c r="T1922" s="234" t="s">
        <v>4302</v>
      </c>
      <c r="U1922" s="234" t="s">
        <v>4340</v>
      </c>
      <c r="V1922" s="326" t="s">
        <v>10</v>
      </c>
    </row>
    <row r="1923" spans="1:22" ht="46">
      <c r="A1923" s="325">
        <v>10008036</v>
      </c>
      <c r="B1923" s="283" t="s">
        <v>210</v>
      </c>
      <c r="C1923" s="234" t="s">
        <v>17181</v>
      </c>
      <c r="D1923" s="234" t="s">
        <v>17182</v>
      </c>
      <c r="E1923" s="283" t="s">
        <v>17183</v>
      </c>
      <c r="F1923" s="234" t="s">
        <v>17184</v>
      </c>
      <c r="G1923" s="234" t="s">
        <v>17185</v>
      </c>
      <c r="H1923" s="397" t="s">
        <v>17186</v>
      </c>
      <c r="I1923" s="283">
        <v>10000000</v>
      </c>
      <c r="J1923" s="234" t="s">
        <v>2830</v>
      </c>
      <c r="K1923" s="234" t="s">
        <v>2831</v>
      </c>
      <c r="L1923" s="283">
        <v>10110000</v>
      </c>
      <c r="M1923" s="234" t="s">
        <v>2832</v>
      </c>
      <c r="N1923" s="234" t="s">
        <v>2833</v>
      </c>
      <c r="O1923" s="283">
        <v>10111600</v>
      </c>
      <c r="P1923" s="234" t="s">
        <v>2837</v>
      </c>
      <c r="Q1923" s="234" t="s">
        <v>2838</v>
      </c>
      <c r="R1923" s="234" t="s">
        <v>17187</v>
      </c>
      <c r="S1923" s="234" t="s">
        <v>2834</v>
      </c>
      <c r="T1923" s="234" t="s">
        <v>2835</v>
      </c>
      <c r="U1923" s="234" t="s">
        <v>2839</v>
      </c>
      <c r="V1923" s="326" t="s">
        <v>10</v>
      </c>
    </row>
    <row r="1924" spans="1:22" ht="57.5">
      <c r="A1924" s="325">
        <v>10008037</v>
      </c>
      <c r="B1924" s="283" t="s">
        <v>210</v>
      </c>
      <c r="C1924" s="234" t="s">
        <v>17188</v>
      </c>
      <c r="D1924" s="234" t="s">
        <v>17189</v>
      </c>
      <c r="E1924" s="283" t="s">
        <v>17190</v>
      </c>
      <c r="F1924" s="234" t="s">
        <v>17191</v>
      </c>
      <c r="G1924" s="234" t="s">
        <v>17192</v>
      </c>
      <c r="H1924" s="397" t="s">
        <v>17193</v>
      </c>
      <c r="I1924" s="283">
        <v>10000000</v>
      </c>
      <c r="J1924" s="234" t="s">
        <v>2830</v>
      </c>
      <c r="K1924" s="234" t="s">
        <v>2831</v>
      </c>
      <c r="L1924" s="283">
        <v>10110000</v>
      </c>
      <c r="M1924" s="234" t="s">
        <v>2832</v>
      </c>
      <c r="N1924" s="234" t="s">
        <v>2833</v>
      </c>
      <c r="O1924" s="283">
        <v>10111600</v>
      </c>
      <c r="P1924" s="234" t="s">
        <v>2837</v>
      </c>
      <c r="Q1924" s="234" t="s">
        <v>2838</v>
      </c>
      <c r="R1924" s="234" t="s">
        <v>17194</v>
      </c>
      <c r="S1924" s="234" t="s">
        <v>2834</v>
      </c>
      <c r="T1924" s="234" t="s">
        <v>2835</v>
      </c>
      <c r="U1924" s="234" t="s">
        <v>2839</v>
      </c>
      <c r="V1924" s="326" t="s">
        <v>10</v>
      </c>
    </row>
    <row r="1925" spans="1:22" ht="69">
      <c r="A1925" s="325">
        <v>10008038</v>
      </c>
      <c r="B1925" s="283" t="s">
        <v>210</v>
      </c>
      <c r="C1925" s="234" t="s">
        <v>17195</v>
      </c>
      <c r="D1925" s="234" t="s">
        <v>17196</v>
      </c>
      <c r="E1925" s="234" t="s">
        <v>17197</v>
      </c>
      <c r="F1925" s="234" t="s">
        <v>17198</v>
      </c>
      <c r="G1925" s="234" t="s">
        <v>17199</v>
      </c>
      <c r="H1925" s="397" t="s">
        <v>17200</v>
      </c>
      <c r="I1925" s="283">
        <v>10000000</v>
      </c>
      <c r="J1925" s="234" t="s">
        <v>2830</v>
      </c>
      <c r="K1925" s="234" t="s">
        <v>2831</v>
      </c>
      <c r="L1925" s="283">
        <v>10110000</v>
      </c>
      <c r="M1925" s="234" t="s">
        <v>2832</v>
      </c>
      <c r="N1925" s="234" t="s">
        <v>2833</v>
      </c>
      <c r="O1925" s="283">
        <v>10111600</v>
      </c>
      <c r="P1925" s="234" t="s">
        <v>2837</v>
      </c>
      <c r="Q1925" s="234" t="s">
        <v>2838</v>
      </c>
      <c r="R1925" s="234" t="s">
        <v>17201</v>
      </c>
      <c r="S1925" s="234" t="s">
        <v>2834</v>
      </c>
      <c r="T1925" s="234" t="s">
        <v>2835</v>
      </c>
      <c r="U1925" s="234" t="s">
        <v>2839</v>
      </c>
      <c r="V1925" s="326" t="s">
        <v>10</v>
      </c>
    </row>
    <row r="1926" spans="1:22" ht="46">
      <c r="A1926" s="325">
        <v>10008048</v>
      </c>
      <c r="B1926" s="283" t="s">
        <v>210</v>
      </c>
      <c r="C1926" s="234" t="s">
        <v>17204</v>
      </c>
      <c r="D1926" s="234" t="s">
        <v>17205</v>
      </c>
      <c r="E1926" s="234" t="s">
        <v>17206</v>
      </c>
      <c r="F1926" s="234" t="s">
        <v>17207</v>
      </c>
      <c r="G1926" s="234" t="s">
        <v>17208</v>
      </c>
      <c r="H1926" s="397" t="s">
        <v>17209</v>
      </c>
      <c r="I1926" s="283">
        <v>83000000</v>
      </c>
      <c r="J1926" s="234" t="s">
        <v>8494</v>
      </c>
      <c r="K1926" s="234" t="s">
        <v>8495</v>
      </c>
      <c r="L1926" s="283">
        <v>83010000</v>
      </c>
      <c r="M1926" s="234" t="s">
        <v>8494</v>
      </c>
      <c r="N1926" s="234" t="s">
        <v>8495</v>
      </c>
      <c r="O1926" s="283">
        <v>83010400</v>
      </c>
      <c r="P1926" s="234" t="s">
        <v>1745</v>
      </c>
      <c r="Q1926" s="234" t="s">
        <v>1504</v>
      </c>
      <c r="R1926" s="234" t="s">
        <v>17210</v>
      </c>
      <c r="S1926" s="234" t="s">
        <v>8498</v>
      </c>
      <c r="T1926" s="234" t="s">
        <v>8498</v>
      </c>
      <c r="U1926" s="234" t="s">
        <v>1505</v>
      </c>
      <c r="V1926" s="326" t="s">
        <v>10</v>
      </c>
    </row>
    <row r="1927" spans="1:22" ht="34.5">
      <c r="A1927" s="325">
        <v>10008049</v>
      </c>
      <c r="B1927" s="283" t="s">
        <v>214</v>
      </c>
      <c r="C1927" s="234" t="s">
        <v>17211</v>
      </c>
      <c r="D1927" s="234" t="s">
        <v>17212</v>
      </c>
      <c r="E1927" s="234" t="s">
        <v>17213</v>
      </c>
      <c r="F1927" s="397" t="s">
        <v>17214</v>
      </c>
      <c r="G1927" s="234" t="s">
        <v>17215</v>
      </c>
      <c r="H1927" s="234" t="s">
        <v>17216</v>
      </c>
      <c r="I1927" s="283">
        <v>77000000</v>
      </c>
      <c r="J1927" s="234" t="s">
        <v>3270</v>
      </c>
      <c r="K1927" s="234" t="s">
        <v>3271</v>
      </c>
      <c r="L1927" s="283">
        <v>77040000</v>
      </c>
      <c r="M1927" s="234" t="s">
        <v>17211</v>
      </c>
      <c r="N1927" s="234" t="s">
        <v>17212</v>
      </c>
      <c r="O1927" s="283">
        <v>77040100</v>
      </c>
      <c r="P1927" s="234" t="s">
        <v>17211</v>
      </c>
      <c r="Q1927" s="234" t="s">
        <v>17212</v>
      </c>
      <c r="R1927" s="234" t="s">
        <v>17217</v>
      </c>
      <c r="S1927" s="234" t="s">
        <v>3277</v>
      </c>
      <c r="T1927" s="234" t="s">
        <v>17217</v>
      </c>
      <c r="U1927" s="234" t="s">
        <v>17217</v>
      </c>
      <c r="V1927" s="326" t="s">
        <v>10</v>
      </c>
    </row>
    <row r="1928" spans="1:22" ht="34.5">
      <c r="A1928" s="325">
        <v>10008050</v>
      </c>
      <c r="B1928" s="283" t="s">
        <v>214</v>
      </c>
      <c r="C1928" s="234" t="s">
        <v>17218</v>
      </c>
      <c r="D1928" s="234" t="s">
        <v>17219</v>
      </c>
      <c r="E1928" s="234" t="s">
        <v>17220</v>
      </c>
      <c r="F1928" s="397" t="s">
        <v>17221</v>
      </c>
      <c r="G1928" s="234" t="s">
        <v>17222</v>
      </c>
      <c r="H1928" s="234" t="s">
        <v>17223</v>
      </c>
      <c r="I1928" s="283">
        <v>77000000</v>
      </c>
      <c r="J1928" s="234" t="s">
        <v>3270</v>
      </c>
      <c r="K1928" s="234" t="s">
        <v>3271</v>
      </c>
      <c r="L1928" s="283">
        <v>77050000</v>
      </c>
      <c r="M1928" s="234" t="s">
        <v>17218</v>
      </c>
      <c r="N1928" s="234" t="s">
        <v>17219</v>
      </c>
      <c r="O1928" s="283">
        <v>77050100</v>
      </c>
      <c r="P1928" s="234" t="s">
        <v>17218</v>
      </c>
      <c r="Q1928" s="234" t="s">
        <v>17219</v>
      </c>
      <c r="R1928" s="234" t="s">
        <v>17224</v>
      </c>
      <c r="S1928" s="234" t="s">
        <v>3277</v>
      </c>
      <c r="T1928" s="234" t="s">
        <v>17224</v>
      </c>
      <c r="U1928" s="234" t="s">
        <v>17224</v>
      </c>
      <c r="V1928" s="326" t="s">
        <v>10</v>
      </c>
    </row>
    <row r="1929" spans="1:22" ht="34.5">
      <c r="A1929" s="325">
        <v>10008051</v>
      </c>
      <c r="B1929" s="283" t="s">
        <v>214</v>
      </c>
      <c r="C1929" s="234" t="s">
        <v>17225</v>
      </c>
      <c r="D1929" s="234" t="s">
        <v>17226</v>
      </c>
      <c r="E1929" s="234" t="s">
        <v>17227</v>
      </c>
      <c r="F1929" s="397" t="s">
        <v>17228</v>
      </c>
      <c r="G1929" s="234" t="s">
        <v>17229</v>
      </c>
      <c r="H1929" s="234" t="s">
        <v>17230</v>
      </c>
      <c r="I1929" s="283">
        <v>71000000</v>
      </c>
      <c r="J1929" s="234" t="s">
        <v>2808</v>
      </c>
      <c r="K1929" s="234" t="s">
        <v>2809</v>
      </c>
      <c r="L1929" s="283">
        <v>71010000</v>
      </c>
      <c r="M1929" s="234" t="s">
        <v>2808</v>
      </c>
      <c r="N1929" s="234" t="s">
        <v>2809</v>
      </c>
      <c r="O1929" s="283">
        <v>71011600</v>
      </c>
      <c r="P1929" s="234" t="s">
        <v>7207</v>
      </c>
      <c r="Q1929" s="234" t="s">
        <v>7208</v>
      </c>
      <c r="R1929" s="234" t="s">
        <v>17231</v>
      </c>
      <c r="S1929" s="234" t="s">
        <v>2813</v>
      </c>
      <c r="T1929" s="234" t="s">
        <v>2813</v>
      </c>
      <c r="U1929" s="234" t="s">
        <v>7210</v>
      </c>
      <c r="V1929" s="326" t="s">
        <v>10</v>
      </c>
    </row>
    <row r="1930" spans="1:22" ht="34.5">
      <c r="A1930" s="325">
        <v>10008052</v>
      </c>
      <c r="B1930" s="283" t="s">
        <v>214</v>
      </c>
      <c r="C1930" s="234" t="s">
        <v>17232</v>
      </c>
      <c r="D1930" s="234" t="s">
        <v>17233</v>
      </c>
      <c r="E1930" s="234" t="s">
        <v>17234</v>
      </c>
      <c r="F1930" s="397" t="s">
        <v>17235</v>
      </c>
      <c r="G1930" s="234" t="s">
        <v>17229</v>
      </c>
      <c r="H1930" s="234" t="s">
        <v>17230</v>
      </c>
      <c r="I1930" s="283">
        <v>71000000</v>
      </c>
      <c r="J1930" s="234" t="s">
        <v>2808</v>
      </c>
      <c r="K1930" s="234" t="s">
        <v>2809</v>
      </c>
      <c r="L1930" s="283">
        <v>71010000</v>
      </c>
      <c r="M1930" s="234" t="s">
        <v>2808</v>
      </c>
      <c r="N1930" s="234" t="s">
        <v>2809</v>
      </c>
      <c r="O1930" s="283">
        <v>71011600</v>
      </c>
      <c r="P1930" s="234" t="s">
        <v>7207</v>
      </c>
      <c r="Q1930" s="234" t="s">
        <v>7208</v>
      </c>
      <c r="R1930" s="234" t="s">
        <v>17236</v>
      </c>
      <c r="S1930" s="234" t="s">
        <v>2813</v>
      </c>
      <c r="T1930" s="234" t="s">
        <v>2813</v>
      </c>
      <c r="U1930" s="234" t="s">
        <v>7210</v>
      </c>
      <c r="V1930" s="326" t="s">
        <v>10</v>
      </c>
    </row>
    <row r="1931" spans="1:22" ht="80.5">
      <c r="A1931" s="325">
        <v>10008053</v>
      </c>
      <c r="B1931" s="283" t="s">
        <v>214</v>
      </c>
      <c r="C1931" s="234" t="s">
        <v>17237</v>
      </c>
      <c r="D1931" s="234" t="s">
        <v>17238</v>
      </c>
      <c r="E1931" s="234" t="s">
        <v>17239</v>
      </c>
      <c r="F1931" s="397" t="s">
        <v>17240</v>
      </c>
      <c r="G1931" s="234" t="s">
        <v>17229</v>
      </c>
      <c r="H1931" s="234" t="s">
        <v>17230</v>
      </c>
      <c r="I1931" s="283">
        <v>71000000</v>
      </c>
      <c r="J1931" s="234" t="s">
        <v>2808</v>
      </c>
      <c r="K1931" s="234" t="s">
        <v>2809</v>
      </c>
      <c r="L1931" s="283">
        <v>71010000</v>
      </c>
      <c r="M1931" s="234" t="s">
        <v>2808</v>
      </c>
      <c r="N1931" s="234" t="s">
        <v>2809</v>
      </c>
      <c r="O1931" s="283">
        <v>71011600</v>
      </c>
      <c r="P1931" s="234" t="s">
        <v>7207</v>
      </c>
      <c r="Q1931" s="234" t="s">
        <v>7208</v>
      </c>
      <c r="R1931" s="234" t="s">
        <v>17241</v>
      </c>
      <c r="S1931" s="234" t="s">
        <v>2813</v>
      </c>
      <c r="T1931" s="234" t="s">
        <v>2813</v>
      </c>
      <c r="U1931" s="234" t="s">
        <v>7210</v>
      </c>
      <c r="V1931" s="326" t="s">
        <v>10</v>
      </c>
    </row>
    <row r="1932" spans="1:22" ht="46">
      <c r="A1932" s="325">
        <v>10008054</v>
      </c>
      <c r="B1932" s="283" t="s">
        <v>214</v>
      </c>
      <c r="C1932" s="234" t="s">
        <v>17242</v>
      </c>
      <c r="D1932" s="234" t="s">
        <v>17243</v>
      </c>
      <c r="E1932" s="234" t="s">
        <v>17244</v>
      </c>
      <c r="F1932" s="397" t="s">
        <v>17245</v>
      </c>
      <c r="G1932" s="234" t="s">
        <v>17246</v>
      </c>
      <c r="H1932" s="234" t="s">
        <v>17247</v>
      </c>
      <c r="I1932" s="283">
        <v>71000000</v>
      </c>
      <c r="J1932" s="234" t="s">
        <v>2808</v>
      </c>
      <c r="K1932" s="234" t="s">
        <v>2809</v>
      </c>
      <c r="L1932" s="283">
        <v>71010000</v>
      </c>
      <c r="M1932" s="234" t="s">
        <v>2808</v>
      </c>
      <c r="N1932" s="234" t="s">
        <v>2809</v>
      </c>
      <c r="O1932" s="283">
        <v>71011600</v>
      </c>
      <c r="P1932" s="234" t="s">
        <v>7207</v>
      </c>
      <c r="Q1932" s="234" t="s">
        <v>7208</v>
      </c>
      <c r="R1932" s="234" t="s">
        <v>17248</v>
      </c>
      <c r="S1932" s="234" t="s">
        <v>2813</v>
      </c>
      <c r="T1932" s="234" t="s">
        <v>2813</v>
      </c>
      <c r="U1932" s="234" t="s">
        <v>7210</v>
      </c>
      <c r="V1932" s="326" t="s">
        <v>10</v>
      </c>
    </row>
    <row r="1933" spans="1:22" ht="34.5">
      <c r="A1933" s="325">
        <v>10008055</v>
      </c>
      <c r="B1933" s="283" t="s">
        <v>214</v>
      </c>
      <c r="C1933" s="234" t="s">
        <v>17249</v>
      </c>
      <c r="D1933" s="234" t="s">
        <v>17250</v>
      </c>
      <c r="E1933" s="234" t="s">
        <v>17251</v>
      </c>
      <c r="F1933" s="397" t="s">
        <v>17252</v>
      </c>
      <c r="G1933" s="234" t="s">
        <v>17253</v>
      </c>
      <c r="H1933" s="234" t="s">
        <v>17254</v>
      </c>
      <c r="I1933" s="283">
        <v>71000000</v>
      </c>
      <c r="J1933" s="234" t="s">
        <v>2808</v>
      </c>
      <c r="K1933" s="234" t="s">
        <v>2809</v>
      </c>
      <c r="L1933" s="283">
        <v>71010000</v>
      </c>
      <c r="M1933" s="234" t="s">
        <v>2808</v>
      </c>
      <c r="N1933" s="234" t="s">
        <v>2809</v>
      </c>
      <c r="O1933" s="283">
        <v>71011600</v>
      </c>
      <c r="P1933" s="234" t="s">
        <v>7207</v>
      </c>
      <c r="Q1933" s="234" t="s">
        <v>7208</v>
      </c>
      <c r="R1933" s="234" t="s">
        <v>17255</v>
      </c>
      <c r="S1933" s="234" t="s">
        <v>2813</v>
      </c>
      <c r="T1933" s="234" t="s">
        <v>2813</v>
      </c>
      <c r="U1933" s="234" t="s">
        <v>7210</v>
      </c>
      <c r="V1933" s="326" t="s">
        <v>10</v>
      </c>
    </row>
    <row r="1934" spans="1:22" ht="34.5">
      <c r="A1934" s="325">
        <v>10008056</v>
      </c>
      <c r="B1934" s="283" t="s">
        <v>214</v>
      </c>
      <c r="C1934" s="234" t="s">
        <v>17256</v>
      </c>
      <c r="D1934" s="234" t="s">
        <v>17257</v>
      </c>
      <c r="E1934" s="234" t="s">
        <v>17258</v>
      </c>
      <c r="F1934" s="397" t="s">
        <v>17259</v>
      </c>
      <c r="G1934" s="234" t="s">
        <v>17260</v>
      </c>
      <c r="H1934" s="234" t="s">
        <v>17261</v>
      </c>
      <c r="I1934" s="283">
        <v>80000000</v>
      </c>
      <c r="J1934" s="234" t="s">
        <v>8540</v>
      </c>
      <c r="K1934" s="234" t="s">
        <v>8541</v>
      </c>
      <c r="L1934" s="283">
        <v>80010000</v>
      </c>
      <c r="M1934" s="234" t="s">
        <v>8540</v>
      </c>
      <c r="N1934" s="234" t="s">
        <v>8541</v>
      </c>
      <c r="O1934" s="283">
        <v>80012900</v>
      </c>
      <c r="P1934" s="234" t="s">
        <v>17262</v>
      </c>
      <c r="Q1934" s="234" t="s">
        <v>17263</v>
      </c>
      <c r="R1934" s="234" t="s">
        <v>17264</v>
      </c>
      <c r="S1934" s="234" t="s">
        <v>8542</v>
      </c>
      <c r="T1934" s="234" t="s">
        <v>8542</v>
      </c>
      <c r="U1934" s="234" t="s">
        <v>17265</v>
      </c>
      <c r="V1934" s="326" t="s">
        <v>10</v>
      </c>
    </row>
    <row r="1935" spans="1:22" ht="57.5">
      <c r="A1935" s="325">
        <v>10008057</v>
      </c>
      <c r="B1935" s="283" t="s">
        <v>214</v>
      </c>
      <c r="C1935" s="234" t="s">
        <v>17266</v>
      </c>
      <c r="D1935" s="234" t="s">
        <v>17267</v>
      </c>
      <c r="E1935" s="234" t="s">
        <v>17268</v>
      </c>
      <c r="F1935" s="397" t="s">
        <v>17269</v>
      </c>
      <c r="G1935" s="234" t="s">
        <v>17268</v>
      </c>
      <c r="H1935" s="234" t="s">
        <v>17270</v>
      </c>
      <c r="I1935" s="283">
        <v>82000000</v>
      </c>
      <c r="J1935" s="234" t="s">
        <v>11594</v>
      </c>
      <c r="K1935" s="234" t="s">
        <v>11595</v>
      </c>
      <c r="L1935" s="283">
        <v>82010000</v>
      </c>
      <c r="M1935" s="234" t="s">
        <v>11594</v>
      </c>
      <c r="N1935" s="234" t="s">
        <v>11595</v>
      </c>
      <c r="O1935" s="283">
        <v>82010500</v>
      </c>
      <c r="P1935" s="234" t="s">
        <v>17266</v>
      </c>
      <c r="Q1935" s="234" t="s">
        <v>17271</v>
      </c>
      <c r="R1935" s="234" t="s">
        <v>17272</v>
      </c>
      <c r="S1935" s="234" t="s">
        <v>11598</v>
      </c>
      <c r="T1935" s="234" t="s">
        <v>11598</v>
      </c>
      <c r="U1935" s="234" t="s">
        <v>17273</v>
      </c>
      <c r="V1935" s="326" t="s">
        <v>10</v>
      </c>
    </row>
    <row r="1936" spans="1:22" ht="57.5">
      <c r="A1936" s="325">
        <v>10008060</v>
      </c>
      <c r="B1936" s="283" t="s">
        <v>210</v>
      </c>
      <c r="C1936" s="234" t="s">
        <v>17274</v>
      </c>
      <c r="D1936" s="234" t="s">
        <v>17275</v>
      </c>
      <c r="E1936" s="234" t="s">
        <v>17276</v>
      </c>
      <c r="F1936" s="397" t="s">
        <v>17277</v>
      </c>
      <c r="G1936" s="234" t="s">
        <v>17278</v>
      </c>
      <c r="H1936" s="397" t="s">
        <v>17279</v>
      </c>
      <c r="I1936" s="283">
        <v>79000000</v>
      </c>
      <c r="J1936" s="234" t="s">
        <v>8659</v>
      </c>
      <c r="K1936" s="234" t="s">
        <v>8660</v>
      </c>
      <c r="L1936" s="283">
        <v>79010000</v>
      </c>
      <c r="M1936" s="234" t="s">
        <v>8659</v>
      </c>
      <c r="N1936" s="234" t="s">
        <v>8660</v>
      </c>
      <c r="O1936" s="283">
        <v>79011300</v>
      </c>
      <c r="P1936" s="234" t="s">
        <v>8659</v>
      </c>
      <c r="Q1936" s="234" t="s">
        <v>8660</v>
      </c>
      <c r="R1936" s="234" t="s">
        <v>17280</v>
      </c>
      <c r="S1936" s="234" t="s">
        <v>8663</v>
      </c>
      <c r="T1936" s="234" t="s">
        <v>8663</v>
      </c>
      <c r="U1936" s="234" t="s">
        <v>8663</v>
      </c>
      <c r="V1936" s="326" t="s">
        <v>10</v>
      </c>
    </row>
    <row r="1937" spans="1:22" ht="92">
      <c r="A1937" s="325">
        <v>10008065</v>
      </c>
      <c r="B1937" s="283" t="s">
        <v>214</v>
      </c>
      <c r="C1937" s="234" t="s">
        <v>17283</v>
      </c>
      <c r="D1937" s="234" t="s">
        <v>17284</v>
      </c>
      <c r="E1937" s="234" t="s">
        <v>17285</v>
      </c>
      <c r="F1937" s="397" t="s">
        <v>17286</v>
      </c>
      <c r="G1937" s="234" t="s">
        <v>17285</v>
      </c>
      <c r="H1937" s="234" t="s">
        <v>17287</v>
      </c>
      <c r="I1937" s="283">
        <v>67000000</v>
      </c>
      <c r="J1937" s="234" t="s">
        <v>3168</v>
      </c>
      <c r="K1937" s="234" t="s">
        <v>3169</v>
      </c>
      <c r="L1937" s="283">
        <v>67060000</v>
      </c>
      <c r="M1937" s="234" t="s">
        <v>16478</v>
      </c>
      <c r="N1937" s="234" t="s">
        <v>16479</v>
      </c>
      <c r="O1937" s="283">
        <v>67060100</v>
      </c>
      <c r="P1937" s="234" t="s">
        <v>16478</v>
      </c>
      <c r="Q1937" s="234" t="s">
        <v>16479</v>
      </c>
      <c r="R1937" s="234" t="s">
        <v>17288</v>
      </c>
      <c r="S1937" s="234" t="s">
        <v>3173</v>
      </c>
      <c r="T1937" s="234" t="s">
        <v>3173</v>
      </c>
      <c r="U1937" s="234" t="s">
        <v>16481</v>
      </c>
      <c r="V1937" s="326" t="s">
        <v>10</v>
      </c>
    </row>
    <row r="1938" spans="1:22" ht="103.5">
      <c r="A1938" s="325">
        <v>10008066</v>
      </c>
      <c r="B1938" s="283" t="s">
        <v>214</v>
      </c>
      <c r="C1938" s="234" t="s">
        <v>17289</v>
      </c>
      <c r="D1938" s="234" t="s">
        <v>17290</v>
      </c>
      <c r="E1938" s="234" t="s">
        <v>17291</v>
      </c>
      <c r="F1938" s="397" t="s">
        <v>17292</v>
      </c>
      <c r="G1938" s="234" t="s">
        <v>17291</v>
      </c>
      <c r="H1938" s="234" t="s">
        <v>17293</v>
      </c>
      <c r="I1938" s="283">
        <v>67000000</v>
      </c>
      <c r="J1938" s="234" t="s">
        <v>3168</v>
      </c>
      <c r="K1938" s="234" t="s">
        <v>3169</v>
      </c>
      <c r="L1938" s="283">
        <v>67060000</v>
      </c>
      <c r="M1938" s="234" t="s">
        <v>16478</v>
      </c>
      <c r="N1938" s="234" t="s">
        <v>16479</v>
      </c>
      <c r="O1938" s="283">
        <v>67060100</v>
      </c>
      <c r="P1938" s="234" t="s">
        <v>16478</v>
      </c>
      <c r="Q1938" s="234" t="s">
        <v>16479</v>
      </c>
      <c r="R1938" s="234" t="s">
        <v>17294</v>
      </c>
      <c r="S1938" s="234" t="s">
        <v>3173</v>
      </c>
      <c r="T1938" s="234" t="s">
        <v>3173</v>
      </c>
      <c r="U1938" s="234" t="s">
        <v>16481</v>
      </c>
      <c r="V1938" s="326" t="s">
        <v>10</v>
      </c>
    </row>
    <row r="1939" spans="1:22" ht="92">
      <c r="A1939" s="325">
        <v>10008067</v>
      </c>
      <c r="B1939" s="283" t="s">
        <v>214</v>
      </c>
      <c r="C1939" s="234" t="s">
        <v>17295</v>
      </c>
      <c r="D1939" s="234" t="s">
        <v>17296</v>
      </c>
      <c r="E1939" s="234" t="s">
        <v>17297</v>
      </c>
      <c r="F1939" s="397" t="s">
        <v>17298</v>
      </c>
      <c r="G1939" s="234" t="s">
        <v>17297</v>
      </c>
      <c r="H1939" s="234" t="s">
        <v>17299</v>
      </c>
      <c r="I1939" s="283">
        <v>67000000</v>
      </c>
      <c r="J1939" s="234" t="s">
        <v>3168</v>
      </c>
      <c r="K1939" s="234" t="s">
        <v>3169</v>
      </c>
      <c r="L1939" s="283">
        <v>67060000</v>
      </c>
      <c r="M1939" s="234" t="s">
        <v>16478</v>
      </c>
      <c r="N1939" s="234" t="s">
        <v>16479</v>
      </c>
      <c r="O1939" s="283">
        <v>67060100</v>
      </c>
      <c r="P1939" s="234" t="s">
        <v>16478</v>
      </c>
      <c r="Q1939" s="234" t="s">
        <v>16479</v>
      </c>
      <c r="R1939" s="234" t="s">
        <v>17300</v>
      </c>
      <c r="S1939" s="234" t="s">
        <v>3173</v>
      </c>
      <c r="T1939" s="234" t="s">
        <v>3173</v>
      </c>
      <c r="U1939" s="234" t="s">
        <v>16481</v>
      </c>
      <c r="V1939" s="326" t="s">
        <v>10</v>
      </c>
    </row>
    <row r="1940" spans="1:22" ht="92">
      <c r="A1940" s="325">
        <v>10008068</v>
      </c>
      <c r="B1940" s="283" t="s">
        <v>214</v>
      </c>
      <c r="C1940" s="234" t="s">
        <v>17301</v>
      </c>
      <c r="D1940" s="234" t="s">
        <v>17302</v>
      </c>
      <c r="E1940" s="234" t="s">
        <v>17303</v>
      </c>
      <c r="F1940" s="397" t="s">
        <v>17304</v>
      </c>
      <c r="G1940" s="234" t="s">
        <v>17303</v>
      </c>
      <c r="H1940" s="397" t="s">
        <v>17305</v>
      </c>
      <c r="I1940" s="283">
        <v>67000000</v>
      </c>
      <c r="J1940" s="234" t="s">
        <v>3168</v>
      </c>
      <c r="K1940" s="234" t="s">
        <v>3169</v>
      </c>
      <c r="L1940" s="283">
        <v>67060000</v>
      </c>
      <c r="M1940" s="234" t="s">
        <v>16478</v>
      </c>
      <c r="N1940" s="234" t="s">
        <v>16479</v>
      </c>
      <c r="O1940" s="283">
        <v>67060100</v>
      </c>
      <c r="P1940" s="234" t="s">
        <v>16478</v>
      </c>
      <c r="Q1940" s="234" t="s">
        <v>16479</v>
      </c>
      <c r="R1940" s="234" t="s">
        <v>17306</v>
      </c>
      <c r="S1940" s="234" t="s">
        <v>3173</v>
      </c>
      <c r="T1940" s="234" t="s">
        <v>3173</v>
      </c>
      <c r="U1940" s="234" t="s">
        <v>16481</v>
      </c>
      <c r="V1940" s="326" t="s">
        <v>10</v>
      </c>
    </row>
    <row r="1941" spans="1:22" ht="34.5">
      <c r="A1941" s="378">
        <v>10008103</v>
      </c>
      <c r="B1941" s="256" t="s">
        <v>214</v>
      </c>
      <c r="C1941" s="234" t="s">
        <v>17308</v>
      </c>
      <c r="D1941" s="379" t="s">
        <v>17309</v>
      </c>
      <c r="E1941" s="234" t="s">
        <v>17310</v>
      </c>
      <c r="F1941" s="397" t="s">
        <v>17311</v>
      </c>
      <c r="G1941" s="256"/>
      <c r="H1941" s="256"/>
      <c r="I1941" s="256">
        <v>77000000</v>
      </c>
      <c r="J1941" s="234" t="s">
        <v>3270</v>
      </c>
      <c r="K1941" s="234" t="s">
        <v>3271</v>
      </c>
      <c r="L1941" s="256">
        <v>77010000</v>
      </c>
      <c r="M1941" s="234" t="s">
        <v>3272</v>
      </c>
      <c r="N1941" s="234" t="s">
        <v>3273</v>
      </c>
      <c r="O1941" s="256">
        <v>77012800</v>
      </c>
      <c r="P1941" s="234" t="s">
        <v>9882</v>
      </c>
      <c r="Q1941" s="234" t="s">
        <v>9883</v>
      </c>
      <c r="R1941" s="234" t="s">
        <v>17312</v>
      </c>
      <c r="S1941" s="283" t="s">
        <v>3277</v>
      </c>
      <c r="T1941" s="234" t="s">
        <v>3278</v>
      </c>
      <c r="U1941" s="234" t="s">
        <v>9885</v>
      </c>
      <c r="V1941" s="326" t="s">
        <v>10</v>
      </c>
    </row>
    <row r="1942" spans="1:22" ht="34.5">
      <c r="A1942" s="378">
        <v>10008104</v>
      </c>
      <c r="B1942" s="256" t="s">
        <v>214</v>
      </c>
      <c r="C1942" s="234" t="s">
        <v>17313</v>
      </c>
      <c r="D1942" s="379" t="s">
        <v>1577</v>
      </c>
      <c r="E1942" s="234" t="s">
        <v>17314</v>
      </c>
      <c r="F1942" s="397" t="s">
        <v>17315</v>
      </c>
      <c r="G1942" s="256" t="s">
        <v>17316</v>
      </c>
      <c r="H1942" s="428" t="s">
        <v>17317</v>
      </c>
      <c r="I1942" s="256">
        <v>77000000</v>
      </c>
      <c r="J1942" s="234" t="s">
        <v>3270</v>
      </c>
      <c r="K1942" s="234" t="s">
        <v>3271</v>
      </c>
      <c r="L1942" s="256">
        <v>77010000</v>
      </c>
      <c r="M1942" s="234" t="s">
        <v>3272</v>
      </c>
      <c r="N1942" s="234" t="s">
        <v>3273</v>
      </c>
      <c r="O1942" s="256">
        <v>77012800</v>
      </c>
      <c r="P1942" s="234" t="s">
        <v>9882</v>
      </c>
      <c r="Q1942" s="234" t="s">
        <v>9883</v>
      </c>
      <c r="R1942" s="234" t="s">
        <v>17318</v>
      </c>
      <c r="S1942" s="283" t="s">
        <v>3277</v>
      </c>
      <c r="T1942" s="234" t="s">
        <v>3278</v>
      </c>
      <c r="U1942" s="234" t="s">
        <v>9885</v>
      </c>
      <c r="V1942" s="326" t="s">
        <v>10</v>
      </c>
    </row>
    <row r="1943" spans="1:22" ht="69">
      <c r="A1943" s="378">
        <v>10008105</v>
      </c>
      <c r="B1943" s="256" t="s">
        <v>214</v>
      </c>
      <c r="C1943" s="234" t="s">
        <v>17319</v>
      </c>
      <c r="D1943" s="379" t="s">
        <v>17320</v>
      </c>
      <c r="E1943" s="234" t="s">
        <v>17321</v>
      </c>
      <c r="F1943" s="397" t="s">
        <v>17322</v>
      </c>
      <c r="G1943" s="256" t="s">
        <v>17323</v>
      </c>
      <c r="H1943" s="428" t="s">
        <v>17324</v>
      </c>
      <c r="I1943" s="256">
        <v>64000000</v>
      </c>
      <c r="J1943" s="256" t="s">
        <v>3604</v>
      </c>
      <c r="K1943" s="256" t="s">
        <v>3605</v>
      </c>
      <c r="L1943" s="256">
        <v>64010000</v>
      </c>
      <c r="M1943" s="256" t="s">
        <v>3604</v>
      </c>
      <c r="N1943" s="256" t="s">
        <v>3605</v>
      </c>
      <c r="O1943" s="256">
        <v>64010200</v>
      </c>
      <c r="P1943" s="390" t="s">
        <v>3684</v>
      </c>
      <c r="Q1943" s="390" t="s">
        <v>3685</v>
      </c>
      <c r="R1943" s="234" t="s">
        <v>17325</v>
      </c>
      <c r="S1943" s="283" t="s">
        <v>3609</v>
      </c>
      <c r="T1943" s="283" t="s">
        <v>3609</v>
      </c>
      <c r="U1943" s="283" t="s">
        <v>3687</v>
      </c>
      <c r="V1943" s="326" t="s">
        <v>10</v>
      </c>
    </row>
    <row r="1944" spans="1:22" ht="69">
      <c r="A1944" s="378">
        <v>10008106</v>
      </c>
      <c r="B1944" s="256" t="s">
        <v>214</v>
      </c>
      <c r="C1944" s="234" t="s">
        <v>17326</v>
      </c>
      <c r="D1944" s="379" t="s">
        <v>17327</v>
      </c>
      <c r="E1944" s="234" t="s">
        <v>17328</v>
      </c>
      <c r="F1944" s="397" t="s">
        <v>17329</v>
      </c>
      <c r="G1944" s="256" t="s">
        <v>17330</v>
      </c>
      <c r="H1944" s="428" t="s">
        <v>17324</v>
      </c>
      <c r="I1944" s="256">
        <v>64000000</v>
      </c>
      <c r="J1944" s="256" t="s">
        <v>3604</v>
      </c>
      <c r="K1944" s="256" t="s">
        <v>3605</v>
      </c>
      <c r="L1944" s="256">
        <v>64010000</v>
      </c>
      <c r="M1944" s="256" t="s">
        <v>3604</v>
      </c>
      <c r="N1944" s="256" t="s">
        <v>3605</v>
      </c>
      <c r="O1944" s="256">
        <v>64010200</v>
      </c>
      <c r="P1944" s="390" t="s">
        <v>3684</v>
      </c>
      <c r="Q1944" s="390" t="s">
        <v>3685</v>
      </c>
      <c r="R1944" s="234" t="s">
        <v>17331</v>
      </c>
      <c r="S1944" s="283" t="s">
        <v>3609</v>
      </c>
      <c r="T1944" s="283" t="s">
        <v>3609</v>
      </c>
      <c r="U1944" s="283" t="s">
        <v>3687</v>
      </c>
      <c r="V1944" s="326" t="s">
        <v>10</v>
      </c>
    </row>
    <row r="1945" spans="1:22" ht="46">
      <c r="A1945" s="378">
        <v>10008112</v>
      </c>
      <c r="B1945" s="256" t="s">
        <v>214</v>
      </c>
      <c r="C1945" s="234" t="s">
        <v>1725</v>
      </c>
      <c r="D1945" s="379" t="s">
        <v>1724</v>
      </c>
      <c r="E1945" s="234" t="s">
        <v>17332</v>
      </c>
      <c r="F1945" s="397" t="s">
        <v>17333</v>
      </c>
      <c r="G1945" s="256" t="s">
        <v>17334</v>
      </c>
      <c r="H1945" s="256" t="s">
        <v>17335</v>
      </c>
      <c r="I1945" s="256">
        <v>75000000</v>
      </c>
      <c r="J1945" s="234" t="s">
        <v>2785</v>
      </c>
      <c r="K1945" s="234" t="s">
        <v>2786</v>
      </c>
      <c r="L1945" s="256">
        <v>75030000</v>
      </c>
      <c r="M1945" s="234" t="s">
        <v>2963</v>
      </c>
      <c r="N1945" s="234" t="s">
        <v>2964</v>
      </c>
      <c r="O1945" s="256">
        <v>75030100</v>
      </c>
      <c r="P1945" s="234" t="s">
        <v>2965</v>
      </c>
      <c r="Q1945" s="234" t="s">
        <v>2966</v>
      </c>
      <c r="R1945" s="234" t="s">
        <v>1726</v>
      </c>
      <c r="S1945" s="234" t="s">
        <v>2792</v>
      </c>
      <c r="T1945" s="234" t="s">
        <v>2968</v>
      </c>
      <c r="U1945" s="234" t="s">
        <v>2968</v>
      </c>
      <c r="V1945" s="326" t="s">
        <v>10</v>
      </c>
    </row>
    <row r="1946" spans="1:22" ht="92">
      <c r="A1946" s="378">
        <v>10008113</v>
      </c>
      <c r="B1946" s="256" t="s">
        <v>214</v>
      </c>
      <c r="C1946" s="234" t="s">
        <v>17336</v>
      </c>
      <c r="D1946" s="379" t="s">
        <v>17337</v>
      </c>
      <c r="E1946" s="234" t="s">
        <v>17338</v>
      </c>
      <c r="F1946" s="397" t="s">
        <v>17339</v>
      </c>
      <c r="G1946" s="256" t="s">
        <v>17340</v>
      </c>
      <c r="H1946" s="256" t="s">
        <v>17341</v>
      </c>
      <c r="I1946" s="256">
        <v>75000000</v>
      </c>
      <c r="J1946" s="234" t="s">
        <v>2785</v>
      </c>
      <c r="K1946" s="234" t="s">
        <v>2786</v>
      </c>
      <c r="L1946" s="256">
        <v>75030000</v>
      </c>
      <c r="M1946" s="234" t="s">
        <v>2963</v>
      </c>
      <c r="N1946" s="234" t="s">
        <v>2964</v>
      </c>
      <c r="O1946" s="256">
        <v>75030100</v>
      </c>
      <c r="P1946" s="234" t="s">
        <v>2965</v>
      </c>
      <c r="Q1946" s="234" t="s">
        <v>2966</v>
      </c>
      <c r="R1946" s="234" t="s">
        <v>17342</v>
      </c>
      <c r="S1946" s="234" t="s">
        <v>2792</v>
      </c>
      <c r="T1946" s="234" t="s">
        <v>2968</v>
      </c>
      <c r="U1946" s="234" t="s">
        <v>2968</v>
      </c>
      <c r="V1946" s="326" t="s">
        <v>10</v>
      </c>
    </row>
    <row r="1947" spans="1:22" ht="57.5">
      <c r="A1947" s="378">
        <v>10008114</v>
      </c>
      <c r="B1947" s="256" t="s">
        <v>210</v>
      </c>
      <c r="C1947" s="234" t="s">
        <v>17343</v>
      </c>
      <c r="D1947" s="379" t="s">
        <v>17344</v>
      </c>
      <c r="E1947" s="234" t="s">
        <v>17345</v>
      </c>
      <c r="F1947" s="397" t="s">
        <v>17346</v>
      </c>
      <c r="G1947" s="256" t="s">
        <v>17347</v>
      </c>
      <c r="H1947" s="428" t="s">
        <v>17348</v>
      </c>
      <c r="I1947" s="256">
        <v>75000000</v>
      </c>
      <c r="J1947" s="234" t="s">
        <v>2785</v>
      </c>
      <c r="K1947" s="234" t="s">
        <v>2786</v>
      </c>
      <c r="L1947" s="283">
        <v>75020000</v>
      </c>
      <c r="M1947" s="234" t="s">
        <v>8356</v>
      </c>
      <c r="N1947" s="234" t="s">
        <v>8357</v>
      </c>
      <c r="O1947" s="283">
        <v>75020100</v>
      </c>
      <c r="P1947" s="234" t="s">
        <v>8358</v>
      </c>
      <c r="Q1947" s="234" t="s">
        <v>8359</v>
      </c>
      <c r="R1947" s="234" t="s">
        <v>17349</v>
      </c>
      <c r="S1947" s="234" t="s">
        <v>2792</v>
      </c>
      <c r="T1947" s="234" t="s">
        <v>8360</v>
      </c>
      <c r="U1947" s="234" t="s">
        <v>8361</v>
      </c>
      <c r="V1947" s="326" t="s">
        <v>10</v>
      </c>
    </row>
    <row r="1948" spans="1:22" ht="34.5">
      <c r="A1948" s="378">
        <v>10008115</v>
      </c>
      <c r="B1948" s="256" t="s">
        <v>210</v>
      </c>
      <c r="C1948" s="234" t="s">
        <v>17350</v>
      </c>
      <c r="D1948" s="379" t="s">
        <v>17351</v>
      </c>
      <c r="E1948" s="234" t="s">
        <v>17352</v>
      </c>
      <c r="F1948" s="234" t="s">
        <v>17353</v>
      </c>
      <c r="G1948" s="256" t="s">
        <v>17347</v>
      </c>
      <c r="H1948" s="428" t="s">
        <v>17348</v>
      </c>
      <c r="I1948" s="256">
        <v>75000000</v>
      </c>
      <c r="J1948" s="234" t="s">
        <v>2785</v>
      </c>
      <c r="K1948" s="234" t="s">
        <v>2786</v>
      </c>
      <c r="L1948" s="283">
        <v>75020000</v>
      </c>
      <c r="M1948" s="234" t="s">
        <v>8356</v>
      </c>
      <c r="N1948" s="234" t="s">
        <v>8357</v>
      </c>
      <c r="O1948" s="283">
        <v>75020100</v>
      </c>
      <c r="P1948" s="234" t="s">
        <v>8358</v>
      </c>
      <c r="Q1948" s="234" t="s">
        <v>8359</v>
      </c>
      <c r="R1948" s="234" t="s">
        <v>17354</v>
      </c>
      <c r="S1948" s="234" t="s">
        <v>2792</v>
      </c>
      <c r="T1948" s="234" t="s">
        <v>8360</v>
      </c>
      <c r="U1948" s="234" t="s">
        <v>8361</v>
      </c>
      <c r="V1948" s="326" t="s">
        <v>10</v>
      </c>
    </row>
    <row r="1949" spans="1:22" ht="46">
      <c r="A1949" s="378">
        <v>10008117</v>
      </c>
      <c r="B1949" s="283" t="s">
        <v>210</v>
      </c>
      <c r="C1949" s="256" t="s">
        <v>17355</v>
      </c>
      <c r="D1949" s="234" t="s">
        <v>17356</v>
      </c>
      <c r="E1949" s="256" t="s">
        <v>17357</v>
      </c>
      <c r="F1949" s="428" t="s">
        <v>17358</v>
      </c>
      <c r="G1949" s="256" t="s">
        <v>17359</v>
      </c>
      <c r="H1949" s="256" t="s">
        <v>17360</v>
      </c>
      <c r="I1949" s="256">
        <v>80000000</v>
      </c>
      <c r="J1949" s="234" t="s">
        <v>8540</v>
      </c>
      <c r="K1949" s="234" t="s">
        <v>8541</v>
      </c>
      <c r="L1949" s="256">
        <v>80010000</v>
      </c>
      <c r="M1949" s="234" t="s">
        <v>8540</v>
      </c>
      <c r="N1949" s="234" t="s">
        <v>8541</v>
      </c>
      <c r="O1949" s="256">
        <v>80010300</v>
      </c>
      <c r="P1949" s="234" t="s">
        <v>11457</v>
      </c>
      <c r="Q1949" s="234" t="s">
        <v>11458</v>
      </c>
      <c r="R1949" s="234" t="s">
        <v>17361</v>
      </c>
      <c r="S1949" s="234" t="s">
        <v>8542</v>
      </c>
      <c r="T1949" s="234" t="s">
        <v>8542</v>
      </c>
      <c r="U1949" s="234" t="s">
        <v>11459</v>
      </c>
      <c r="V1949" s="326" t="s">
        <v>10</v>
      </c>
    </row>
    <row r="1950" spans="1:22" ht="69">
      <c r="A1950" s="325">
        <v>10008131</v>
      </c>
      <c r="B1950" s="283" t="s">
        <v>210</v>
      </c>
      <c r="C1950" s="234" t="s">
        <v>17370</v>
      </c>
      <c r="D1950" s="234" t="s">
        <v>17371</v>
      </c>
      <c r="E1950" s="234" t="s">
        <v>17372</v>
      </c>
      <c r="F1950" s="234" t="s">
        <v>17373</v>
      </c>
      <c r="G1950" s="234" t="s">
        <v>17374</v>
      </c>
      <c r="H1950" s="397" t="s">
        <v>17375</v>
      </c>
      <c r="I1950" s="234">
        <v>47000000</v>
      </c>
      <c r="J1950" s="234" t="s">
        <v>2614</v>
      </c>
      <c r="K1950" s="283" t="s">
        <v>2615</v>
      </c>
      <c r="L1950" s="234">
        <v>47200000</v>
      </c>
      <c r="M1950" s="234" t="s">
        <v>2616</v>
      </c>
      <c r="N1950" s="234" t="s">
        <v>2617</v>
      </c>
      <c r="O1950" s="234">
        <v>47200300</v>
      </c>
      <c r="P1950" s="234" t="s">
        <v>7655</v>
      </c>
      <c r="Q1950" s="234" t="s">
        <v>7656</v>
      </c>
      <c r="R1950" s="234" t="s">
        <v>17376</v>
      </c>
      <c r="S1950" s="234" t="s">
        <v>2618</v>
      </c>
      <c r="T1950" s="234" t="s">
        <v>2619</v>
      </c>
      <c r="U1950" s="234" t="s">
        <v>7657</v>
      </c>
      <c r="V1950" s="326" t="s">
        <v>10</v>
      </c>
    </row>
    <row r="1951" spans="1:22" ht="57.5">
      <c r="A1951" s="325">
        <v>10008135</v>
      </c>
      <c r="B1951" s="283" t="s">
        <v>210</v>
      </c>
      <c r="C1951" s="234" t="s">
        <v>17379</v>
      </c>
      <c r="D1951" s="234" t="s">
        <v>17380</v>
      </c>
      <c r="E1951" s="234" t="s">
        <v>17381</v>
      </c>
      <c r="F1951" s="234" t="s">
        <v>17382</v>
      </c>
      <c r="G1951" s="234" t="s">
        <v>17383</v>
      </c>
      <c r="H1951" s="397" t="s">
        <v>17384</v>
      </c>
      <c r="I1951" s="234">
        <v>47000000</v>
      </c>
      <c r="J1951" s="234" t="s">
        <v>2614</v>
      </c>
      <c r="K1951" s="283" t="s">
        <v>2615</v>
      </c>
      <c r="L1951" s="234">
        <v>47200000</v>
      </c>
      <c r="M1951" s="234" t="s">
        <v>2616</v>
      </c>
      <c r="N1951" s="234" t="s">
        <v>2617</v>
      </c>
      <c r="O1951" s="234">
        <v>47200300</v>
      </c>
      <c r="P1951" s="234" t="s">
        <v>7655</v>
      </c>
      <c r="Q1951" s="234" t="s">
        <v>7656</v>
      </c>
      <c r="R1951" s="234" t="s">
        <v>17385</v>
      </c>
      <c r="S1951" s="234" t="s">
        <v>2618</v>
      </c>
      <c r="T1951" s="234" t="s">
        <v>2619</v>
      </c>
      <c r="U1951" s="234" t="s">
        <v>7657</v>
      </c>
      <c r="V1951" s="326" t="s">
        <v>10</v>
      </c>
    </row>
    <row r="1952" spans="1:22" ht="46">
      <c r="A1952" s="325">
        <v>10008138</v>
      </c>
      <c r="B1952" s="283" t="s">
        <v>214</v>
      </c>
      <c r="C1952" s="234" t="s">
        <v>17387</v>
      </c>
      <c r="D1952" s="234" t="s">
        <v>1784</v>
      </c>
      <c r="E1952" s="234" t="s">
        <v>17388</v>
      </c>
      <c r="F1952" s="397" t="s">
        <v>17389</v>
      </c>
      <c r="G1952" s="234" t="s">
        <v>17390</v>
      </c>
      <c r="H1952" s="397" t="s">
        <v>17391</v>
      </c>
      <c r="I1952" s="234">
        <v>72000000</v>
      </c>
      <c r="J1952" s="234" t="s">
        <v>3358</v>
      </c>
      <c r="K1952" s="234" t="s">
        <v>3359</v>
      </c>
      <c r="L1952" s="234">
        <v>72020000</v>
      </c>
      <c r="M1952" s="234" t="s">
        <v>3360</v>
      </c>
      <c r="N1952" s="234" t="s">
        <v>3361</v>
      </c>
      <c r="O1952" s="234">
        <v>72020400</v>
      </c>
      <c r="P1952" s="234" t="s">
        <v>7681</v>
      </c>
      <c r="Q1952" s="234" t="s">
        <v>7682</v>
      </c>
      <c r="R1952" s="234" t="s">
        <v>17392</v>
      </c>
      <c r="S1952" s="234" t="s">
        <v>3364</v>
      </c>
      <c r="T1952" s="234" t="s">
        <v>3365</v>
      </c>
      <c r="U1952" s="234" t="s">
        <v>7684</v>
      </c>
      <c r="V1952" s="326" t="s">
        <v>10</v>
      </c>
    </row>
    <row r="1953" spans="1:22" ht="34.5">
      <c r="A1953" s="325">
        <v>10008140</v>
      </c>
      <c r="B1953" s="283" t="s">
        <v>214</v>
      </c>
      <c r="C1953" s="234" t="s">
        <v>17394</v>
      </c>
      <c r="D1953" s="234" t="s">
        <v>17395</v>
      </c>
      <c r="E1953" s="234" t="s">
        <v>17396</v>
      </c>
      <c r="F1953" s="397" t="s">
        <v>17397</v>
      </c>
      <c r="G1953" s="234"/>
      <c r="H1953" s="234"/>
      <c r="I1953" s="234">
        <v>51000000</v>
      </c>
      <c r="J1953" s="234" t="s">
        <v>2005</v>
      </c>
      <c r="K1953" s="234" t="s">
        <v>2004</v>
      </c>
      <c r="L1953" s="234">
        <v>51160000</v>
      </c>
      <c r="M1953" s="234" t="s">
        <v>15394</v>
      </c>
      <c r="N1953" s="234" t="s">
        <v>15395</v>
      </c>
      <c r="O1953" s="234">
        <v>51160100</v>
      </c>
      <c r="P1953" s="234" t="s">
        <v>15394</v>
      </c>
      <c r="Q1953" s="234" t="s">
        <v>15395</v>
      </c>
      <c r="R1953" s="234" t="s">
        <v>17398</v>
      </c>
      <c r="S1953" s="283" t="s">
        <v>2724</v>
      </c>
      <c r="T1953" s="234" t="s">
        <v>15396</v>
      </c>
      <c r="U1953" s="234" t="s">
        <v>15396</v>
      </c>
      <c r="V1953" s="326" t="s">
        <v>10</v>
      </c>
    </row>
    <row r="1954" spans="1:22" ht="126.5">
      <c r="A1954" s="325">
        <v>10008144</v>
      </c>
      <c r="B1954" s="283" t="s">
        <v>210</v>
      </c>
      <c r="C1954" s="234" t="s">
        <v>17400</v>
      </c>
      <c r="D1954" s="234" t="s">
        <v>17401</v>
      </c>
      <c r="E1954" s="234" t="s">
        <v>17402</v>
      </c>
      <c r="F1954" s="234" t="s">
        <v>17403</v>
      </c>
      <c r="G1954" s="234" t="s">
        <v>17404</v>
      </c>
      <c r="H1954" s="397" t="s">
        <v>17405</v>
      </c>
      <c r="I1954" s="234">
        <v>47000000</v>
      </c>
      <c r="J1954" s="234" t="s">
        <v>2614</v>
      </c>
      <c r="K1954" s="283" t="s">
        <v>2615</v>
      </c>
      <c r="L1954" s="234">
        <v>47100000</v>
      </c>
      <c r="M1954" s="234" t="s">
        <v>2638</v>
      </c>
      <c r="N1954" s="234" t="s">
        <v>2639</v>
      </c>
      <c r="O1954" s="234">
        <v>47102100</v>
      </c>
      <c r="P1954" s="234" t="s">
        <v>2714</v>
      </c>
      <c r="Q1954" s="234" t="s">
        <v>2715</v>
      </c>
      <c r="R1954" s="234" t="s">
        <v>17406</v>
      </c>
      <c r="S1954" s="234" t="s">
        <v>2618</v>
      </c>
      <c r="T1954" s="234" t="s">
        <v>2643</v>
      </c>
      <c r="U1954" s="234" t="s">
        <v>2717</v>
      </c>
      <c r="V1954" s="326" t="s">
        <v>10</v>
      </c>
    </row>
    <row r="1955" spans="1:22" ht="80.5">
      <c r="A1955" s="325">
        <v>10008145</v>
      </c>
      <c r="B1955" s="283" t="s">
        <v>210</v>
      </c>
      <c r="C1955" s="234" t="s">
        <v>17407</v>
      </c>
      <c r="D1955" s="234" t="s">
        <v>17408</v>
      </c>
      <c r="E1955" s="234" t="s">
        <v>17409</v>
      </c>
      <c r="F1955" s="234" t="s">
        <v>17410</v>
      </c>
      <c r="G1955" s="234" t="s">
        <v>17411</v>
      </c>
      <c r="H1955" s="397" t="s">
        <v>17412</v>
      </c>
      <c r="I1955" s="234">
        <v>47000000</v>
      </c>
      <c r="J1955" s="234" t="s">
        <v>2614</v>
      </c>
      <c r="K1955" s="283" t="s">
        <v>2615</v>
      </c>
      <c r="L1955" s="234">
        <v>47100000</v>
      </c>
      <c r="M1955" s="234" t="s">
        <v>2638</v>
      </c>
      <c r="N1955" s="234" t="s">
        <v>2639</v>
      </c>
      <c r="O1955" s="234">
        <v>47102100</v>
      </c>
      <c r="P1955" s="234" t="s">
        <v>2714</v>
      </c>
      <c r="Q1955" s="234" t="s">
        <v>2715</v>
      </c>
      <c r="R1955" s="234" t="s">
        <v>17413</v>
      </c>
      <c r="S1955" s="234" t="s">
        <v>2618</v>
      </c>
      <c r="T1955" s="234" t="s">
        <v>2643</v>
      </c>
      <c r="U1955" s="234" t="s">
        <v>2717</v>
      </c>
      <c r="V1955" s="326" t="s">
        <v>10</v>
      </c>
    </row>
    <row r="1956" spans="1:22" ht="103.5">
      <c r="A1956" s="325">
        <v>10008146</v>
      </c>
      <c r="B1956" s="283" t="s">
        <v>210</v>
      </c>
      <c r="C1956" s="234" t="s">
        <v>17414</v>
      </c>
      <c r="D1956" s="234" t="s">
        <v>17415</v>
      </c>
      <c r="E1956" s="234" t="s">
        <v>17416</v>
      </c>
      <c r="F1956" s="234" t="s">
        <v>17417</v>
      </c>
      <c r="G1956" s="234" t="s">
        <v>17418</v>
      </c>
      <c r="H1956" s="397" t="s">
        <v>17419</v>
      </c>
      <c r="I1956" s="234">
        <v>47000000</v>
      </c>
      <c r="J1956" s="234" t="s">
        <v>2614</v>
      </c>
      <c r="K1956" s="283" t="s">
        <v>2615</v>
      </c>
      <c r="L1956" s="234">
        <v>47100000</v>
      </c>
      <c r="M1956" s="234" t="s">
        <v>2638</v>
      </c>
      <c r="N1956" s="234" t="s">
        <v>2639</v>
      </c>
      <c r="O1956" s="234">
        <v>47102100</v>
      </c>
      <c r="P1956" s="234" t="s">
        <v>2714</v>
      </c>
      <c r="Q1956" s="234" t="s">
        <v>2715</v>
      </c>
      <c r="R1956" s="234" t="s">
        <v>17420</v>
      </c>
      <c r="S1956" s="234" t="s">
        <v>2618</v>
      </c>
      <c r="T1956" s="234" t="s">
        <v>2643</v>
      </c>
      <c r="U1956" s="234" t="s">
        <v>2717</v>
      </c>
      <c r="V1956" s="326" t="s">
        <v>10</v>
      </c>
    </row>
    <row r="1957" spans="1:22" ht="80.5">
      <c r="A1957" s="325">
        <v>10008147</v>
      </c>
      <c r="B1957" s="283" t="s">
        <v>210</v>
      </c>
      <c r="C1957" s="234" t="s">
        <v>17421</v>
      </c>
      <c r="D1957" s="234" t="s">
        <v>17422</v>
      </c>
      <c r="E1957" s="234" t="s">
        <v>17423</v>
      </c>
      <c r="F1957" s="234" t="s">
        <v>17424</v>
      </c>
      <c r="G1957" s="234" t="s">
        <v>17425</v>
      </c>
      <c r="H1957" s="397" t="s">
        <v>17426</v>
      </c>
      <c r="I1957" s="234">
        <v>47000000</v>
      </c>
      <c r="J1957" s="234" t="s">
        <v>2614</v>
      </c>
      <c r="K1957" s="283" t="s">
        <v>2615</v>
      </c>
      <c r="L1957" s="234">
        <v>47100000</v>
      </c>
      <c r="M1957" s="234" t="s">
        <v>2638</v>
      </c>
      <c r="N1957" s="234" t="s">
        <v>2639</v>
      </c>
      <c r="O1957" s="234">
        <v>47102100</v>
      </c>
      <c r="P1957" s="234" t="s">
        <v>2714</v>
      </c>
      <c r="Q1957" s="234" t="s">
        <v>2715</v>
      </c>
      <c r="R1957" s="234" t="s">
        <v>17427</v>
      </c>
      <c r="S1957" s="234" t="s">
        <v>2618</v>
      </c>
      <c r="T1957" s="234" t="s">
        <v>2643</v>
      </c>
      <c r="U1957" s="234" t="s">
        <v>2717</v>
      </c>
      <c r="V1957" s="326" t="s">
        <v>10</v>
      </c>
    </row>
    <row r="1958" spans="1:22" ht="115">
      <c r="A1958" s="325">
        <v>10008148</v>
      </c>
      <c r="B1958" s="283" t="s">
        <v>210</v>
      </c>
      <c r="C1958" s="234" t="s">
        <v>17428</v>
      </c>
      <c r="D1958" s="234" t="s">
        <v>17429</v>
      </c>
      <c r="E1958" s="234" t="s">
        <v>17430</v>
      </c>
      <c r="F1958" s="397" t="s">
        <v>17431</v>
      </c>
      <c r="G1958" s="234" t="s">
        <v>17432</v>
      </c>
      <c r="H1958" s="397" t="s">
        <v>17433</v>
      </c>
      <c r="I1958" s="234">
        <v>47000000</v>
      </c>
      <c r="J1958" s="234" t="s">
        <v>2614</v>
      </c>
      <c r="K1958" s="283" t="s">
        <v>2615</v>
      </c>
      <c r="L1958" s="234">
        <v>47100000</v>
      </c>
      <c r="M1958" s="234" t="s">
        <v>2638</v>
      </c>
      <c r="N1958" s="234" t="s">
        <v>2639</v>
      </c>
      <c r="O1958" s="234">
        <v>47102100</v>
      </c>
      <c r="P1958" s="234" t="s">
        <v>2714</v>
      </c>
      <c r="Q1958" s="234" t="s">
        <v>2715</v>
      </c>
      <c r="R1958" s="234" t="s">
        <v>17434</v>
      </c>
      <c r="S1958" s="234" t="s">
        <v>2618</v>
      </c>
      <c r="T1958" s="234" t="s">
        <v>2643</v>
      </c>
      <c r="U1958" s="234" t="s">
        <v>2717</v>
      </c>
      <c r="V1958" s="326" t="s">
        <v>10</v>
      </c>
    </row>
    <row r="1959" spans="1:22" ht="34.5">
      <c r="A1959" s="325">
        <v>10008243</v>
      </c>
      <c r="B1959" s="234" t="s">
        <v>214</v>
      </c>
      <c r="C1959" s="234" t="s">
        <v>17435</v>
      </c>
      <c r="D1959" s="234" t="s">
        <v>17436</v>
      </c>
      <c r="E1959" s="234" t="s">
        <v>17437</v>
      </c>
      <c r="F1959" s="397" t="s">
        <v>17438</v>
      </c>
      <c r="G1959" s="234"/>
      <c r="H1959" s="234"/>
      <c r="I1959" s="234">
        <v>67000000</v>
      </c>
      <c r="J1959" s="234" t="s">
        <v>3168</v>
      </c>
      <c r="K1959" s="234" t="s">
        <v>3169</v>
      </c>
      <c r="L1959" s="234">
        <v>67050000</v>
      </c>
      <c r="M1959" s="234" t="s">
        <v>3170</v>
      </c>
      <c r="N1959" s="234" t="s">
        <v>3171</v>
      </c>
      <c r="O1959" s="234">
        <v>67050100</v>
      </c>
      <c r="P1959" s="234" t="s">
        <v>3170</v>
      </c>
      <c r="Q1959" s="234" t="s">
        <v>3171</v>
      </c>
      <c r="R1959" s="234" t="s">
        <v>17439</v>
      </c>
      <c r="S1959" s="234" t="s">
        <v>3173</v>
      </c>
      <c r="T1959" s="283" t="s">
        <v>3174</v>
      </c>
      <c r="U1959" s="283" t="s">
        <v>3174</v>
      </c>
      <c r="V1959" s="326" t="s">
        <v>10</v>
      </c>
    </row>
    <row r="1960" spans="1:22" ht="23">
      <c r="A1960" s="325">
        <v>10008259</v>
      </c>
      <c r="B1960" s="234" t="s">
        <v>210</v>
      </c>
      <c r="C1960" s="234" t="s">
        <v>17440</v>
      </c>
      <c r="D1960" s="234" t="s">
        <v>17441</v>
      </c>
      <c r="E1960" s="234" t="s">
        <v>17442</v>
      </c>
      <c r="F1960" s="397" t="s">
        <v>17443</v>
      </c>
      <c r="G1960" s="234" t="s">
        <v>17444</v>
      </c>
      <c r="H1960" s="234" t="s">
        <v>17445</v>
      </c>
      <c r="I1960" s="234">
        <v>71000000</v>
      </c>
      <c r="J1960" s="234" t="s">
        <v>2808</v>
      </c>
      <c r="K1960" s="234" t="s">
        <v>2809</v>
      </c>
      <c r="L1960" s="234">
        <v>71010000</v>
      </c>
      <c r="M1960" s="234" t="s">
        <v>2808</v>
      </c>
      <c r="N1960" s="234" t="s">
        <v>2809</v>
      </c>
      <c r="O1960" s="234">
        <v>71010800</v>
      </c>
      <c r="P1960" s="234" t="s">
        <v>6896</v>
      </c>
      <c r="Q1960" s="234" t="s">
        <v>6897</v>
      </c>
      <c r="R1960" s="234" t="s">
        <v>17446</v>
      </c>
      <c r="S1960" s="234" t="s">
        <v>2813</v>
      </c>
      <c r="T1960" s="234" t="s">
        <v>2813</v>
      </c>
      <c r="U1960" s="234" t="s">
        <v>6899</v>
      </c>
      <c r="V1960" s="326" t="s">
        <v>10</v>
      </c>
    </row>
    <row r="1961" spans="1:22" ht="23">
      <c r="A1961" s="325">
        <v>10008260</v>
      </c>
      <c r="B1961" s="234" t="s">
        <v>210</v>
      </c>
      <c r="C1961" s="234" t="s">
        <v>17447</v>
      </c>
      <c r="D1961" s="234" t="s">
        <v>17448</v>
      </c>
      <c r="E1961" s="234" t="s">
        <v>17449</v>
      </c>
      <c r="F1961" s="397" t="s">
        <v>17450</v>
      </c>
      <c r="G1961" s="234" t="s">
        <v>17451</v>
      </c>
      <c r="H1961" s="397" t="s">
        <v>17452</v>
      </c>
      <c r="I1961" s="234">
        <v>71000000</v>
      </c>
      <c r="J1961" s="234" t="s">
        <v>2808</v>
      </c>
      <c r="K1961" s="234" t="s">
        <v>2809</v>
      </c>
      <c r="L1961" s="234">
        <v>71010000</v>
      </c>
      <c r="M1961" s="234" t="s">
        <v>2808</v>
      </c>
      <c r="N1961" s="234" t="s">
        <v>2809</v>
      </c>
      <c r="O1961" s="234">
        <v>71010800</v>
      </c>
      <c r="P1961" s="234" t="s">
        <v>6896</v>
      </c>
      <c r="Q1961" s="234" t="s">
        <v>6897</v>
      </c>
      <c r="R1961" s="234" t="s">
        <v>17453</v>
      </c>
      <c r="S1961" s="234" t="s">
        <v>2813</v>
      </c>
      <c r="T1961" s="234" t="s">
        <v>2813</v>
      </c>
      <c r="U1961" s="234" t="s">
        <v>6899</v>
      </c>
      <c r="V1961" s="326" t="s">
        <v>10</v>
      </c>
    </row>
    <row r="1962" spans="1:22" ht="34.5">
      <c r="A1962" s="325">
        <v>10008261</v>
      </c>
      <c r="B1962" s="234" t="s">
        <v>210</v>
      </c>
      <c r="C1962" s="234" t="s">
        <v>17454</v>
      </c>
      <c r="D1962" s="234" t="s">
        <v>17455</v>
      </c>
      <c r="E1962" s="234" t="s">
        <v>17456</v>
      </c>
      <c r="F1962" s="397" t="s">
        <v>17457</v>
      </c>
      <c r="G1962" s="234" t="s">
        <v>17458</v>
      </c>
      <c r="H1962" s="234" t="s">
        <v>17459</v>
      </c>
      <c r="I1962" s="234">
        <v>71000000</v>
      </c>
      <c r="J1962" s="234" t="s">
        <v>2808</v>
      </c>
      <c r="K1962" s="234" t="s">
        <v>2809</v>
      </c>
      <c r="L1962" s="234">
        <v>71010000</v>
      </c>
      <c r="M1962" s="234" t="s">
        <v>2808</v>
      </c>
      <c r="N1962" s="234" t="s">
        <v>2809</v>
      </c>
      <c r="O1962" s="234">
        <v>71010800</v>
      </c>
      <c r="P1962" s="234" t="s">
        <v>6896</v>
      </c>
      <c r="Q1962" s="234" t="s">
        <v>6897</v>
      </c>
      <c r="R1962" s="234" t="s">
        <v>17460</v>
      </c>
      <c r="S1962" s="234" t="s">
        <v>2813</v>
      </c>
      <c r="T1962" s="234" t="s">
        <v>2813</v>
      </c>
      <c r="U1962" s="234" t="s">
        <v>6899</v>
      </c>
      <c r="V1962" s="326" t="s">
        <v>10</v>
      </c>
    </row>
    <row r="1963" spans="1:22" ht="34.5">
      <c r="A1963" s="325">
        <v>10008262</v>
      </c>
      <c r="B1963" s="234" t="s">
        <v>210</v>
      </c>
      <c r="C1963" s="234" t="s">
        <v>17461</v>
      </c>
      <c r="D1963" s="234" t="s">
        <v>17462</v>
      </c>
      <c r="E1963" s="234" t="s">
        <v>17463</v>
      </c>
      <c r="F1963" s="397" t="s">
        <v>17464</v>
      </c>
      <c r="G1963" s="234" t="s">
        <v>17465</v>
      </c>
      <c r="H1963" s="397" t="s">
        <v>17466</v>
      </c>
      <c r="I1963" s="234">
        <v>71000000</v>
      </c>
      <c r="J1963" s="234" t="s">
        <v>2808</v>
      </c>
      <c r="K1963" s="234" t="s">
        <v>2809</v>
      </c>
      <c r="L1963" s="234">
        <v>71010000</v>
      </c>
      <c r="M1963" s="234" t="s">
        <v>2808</v>
      </c>
      <c r="N1963" s="234" t="s">
        <v>2809</v>
      </c>
      <c r="O1963" s="234">
        <v>71010800</v>
      </c>
      <c r="P1963" s="234" t="s">
        <v>6896</v>
      </c>
      <c r="Q1963" s="234" t="s">
        <v>6897</v>
      </c>
      <c r="R1963" s="234" t="s">
        <v>17467</v>
      </c>
      <c r="S1963" s="234" t="s">
        <v>2813</v>
      </c>
      <c r="T1963" s="234" t="s">
        <v>2813</v>
      </c>
      <c r="U1963" s="234" t="s">
        <v>6899</v>
      </c>
      <c r="V1963" s="326" t="s">
        <v>10</v>
      </c>
    </row>
    <row r="1964" spans="1:22" ht="46">
      <c r="A1964" s="325">
        <v>10008263</v>
      </c>
      <c r="B1964" s="234" t="s">
        <v>210</v>
      </c>
      <c r="C1964" s="234" t="s">
        <v>17468</v>
      </c>
      <c r="D1964" s="234" t="s">
        <v>17469</v>
      </c>
      <c r="E1964" s="234" t="s">
        <v>17470</v>
      </c>
      <c r="F1964" s="397" t="s">
        <v>17471</v>
      </c>
      <c r="G1964" s="234" t="s">
        <v>17472</v>
      </c>
      <c r="H1964" s="234" t="s">
        <v>17473</v>
      </c>
      <c r="I1964" s="234">
        <v>71000000</v>
      </c>
      <c r="J1964" s="234" t="s">
        <v>2808</v>
      </c>
      <c r="K1964" s="234" t="s">
        <v>2809</v>
      </c>
      <c r="L1964" s="234">
        <v>71010000</v>
      </c>
      <c r="M1964" s="234" t="s">
        <v>2808</v>
      </c>
      <c r="N1964" s="234" t="s">
        <v>2809</v>
      </c>
      <c r="O1964" s="234">
        <v>71010800</v>
      </c>
      <c r="P1964" s="234" t="s">
        <v>6896</v>
      </c>
      <c r="Q1964" s="234" t="s">
        <v>6897</v>
      </c>
      <c r="R1964" s="234" t="s">
        <v>17474</v>
      </c>
      <c r="S1964" s="234" t="s">
        <v>2813</v>
      </c>
      <c r="T1964" s="234" t="s">
        <v>2813</v>
      </c>
      <c r="U1964" s="234" t="s">
        <v>6899</v>
      </c>
      <c r="V1964" s="326" t="s">
        <v>10</v>
      </c>
    </row>
    <row r="1965" spans="1:22" ht="23">
      <c r="A1965" s="325">
        <v>10008264</v>
      </c>
      <c r="B1965" s="234" t="s">
        <v>210</v>
      </c>
      <c r="C1965" s="234" t="s">
        <v>17475</v>
      </c>
      <c r="D1965" s="234" t="s">
        <v>17476</v>
      </c>
      <c r="E1965" s="234" t="s">
        <v>17477</v>
      </c>
      <c r="F1965" s="397" t="s">
        <v>17478</v>
      </c>
      <c r="G1965" s="234" t="s">
        <v>17479</v>
      </c>
      <c r="H1965" s="234" t="s">
        <v>17480</v>
      </c>
      <c r="I1965" s="234">
        <v>71000000</v>
      </c>
      <c r="J1965" s="234" t="s">
        <v>2808</v>
      </c>
      <c r="K1965" s="234" t="s">
        <v>2809</v>
      </c>
      <c r="L1965" s="234">
        <v>71010000</v>
      </c>
      <c r="M1965" s="234" t="s">
        <v>2808</v>
      </c>
      <c r="N1965" s="234" t="s">
        <v>2809</v>
      </c>
      <c r="O1965" s="234">
        <v>71010800</v>
      </c>
      <c r="P1965" s="234" t="s">
        <v>6896</v>
      </c>
      <c r="Q1965" s="234" t="s">
        <v>6897</v>
      </c>
      <c r="R1965" s="234" t="s">
        <v>17481</v>
      </c>
      <c r="S1965" s="234" t="s">
        <v>2813</v>
      </c>
      <c r="T1965" s="234" t="s">
        <v>2813</v>
      </c>
      <c r="U1965" s="234" t="s">
        <v>6899</v>
      </c>
      <c r="V1965" s="326" t="s">
        <v>10</v>
      </c>
    </row>
    <row r="1966" spans="1:22" ht="34.5">
      <c r="A1966" s="325">
        <v>10008265</v>
      </c>
      <c r="B1966" s="234" t="s">
        <v>210</v>
      </c>
      <c r="C1966" s="234" t="s">
        <v>17482</v>
      </c>
      <c r="D1966" s="234" t="s">
        <v>17483</v>
      </c>
      <c r="E1966" s="234" t="s">
        <v>17484</v>
      </c>
      <c r="F1966" s="397" t="s">
        <v>17485</v>
      </c>
      <c r="G1966" s="234" t="s">
        <v>17486</v>
      </c>
      <c r="H1966" s="234" t="s">
        <v>17487</v>
      </c>
      <c r="I1966" s="234">
        <v>71000000</v>
      </c>
      <c r="J1966" s="234" t="s">
        <v>2808</v>
      </c>
      <c r="K1966" s="234" t="s">
        <v>2809</v>
      </c>
      <c r="L1966" s="234">
        <v>71010000</v>
      </c>
      <c r="M1966" s="234" t="s">
        <v>2808</v>
      </c>
      <c r="N1966" s="234" t="s">
        <v>2809</v>
      </c>
      <c r="O1966" s="234">
        <v>71010800</v>
      </c>
      <c r="P1966" s="234" t="s">
        <v>6896</v>
      </c>
      <c r="Q1966" s="234" t="s">
        <v>6897</v>
      </c>
      <c r="R1966" s="234" t="s">
        <v>17488</v>
      </c>
      <c r="S1966" s="234" t="s">
        <v>2813</v>
      </c>
      <c r="T1966" s="234" t="s">
        <v>2813</v>
      </c>
      <c r="U1966" s="234" t="s">
        <v>6899</v>
      </c>
      <c r="V1966" s="326" t="s">
        <v>10</v>
      </c>
    </row>
    <row r="1967" spans="1:22" ht="23">
      <c r="A1967" s="325">
        <v>10008266</v>
      </c>
      <c r="B1967" s="234" t="s">
        <v>210</v>
      </c>
      <c r="C1967" s="234" t="s">
        <v>17489</v>
      </c>
      <c r="D1967" s="234" t="s">
        <v>17490</v>
      </c>
      <c r="E1967" s="234" t="s">
        <v>17491</v>
      </c>
      <c r="F1967" s="397" t="s">
        <v>17492</v>
      </c>
      <c r="G1967" s="234" t="s">
        <v>17493</v>
      </c>
      <c r="H1967" s="234" t="s">
        <v>17494</v>
      </c>
      <c r="I1967" s="234">
        <v>71000000</v>
      </c>
      <c r="J1967" s="234" t="s">
        <v>2808</v>
      </c>
      <c r="K1967" s="234" t="s">
        <v>2809</v>
      </c>
      <c r="L1967" s="234">
        <v>71010000</v>
      </c>
      <c r="M1967" s="234" t="s">
        <v>2808</v>
      </c>
      <c r="N1967" s="234" t="s">
        <v>2809</v>
      </c>
      <c r="O1967" s="234">
        <v>71010800</v>
      </c>
      <c r="P1967" s="234" t="s">
        <v>6896</v>
      </c>
      <c r="Q1967" s="234" t="s">
        <v>6897</v>
      </c>
      <c r="R1967" s="234" t="s">
        <v>17495</v>
      </c>
      <c r="S1967" s="234" t="s">
        <v>2813</v>
      </c>
      <c r="T1967" s="234" t="s">
        <v>2813</v>
      </c>
      <c r="U1967" s="234" t="s">
        <v>6899</v>
      </c>
      <c r="V1967" s="326" t="s">
        <v>10</v>
      </c>
    </row>
    <row r="1968" spans="1:22" ht="23">
      <c r="A1968" s="325">
        <v>10008267</v>
      </c>
      <c r="B1968" s="234" t="s">
        <v>210</v>
      </c>
      <c r="C1968" s="234" t="s">
        <v>17496</v>
      </c>
      <c r="D1968" s="234" t="s">
        <v>17497</v>
      </c>
      <c r="E1968" s="234" t="s">
        <v>17498</v>
      </c>
      <c r="F1968" s="397" t="s">
        <v>17499</v>
      </c>
      <c r="G1968" s="234" t="s">
        <v>17500</v>
      </c>
      <c r="H1968" s="234" t="s">
        <v>17501</v>
      </c>
      <c r="I1968" s="234">
        <v>71000000</v>
      </c>
      <c r="J1968" s="234" t="s">
        <v>2808</v>
      </c>
      <c r="K1968" s="234" t="s">
        <v>2809</v>
      </c>
      <c r="L1968" s="234">
        <v>71010000</v>
      </c>
      <c r="M1968" s="234" t="s">
        <v>2808</v>
      </c>
      <c r="N1968" s="234" t="s">
        <v>2809</v>
      </c>
      <c r="O1968" s="234">
        <v>71010800</v>
      </c>
      <c r="P1968" s="234" t="s">
        <v>6896</v>
      </c>
      <c r="Q1968" s="234" t="s">
        <v>6897</v>
      </c>
      <c r="R1968" s="234" t="s">
        <v>17502</v>
      </c>
      <c r="S1968" s="234" t="s">
        <v>2813</v>
      </c>
      <c r="T1968" s="234" t="s">
        <v>2813</v>
      </c>
      <c r="U1968" s="234" t="s">
        <v>6899</v>
      </c>
      <c r="V1968" s="326" t="s">
        <v>10</v>
      </c>
    </row>
    <row r="1969" spans="1:22" ht="23">
      <c r="A1969" s="325">
        <v>10008268</v>
      </c>
      <c r="B1969" s="234" t="s">
        <v>210</v>
      </c>
      <c r="C1969" s="234" t="s">
        <v>17503</v>
      </c>
      <c r="D1969" s="234" t="s">
        <v>17504</v>
      </c>
      <c r="E1969" s="234" t="s">
        <v>17505</v>
      </c>
      <c r="F1969" s="397" t="s">
        <v>17506</v>
      </c>
      <c r="G1969" s="234" t="s">
        <v>17507</v>
      </c>
      <c r="H1969" s="397" t="s">
        <v>17508</v>
      </c>
      <c r="I1969" s="234">
        <v>71000000</v>
      </c>
      <c r="J1969" s="234" t="s">
        <v>2808</v>
      </c>
      <c r="K1969" s="234" t="s">
        <v>2809</v>
      </c>
      <c r="L1969" s="234">
        <v>71010000</v>
      </c>
      <c r="M1969" s="234" t="s">
        <v>2808</v>
      </c>
      <c r="N1969" s="234" t="s">
        <v>2809</v>
      </c>
      <c r="O1969" s="234">
        <v>71010800</v>
      </c>
      <c r="P1969" s="234" t="s">
        <v>6896</v>
      </c>
      <c r="Q1969" s="234" t="s">
        <v>6897</v>
      </c>
      <c r="R1969" s="234" t="s">
        <v>17509</v>
      </c>
      <c r="S1969" s="234" t="s">
        <v>2813</v>
      </c>
      <c r="T1969" s="234" t="s">
        <v>2813</v>
      </c>
      <c r="U1969" s="234" t="s">
        <v>6899</v>
      </c>
      <c r="V1969" s="326" t="s">
        <v>10</v>
      </c>
    </row>
    <row r="1970" spans="1:22" ht="46">
      <c r="A1970" s="325">
        <v>10008269</v>
      </c>
      <c r="B1970" s="234" t="s">
        <v>210</v>
      </c>
      <c r="C1970" s="234" t="s">
        <v>17510</v>
      </c>
      <c r="D1970" s="234" t="s">
        <v>17511</v>
      </c>
      <c r="E1970" s="234" t="s">
        <v>17512</v>
      </c>
      <c r="F1970" s="397" t="s">
        <v>17513</v>
      </c>
      <c r="G1970" s="234" t="s">
        <v>17514</v>
      </c>
      <c r="H1970" s="234" t="s">
        <v>17515</v>
      </c>
      <c r="I1970" s="234">
        <v>71000000</v>
      </c>
      <c r="J1970" s="234" t="s">
        <v>2808</v>
      </c>
      <c r="K1970" s="234" t="s">
        <v>2809</v>
      </c>
      <c r="L1970" s="234">
        <v>71010000</v>
      </c>
      <c r="M1970" s="234" t="s">
        <v>2808</v>
      </c>
      <c r="N1970" s="234" t="s">
        <v>2809</v>
      </c>
      <c r="O1970" s="234">
        <v>71010800</v>
      </c>
      <c r="P1970" s="234" t="s">
        <v>6896</v>
      </c>
      <c r="Q1970" s="234" t="s">
        <v>6897</v>
      </c>
      <c r="R1970" s="234" t="s">
        <v>17516</v>
      </c>
      <c r="S1970" s="234" t="s">
        <v>2813</v>
      </c>
      <c r="T1970" s="234" t="s">
        <v>2813</v>
      </c>
      <c r="U1970" s="234" t="s">
        <v>6899</v>
      </c>
      <c r="V1970" s="326" t="s">
        <v>10</v>
      </c>
    </row>
    <row r="1971" spans="1:22" ht="46">
      <c r="A1971" s="325">
        <v>10008270</v>
      </c>
      <c r="B1971" s="234" t="s">
        <v>214</v>
      </c>
      <c r="C1971" s="234" t="s">
        <v>17517</v>
      </c>
      <c r="D1971" s="234" t="s">
        <v>17518</v>
      </c>
      <c r="E1971" s="234" t="s">
        <v>17519</v>
      </c>
      <c r="F1971" s="397" t="s">
        <v>17520</v>
      </c>
      <c r="G1971" s="234" t="s">
        <v>17521</v>
      </c>
      <c r="H1971" s="234" t="s">
        <v>17522</v>
      </c>
      <c r="I1971" s="234">
        <v>71000000</v>
      </c>
      <c r="J1971" s="234" t="s">
        <v>2808</v>
      </c>
      <c r="K1971" s="234" t="s">
        <v>2809</v>
      </c>
      <c r="L1971" s="234">
        <v>71010000</v>
      </c>
      <c r="M1971" s="234" t="s">
        <v>2808</v>
      </c>
      <c r="N1971" s="234" t="s">
        <v>2809</v>
      </c>
      <c r="O1971" s="234">
        <v>71010800</v>
      </c>
      <c r="P1971" s="234" t="s">
        <v>6896</v>
      </c>
      <c r="Q1971" s="234" t="s">
        <v>6897</v>
      </c>
      <c r="R1971" s="234" t="s">
        <v>17523</v>
      </c>
      <c r="S1971" s="234" t="s">
        <v>2813</v>
      </c>
      <c r="T1971" s="234" t="s">
        <v>2813</v>
      </c>
      <c r="U1971" s="234" t="s">
        <v>6899</v>
      </c>
      <c r="V1971" s="326" t="s">
        <v>10</v>
      </c>
    </row>
    <row r="1972" spans="1:22" ht="34.5">
      <c r="A1972" s="325">
        <v>10008271</v>
      </c>
      <c r="B1972" s="234" t="s">
        <v>210</v>
      </c>
      <c r="C1972" s="234" t="s">
        <v>17524</v>
      </c>
      <c r="D1972" s="234" t="s">
        <v>17525</v>
      </c>
      <c r="E1972" s="234" t="s">
        <v>17526</v>
      </c>
      <c r="F1972" s="397" t="s">
        <v>17527</v>
      </c>
      <c r="G1972" s="234" t="s">
        <v>17528</v>
      </c>
      <c r="H1972" s="234" t="s">
        <v>17529</v>
      </c>
      <c r="I1972" s="234">
        <v>71000000</v>
      </c>
      <c r="J1972" s="234" t="s">
        <v>2808</v>
      </c>
      <c r="K1972" s="234" t="s">
        <v>2809</v>
      </c>
      <c r="L1972" s="234">
        <v>71010000</v>
      </c>
      <c r="M1972" s="234" t="s">
        <v>2808</v>
      </c>
      <c r="N1972" s="234" t="s">
        <v>2809</v>
      </c>
      <c r="O1972" s="234">
        <v>71010800</v>
      </c>
      <c r="P1972" s="234" t="s">
        <v>6896</v>
      </c>
      <c r="Q1972" s="234" t="s">
        <v>6897</v>
      </c>
      <c r="R1972" s="234" t="s">
        <v>17530</v>
      </c>
      <c r="S1972" s="234" t="s">
        <v>2813</v>
      </c>
      <c r="T1972" s="234" t="s">
        <v>2813</v>
      </c>
      <c r="U1972" s="234" t="s">
        <v>6899</v>
      </c>
      <c r="V1972" s="326" t="s">
        <v>10</v>
      </c>
    </row>
    <row r="1973" spans="1:22" ht="23">
      <c r="A1973" s="325">
        <v>10008272</v>
      </c>
      <c r="B1973" s="234" t="s">
        <v>210</v>
      </c>
      <c r="C1973" s="234" t="s">
        <v>17531</v>
      </c>
      <c r="D1973" s="234" t="s">
        <v>17532</v>
      </c>
      <c r="E1973" s="234" t="s">
        <v>17533</v>
      </c>
      <c r="F1973" s="397" t="s">
        <v>17534</v>
      </c>
      <c r="G1973" s="234" t="s">
        <v>17535</v>
      </c>
      <c r="H1973" s="234" t="s">
        <v>17536</v>
      </c>
      <c r="I1973" s="234">
        <v>71000000</v>
      </c>
      <c r="J1973" s="234" t="s">
        <v>2808</v>
      </c>
      <c r="K1973" s="234" t="s">
        <v>2809</v>
      </c>
      <c r="L1973" s="234">
        <v>71010000</v>
      </c>
      <c r="M1973" s="234" t="s">
        <v>2808</v>
      </c>
      <c r="N1973" s="234" t="s">
        <v>2809</v>
      </c>
      <c r="O1973" s="234">
        <v>71010800</v>
      </c>
      <c r="P1973" s="234" t="s">
        <v>6896</v>
      </c>
      <c r="Q1973" s="234" t="s">
        <v>6897</v>
      </c>
      <c r="R1973" s="234" t="s">
        <v>17537</v>
      </c>
      <c r="S1973" s="234" t="s">
        <v>2813</v>
      </c>
      <c r="T1973" s="234" t="s">
        <v>2813</v>
      </c>
      <c r="U1973" s="234" t="s">
        <v>6899</v>
      </c>
      <c r="V1973" s="326" t="s">
        <v>10</v>
      </c>
    </row>
    <row r="1974" spans="1:22" ht="23">
      <c r="A1974" s="325">
        <v>10008273</v>
      </c>
      <c r="B1974" s="234" t="s">
        <v>210</v>
      </c>
      <c r="C1974" s="234" t="s">
        <v>17538</v>
      </c>
      <c r="D1974" s="234" t="s">
        <v>17539</v>
      </c>
      <c r="E1974" s="234" t="s">
        <v>17540</v>
      </c>
      <c r="F1974" s="397" t="s">
        <v>17541</v>
      </c>
      <c r="G1974" s="234" t="s">
        <v>17542</v>
      </c>
      <c r="H1974" s="234" t="s">
        <v>17543</v>
      </c>
      <c r="I1974" s="234">
        <v>71000000</v>
      </c>
      <c r="J1974" s="234" t="s">
        <v>2808</v>
      </c>
      <c r="K1974" s="234" t="s">
        <v>2809</v>
      </c>
      <c r="L1974" s="234">
        <v>71010000</v>
      </c>
      <c r="M1974" s="234" t="s">
        <v>2808</v>
      </c>
      <c r="N1974" s="234" t="s">
        <v>2809</v>
      </c>
      <c r="O1974" s="234">
        <v>71010800</v>
      </c>
      <c r="P1974" s="234" t="s">
        <v>6896</v>
      </c>
      <c r="Q1974" s="234" t="s">
        <v>6897</v>
      </c>
      <c r="R1974" s="234" t="s">
        <v>17544</v>
      </c>
      <c r="S1974" s="234" t="s">
        <v>2813</v>
      </c>
      <c r="T1974" s="234" t="s">
        <v>2813</v>
      </c>
      <c r="U1974" s="234" t="s">
        <v>6899</v>
      </c>
      <c r="V1974" s="326" t="s">
        <v>10</v>
      </c>
    </row>
    <row r="1975" spans="1:22" ht="34.5">
      <c r="A1975" s="325">
        <v>10008274</v>
      </c>
      <c r="B1975" s="234" t="s">
        <v>210</v>
      </c>
      <c r="C1975" s="234" t="s">
        <v>17545</v>
      </c>
      <c r="D1975" s="234" t="s">
        <v>17546</v>
      </c>
      <c r="E1975" s="234" t="s">
        <v>17547</v>
      </c>
      <c r="F1975" s="397" t="s">
        <v>17548</v>
      </c>
      <c r="G1975" s="234" t="s">
        <v>17549</v>
      </c>
      <c r="H1975" s="234" t="s">
        <v>17550</v>
      </c>
      <c r="I1975" s="234">
        <v>71000000</v>
      </c>
      <c r="J1975" s="234" t="s">
        <v>2808</v>
      </c>
      <c r="K1975" s="234" t="s">
        <v>2809</v>
      </c>
      <c r="L1975" s="234">
        <v>71010000</v>
      </c>
      <c r="M1975" s="234" t="s">
        <v>2808</v>
      </c>
      <c r="N1975" s="234" t="s">
        <v>2809</v>
      </c>
      <c r="O1975" s="234">
        <v>71010800</v>
      </c>
      <c r="P1975" s="234" t="s">
        <v>6896</v>
      </c>
      <c r="Q1975" s="234" t="s">
        <v>6897</v>
      </c>
      <c r="R1975" s="234" t="s">
        <v>17551</v>
      </c>
      <c r="S1975" s="234" t="s">
        <v>2813</v>
      </c>
      <c r="T1975" s="234" t="s">
        <v>2813</v>
      </c>
      <c r="U1975" s="234" t="s">
        <v>6899</v>
      </c>
      <c r="V1975" s="326" t="s">
        <v>10</v>
      </c>
    </row>
    <row r="1976" spans="1:22" ht="23">
      <c r="A1976" s="325">
        <v>10008275</v>
      </c>
      <c r="B1976" s="234" t="s">
        <v>210</v>
      </c>
      <c r="C1976" s="234" t="s">
        <v>17552</v>
      </c>
      <c r="D1976" s="234" t="s">
        <v>17553</v>
      </c>
      <c r="E1976" s="234" t="s">
        <v>17554</v>
      </c>
      <c r="F1976" s="397" t="s">
        <v>17555</v>
      </c>
      <c r="G1976" s="283" t="s">
        <v>17556</v>
      </c>
      <c r="H1976" s="397" t="s">
        <v>17557</v>
      </c>
      <c r="I1976" s="234">
        <v>71000000</v>
      </c>
      <c r="J1976" s="234" t="s">
        <v>2808</v>
      </c>
      <c r="K1976" s="234" t="s">
        <v>2809</v>
      </c>
      <c r="L1976" s="234">
        <v>71010000</v>
      </c>
      <c r="M1976" s="234" t="s">
        <v>2808</v>
      </c>
      <c r="N1976" s="234" t="s">
        <v>2809</v>
      </c>
      <c r="O1976" s="234">
        <v>71010800</v>
      </c>
      <c r="P1976" s="234" t="s">
        <v>6896</v>
      </c>
      <c r="Q1976" s="234" t="s">
        <v>6897</v>
      </c>
      <c r="R1976" s="234" t="s">
        <v>17558</v>
      </c>
      <c r="S1976" s="234" t="s">
        <v>2813</v>
      </c>
      <c r="T1976" s="234" t="s">
        <v>2813</v>
      </c>
      <c r="U1976" s="234" t="s">
        <v>6899</v>
      </c>
      <c r="V1976" s="326" t="s">
        <v>10</v>
      </c>
    </row>
    <row r="1977" spans="1:22" ht="46">
      <c r="A1977" s="325">
        <v>10008276</v>
      </c>
      <c r="B1977" s="234" t="s">
        <v>214</v>
      </c>
      <c r="C1977" s="234" t="s">
        <v>17559</v>
      </c>
      <c r="D1977" s="234" t="s">
        <v>17560</v>
      </c>
      <c r="E1977" s="234" t="s">
        <v>17561</v>
      </c>
      <c r="F1977" s="397" t="s">
        <v>17562</v>
      </c>
      <c r="G1977" s="234" t="s">
        <v>17563</v>
      </c>
      <c r="H1977" s="397" t="s">
        <v>17564</v>
      </c>
      <c r="I1977" s="234">
        <v>71000000</v>
      </c>
      <c r="J1977" s="234" t="s">
        <v>2808</v>
      </c>
      <c r="K1977" s="234" t="s">
        <v>2809</v>
      </c>
      <c r="L1977" s="234">
        <v>71010000</v>
      </c>
      <c r="M1977" s="234" t="s">
        <v>2808</v>
      </c>
      <c r="N1977" s="234" t="s">
        <v>2809</v>
      </c>
      <c r="O1977" s="234">
        <v>71010800</v>
      </c>
      <c r="P1977" s="234" t="s">
        <v>6896</v>
      </c>
      <c r="Q1977" s="234" t="s">
        <v>6897</v>
      </c>
      <c r="R1977" s="234" t="s">
        <v>17565</v>
      </c>
      <c r="S1977" s="234" t="s">
        <v>2813</v>
      </c>
      <c r="T1977" s="234" t="s">
        <v>2813</v>
      </c>
      <c r="U1977" s="234" t="s">
        <v>6899</v>
      </c>
      <c r="V1977" s="326" t="s">
        <v>10</v>
      </c>
    </row>
    <row r="1978" spans="1:22" ht="34.5">
      <c r="A1978" s="325">
        <v>10008280</v>
      </c>
      <c r="B1978" s="234" t="s">
        <v>210</v>
      </c>
      <c r="C1978" s="234" t="s">
        <v>17567</v>
      </c>
      <c r="D1978" s="234" t="s">
        <v>17568</v>
      </c>
      <c r="E1978" s="234" t="s">
        <v>17569</v>
      </c>
      <c r="F1978" s="397" t="s">
        <v>17570</v>
      </c>
      <c r="G1978" s="234" t="s">
        <v>17571</v>
      </c>
      <c r="H1978" s="397" t="s">
        <v>17572</v>
      </c>
      <c r="I1978" s="234">
        <v>72000000</v>
      </c>
      <c r="J1978" s="234" t="s">
        <v>3358</v>
      </c>
      <c r="K1978" s="234" t="s">
        <v>3359</v>
      </c>
      <c r="L1978" s="234">
        <v>72020000</v>
      </c>
      <c r="M1978" s="234" t="s">
        <v>3360</v>
      </c>
      <c r="N1978" s="234" t="s">
        <v>3361</v>
      </c>
      <c r="O1978" s="234">
        <v>72020400</v>
      </c>
      <c r="P1978" s="234" t="s">
        <v>7681</v>
      </c>
      <c r="Q1978" s="234" t="s">
        <v>7682</v>
      </c>
      <c r="R1978" s="234" t="s">
        <v>17573</v>
      </c>
      <c r="S1978" s="234" t="s">
        <v>3364</v>
      </c>
      <c r="T1978" s="234" t="s">
        <v>3365</v>
      </c>
      <c r="U1978" s="234" t="s">
        <v>7684</v>
      </c>
      <c r="V1978" s="326" t="s">
        <v>10</v>
      </c>
    </row>
    <row r="1979" spans="1:22" ht="46">
      <c r="A1979" s="325">
        <v>10008282</v>
      </c>
      <c r="B1979" s="234" t="s">
        <v>210</v>
      </c>
      <c r="C1979" s="234" t="s">
        <v>17575</v>
      </c>
      <c r="D1979" s="234" t="s">
        <v>17576</v>
      </c>
      <c r="E1979" s="234" t="s">
        <v>17577</v>
      </c>
      <c r="F1979" s="397" t="s">
        <v>17578</v>
      </c>
      <c r="G1979" s="234" t="s">
        <v>17579</v>
      </c>
      <c r="H1979" s="397" t="s">
        <v>17580</v>
      </c>
      <c r="I1979" s="234">
        <v>71000000</v>
      </c>
      <c r="J1979" s="234" t="s">
        <v>2808</v>
      </c>
      <c r="K1979" s="234" t="s">
        <v>2809</v>
      </c>
      <c r="L1979" s="234">
        <v>71010000</v>
      </c>
      <c r="M1979" s="234" t="s">
        <v>2808</v>
      </c>
      <c r="N1979" s="234" t="s">
        <v>2809</v>
      </c>
      <c r="O1979" s="234">
        <v>71011900</v>
      </c>
      <c r="P1979" s="234" t="s">
        <v>7326</v>
      </c>
      <c r="Q1979" s="234" t="s">
        <v>7327</v>
      </c>
      <c r="R1979" s="234" t="s">
        <v>17581</v>
      </c>
      <c r="S1979" s="234" t="s">
        <v>2813</v>
      </c>
      <c r="T1979" s="234" t="s">
        <v>2813</v>
      </c>
      <c r="U1979" s="234" t="s">
        <v>7329</v>
      </c>
      <c r="V1979" s="326" t="s">
        <v>10</v>
      </c>
    </row>
    <row r="1980" spans="1:22" ht="57.5">
      <c r="A1980" s="322">
        <v>10008291</v>
      </c>
      <c r="B1980" s="234" t="s">
        <v>214</v>
      </c>
      <c r="C1980" s="234" t="s">
        <v>17588</v>
      </c>
      <c r="D1980" s="234" t="s">
        <v>17589</v>
      </c>
      <c r="E1980" s="234" t="s">
        <v>17590</v>
      </c>
      <c r="F1980" s="397" t="s">
        <v>17591</v>
      </c>
      <c r="G1980" s="234" t="s">
        <v>17592</v>
      </c>
      <c r="H1980" s="397" t="s">
        <v>17593</v>
      </c>
      <c r="I1980" s="234">
        <v>77000000</v>
      </c>
      <c r="J1980" s="234" t="s">
        <v>3270</v>
      </c>
      <c r="K1980" s="234" t="s">
        <v>3271</v>
      </c>
      <c r="L1980" s="234">
        <v>77030000</v>
      </c>
      <c r="M1980" s="234" t="s">
        <v>15786</v>
      </c>
      <c r="N1980" s="234" t="s">
        <v>15787</v>
      </c>
      <c r="O1980" s="234">
        <v>77030200</v>
      </c>
      <c r="P1980" s="234" t="s">
        <v>15788</v>
      </c>
      <c r="Q1980" s="234" t="s">
        <v>15789</v>
      </c>
      <c r="R1980" s="234" t="s">
        <v>17594</v>
      </c>
      <c r="S1980" s="234" t="s">
        <v>3277</v>
      </c>
      <c r="T1980" s="234" t="s">
        <v>15791</v>
      </c>
      <c r="U1980" s="234" t="s">
        <v>15792</v>
      </c>
      <c r="V1980" s="326" t="s">
        <v>10</v>
      </c>
    </row>
    <row r="1981" spans="1:22" ht="57.5">
      <c r="A1981" s="322">
        <v>10008293</v>
      </c>
      <c r="B1981" s="234" t="s">
        <v>214</v>
      </c>
      <c r="C1981" s="234" t="s">
        <v>17596</v>
      </c>
      <c r="D1981" s="234" t="s">
        <v>17597</v>
      </c>
      <c r="E1981" s="234" t="s">
        <v>17598</v>
      </c>
      <c r="F1981" s="397" t="s">
        <v>17599</v>
      </c>
      <c r="G1981" s="234" t="s">
        <v>17600</v>
      </c>
      <c r="H1981" s="397" t="s">
        <v>17601</v>
      </c>
      <c r="I1981" s="234">
        <v>99000000</v>
      </c>
      <c r="J1981" s="234" t="s">
        <v>17602</v>
      </c>
      <c r="K1981" s="234" t="s">
        <v>17603</v>
      </c>
      <c r="L1981" s="234">
        <v>99010000</v>
      </c>
      <c r="M1981" s="234" t="s">
        <v>17602</v>
      </c>
      <c r="N1981" s="234" t="s">
        <v>17603</v>
      </c>
      <c r="O1981" s="234">
        <v>99010100</v>
      </c>
      <c r="P1981" s="234" t="s">
        <v>17604</v>
      </c>
      <c r="Q1981" s="234" t="s">
        <v>17605</v>
      </c>
      <c r="R1981" s="234" t="s">
        <v>17606</v>
      </c>
      <c r="S1981" s="234" t="s">
        <v>17607</v>
      </c>
      <c r="T1981" s="234" t="s">
        <v>17607</v>
      </c>
      <c r="U1981" s="234" t="s">
        <v>17608</v>
      </c>
      <c r="V1981" s="326" t="s">
        <v>10</v>
      </c>
    </row>
    <row r="1982" spans="1:22" ht="46">
      <c r="A1982" s="322">
        <v>10008294</v>
      </c>
      <c r="B1982" s="234" t="s">
        <v>214</v>
      </c>
      <c r="C1982" s="234" t="s">
        <v>17609</v>
      </c>
      <c r="D1982" s="234" t="s">
        <v>17610</v>
      </c>
      <c r="E1982" s="234" t="s">
        <v>17611</v>
      </c>
      <c r="F1982" s="397" t="s">
        <v>17612</v>
      </c>
      <c r="G1982" s="234" t="s">
        <v>17613</v>
      </c>
      <c r="H1982" s="397" t="s">
        <v>17614</v>
      </c>
      <c r="I1982" s="234">
        <v>99000000</v>
      </c>
      <c r="J1982" s="234" t="s">
        <v>17602</v>
      </c>
      <c r="K1982" s="234" t="s">
        <v>17603</v>
      </c>
      <c r="L1982" s="234">
        <v>99010000</v>
      </c>
      <c r="M1982" s="234" t="s">
        <v>17602</v>
      </c>
      <c r="N1982" s="234" t="s">
        <v>17603</v>
      </c>
      <c r="O1982" s="234">
        <v>99010100</v>
      </c>
      <c r="P1982" s="234" t="s">
        <v>17604</v>
      </c>
      <c r="Q1982" s="234" t="s">
        <v>17605</v>
      </c>
      <c r="R1982" s="234" t="s">
        <v>17615</v>
      </c>
      <c r="S1982" s="234" t="s">
        <v>17607</v>
      </c>
      <c r="T1982" s="234" t="s">
        <v>17607</v>
      </c>
      <c r="U1982" s="234" t="s">
        <v>17608</v>
      </c>
      <c r="V1982" s="326" t="s">
        <v>10</v>
      </c>
    </row>
    <row r="1983" spans="1:22" ht="69">
      <c r="A1983" s="322">
        <v>10008302</v>
      </c>
      <c r="B1983" s="234" t="s">
        <v>210</v>
      </c>
      <c r="C1983" s="234" t="s">
        <v>17616</v>
      </c>
      <c r="D1983" s="234" t="s">
        <v>17617</v>
      </c>
      <c r="E1983" s="234" t="s">
        <v>17618</v>
      </c>
      <c r="F1983" s="234" t="s">
        <v>17619</v>
      </c>
      <c r="G1983" s="234" t="s">
        <v>17620</v>
      </c>
      <c r="H1983" s="397" t="s">
        <v>17621</v>
      </c>
      <c r="I1983" s="234">
        <v>75000000</v>
      </c>
      <c r="J1983" s="234" t="s">
        <v>2785</v>
      </c>
      <c r="K1983" s="234" t="s">
        <v>2786</v>
      </c>
      <c r="L1983" s="234">
        <v>75030000</v>
      </c>
      <c r="M1983" s="234" t="s">
        <v>2963</v>
      </c>
      <c r="N1983" s="234" t="s">
        <v>2964</v>
      </c>
      <c r="O1983" s="234">
        <v>75030100</v>
      </c>
      <c r="P1983" s="234" t="s">
        <v>2965</v>
      </c>
      <c r="Q1983" s="234" t="s">
        <v>2966</v>
      </c>
      <c r="R1983" s="234" t="s">
        <v>17622</v>
      </c>
      <c r="S1983" s="234" t="s">
        <v>2792</v>
      </c>
      <c r="T1983" s="234" t="s">
        <v>2968</v>
      </c>
      <c r="U1983" s="234" t="s">
        <v>2968</v>
      </c>
      <c r="V1983" s="326" t="s">
        <v>10</v>
      </c>
    </row>
    <row r="1984" spans="1:22" ht="115">
      <c r="A1984" s="322">
        <v>10008303</v>
      </c>
      <c r="B1984" s="234" t="s">
        <v>210</v>
      </c>
      <c r="C1984" s="234" t="s">
        <v>17623</v>
      </c>
      <c r="D1984" s="397" t="s">
        <v>17624</v>
      </c>
      <c r="E1984" s="234" t="s">
        <v>17625</v>
      </c>
      <c r="F1984" s="397" t="s">
        <v>17626</v>
      </c>
      <c r="G1984" s="234" t="s">
        <v>17627</v>
      </c>
      <c r="H1984" s="397" t="s">
        <v>17628</v>
      </c>
      <c r="I1984" s="234">
        <v>72000000</v>
      </c>
      <c r="J1984" s="234" t="s">
        <v>3358</v>
      </c>
      <c r="K1984" s="234" t="s">
        <v>3359</v>
      </c>
      <c r="L1984" s="234">
        <v>72020000</v>
      </c>
      <c r="M1984" s="234" t="s">
        <v>3360</v>
      </c>
      <c r="N1984" s="234" t="s">
        <v>3361</v>
      </c>
      <c r="O1984" s="234">
        <v>72020800</v>
      </c>
      <c r="P1984" s="234" t="s">
        <v>16583</v>
      </c>
      <c r="Q1984" s="234" t="s">
        <v>16584</v>
      </c>
      <c r="R1984" s="234" t="s">
        <v>17629</v>
      </c>
      <c r="S1984" s="234" t="s">
        <v>3364</v>
      </c>
      <c r="T1984" s="234" t="s">
        <v>3365</v>
      </c>
      <c r="U1984" s="234" t="s">
        <v>16586</v>
      </c>
      <c r="V1984" s="326" t="s">
        <v>10</v>
      </c>
    </row>
    <row r="1985" spans="1:22" ht="92">
      <c r="A1985" s="514">
        <v>99999999</v>
      </c>
      <c r="B1985" s="324" t="s">
        <v>214</v>
      </c>
      <c r="C1985" s="383" t="s">
        <v>17632</v>
      </c>
      <c r="D1985" s="383" t="s">
        <v>17633</v>
      </c>
      <c r="E1985" s="383" t="s">
        <v>17634</v>
      </c>
      <c r="F1985" s="508" t="s">
        <v>17635</v>
      </c>
      <c r="G1985" s="383" t="s">
        <v>17636</v>
      </c>
      <c r="H1985" s="383" t="s">
        <v>17637</v>
      </c>
      <c r="I1985" s="383">
        <v>58000000</v>
      </c>
      <c r="J1985" s="383" t="s">
        <v>2991</v>
      </c>
      <c r="K1985" s="383" t="s">
        <v>2992</v>
      </c>
      <c r="L1985" s="383">
        <v>58010000</v>
      </c>
      <c r="M1985" s="383" t="s">
        <v>2991</v>
      </c>
      <c r="N1985" s="383" t="s">
        <v>2992</v>
      </c>
      <c r="O1985" s="383">
        <v>58010100</v>
      </c>
      <c r="P1985" s="383" t="s">
        <v>2991</v>
      </c>
      <c r="Q1985" s="383" t="s">
        <v>2992</v>
      </c>
      <c r="R1985" s="324" t="s">
        <v>17638</v>
      </c>
      <c r="S1985" s="324" t="s">
        <v>2993</v>
      </c>
      <c r="T1985" s="324" t="s">
        <v>2993</v>
      </c>
      <c r="U1985" s="324" t="s">
        <v>2993</v>
      </c>
      <c r="V1985" s="515" t="s">
        <v>10</v>
      </c>
    </row>
    <row r="1986" spans="1:22">
      <c r="V1986" s="358"/>
    </row>
  </sheetData>
  <sheetProtection autoFilter="0"/>
  <autoFilter ref="A4:V1985" xr:uid="{00000000-0001-0000-0600-000000000000}">
    <sortState xmlns:xlrd2="http://schemas.microsoft.com/office/spreadsheetml/2017/richdata2" ref="A5:V1985">
      <sortCondition ref="A4:A1985"/>
    </sortState>
  </autoFilter>
  <sortState xmlns:xlrd2="http://schemas.microsoft.com/office/spreadsheetml/2017/richdata2" ref="A5:W1985">
    <sortCondition ref="A5:A1985"/>
  </sortState>
  <phoneticPr fontId="68"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20"/>
  <sheetViews>
    <sheetView zoomScaleNormal="100" workbookViewId="0">
      <pane ySplit="4" topLeftCell="A312" activePane="bottomLeft" state="frozen"/>
      <selection activeCell="T2521" sqref="T2521"/>
      <selection pane="bottomLeft" activeCell="A313" sqref="A313"/>
    </sheetView>
  </sheetViews>
  <sheetFormatPr defaultColWidth="0" defaultRowHeight="13.5"/>
  <cols>
    <col min="1" max="1" width="12.54296875" style="1" customWidth="1"/>
    <col min="2" max="2" width="16.54296875" style="1" customWidth="1"/>
    <col min="3" max="3" width="21.54296875" style="1" customWidth="1"/>
    <col min="4" max="4" width="117.453125" style="140" customWidth="1"/>
    <col min="5" max="5" width="6.453125" style="1" customWidth="1"/>
    <col min="6" max="16384" width="6.453125" style="1" hidden="1"/>
  </cols>
  <sheetData>
    <row r="1" spans="1:5" ht="43.5">
      <c r="A1" s="11"/>
      <c r="B1" s="27" t="s">
        <v>164</v>
      </c>
      <c r="C1" s="144" t="s">
        <v>0</v>
      </c>
      <c r="D1" s="115"/>
      <c r="E1" s="10"/>
    </row>
    <row r="2" spans="1:5" ht="43.5">
      <c r="A2" s="11"/>
      <c r="B2" s="28" t="s">
        <v>164</v>
      </c>
      <c r="C2" s="145" t="s">
        <v>17639</v>
      </c>
      <c r="D2" s="115"/>
      <c r="E2" s="10"/>
    </row>
    <row r="3" spans="1:5" s="23" customFormat="1" ht="5" thickBot="1">
      <c r="A3" s="26"/>
      <c r="B3" s="24"/>
      <c r="C3" s="22"/>
      <c r="D3" s="116"/>
      <c r="E3" s="25"/>
    </row>
    <row r="4" spans="1:5" s="5" customFormat="1" ht="40.5" thickBot="1">
      <c r="A4" s="19" t="s">
        <v>1528</v>
      </c>
      <c r="B4" s="20" t="s">
        <v>185</v>
      </c>
      <c r="C4" s="21" t="s">
        <v>17640</v>
      </c>
      <c r="D4" s="117" t="s">
        <v>17641</v>
      </c>
      <c r="E4" s="62"/>
    </row>
    <row r="5" spans="1:5" s="8" customFormat="1" ht="11.5">
      <c r="A5" s="63">
        <v>41080</v>
      </c>
      <c r="B5" s="64" t="s">
        <v>17642</v>
      </c>
      <c r="C5" s="64" t="s">
        <v>17643</v>
      </c>
      <c r="D5" s="118" t="s">
        <v>17644</v>
      </c>
      <c r="E5" s="17"/>
    </row>
    <row r="6" spans="1:5" s="8" customFormat="1" ht="11.5">
      <c r="A6" s="65">
        <v>41100</v>
      </c>
      <c r="B6" s="66" t="s">
        <v>1767</v>
      </c>
      <c r="C6" s="67" t="s">
        <v>17643</v>
      </c>
      <c r="D6" s="119" t="s">
        <v>17645</v>
      </c>
      <c r="E6" s="17"/>
    </row>
    <row r="7" spans="1:5" s="8" customFormat="1" ht="11.5">
      <c r="A7" s="65"/>
      <c r="B7" s="66"/>
      <c r="C7" s="67"/>
      <c r="D7" s="120" t="s">
        <v>17646</v>
      </c>
      <c r="E7" s="17"/>
    </row>
    <row r="8" spans="1:5" s="8" customFormat="1" ht="11.5">
      <c r="A8" s="63"/>
      <c r="B8" s="68"/>
      <c r="C8" s="64"/>
      <c r="D8" s="121" t="s">
        <v>17647</v>
      </c>
      <c r="E8" s="17"/>
    </row>
    <row r="9" spans="1:5" s="8" customFormat="1" ht="11.5">
      <c r="A9" s="65">
        <v>41239</v>
      </c>
      <c r="B9" s="66" t="s">
        <v>1768</v>
      </c>
      <c r="C9" s="67" t="s">
        <v>17643</v>
      </c>
      <c r="D9" s="122" t="s">
        <v>17648</v>
      </c>
      <c r="E9" s="17"/>
    </row>
    <row r="10" spans="1:5" s="8" customFormat="1" ht="11.5">
      <c r="A10" s="65"/>
      <c r="B10" s="66"/>
      <c r="C10" s="67"/>
      <c r="D10" s="120" t="s">
        <v>17649</v>
      </c>
      <c r="E10" s="17"/>
    </row>
    <row r="11" spans="1:5" s="8" customFormat="1" ht="11.5">
      <c r="A11" s="65"/>
      <c r="B11" s="66"/>
      <c r="C11" s="67"/>
      <c r="D11" s="120" t="s">
        <v>17650</v>
      </c>
      <c r="E11" s="17"/>
    </row>
    <row r="12" spans="1:5" s="8" customFormat="1" ht="11.5">
      <c r="A12" s="63"/>
      <c r="B12" s="68"/>
      <c r="C12" s="64"/>
      <c r="D12" s="123" t="s">
        <v>17651</v>
      </c>
      <c r="E12" s="17"/>
    </row>
    <row r="13" spans="1:5" s="8" customFormat="1" ht="11.5">
      <c r="A13" s="69">
        <v>41625</v>
      </c>
      <c r="B13" s="70" t="s">
        <v>1769</v>
      </c>
      <c r="C13" s="71" t="s">
        <v>17652</v>
      </c>
      <c r="D13" s="124" t="s">
        <v>17653</v>
      </c>
      <c r="E13" s="17"/>
    </row>
    <row r="14" spans="1:5" s="8" customFormat="1" ht="11.5">
      <c r="A14" s="65">
        <v>41790</v>
      </c>
      <c r="B14" s="66" t="s">
        <v>17654</v>
      </c>
      <c r="C14" s="67" t="s">
        <v>17643</v>
      </c>
      <c r="D14" s="119" t="s">
        <v>17655</v>
      </c>
      <c r="E14" s="17"/>
    </row>
    <row r="15" spans="1:5" s="8" customFormat="1" ht="11.5">
      <c r="A15" s="65"/>
      <c r="B15" s="66"/>
      <c r="C15" s="67"/>
      <c r="D15" s="120" t="s">
        <v>17656</v>
      </c>
      <c r="E15" s="17"/>
    </row>
    <row r="16" spans="1:5" s="8" customFormat="1" ht="11.5">
      <c r="A16" s="65"/>
      <c r="B16" s="66"/>
      <c r="C16" s="66"/>
      <c r="D16" s="120" t="s">
        <v>17657</v>
      </c>
      <c r="E16" s="17"/>
    </row>
    <row r="17" spans="1:5" s="8" customFormat="1" ht="11.5">
      <c r="A17" s="65"/>
      <c r="B17" s="66"/>
      <c r="C17" s="66"/>
      <c r="D17" s="120" t="s">
        <v>17658</v>
      </c>
      <c r="E17" s="17"/>
    </row>
    <row r="18" spans="1:5" s="8" customFormat="1" ht="11.5">
      <c r="A18" s="65"/>
      <c r="B18" s="66"/>
      <c r="C18" s="66"/>
      <c r="D18" s="120" t="s">
        <v>17659</v>
      </c>
      <c r="E18" s="17"/>
    </row>
    <row r="19" spans="1:5" s="8" customFormat="1" ht="11.5">
      <c r="A19" s="65"/>
      <c r="B19" s="66"/>
      <c r="C19" s="66"/>
      <c r="D19" s="120" t="s">
        <v>17660</v>
      </c>
      <c r="E19" s="17"/>
    </row>
    <row r="20" spans="1:5" s="8" customFormat="1" ht="11.5">
      <c r="A20" s="65"/>
      <c r="B20" s="66"/>
      <c r="C20" s="66"/>
      <c r="D20" s="120" t="s">
        <v>17661</v>
      </c>
      <c r="E20" s="17"/>
    </row>
    <row r="21" spans="1:5" s="8" customFormat="1" ht="11.5">
      <c r="A21" s="63"/>
      <c r="B21" s="68"/>
      <c r="C21" s="68"/>
      <c r="D21" s="121" t="s">
        <v>17662</v>
      </c>
      <c r="E21" s="17"/>
    </row>
    <row r="22" spans="1:5" s="8" customFormat="1" ht="11.5">
      <c r="A22" s="65">
        <v>42233</v>
      </c>
      <c r="B22" s="66" t="s">
        <v>17663</v>
      </c>
      <c r="C22" s="66" t="s">
        <v>17643</v>
      </c>
      <c r="D22" s="122" t="s">
        <v>17664</v>
      </c>
      <c r="E22" s="17"/>
    </row>
    <row r="23" spans="1:5" s="8" customFormat="1" ht="11.5">
      <c r="A23" s="65"/>
      <c r="B23" s="66"/>
      <c r="C23" s="66"/>
      <c r="D23" s="120" t="s">
        <v>17665</v>
      </c>
      <c r="E23" s="17"/>
    </row>
    <row r="24" spans="1:5" s="8" customFormat="1" ht="11.5">
      <c r="A24" s="65"/>
      <c r="B24" s="66"/>
      <c r="C24" s="66"/>
      <c r="D24" s="120" t="s">
        <v>17666</v>
      </c>
      <c r="E24" s="17"/>
    </row>
    <row r="25" spans="1:5" s="8" customFormat="1" ht="11.5">
      <c r="A25" s="65"/>
      <c r="B25" s="66"/>
      <c r="C25" s="66"/>
      <c r="D25" s="120" t="s">
        <v>17667</v>
      </c>
      <c r="E25" s="17"/>
    </row>
    <row r="26" spans="1:5" s="8" customFormat="1" ht="11.5">
      <c r="A26" s="65"/>
      <c r="B26" s="66"/>
      <c r="C26" s="66"/>
      <c r="D26" s="120" t="s">
        <v>17668</v>
      </c>
      <c r="E26" s="17"/>
    </row>
    <row r="27" spans="1:5" s="8" customFormat="1" ht="11.5">
      <c r="A27" s="65"/>
      <c r="B27" s="66"/>
      <c r="C27" s="66"/>
      <c r="D27" s="120" t="s">
        <v>17669</v>
      </c>
      <c r="E27" s="17"/>
    </row>
    <row r="28" spans="1:5" s="8" customFormat="1" ht="11.5">
      <c r="A28" s="65"/>
      <c r="B28" s="66"/>
      <c r="C28" s="66"/>
      <c r="D28" s="120" t="s">
        <v>17670</v>
      </c>
      <c r="E28" s="17"/>
    </row>
    <row r="29" spans="1:5" s="8" customFormat="1" ht="11.5">
      <c r="A29" s="65"/>
      <c r="B29" s="66"/>
      <c r="C29" s="66"/>
      <c r="D29" s="120" t="s">
        <v>17671</v>
      </c>
      <c r="E29" s="17"/>
    </row>
    <row r="30" spans="1:5" s="8" customFormat="1" ht="11.5">
      <c r="A30" s="65"/>
      <c r="B30" s="66"/>
      <c r="C30" s="66"/>
      <c r="D30" s="120" t="s">
        <v>17672</v>
      </c>
      <c r="E30" s="17"/>
    </row>
    <row r="31" spans="1:5" s="8" customFormat="1" ht="12" thickBot="1">
      <c r="A31" s="72"/>
      <c r="B31" s="73"/>
      <c r="C31" s="73"/>
      <c r="D31" s="125" t="s">
        <v>17673</v>
      </c>
      <c r="E31" s="17"/>
    </row>
    <row r="32" spans="1:5" s="8" customFormat="1" ht="23">
      <c r="A32" s="65">
        <v>42270</v>
      </c>
      <c r="B32" s="66" t="s">
        <v>17674</v>
      </c>
      <c r="C32" s="66" t="s">
        <v>17675</v>
      </c>
      <c r="D32" s="122" t="s">
        <v>17676</v>
      </c>
      <c r="E32" s="17"/>
    </row>
    <row r="33" spans="1:5" s="8" customFormat="1" ht="11.5">
      <c r="A33" s="65"/>
      <c r="B33" s="66"/>
      <c r="C33" s="66"/>
      <c r="D33" s="126" t="s">
        <v>17677</v>
      </c>
      <c r="E33" s="17"/>
    </row>
    <row r="34" spans="1:5" s="8" customFormat="1" ht="11.5">
      <c r="A34" s="65"/>
      <c r="B34" s="66"/>
      <c r="C34" s="66"/>
      <c r="D34" s="126" t="s">
        <v>17678</v>
      </c>
      <c r="E34" s="17"/>
    </row>
    <row r="35" spans="1:5" s="8" customFormat="1" ht="11.5">
      <c r="A35" s="65"/>
      <c r="B35" s="66"/>
      <c r="C35" s="66"/>
      <c r="D35" s="126" t="s">
        <v>17679</v>
      </c>
      <c r="E35" s="17"/>
    </row>
    <row r="36" spans="1:5" s="8" customFormat="1" ht="11.5">
      <c r="A36" s="65"/>
      <c r="B36" s="66"/>
      <c r="C36" s="66"/>
      <c r="D36" s="126" t="s">
        <v>17680</v>
      </c>
      <c r="E36" s="17"/>
    </row>
    <row r="37" spans="1:5" s="8" customFormat="1" ht="11.5">
      <c r="A37" s="65"/>
      <c r="B37" s="66"/>
      <c r="C37" s="66"/>
      <c r="D37" s="126" t="s">
        <v>17681</v>
      </c>
      <c r="E37" s="17"/>
    </row>
    <row r="38" spans="1:5" s="8" customFormat="1" ht="23">
      <c r="A38" s="65"/>
      <c r="B38" s="66"/>
      <c r="C38" s="66"/>
      <c r="D38" s="126" t="s">
        <v>17682</v>
      </c>
      <c r="E38" s="17"/>
    </row>
    <row r="39" spans="1:5" s="8" customFormat="1" ht="12" thickBot="1">
      <c r="A39" s="65"/>
      <c r="B39" s="66"/>
      <c r="C39" s="74"/>
      <c r="D39" s="127" t="s">
        <v>17683</v>
      </c>
      <c r="E39" s="17"/>
    </row>
    <row r="40" spans="1:5" s="8" customFormat="1" ht="23">
      <c r="A40" s="75">
        <v>42282</v>
      </c>
      <c r="B40" s="76" t="s">
        <v>211</v>
      </c>
      <c r="C40" s="76" t="s">
        <v>17675</v>
      </c>
      <c r="D40" s="128" t="s">
        <v>17684</v>
      </c>
      <c r="E40" s="17"/>
    </row>
    <row r="41" spans="1:5" s="8" customFormat="1" ht="11.5">
      <c r="A41" s="65"/>
      <c r="B41" s="67"/>
      <c r="C41" s="67"/>
      <c r="D41" s="129" t="s">
        <v>17685</v>
      </c>
      <c r="E41" s="17"/>
    </row>
    <row r="42" spans="1:5" s="8" customFormat="1" ht="11.5">
      <c r="A42" s="65"/>
      <c r="B42" s="66"/>
      <c r="C42" s="66"/>
      <c r="D42" s="120" t="s">
        <v>17686</v>
      </c>
      <c r="E42" s="17"/>
    </row>
    <row r="43" spans="1:5" s="8" customFormat="1" ht="23">
      <c r="A43" s="65"/>
      <c r="B43" s="67"/>
      <c r="C43" s="67"/>
      <c r="D43" s="129" t="s">
        <v>17687</v>
      </c>
      <c r="E43" s="17"/>
    </row>
    <row r="44" spans="1:5" s="8" customFormat="1" ht="11.5">
      <c r="A44" s="65"/>
      <c r="B44" s="67"/>
      <c r="C44" s="67"/>
      <c r="D44" s="129" t="s">
        <v>17688</v>
      </c>
      <c r="E44" s="17"/>
    </row>
    <row r="45" spans="1:5" s="8" customFormat="1" ht="11.5">
      <c r="A45" s="65"/>
      <c r="B45" s="67"/>
      <c r="C45" s="67"/>
      <c r="D45" s="130" t="s">
        <v>17689</v>
      </c>
      <c r="E45" s="17"/>
    </row>
    <row r="46" spans="1:5" s="8" customFormat="1" ht="11.5">
      <c r="A46" s="65"/>
      <c r="B46" s="67"/>
      <c r="C46" s="67"/>
      <c r="D46" s="129" t="s">
        <v>17690</v>
      </c>
      <c r="E46" s="17"/>
    </row>
    <row r="47" spans="1:5" s="8" customFormat="1" ht="12" thickBot="1">
      <c r="A47" s="72"/>
      <c r="B47" s="77"/>
      <c r="C47" s="77"/>
      <c r="D47" s="131" t="s">
        <v>17691</v>
      </c>
      <c r="E47" s="17"/>
    </row>
    <row r="48" spans="1:5" s="8" customFormat="1" ht="23">
      <c r="A48" s="75">
        <v>42341</v>
      </c>
      <c r="B48" s="76" t="s">
        <v>17692</v>
      </c>
      <c r="C48" s="76" t="s">
        <v>17693</v>
      </c>
      <c r="D48" s="128" t="s">
        <v>17694</v>
      </c>
      <c r="E48" s="17"/>
    </row>
    <row r="49" spans="1:5" s="8" customFormat="1" ht="11.5">
      <c r="A49" s="65"/>
      <c r="B49" s="67"/>
      <c r="C49" s="67"/>
      <c r="D49" s="132" t="s">
        <v>17695</v>
      </c>
      <c r="E49" s="17"/>
    </row>
    <row r="50" spans="1:5" s="8" customFormat="1" ht="11.5">
      <c r="A50" s="65"/>
      <c r="B50" s="66"/>
      <c r="C50" s="66"/>
      <c r="D50" s="120" t="s">
        <v>17696</v>
      </c>
      <c r="E50" s="17"/>
    </row>
    <row r="51" spans="1:5" s="8" customFormat="1" ht="12" thickBot="1">
      <c r="A51" s="65"/>
      <c r="B51" s="67"/>
      <c r="C51" s="67"/>
      <c r="D51" s="125" t="s">
        <v>17697</v>
      </c>
      <c r="E51" s="17"/>
    </row>
    <row r="52" spans="1:5" s="8" customFormat="1" ht="11.5">
      <c r="A52" s="75">
        <v>42522</v>
      </c>
      <c r="B52" s="76" t="s">
        <v>689</v>
      </c>
      <c r="C52" s="76" t="s">
        <v>17698</v>
      </c>
      <c r="D52" s="128" t="s">
        <v>17699</v>
      </c>
      <c r="E52" s="17"/>
    </row>
    <row r="53" spans="1:5" s="8" customFormat="1" ht="11.5">
      <c r="A53" s="65"/>
      <c r="B53" s="67"/>
      <c r="C53" s="67"/>
      <c r="D53" s="130" t="s">
        <v>17700</v>
      </c>
      <c r="E53" s="17"/>
    </row>
    <row r="54" spans="1:5" s="9" customFormat="1" ht="11.5">
      <c r="A54" s="78"/>
      <c r="B54" s="79"/>
      <c r="C54" s="79"/>
      <c r="D54" s="130" t="s">
        <v>17701</v>
      </c>
      <c r="E54" s="18"/>
    </row>
    <row r="55" spans="1:5" s="9" customFormat="1" ht="11.5">
      <c r="A55" s="78"/>
      <c r="B55" s="79"/>
      <c r="C55" s="79"/>
      <c r="D55" s="130" t="s">
        <v>17702</v>
      </c>
      <c r="E55" s="18"/>
    </row>
    <row r="56" spans="1:5" s="9" customFormat="1" ht="11.5">
      <c r="A56" s="78"/>
      <c r="B56" s="79"/>
      <c r="C56" s="79"/>
      <c r="D56" s="129" t="s">
        <v>17703</v>
      </c>
      <c r="E56" s="18"/>
    </row>
    <row r="57" spans="1:5" s="9" customFormat="1" ht="11.5">
      <c r="A57" s="80"/>
      <c r="B57" s="79"/>
      <c r="C57" s="79"/>
      <c r="D57" s="129" t="s">
        <v>17704</v>
      </c>
      <c r="E57" s="18"/>
    </row>
    <row r="58" spans="1:5" s="9" customFormat="1" ht="11.5">
      <c r="A58" s="80"/>
      <c r="B58" s="79"/>
      <c r="C58" s="79"/>
      <c r="D58" s="129" t="s">
        <v>17705</v>
      </c>
      <c r="E58" s="18"/>
    </row>
    <row r="59" spans="1:5" s="8" customFormat="1" ht="11.5">
      <c r="A59" s="65"/>
      <c r="B59" s="67"/>
      <c r="C59" s="67"/>
      <c r="D59" s="129" t="s">
        <v>17706</v>
      </c>
      <c r="E59" s="17"/>
    </row>
    <row r="60" spans="1:5" s="8" customFormat="1" ht="11.5">
      <c r="A60" s="81"/>
      <c r="B60" s="67"/>
      <c r="C60" s="67"/>
      <c r="D60" s="129" t="s">
        <v>17707</v>
      </c>
      <c r="E60" s="17"/>
    </row>
    <row r="61" spans="1:5" s="9" customFormat="1" ht="12" thickBot="1">
      <c r="A61" s="82"/>
      <c r="B61" s="83"/>
      <c r="C61" s="83"/>
      <c r="D61" s="133" t="s">
        <v>17708</v>
      </c>
      <c r="E61" s="18"/>
    </row>
    <row r="62" spans="1:5" s="8" customFormat="1" ht="23.5" thickBot="1">
      <c r="A62" s="84">
        <v>42641</v>
      </c>
      <c r="B62" s="77" t="s">
        <v>891</v>
      </c>
      <c r="C62" s="77" t="s">
        <v>17698</v>
      </c>
      <c r="D62" s="134" t="s">
        <v>17709</v>
      </c>
      <c r="E62" s="17"/>
    </row>
    <row r="63" spans="1:5" s="8" customFormat="1" ht="11.5">
      <c r="A63" s="85">
        <v>42774</v>
      </c>
      <c r="B63" s="76" t="s">
        <v>875</v>
      </c>
      <c r="C63" s="76" t="s">
        <v>17698</v>
      </c>
      <c r="D63" s="128" t="s">
        <v>17710</v>
      </c>
      <c r="E63" s="17"/>
    </row>
    <row r="64" spans="1:5" s="8" customFormat="1" ht="11.5">
      <c r="A64" s="86"/>
      <c r="B64" s="67"/>
      <c r="C64" s="67"/>
      <c r="D64" s="129" t="s">
        <v>17711</v>
      </c>
      <c r="E64" s="17"/>
    </row>
    <row r="65" spans="1:5" s="8" customFormat="1" ht="11.5">
      <c r="A65" s="86"/>
      <c r="B65" s="67"/>
      <c r="C65" s="67"/>
      <c r="D65" s="129" t="s">
        <v>17712</v>
      </c>
      <c r="E65" s="17"/>
    </row>
    <row r="66" spans="1:5" s="8" customFormat="1" ht="11.5">
      <c r="A66" s="86"/>
      <c r="B66" s="67"/>
      <c r="C66" s="67"/>
      <c r="D66" s="129" t="s">
        <v>17713</v>
      </c>
      <c r="E66" s="17"/>
    </row>
    <row r="67" spans="1:5" s="8" customFormat="1" ht="23">
      <c r="A67" s="86"/>
      <c r="B67" s="67"/>
      <c r="C67" s="67"/>
      <c r="D67" s="129" t="s">
        <v>17714</v>
      </c>
      <c r="E67" s="17"/>
    </row>
    <row r="68" spans="1:5" s="8" customFormat="1" ht="11.5">
      <c r="A68" s="86"/>
      <c r="B68" s="67"/>
      <c r="C68" s="67"/>
      <c r="D68" s="129" t="s">
        <v>17715</v>
      </c>
      <c r="E68" s="17"/>
    </row>
    <row r="69" spans="1:5" s="8" customFormat="1" ht="11.5">
      <c r="A69" s="86"/>
      <c r="B69" s="67"/>
      <c r="C69" s="67"/>
      <c r="D69" s="135" t="s">
        <v>17716</v>
      </c>
      <c r="E69" s="17"/>
    </row>
    <row r="70" spans="1:5">
      <c r="A70" s="87"/>
      <c r="B70" s="88"/>
      <c r="C70" s="88"/>
      <c r="D70" s="129" t="s">
        <v>17717</v>
      </c>
      <c r="E70" s="10"/>
    </row>
    <row r="71" spans="1:5">
      <c r="A71" s="87"/>
      <c r="B71" s="88"/>
      <c r="C71" s="88"/>
      <c r="D71" s="129" t="s">
        <v>17718</v>
      </c>
      <c r="E71" s="10"/>
    </row>
    <row r="72" spans="1:5" ht="30" customHeight="1" thickBot="1">
      <c r="A72" s="89"/>
      <c r="B72" s="90"/>
      <c r="C72" s="90"/>
      <c r="D72" s="125" t="s">
        <v>17719</v>
      </c>
      <c r="E72" s="10"/>
    </row>
    <row r="73" spans="1:5" s="8" customFormat="1" ht="11.5">
      <c r="A73" s="85">
        <v>42833</v>
      </c>
      <c r="B73" s="76" t="s">
        <v>953</v>
      </c>
      <c r="C73" s="76" t="s">
        <v>17698</v>
      </c>
      <c r="D73" s="128" t="s">
        <v>17720</v>
      </c>
      <c r="E73" s="17"/>
    </row>
    <row r="74" spans="1:5" s="8" customFormat="1" ht="11.5">
      <c r="A74" s="86"/>
      <c r="B74" s="67"/>
      <c r="C74" s="67"/>
      <c r="D74" s="129" t="s">
        <v>17721</v>
      </c>
      <c r="E74" s="17"/>
    </row>
    <row r="75" spans="1:5" s="8" customFormat="1" ht="11.5">
      <c r="A75" s="86"/>
      <c r="B75" s="67"/>
      <c r="C75" s="67"/>
      <c r="D75" s="129" t="s">
        <v>17722</v>
      </c>
      <c r="E75" s="17"/>
    </row>
    <row r="76" spans="1:5" s="8" customFormat="1" ht="11.5">
      <c r="A76" s="86"/>
      <c r="B76" s="67"/>
      <c r="C76" s="67"/>
      <c r="D76" s="129" t="s">
        <v>17723</v>
      </c>
      <c r="E76" s="17"/>
    </row>
    <row r="77" spans="1:5" ht="33.75" customHeight="1" thickBot="1">
      <c r="A77" s="89"/>
      <c r="B77" s="90"/>
      <c r="C77" s="90"/>
      <c r="D77" s="125" t="s">
        <v>17724</v>
      </c>
      <c r="E77" s="10"/>
    </row>
    <row r="78" spans="1:5" s="8" customFormat="1" ht="11.5">
      <c r="A78" s="85">
        <v>42917</v>
      </c>
      <c r="B78" s="76" t="s">
        <v>954</v>
      </c>
      <c r="C78" s="76" t="s">
        <v>17698</v>
      </c>
      <c r="D78" s="128" t="s">
        <v>17725</v>
      </c>
      <c r="E78" s="17"/>
    </row>
    <row r="79" spans="1:5" s="8" customFormat="1" ht="11.5">
      <c r="A79" s="86"/>
      <c r="B79" s="67"/>
      <c r="C79" s="67"/>
      <c r="D79" s="129" t="s">
        <v>17704</v>
      </c>
      <c r="E79" s="17"/>
    </row>
    <row r="80" spans="1:5" s="8" customFormat="1" ht="11.5">
      <c r="A80" s="86"/>
      <c r="B80" s="67"/>
      <c r="C80" s="67"/>
      <c r="D80" s="129" t="s">
        <v>17726</v>
      </c>
      <c r="E80" s="17"/>
    </row>
    <row r="81" spans="1:5" s="8" customFormat="1" ht="11.5">
      <c r="A81" s="86"/>
      <c r="B81" s="67"/>
      <c r="C81" s="67"/>
      <c r="D81" s="129" t="s">
        <v>17727</v>
      </c>
      <c r="E81" s="17"/>
    </row>
    <row r="82" spans="1:5" s="8" customFormat="1" ht="11.5">
      <c r="A82" s="86"/>
      <c r="B82" s="67"/>
      <c r="C82" s="67"/>
      <c r="D82" s="129" t="s">
        <v>17728</v>
      </c>
      <c r="E82" s="17"/>
    </row>
    <row r="83" spans="1:5" s="8" customFormat="1" ht="11.5">
      <c r="A83" s="86"/>
      <c r="B83" s="67"/>
      <c r="C83" s="67"/>
      <c r="D83" s="129" t="s">
        <v>17729</v>
      </c>
      <c r="E83" s="17"/>
    </row>
    <row r="84" spans="1:5" s="8" customFormat="1" ht="11.5">
      <c r="A84" s="86"/>
      <c r="B84" s="67"/>
      <c r="C84" s="67"/>
      <c r="D84" s="129" t="s">
        <v>17730</v>
      </c>
      <c r="E84" s="17"/>
    </row>
    <row r="85" spans="1:5" s="8" customFormat="1" ht="23">
      <c r="A85" s="86"/>
      <c r="B85" s="67"/>
      <c r="C85" s="67"/>
      <c r="D85" s="129" t="s">
        <v>17731</v>
      </c>
      <c r="E85" s="17"/>
    </row>
    <row r="86" spans="1:5" ht="37.5" customHeight="1" thickBot="1">
      <c r="A86" s="89"/>
      <c r="B86" s="90"/>
      <c r="C86" s="90"/>
      <c r="D86" s="125" t="s">
        <v>17732</v>
      </c>
      <c r="E86" s="10"/>
    </row>
    <row r="87" spans="1:5" s="8" customFormat="1" ht="11.5">
      <c r="A87" s="85">
        <v>43009</v>
      </c>
      <c r="B87" s="76" t="s">
        <v>955</v>
      </c>
      <c r="C87" s="76" t="s">
        <v>17698</v>
      </c>
      <c r="D87" s="128" t="s">
        <v>17733</v>
      </c>
      <c r="E87" s="17"/>
    </row>
    <row r="88" spans="1:5" s="8" customFormat="1" ht="11.5">
      <c r="A88" s="86"/>
      <c r="B88" s="67"/>
      <c r="C88" s="67"/>
      <c r="D88" s="129" t="s">
        <v>17734</v>
      </c>
      <c r="E88" s="17"/>
    </row>
    <row r="89" spans="1:5" s="8" customFormat="1" ht="11.5">
      <c r="A89" s="86"/>
      <c r="B89" s="67"/>
      <c r="C89" s="67"/>
      <c r="D89" s="129" t="s">
        <v>17735</v>
      </c>
      <c r="E89" s="17"/>
    </row>
    <row r="90" spans="1:5" s="8" customFormat="1" ht="11.5">
      <c r="A90" s="86"/>
      <c r="B90" s="67"/>
      <c r="C90" s="67"/>
      <c r="D90" s="129" t="s">
        <v>17736</v>
      </c>
      <c r="E90" s="17"/>
    </row>
    <row r="91" spans="1:5" s="8" customFormat="1" ht="11.5">
      <c r="A91" s="86"/>
      <c r="B91" s="67"/>
      <c r="C91" s="67"/>
      <c r="D91" s="129" t="s">
        <v>17737</v>
      </c>
      <c r="E91" s="17"/>
    </row>
    <row r="92" spans="1:5" s="8" customFormat="1" ht="23">
      <c r="A92" s="86"/>
      <c r="B92" s="67"/>
      <c r="C92" s="67"/>
      <c r="D92" s="129" t="s">
        <v>17738</v>
      </c>
      <c r="E92" s="17"/>
    </row>
    <row r="93" spans="1:5" s="8" customFormat="1" ht="11.5">
      <c r="A93" s="86"/>
      <c r="B93" s="67"/>
      <c r="C93" s="67"/>
      <c r="D93" s="129" t="s">
        <v>17739</v>
      </c>
      <c r="E93" s="17"/>
    </row>
    <row r="94" spans="1:5" s="8" customFormat="1" ht="11.5">
      <c r="A94" s="86"/>
      <c r="B94" s="67"/>
      <c r="C94" s="67"/>
      <c r="D94" s="129" t="s">
        <v>17740</v>
      </c>
      <c r="E94" s="17"/>
    </row>
    <row r="95" spans="1:5" s="8" customFormat="1" ht="11.5">
      <c r="A95" s="86"/>
      <c r="B95" s="67"/>
      <c r="C95" s="67"/>
      <c r="D95" s="129" t="s">
        <v>17741</v>
      </c>
      <c r="E95" s="17"/>
    </row>
    <row r="96" spans="1:5" ht="39" customHeight="1" thickBot="1">
      <c r="A96" s="89"/>
      <c r="B96" s="90"/>
      <c r="C96" s="90"/>
      <c r="D96" s="125" t="s">
        <v>17742</v>
      </c>
      <c r="E96" s="10"/>
    </row>
    <row r="97" spans="1:5" s="8" customFormat="1" ht="11.5">
      <c r="A97" s="85">
        <v>43101</v>
      </c>
      <c r="B97" s="76" t="s">
        <v>993</v>
      </c>
      <c r="C97" s="76" t="s">
        <v>17698</v>
      </c>
      <c r="D97" s="128" t="s">
        <v>17743</v>
      </c>
      <c r="E97" s="17"/>
    </row>
    <row r="98" spans="1:5" s="8" customFormat="1" ht="11.5">
      <c r="A98" s="86"/>
      <c r="B98" s="67"/>
      <c r="C98" s="67"/>
      <c r="D98" s="129" t="s">
        <v>17744</v>
      </c>
      <c r="E98" s="17"/>
    </row>
    <row r="99" spans="1:5" s="8" customFormat="1" ht="11.5">
      <c r="A99" s="86"/>
      <c r="B99" s="67"/>
      <c r="C99" s="67"/>
      <c r="D99" s="129" t="s">
        <v>17745</v>
      </c>
      <c r="E99" s="17"/>
    </row>
    <row r="100" spans="1:5" s="8" customFormat="1" ht="23">
      <c r="A100" s="86"/>
      <c r="B100" s="67"/>
      <c r="C100" s="67"/>
      <c r="D100" s="129" t="s">
        <v>17746</v>
      </c>
      <c r="E100" s="17"/>
    </row>
    <row r="101" spans="1:5" s="8" customFormat="1" ht="34.5">
      <c r="A101" s="86"/>
      <c r="B101" s="67"/>
      <c r="C101" s="67"/>
      <c r="D101" s="129" t="s">
        <v>17747</v>
      </c>
      <c r="E101" s="17"/>
    </row>
    <row r="102" spans="1:5" s="8" customFormat="1" ht="11.5">
      <c r="A102" s="86"/>
      <c r="B102" s="67"/>
      <c r="C102" s="67"/>
      <c r="D102" s="129"/>
      <c r="E102" s="17"/>
    </row>
    <row r="103" spans="1:5" s="8" customFormat="1" ht="23">
      <c r="A103" s="86"/>
      <c r="B103" s="67"/>
      <c r="C103" s="67"/>
      <c r="D103" s="129" t="s">
        <v>17748</v>
      </c>
      <c r="E103" s="17"/>
    </row>
    <row r="104" spans="1:5" ht="31.5" customHeight="1" thickBot="1">
      <c r="A104" s="89"/>
      <c r="B104" s="90"/>
      <c r="C104" s="90"/>
      <c r="D104" s="125" t="s">
        <v>17749</v>
      </c>
      <c r="E104" s="10"/>
    </row>
    <row r="105" spans="1:5">
      <c r="A105" s="85">
        <v>43221</v>
      </c>
      <c r="B105" s="76" t="s">
        <v>996</v>
      </c>
      <c r="C105" s="76" t="s">
        <v>17698</v>
      </c>
      <c r="D105" s="128" t="s">
        <v>17750</v>
      </c>
    </row>
    <row r="106" spans="1:5">
      <c r="A106" s="86"/>
      <c r="B106" s="67"/>
      <c r="C106" s="67"/>
      <c r="D106" s="129" t="s">
        <v>17751</v>
      </c>
    </row>
    <row r="107" spans="1:5">
      <c r="A107" s="86"/>
      <c r="B107" s="67"/>
      <c r="C107" s="67"/>
      <c r="D107" s="129" t="s">
        <v>17752</v>
      </c>
    </row>
    <row r="108" spans="1:5">
      <c r="A108" s="86"/>
      <c r="B108" s="67"/>
      <c r="C108" s="67"/>
      <c r="D108" s="129" t="s">
        <v>17753</v>
      </c>
    </row>
    <row r="109" spans="1:5">
      <c r="A109" s="86"/>
      <c r="B109" s="67"/>
      <c r="C109" s="67"/>
      <c r="D109" s="129" t="s">
        <v>17754</v>
      </c>
    </row>
    <row r="110" spans="1:5">
      <c r="A110" s="86"/>
      <c r="B110" s="67"/>
      <c r="C110" s="67"/>
      <c r="D110" s="129" t="s">
        <v>17755</v>
      </c>
    </row>
    <row r="111" spans="1:5" ht="39" customHeight="1" thickBot="1">
      <c r="A111" s="89"/>
      <c r="B111" s="90"/>
      <c r="C111" s="90"/>
      <c r="D111" s="125" t="s">
        <v>17756</v>
      </c>
    </row>
    <row r="112" spans="1:5">
      <c r="A112" s="85">
        <v>43249</v>
      </c>
      <c r="B112" s="76" t="s">
        <v>17757</v>
      </c>
      <c r="C112" s="76" t="s">
        <v>17698</v>
      </c>
      <c r="D112" s="128" t="s">
        <v>17758</v>
      </c>
    </row>
    <row r="113" spans="1:4">
      <c r="A113" s="86"/>
      <c r="B113" s="67"/>
      <c r="C113" s="67"/>
      <c r="D113" s="129" t="s">
        <v>17759</v>
      </c>
    </row>
    <row r="114" spans="1:4" ht="34.5" customHeight="1" thickBot="1">
      <c r="A114" s="91"/>
      <c r="B114" s="77"/>
      <c r="C114" s="77"/>
      <c r="D114" s="125" t="s">
        <v>17760</v>
      </c>
    </row>
    <row r="115" spans="1:4">
      <c r="A115" s="93">
        <v>43305</v>
      </c>
      <c r="B115" s="94" t="s">
        <v>1045</v>
      </c>
      <c r="C115" s="94" t="s">
        <v>17698</v>
      </c>
      <c r="D115" s="136" t="s">
        <v>17761</v>
      </c>
    </row>
    <row r="116" spans="1:4">
      <c r="A116" s="95"/>
      <c r="B116" s="96"/>
      <c r="C116" s="96"/>
      <c r="D116" s="137" t="s">
        <v>17762</v>
      </c>
    </row>
    <row r="117" spans="1:4" ht="23">
      <c r="A117" s="95"/>
      <c r="B117" s="96"/>
      <c r="C117" s="96"/>
      <c r="D117" s="137" t="s">
        <v>17763</v>
      </c>
    </row>
    <row r="118" spans="1:4" ht="33.75" customHeight="1" thickBot="1">
      <c r="A118" s="97"/>
      <c r="B118" s="98"/>
      <c r="C118" s="98"/>
      <c r="D118" s="138" t="s">
        <v>17764</v>
      </c>
    </row>
    <row r="119" spans="1:4">
      <c r="A119" s="93">
        <v>43410</v>
      </c>
      <c r="B119" s="94" t="s">
        <v>444</v>
      </c>
      <c r="C119" s="94" t="s">
        <v>17698</v>
      </c>
      <c r="D119" s="136" t="s">
        <v>17765</v>
      </c>
    </row>
    <row r="120" spans="1:4">
      <c r="A120" s="95"/>
      <c r="B120" s="96"/>
      <c r="C120" s="96"/>
      <c r="D120" s="137" t="s">
        <v>17762</v>
      </c>
    </row>
    <row r="121" spans="1:4">
      <c r="A121" s="95"/>
      <c r="B121" s="96"/>
      <c r="C121" s="96"/>
      <c r="D121" s="137" t="s">
        <v>17766</v>
      </c>
    </row>
    <row r="122" spans="1:4">
      <c r="A122" s="95"/>
      <c r="B122" s="96"/>
      <c r="C122" s="96"/>
      <c r="D122" s="137" t="s">
        <v>17767</v>
      </c>
    </row>
    <row r="123" spans="1:4">
      <c r="A123" s="95"/>
      <c r="B123" s="96"/>
      <c r="C123" s="96"/>
      <c r="D123" s="137" t="s">
        <v>17768</v>
      </c>
    </row>
    <row r="124" spans="1:4" ht="13.5" customHeight="1">
      <c r="A124" s="95"/>
      <c r="B124" s="96"/>
      <c r="C124" s="96"/>
      <c r="D124" s="137" t="s">
        <v>17769</v>
      </c>
    </row>
    <row r="125" spans="1:4">
      <c r="A125" s="95"/>
      <c r="B125" s="96"/>
      <c r="C125" s="96"/>
      <c r="D125" s="137" t="s">
        <v>17770</v>
      </c>
    </row>
    <row r="126" spans="1:4">
      <c r="A126" s="95"/>
      <c r="B126" s="96"/>
      <c r="C126" s="96"/>
      <c r="D126" s="137" t="s">
        <v>17771</v>
      </c>
    </row>
    <row r="127" spans="1:4" ht="57.5">
      <c r="A127" s="95"/>
      <c r="B127" s="96"/>
      <c r="C127" s="96"/>
      <c r="D127" s="137" t="s">
        <v>17772</v>
      </c>
    </row>
    <row r="128" spans="1:4">
      <c r="A128" s="95"/>
      <c r="B128" s="96"/>
      <c r="C128" s="96"/>
      <c r="D128" s="137" t="s">
        <v>17773</v>
      </c>
    </row>
    <row r="129" spans="1:4" ht="37.5" customHeight="1" thickBot="1">
      <c r="A129" s="97"/>
      <c r="B129" s="98"/>
      <c r="C129" s="98"/>
      <c r="D129" s="138" t="s">
        <v>17774</v>
      </c>
    </row>
    <row r="130" spans="1:4" ht="14" thickBot="1">
      <c r="A130" s="113">
        <v>43430</v>
      </c>
      <c r="B130" s="114" t="s">
        <v>17775</v>
      </c>
      <c r="C130" s="114" t="s">
        <v>17698</v>
      </c>
      <c r="D130" s="139" t="s">
        <v>17776</v>
      </c>
    </row>
    <row r="131" spans="1:4">
      <c r="A131" s="93">
        <v>43508</v>
      </c>
      <c r="B131" s="94" t="s">
        <v>844</v>
      </c>
      <c r="C131" s="94" t="s">
        <v>17698</v>
      </c>
      <c r="D131" s="136" t="s">
        <v>17777</v>
      </c>
    </row>
    <row r="132" spans="1:4">
      <c r="A132" s="95"/>
      <c r="B132" s="96"/>
      <c r="C132" s="96" t="s">
        <v>17778</v>
      </c>
      <c r="D132" s="137" t="s">
        <v>17779</v>
      </c>
    </row>
    <row r="133" spans="1:4">
      <c r="A133" s="95"/>
      <c r="B133" s="96"/>
      <c r="C133" s="96"/>
      <c r="D133" s="137" t="s">
        <v>17780</v>
      </c>
    </row>
    <row r="134" spans="1:4">
      <c r="A134" s="95"/>
      <c r="B134" s="96"/>
      <c r="C134" s="96"/>
      <c r="D134" s="137" t="s">
        <v>17781</v>
      </c>
    </row>
    <row r="135" spans="1:4">
      <c r="A135" s="95"/>
      <c r="B135" s="96"/>
      <c r="C135" s="96"/>
      <c r="D135" s="137" t="s">
        <v>17782</v>
      </c>
    </row>
    <row r="136" spans="1:4">
      <c r="A136" s="95"/>
      <c r="B136" s="96"/>
      <c r="C136" s="96"/>
      <c r="D136" s="137" t="s">
        <v>17783</v>
      </c>
    </row>
    <row r="137" spans="1:4">
      <c r="A137" s="95"/>
      <c r="B137" s="96"/>
      <c r="C137" s="96"/>
      <c r="D137" s="137" t="s">
        <v>17784</v>
      </c>
    </row>
    <row r="138" spans="1:4">
      <c r="A138" s="95"/>
      <c r="B138" s="96"/>
      <c r="C138" s="96"/>
      <c r="D138" s="137" t="s">
        <v>17785</v>
      </c>
    </row>
    <row r="139" spans="1:4" ht="13.5" customHeight="1">
      <c r="A139" s="95"/>
      <c r="B139" s="96"/>
      <c r="C139" s="96"/>
      <c r="D139" s="137" t="s">
        <v>17786</v>
      </c>
    </row>
    <row r="140" spans="1:4">
      <c r="A140" s="95"/>
      <c r="B140" s="96"/>
      <c r="C140" s="96"/>
      <c r="D140" s="137" t="s">
        <v>17787</v>
      </c>
    </row>
    <row r="141" spans="1:4" ht="37.5" customHeight="1" thickBot="1">
      <c r="A141" s="97"/>
      <c r="B141" s="98"/>
      <c r="C141" s="98"/>
      <c r="D141" s="138" t="s">
        <v>17788</v>
      </c>
    </row>
    <row r="142" spans="1:4">
      <c r="A142" s="85">
        <v>43599</v>
      </c>
      <c r="B142" s="76" t="s">
        <v>225</v>
      </c>
      <c r="C142" s="76" t="s">
        <v>17698</v>
      </c>
      <c r="D142" s="128" t="s">
        <v>17777</v>
      </c>
    </row>
    <row r="143" spans="1:4">
      <c r="A143" s="86"/>
      <c r="B143" s="67"/>
      <c r="C143" s="67" t="s">
        <v>17778</v>
      </c>
      <c r="D143" s="129" t="s">
        <v>17789</v>
      </c>
    </row>
    <row r="144" spans="1:4">
      <c r="A144" s="86"/>
      <c r="B144" s="67"/>
      <c r="C144" s="67"/>
      <c r="D144" s="129" t="s">
        <v>17790</v>
      </c>
    </row>
    <row r="145" spans="1:4">
      <c r="A145" s="86"/>
      <c r="B145" s="67"/>
      <c r="C145" s="67"/>
      <c r="D145" s="129" t="s">
        <v>17791</v>
      </c>
    </row>
    <row r="146" spans="1:4">
      <c r="A146" s="86"/>
      <c r="B146" s="67"/>
      <c r="C146" s="67"/>
      <c r="D146" s="129" t="s">
        <v>17792</v>
      </c>
    </row>
    <row r="147" spans="1:4">
      <c r="A147" s="86"/>
      <c r="B147" s="67"/>
      <c r="C147" s="67"/>
      <c r="D147" s="129" t="s">
        <v>17793</v>
      </c>
    </row>
    <row r="148" spans="1:4">
      <c r="A148" s="86"/>
      <c r="B148" s="67"/>
      <c r="C148" s="67"/>
      <c r="D148" s="129" t="s">
        <v>17794</v>
      </c>
    </row>
    <row r="149" spans="1:4" ht="23.5" thickBot="1">
      <c r="A149" s="89"/>
      <c r="B149" s="90"/>
      <c r="C149" s="90"/>
      <c r="D149" s="125" t="s">
        <v>17795</v>
      </c>
    </row>
    <row r="150" spans="1:4" s="152" customFormat="1" ht="23.5" thickBot="1">
      <c r="A150" s="150"/>
      <c r="B150" s="114" t="s">
        <v>17796</v>
      </c>
      <c r="C150" s="114" t="s">
        <v>17797</v>
      </c>
      <c r="D150" s="151" t="s">
        <v>17798</v>
      </c>
    </row>
    <row r="151" spans="1:4" s="152" customFormat="1" ht="23.5" thickBot="1">
      <c r="A151" s="85">
        <v>43635</v>
      </c>
      <c r="B151" s="114" t="s">
        <v>17799</v>
      </c>
      <c r="C151" s="114" t="s">
        <v>17797</v>
      </c>
      <c r="D151" s="151" t="s">
        <v>17800</v>
      </c>
    </row>
    <row r="152" spans="1:4">
      <c r="A152" s="93">
        <v>43690</v>
      </c>
      <c r="B152" s="94" t="s">
        <v>1107</v>
      </c>
      <c r="C152" s="94" t="s">
        <v>17698</v>
      </c>
      <c r="D152" s="136" t="s">
        <v>17777</v>
      </c>
    </row>
    <row r="153" spans="1:4">
      <c r="A153" s="95"/>
      <c r="B153" s="96"/>
      <c r="C153" s="96" t="s">
        <v>17778</v>
      </c>
      <c r="D153" s="137" t="s">
        <v>17789</v>
      </c>
    </row>
    <row r="154" spans="1:4">
      <c r="A154" s="95"/>
      <c r="B154" s="96"/>
      <c r="C154" s="96"/>
      <c r="D154" s="137" t="s">
        <v>17790</v>
      </c>
    </row>
    <row r="155" spans="1:4">
      <c r="A155" s="95"/>
      <c r="B155" s="96"/>
      <c r="C155" s="96"/>
      <c r="D155" s="137" t="s">
        <v>17801</v>
      </c>
    </row>
    <row r="156" spans="1:4">
      <c r="A156" s="95"/>
      <c r="B156" s="96"/>
      <c r="C156" s="96"/>
      <c r="D156" s="137" t="s">
        <v>17802</v>
      </c>
    </row>
    <row r="157" spans="1:4">
      <c r="A157" s="95"/>
      <c r="B157" s="96"/>
      <c r="C157" s="96"/>
      <c r="D157" s="137" t="s">
        <v>17803</v>
      </c>
    </row>
    <row r="158" spans="1:4">
      <c r="A158" s="95"/>
      <c r="B158" s="96"/>
      <c r="C158" s="96"/>
      <c r="D158" s="137" t="s">
        <v>17804</v>
      </c>
    </row>
    <row r="159" spans="1:4">
      <c r="A159" s="95"/>
      <c r="B159" s="96"/>
      <c r="C159" s="96"/>
      <c r="D159" s="137" t="s">
        <v>17805</v>
      </c>
    </row>
    <row r="160" spans="1:4" ht="23.5" thickBot="1">
      <c r="A160" s="97"/>
      <c r="B160" s="98"/>
      <c r="C160" s="98"/>
      <c r="D160" s="138" t="s">
        <v>17806</v>
      </c>
    </row>
    <row r="161" spans="1:4">
      <c r="A161" s="93">
        <v>43774</v>
      </c>
      <c r="B161" s="94" t="s">
        <v>1114</v>
      </c>
      <c r="C161" s="94" t="s">
        <v>17698</v>
      </c>
      <c r="D161" s="136" t="s">
        <v>17777</v>
      </c>
    </row>
    <row r="162" spans="1:4">
      <c r="A162" s="95"/>
      <c r="B162" s="96"/>
      <c r="C162" s="96" t="s">
        <v>17778</v>
      </c>
      <c r="D162" s="137" t="s">
        <v>17807</v>
      </c>
    </row>
    <row r="163" spans="1:4">
      <c r="A163" s="95"/>
      <c r="B163" s="96"/>
      <c r="C163" s="96"/>
      <c r="D163" s="137" t="s">
        <v>17808</v>
      </c>
    </row>
    <row r="164" spans="1:4">
      <c r="A164" s="95"/>
      <c r="B164" s="96"/>
      <c r="C164" s="96"/>
      <c r="D164" s="137" t="s">
        <v>17790</v>
      </c>
    </row>
    <row r="165" spans="1:4">
      <c r="A165" s="95"/>
      <c r="B165" s="96"/>
      <c r="C165" s="96"/>
      <c r="D165" s="137" t="s">
        <v>17809</v>
      </c>
    </row>
    <row r="166" spans="1:4">
      <c r="A166" s="95"/>
      <c r="B166" s="96"/>
      <c r="C166" s="96"/>
      <c r="D166" s="137" t="s">
        <v>17810</v>
      </c>
    </row>
    <row r="167" spans="1:4">
      <c r="A167" s="95"/>
      <c r="B167" s="96"/>
      <c r="C167" s="96"/>
      <c r="D167" s="137" t="s">
        <v>17811</v>
      </c>
    </row>
    <row r="168" spans="1:4">
      <c r="A168" s="95"/>
      <c r="B168" s="96"/>
      <c r="C168" s="96"/>
      <c r="D168" s="137" t="s">
        <v>17812</v>
      </c>
    </row>
    <row r="169" spans="1:4">
      <c r="A169" s="95"/>
      <c r="B169" s="96"/>
      <c r="C169" s="96"/>
      <c r="D169" s="137" t="s">
        <v>17813</v>
      </c>
    </row>
    <row r="170" spans="1:4">
      <c r="A170" s="95"/>
      <c r="B170" s="96"/>
      <c r="C170" s="96"/>
      <c r="D170" s="137" t="s">
        <v>17814</v>
      </c>
    </row>
    <row r="171" spans="1:4" ht="23.5" thickBot="1">
      <c r="A171" s="97"/>
      <c r="B171" s="98"/>
      <c r="C171" s="98"/>
      <c r="D171" s="138" t="s">
        <v>17815</v>
      </c>
    </row>
    <row r="172" spans="1:4">
      <c r="A172" s="93">
        <v>43876</v>
      </c>
      <c r="B172" s="94" t="s">
        <v>1124</v>
      </c>
      <c r="C172" s="94" t="s">
        <v>17698</v>
      </c>
      <c r="D172" s="136" t="s">
        <v>17777</v>
      </c>
    </row>
    <row r="173" spans="1:4">
      <c r="A173" s="95"/>
      <c r="B173" s="96"/>
      <c r="C173" s="96" t="s">
        <v>17778</v>
      </c>
      <c r="D173" s="137" t="s">
        <v>17790</v>
      </c>
    </row>
    <row r="174" spans="1:4">
      <c r="A174" s="95"/>
      <c r="B174" s="96"/>
      <c r="C174" s="96"/>
      <c r="D174" s="137" t="s">
        <v>17816</v>
      </c>
    </row>
    <row r="175" spans="1:4">
      <c r="A175" s="95"/>
      <c r="B175" s="96"/>
      <c r="C175" s="96"/>
      <c r="D175" s="137" t="s">
        <v>17817</v>
      </c>
    </row>
    <row r="176" spans="1:4">
      <c r="A176" s="95"/>
      <c r="B176" s="96"/>
      <c r="C176" s="96"/>
      <c r="D176" s="137" t="s">
        <v>17818</v>
      </c>
    </row>
    <row r="177" spans="1:4">
      <c r="A177" s="95"/>
      <c r="B177" s="96"/>
      <c r="C177" s="96"/>
      <c r="D177" s="137" t="s">
        <v>17819</v>
      </c>
    </row>
    <row r="178" spans="1:4">
      <c r="A178" s="95"/>
      <c r="B178" s="96"/>
      <c r="C178" s="96"/>
      <c r="D178" s="137" t="s">
        <v>17820</v>
      </c>
    </row>
    <row r="179" spans="1:4">
      <c r="A179" s="95"/>
      <c r="B179" s="96"/>
      <c r="C179" s="96"/>
      <c r="D179" s="137" t="s">
        <v>17821</v>
      </c>
    </row>
    <row r="180" spans="1:4" ht="23.5" thickBot="1">
      <c r="A180" s="97"/>
      <c r="B180" s="98"/>
      <c r="C180" s="98"/>
      <c r="D180" s="138" t="s">
        <v>17822</v>
      </c>
    </row>
    <row r="181" spans="1:4">
      <c r="A181" s="93">
        <v>43960</v>
      </c>
      <c r="B181" s="94" t="s">
        <v>1136</v>
      </c>
      <c r="C181" s="94" t="s">
        <v>17698</v>
      </c>
      <c r="D181" s="136" t="s">
        <v>17777</v>
      </c>
    </row>
    <row r="182" spans="1:4">
      <c r="A182" s="95"/>
      <c r="B182" s="96"/>
      <c r="C182" s="96" t="s">
        <v>17778</v>
      </c>
      <c r="D182" s="137" t="s">
        <v>17823</v>
      </c>
    </row>
    <row r="183" spans="1:4">
      <c r="A183" s="95"/>
      <c r="B183" s="96"/>
      <c r="C183" s="96"/>
      <c r="D183" s="137" t="s">
        <v>17790</v>
      </c>
    </row>
    <row r="184" spans="1:4">
      <c r="A184" s="95"/>
      <c r="B184" s="96"/>
      <c r="C184" s="96"/>
      <c r="D184" s="137" t="s">
        <v>17824</v>
      </c>
    </row>
    <row r="185" spans="1:4">
      <c r="A185" s="95"/>
      <c r="B185" s="96"/>
      <c r="C185" s="96"/>
      <c r="D185" s="137" t="s">
        <v>17825</v>
      </c>
    </row>
    <row r="186" spans="1:4">
      <c r="A186" s="95"/>
      <c r="B186" s="96"/>
      <c r="C186" s="96"/>
      <c r="D186" s="137" t="s">
        <v>17826</v>
      </c>
    </row>
    <row r="187" spans="1:4">
      <c r="A187" s="95"/>
      <c r="B187" s="96"/>
      <c r="C187" s="96"/>
      <c r="D187" s="137" t="s">
        <v>17827</v>
      </c>
    </row>
    <row r="188" spans="1:4">
      <c r="A188" s="95"/>
      <c r="B188" s="96"/>
      <c r="C188" s="96"/>
      <c r="D188" s="137" t="s">
        <v>17828</v>
      </c>
    </row>
    <row r="189" spans="1:4" ht="23.5" thickBot="1">
      <c r="A189" s="97"/>
      <c r="B189" s="98"/>
      <c r="C189" s="98"/>
      <c r="D189" s="138" t="s">
        <v>17829</v>
      </c>
    </row>
    <row r="190" spans="1:4">
      <c r="A190" s="93">
        <v>44051</v>
      </c>
      <c r="B190" s="94" t="s">
        <v>1137</v>
      </c>
      <c r="C190" s="94" t="s">
        <v>17698</v>
      </c>
      <c r="D190" s="136" t="s">
        <v>17777</v>
      </c>
    </row>
    <row r="191" spans="1:4">
      <c r="A191" s="95"/>
      <c r="B191" s="96"/>
      <c r="C191" s="96" t="s">
        <v>17778</v>
      </c>
      <c r="D191" s="137" t="s">
        <v>17830</v>
      </c>
    </row>
    <row r="192" spans="1:4">
      <c r="A192" s="95"/>
      <c r="B192" s="96"/>
      <c r="C192" s="96"/>
      <c r="D192" s="137" t="s">
        <v>17790</v>
      </c>
    </row>
    <row r="193" spans="1:4">
      <c r="A193" s="95"/>
      <c r="B193" s="96"/>
      <c r="C193" s="96"/>
      <c r="D193" s="137" t="s">
        <v>17809</v>
      </c>
    </row>
    <row r="194" spans="1:4">
      <c r="A194" s="95"/>
      <c r="B194" s="96"/>
      <c r="C194" s="96"/>
      <c r="D194" s="137" t="s">
        <v>17831</v>
      </c>
    </row>
    <row r="195" spans="1:4">
      <c r="A195" s="95"/>
      <c r="B195" s="96"/>
      <c r="C195" s="96"/>
      <c r="D195" s="137" t="s">
        <v>17832</v>
      </c>
    </row>
    <row r="196" spans="1:4">
      <c r="A196" s="95"/>
      <c r="B196" s="96"/>
      <c r="C196" s="96"/>
      <c r="D196" s="137" t="s">
        <v>17833</v>
      </c>
    </row>
    <row r="197" spans="1:4">
      <c r="A197" s="95"/>
      <c r="B197" s="96"/>
      <c r="C197" s="96"/>
      <c r="D197" s="137" t="s">
        <v>17834</v>
      </c>
    </row>
    <row r="198" spans="1:4" ht="31.5" customHeight="1" thickBot="1">
      <c r="A198" s="97"/>
      <c r="B198" s="98"/>
      <c r="C198" s="98"/>
      <c r="D198" s="138" t="s">
        <v>17835</v>
      </c>
    </row>
    <row r="199" spans="1:4">
      <c r="A199" s="93">
        <v>44142</v>
      </c>
      <c r="B199" s="94" t="s">
        <v>1141</v>
      </c>
      <c r="C199" s="94" t="s">
        <v>17698</v>
      </c>
      <c r="D199" s="136" t="s">
        <v>17777</v>
      </c>
    </row>
    <row r="200" spans="1:4">
      <c r="A200" s="95"/>
      <c r="B200" s="96"/>
      <c r="C200" s="96" t="s">
        <v>17778</v>
      </c>
      <c r="D200" s="137" t="s">
        <v>17836</v>
      </c>
    </row>
    <row r="201" spans="1:4">
      <c r="A201" s="95"/>
      <c r="B201" s="96"/>
      <c r="C201" s="96" t="s">
        <v>17837</v>
      </c>
      <c r="D201" s="137" t="s">
        <v>17790</v>
      </c>
    </row>
    <row r="202" spans="1:4">
      <c r="A202" s="95"/>
      <c r="B202" s="96"/>
      <c r="C202" s="96"/>
      <c r="D202" s="137" t="s">
        <v>17838</v>
      </c>
    </row>
    <row r="203" spans="1:4">
      <c r="A203" s="95"/>
      <c r="B203" s="96"/>
      <c r="C203" s="96"/>
      <c r="D203" s="137" t="s">
        <v>17839</v>
      </c>
    </row>
    <row r="204" spans="1:4">
      <c r="A204" s="95"/>
      <c r="B204" s="96"/>
      <c r="C204" s="96"/>
      <c r="D204" s="137" t="s">
        <v>17840</v>
      </c>
    </row>
    <row r="205" spans="1:4">
      <c r="A205" s="95"/>
      <c r="B205" s="96"/>
      <c r="C205" s="96"/>
      <c r="D205" s="137" t="s">
        <v>17841</v>
      </c>
    </row>
    <row r="206" spans="1:4">
      <c r="A206" s="95"/>
      <c r="B206" s="96"/>
      <c r="C206" s="96"/>
      <c r="D206" s="137" t="s">
        <v>17842</v>
      </c>
    </row>
    <row r="207" spans="1:4" ht="26.25" customHeight="1" thickBot="1">
      <c r="A207" s="97"/>
      <c r="B207" s="98"/>
      <c r="C207" s="98"/>
      <c r="D207" s="138" t="s">
        <v>17843</v>
      </c>
    </row>
    <row r="208" spans="1:4">
      <c r="A208" s="93">
        <v>44281</v>
      </c>
      <c r="B208" s="94" t="s">
        <v>1142</v>
      </c>
      <c r="C208" s="94" t="s">
        <v>17778</v>
      </c>
      <c r="D208" s="136" t="s">
        <v>17777</v>
      </c>
    </row>
    <row r="209" spans="1:4">
      <c r="A209" s="95"/>
      <c r="B209" s="96"/>
      <c r="C209" s="96" t="s">
        <v>17837</v>
      </c>
      <c r="D209" s="137" t="s">
        <v>17844</v>
      </c>
    </row>
    <row r="210" spans="1:4">
      <c r="A210" s="95"/>
      <c r="B210" s="96"/>
      <c r="C210" s="96" t="s">
        <v>164</v>
      </c>
      <c r="D210" s="137" t="s">
        <v>17790</v>
      </c>
    </row>
    <row r="211" spans="1:4">
      <c r="A211" s="95"/>
      <c r="B211" s="96"/>
      <c r="C211" s="96"/>
      <c r="D211" s="137" t="s">
        <v>17845</v>
      </c>
    </row>
    <row r="212" spans="1:4">
      <c r="A212" s="95"/>
      <c r="B212" s="96"/>
      <c r="C212" s="96"/>
      <c r="D212" s="137" t="s">
        <v>17846</v>
      </c>
    </row>
    <row r="213" spans="1:4">
      <c r="A213" s="95"/>
      <c r="B213" s="96"/>
      <c r="C213" s="96"/>
      <c r="D213" s="137" t="s">
        <v>17847</v>
      </c>
    </row>
    <row r="214" spans="1:4">
      <c r="A214" s="95"/>
      <c r="B214" s="96"/>
      <c r="C214" s="96"/>
      <c r="D214" s="137" t="s">
        <v>17848</v>
      </c>
    </row>
    <row r="215" spans="1:4">
      <c r="A215" s="95"/>
      <c r="B215" s="96"/>
      <c r="C215" s="96"/>
      <c r="D215" s="137" t="s">
        <v>17849</v>
      </c>
    </row>
    <row r="216" spans="1:4" ht="23.5" thickBot="1">
      <c r="A216" s="97"/>
      <c r="B216" s="98"/>
      <c r="C216" s="98"/>
      <c r="D216" s="138" t="s">
        <v>17850</v>
      </c>
    </row>
    <row r="217" spans="1:4">
      <c r="A217" s="93">
        <v>44331</v>
      </c>
      <c r="B217" s="94" t="s">
        <v>1140</v>
      </c>
      <c r="C217" s="94" t="s">
        <v>17778</v>
      </c>
      <c r="D217" s="136" t="s">
        <v>17777</v>
      </c>
    </row>
    <row r="218" spans="1:4">
      <c r="A218" s="95"/>
      <c r="B218" s="96"/>
      <c r="C218" s="96" t="s">
        <v>17837</v>
      </c>
      <c r="D218" s="137" t="s">
        <v>17851</v>
      </c>
    </row>
    <row r="219" spans="1:4">
      <c r="A219" s="95"/>
      <c r="B219" s="96"/>
      <c r="C219" s="96" t="s">
        <v>164</v>
      </c>
      <c r="D219" s="137" t="s">
        <v>17790</v>
      </c>
    </row>
    <row r="220" spans="1:4">
      <c r="A220" s="95"/>
      <c r="B220" s="96"/>
      <c r="C220" s="96"/>
      <c r="D220" s="137" t="s">
        <v>17852</v>
      </c>
    </row>
    <row r="221" spans="1:4">
      <c r="A221" s="95"/>
      <c r="B221" s="96"/>
      <c r="C221" s="96"/>
      <c r="D221" s="137" t="s">
        <v>17853</v>
      </c>
    </row>
    <row r="222" spans="1:4">
      <c r="A222" s="95"/>
      <c r="B222" s="96"/>
      <c r="C222" s="96"/>
      <c r="D222" s="137" t="s">
        <v>17854</v>
      </c>
    </row>
    <row r="223" spans="1:4">
      <c r="A223" s="95"/>
      <c r="B223" s="96"/>
      <c r="C223" s="96"/>
      <c r="D223" s="137" t="s">
        <v>17855</v>
      </c>
    </row>
    <row r="224" spans="1:4">
      <c r="A224" s="95"/>
      <c r="B224" s="96"/>
      <c r="C224" s="96"/>
      <c r="D224" s="137" t="s">
        <v>17856</v>
      </c>
    </row>
    <row r="225" spans="1:4" ht="23.5" thickBot="1">
      <c r="A225" s="97"/>
      <c r="B225" s="98"/>
      <c r="C225" s="98"/>
      <c r="D225" s="138" t="s">
        <v>17850</v>
      </c>
    </row>
    <row r="226" spans="1:4">
      <c r="A226" s="93">
        <v>44422</v>
      </c>
      <c r="B226" s="94" t="s">
        <v>1145</v>
      </c>
      <c r="C226" s="94" t="s">
        <v>17778</v>
      </c>
      <c r="D226" s="136" t="s">
        <v>17777</v>
      </c>
    </row>
    <row r="227" spans="1:4">
      <c r="A227" s="95"/>
      <c r="B227" s="96"/>
      <c r="C227" s="96" t="s">
        <v>17837</v>
      </c>
      <c r="D227" s="137" t="s">
        <v>17857</v>
      </c>
    </row>
    <row r="228" spans="1:4">
      <c r="A228" s="95"/>
      <c r="B228" s="96"/>
      <c r="C228" s="96" t="s">
        <v>164</v>
      </c>
      <c r="D228" s="137" t="s">
        <v>17790</v>
      </c>
    </row>
    <row r="229" spans="1:4">
      <c r="A229" s="95"/>
      <c r="B229" s="96"/>
      <c r="C229" s="96"/>
      <c r="D229" s="137" t="s">
        <v>17858</v>
      </c>
    </row>
    <row r="230" spans="1:4">
      <c r="A230" s="95"/>
      <c r="B230" s="96"/>
      <c r="C230" s="96"/>
      <c r="D230" s="137" t="s">
        <v>17859</v>
      </c>
    </row>
    <row r="231" spans="1:4">
      <c r="A231" s="95"/>
      <c r="B231" s="96"/>
      <c r="C231" s="96"/>
      <c r="D231" s="137" t="s">
        <v>17819</v>
      </c>
    </row>
    <row r="232" spans="1:4">
      <c r="A232" s="95"/>
      <c r="B232" s="96"/>
      <c r="C232" s="96"/>
      <c r="D232" s="137" t="s">
        <v>17860</v>
      </c>
    </row>
    <row r="233" spans="1:4">
      <c r="A233" s="95"/>
      <c r="B233" s="96"/>
      <c r="C233" s="96"/>
      <c r="D233" s="137" t="s">
        <v>17861</v>
      </c>
    </row>
    <row r="234" spans="1:4" ht="23.5" thickBot="1">
      <c r="A234" s="97"/>
      <c r="B234" s="98"/>
      <c r="C234" s="98"/>
      <c r="D234" s="138" t="s">
        <v>17862</v>
      </c>
    </row>
    <row r="235" spans="1:4" ht="14" thickBot="1">
      <c r="A235" s="336">
        <v>44422</v>
      </c>
      <c r="B235" s="337" t="s">
        <v>17863</v>
      </c>
      <c r="C235" s="337" t="s">
        <v>17778</v>
      </c>
      <c r="D235" s="138" t="s">
        <v>17864</v>
      </c>
    </row>
    <row r="236" spans="1:4">
      <c r="A236" s="93">
        <v>44520</v>
      </c>
      <c r="B236" s="94" t="s">
        <v>998</v>
      </c>
      <c r="C236" s="94" t="s">
        <v>17778</v>
      </c>
      <c r="D236" s="136" t="s">
        <v>17777</v>
      </c>
    </row>
    <row r="237" spans="1:4">
      <c r="A237" s="95"/>
      <c r="B237" s="96"/>
      <c r="C237" s="96" t="s">
        <v>17837</v>
      </c>
      <c r="D237" s="137" t="s">
        <v>17865</v>
      </c>
    </row>
    <row r="238" spans="1:4">
      <c r="A238" s="95"/>
      <c r="B238" s="96"/>
      <c r="C238" s="96" t="s">
        <v>164</v>
      </c>
      <c r="D238" s="137" t="s">
        <v>17790</v>
      </c>
    </row>
    <row r="239" spans="1:4">
      <c r="A239" s="95"/>
      <c r="B239" s="96"/>
      <c r="C239" s="96"/>
      <c r="D239" s="137" t="s">
        <v>17866</v>
      </c>
    </row>
    <row r="240" spans="1:4">
      <c r="A240" s="95"/>
      <c r="B240" s="96"/>
      <c r="C240" s="96"/>
      <c r="D240" s="137" t="s">
        <v>17867</v>
      </c>
    </row>
    <row r="241" spans="1:4">
      <c r="A241" s="95"/>
      <c r="B241" s="96"/>
      <c r="C241" s="96"/>
      <c r="D241" s="137" t="s">
        <v>17868</v>
      </c>
    </row>
    <row r="242" spans="1:4">
      <c r="A242" s="95"/>
      <c r="B242" s="96"/>
      <c r="C242" s="96"/>
      <c r="D242" s="137" t="s">
        <v>17869</v>
      </c>
    </row>
    <row r="243" spans="1:4">
      <c r="A243" s="95"/>
      <c r="B243" s="96"/>
      <c r="C243" s="96"/>
      <c r="D243" s="137" t="s">
        <v>17870</v>
      </c>
    </row>
    <row r="244" spans="1:4" ht="23.5" thickBot="1">
      <c r="A244" s="97"/>
      <c r="B244" s="98"/>
      <c r="C244" s="98"/>
      <c r="D244" s="138" t="s">
        <v>17871</v>
      </c>
    </row>
    <row r="245" spans="1:4" ht="35" thickBot="1">
      <c r="A245" s="354">
        <v>44520</v>
      </c>
      <c r="B245" s="352" t="s">
        <v>17872</v>
      </c>
      <c r="C245" s="352" t="s">
        <v>17778</v>
      </c>
      <c r="D245" s="138" t="s">
        <v>17873</v>
      </c>
    </row>
    <row r="246" spans="1:4" ht="35" thickBot="1">
      <c r="A246" s="354">
        <v>44520</v>
      </c>
      <c r="B246" s="352" t="s">
        <v>17874</v>
      </c>
      <c r="C246" s="352" t="s">
        <v>17837</v>
      </c>
      <c r="D246" s="138" t="s">
        <v>17875</v>
      </c>
    </row>
    <row r="247" spans="1:4" ht="46">
      <c r="A247" s="354">
        <v>44520</v>
      </c>
      <c r="B247" s="352" t="s">
        <v>17876</v>
      </c>
      <c r="C247" s="352" t="s">
        <v>17837</v>
      </c>
      <c r="D247" s="138" t="s">
        <v>17877</v>
      </c>
    </row>
    <row r="248" spans="1:4">
      <c r="A248" s="93">
        <v>44618</v>
      </c>
      <c r="B248" s="94" t="s">
        <v>1149</v>
      </c>
      <c r="C248" s="94" t="s">
        <v>17778</v>
      </c>
      <c r="D248" s="136" t="s">
        <v>17777</v>
      </c>
    </row>
    <row r="249" spans="1:4">
      <c r="A249" s="95"/>
      <c r="B249" s="96"/>
      <c r="C249" s="96" t="s">
        <v>17837</v>
      </c>
      <c r="D249" s="137" t="s">
        <v>17878</v>
      </c>
    </row>
    <row r="250" spans="1:4">
      <c r="A250" s="95"/>
      <c r="B250" s="96"/>
      <c r="C250" s="96" t="s">
        <v>164</v>
      </c>
      <c r="D250" s="137" t="s">
        <v>17790</v>
      </c>
    </row>
    <row r="251" spans="1:4">
      <c r="A251" s="95"/>
      <c r="B251" s="96"/>
      <c r="C251" s="96"/>
      <c r="D251" s="137" t="s">
        <v>17866</v>
      </c>
    </row>
    <row r="252" spans="1:4">
      <c r="A252" s="95"/>
      <c r="B252" s="96"/>
      <c r="C252" s="96"/>
      <c r="D252" s="137" t="s">
        <v>17879</v>
      </c>
    </row>
    <row r="253" spans="1:4">
      <c r="A253" s="95"/>
      <c r="B253" s="96"/>
      <c r="C253" s="96"/>
      <c r="D253" s="137" t="s">
        <v>17880</v>
      </c>
    </row>
    <row r="254" spans="1:4">
      <c r="A254" s="95"/>
      <c r="B254" s="96"/>
      <c r="C254" s="96"/>
      <c r="D254" s="137" t="s">
        <v>17881</v>
      </c>
    </row>
    <row r="255" spans="1:4">
      <c r="A255" s="95"/>
      <c r="B255" s="96"/>
      <c r="C255" s="96"/>
      <c r="D255" s="137" t="s">
        <v>17882</v>
      </c>
    </row>
    <row r="256" spans="1:4" ht="23">
      <c r="A256" s="97"/>
      <c r="B256" s="98"/>
      <c r="C256" s="98"/>
      <c r="D256" s="138" t="s">
        <v>17883</v>
      </c>
    </row>
    <row r="257" spans="1:4">
      <c r="A257" s="93">
        <v>44582</v>
      </c>
      <c r="B257" s="94" t="s">
        <v>17884</v>
      </c>
      <c r="C257" s="94" t="s">
        <v>17837</v>
      </c>
      <c r="D257" s="136" t="s">
        <v>17885</v>
      </c>
    </row>
    <row r="258" spans="1:4">
      <c r="A258" s="95" t="s">
        <v>17886</v>
      </c>
      <c r="B258" s="96" t="s">
        <v>17886</v>
      </c>
      <c r="C258" s="96" t="s">
        <v>17887</v>
      </c>
      <c r="D258" s="137" t="s">
        <v>17888</v>
      </c>
    </row>
    <row r="259" spans="1:4">
      <c r="A259" s="95" t="s">
        <v>17886</v>
      </c>
      <c r="B259" s="96" t="s">
        <v>17886</v>
      </c>
      <c r="C259" s="96" t="s">
        <v>17886</v>
      </c>
      <c r="D259" s="137" t="s">
        <v>17889</v>
      </c>
    </row>
    <row r="260" spans="1:4">
      <c r="A260" s="95" t="s">
        <v>17886</v>
      </c>
      <c r="B260" s="96" t="s">
        <v>17886</v>
      </c>
      <c r="C260" s="96" t="s">
        <v>17886</v>
      </c>
      <c r="D260" s="137" t="s">
        <v>17890</v>
      </c>
    </row>
    <row r="261" spans="1:4">
      <c r="A261" s="95" t="s">
        <v>17886</v>
      </c>
      <c r="B261" s="96" t="s">
        <v>17886</v>
      </c>
      <c r="C261" s="96" t="s">
        <v>17886</v>
      </c>
      <c r="D261" s="137" t="s">
        <v>17891</v>
      </c>
    </row>
    <row r="262" spans="1:4">
      <c r="A262" s="95" t="s">
        <v>17886</v>
      </c>
      <c r="B262" s="96" t="s">
        <v>17886</v>
      </c>
      <c r="C262" s="96" t="s">
        <v>17886</v>
      </c>
      <c r="D262" s="137" t="s">
        <v>17892</v>
      </c>
    </row>
    <row r="263" spans="1:4">
      <c r="A263" s="95" t="s">
        <v>17886</v>
      </c>
      <c r="B263" s="96" t="s">
        <v>17886</v>
      </c>
      <c r="C263" s="96" t="s">
        <v>17886</v>
      </c>
      <c r="D263" s="137" t="s">
        <v>17893</v>
      </c>
    </row>
    <row r="264" spans="1:4">
      <c r="A264" s="95" t="s">
        <v>17886</v>
      </c>
      <c r="B264" s="96" t="s">
        <v>17886</v>
      </c>
      <c r="C264" s="96" t="s">
        <v>17886</v>
      </c>
      <c r="D264" s="137" t="s">
        <v>17894</v>
      </c>
    </row>
    <row r="265" spans="1:4">
      <c r="A265" s="95" t="s">
        <v>17886</v>
      </c>
      <c r="B265" s="96" t="s">
        <v>17886</v>
      </c>
      <c r="C265" s="96" t="s">
        <v>17886</v>
      </c>
      <c r="D265" s="137" t="s">
        <v>17895</v>
      </c>
    </row>
    <row r="266" spans="1:4">
      <c r="A266" s="97" t="s">
        <v>17886</v>
      </c>
      <c r="B266" s="98" t="s">
        <v>17886</v>
      </c>
      <c r="C266" s="98" t="s">
        <v>17886</v>
      </c>
      <c r="D266" s="138" t="s">
        <v>17896</v>
      </c>
    </row>
    <row r="267" spans="1:4">
      <c r="A267" s="354">
        <v>44649</v>
      </c>
      <c r="B267" s="352" t="s">
        <v>17897</v>
      </c>
      <c r="C267" s="352" t="s">
        <v>17887</v>
      </c>
      <c r="D267" s="138" t="s">
        <v>17898</v>
      </c>
    </row>
    <row r="268" spans="1:4">
      <c r="A268" s="93">
        <v>44702</v>
      </c>
      <c r="B268" s="94" t="s">
        <v>1192</v>
      </c>
      <c r="C268" s="94" t="s">
        <v>17778</v>
      </c>
      <c r="D268" s="136" t="s">
        <v>17777</v>
      </c>
    </row>
    <row r="269" spans="1:4">
      <c r="A269" s="95"/>
      <c r="B269" s="96"/>
      <c r="C269" s="96" t="s">
        <v>17837</v>
      </c>
      <c r="D269" s="137" t="s">
        <v>17899</v>
      </c>
    </row>
    <row r="270" spans="1:4">
      <c r="A270" s="95"/>
      <c r="B270" s="96"/>
      <c r="C270" s="96" t="s">
        <v>164</v>
      </c>
      <c r="D270" s="137" t="s">
        <v>17790</v>
      </c>
    </row>
    <row r="271" spans="1:4">
      <c r="A271" s="95"/>
      <c r="B271" s="96"/>
      <c r="C271" s="96"/>
      <c r="D271" s="137" t="s">
        <v>17866</v>
      </c>
    </row>
    <row r="272" spans="1:4">
      <c r="A272" s="95"/>
      <c r="B272" s="96"/>
      <c r="C272" s="96"/>
      <c r="D272" s="137" t="s">
        <v>17900</v>
      </c>
    </row>
    <row r="273" spans="1:4">
      <c r="A273" s="95"/>
      <c r="B273" s="96"/>
      <c r="C273" s="96"/>
      <c r="D273" s="137" t="s">
        <v>17901</v>
      </c>
    </row>
    <row r="274" spans="1:4">
      <c r="A274" s="95"/>
      <c r="B274" s="96"/>
      <c r="C274" s="96"/>
      <c r="D274" s="137" t="s">
        <v>17902</v>
      </c>
    </row>
    <row r="275" spans="1:4">
      <c r="A275" s="95"/>
      <c r="B275" s="96"/>
      <c r="C275" s="96"/>
      <c r="D275" s="137" t="s">
        <v>17903</v>
      </c>
    </row>
    <row r="276" spans="1:4" ht="23.5" thickBot="1">
      <c r="A276" s="97"/>
      <c r="B276" s="98"/>
      <c r="C276" s="98"/>
      <c r="D276" s="138" t="s">
        <v>17904</v>
      </c>
    </row>
    <row r="277" spans="1:4">
      <c r="A277" s="85">
        <v>44702</v>
      </c>
      <c r="B277" s="76" t="s">
        <v>1046</v>
      </c>
      <c r="C277" s="76" t="s">
        <v>17778</v>
      </c>
      <c r="D277" s="128" t="s">
        <v>17777</v>
      </c>
    </row>
    <row r="278" spans="1:4">
      <c r="A278" s="86"/>
      <c r="B278" s="67"/>
      <c r="C278" s="67" t="s">
        <v>17837</v>
      </c>
      <c r="D278" s="129" t="s">
        <v>17905</v>
      </c>
    </row>
    <row r="279" spans="1:4">
      <c r="A279" s="86"/>
      <c r="B279" s="67"/>
      <c r="C279" s="67" t="s">
        <v>164</v>
      </c>
      <c r="D279" s="129" t="s">
        <v>17790</v>
      </c>
    </row>
    <row r="280" spans="1:4">
      <c r="A280" s="86"/>
      <c r="B280" s="67"/>
      <c r="C280" s="67"/>
      <c r="D280" s="129" t="s">
        <v>17906</v>
      </c>
    </row>
    <row r="281" spans="1:4">
      <c r="A281" s="86"/>
      <c r="B281" s="67"/>
      <c r="C281" s="67"/>
      <c r="D281" s="129" t="s">
        <v>17907</v>
      </c>
    </row>
    <row r="282" spans="1:4">
      <c r="A282" s="86"/>
      <c r="B282" s="67"/>
      <c r="C282" s="67"/>
      <c r="D282" s="129" t="s">
        <v>17908</v>
      </c>
    </row>
    <row r="283" spans="1:4">
      <c r="A283" s="86"/>
      <c r="B283" s="67"/>
      <c r="C283" s="67"/>
      <c r="D283" s="129" t="s">
        <v>17909</v>
      </c>
    </row>
    <row r="284" spans="1:4">
      <c r="A284" s="86"/>
      <c r="B284" s="67"/>
      <c r="C284" s="67"/>
      <c r="D284" s="129" t="s">
        <v>17910</v>
      </c>
    </row>
    <row r="285" spans="1:4" ht="23.5" thickBot="1">
      <c r="A285" s="89"/>
      <c r="B285" s="90"/>
      <c r="C285" s="90"/>
      <c r="D285" s="125" t="s">
        <v>17911</v>
      </c>
    </row>
    <row r="286" spans="1:4">
      <c r="A286" s="93">
        <v>44884</v>
      </c>
      <c r="B286" s="94" t="s">
        <v>1210</v>
      </c>
      <c r="C286" s="94" t="s">
        <v>17778</v>
      </c>
      <c r="D286" s="136" t="s">
        <v>17777</v>
      </c>
    </row>
    <row r="287" spans="1:4">
      <c r="A287" s="95"/>
      <c r="B287" s="96"/>
      <c r="C287" s="96" t="s">
        <v>17837</v>
      </c>
      <c r="D287" s="137" t="s">
        <v>17912</v>
      </c>
    </row>
    <row r="288" spans="1:4">
      <c r="A288" s="95"/>
      <c r="B288" s="96"/>
      <c r="C288" s="96" t="s">
        <v>164</v>
      </c>
      <c r="D288" s="137" t="s">
        <v>17790</v>
      </c>
    </row>
    <row r="289" spans="1:4">
      <c r="A289" s="95"/>
      <c r="B289" s="96"/>
      <c r="C289" s="96"/>
      <c r="D289" s="137" t="s">
        <v>17913</v>
      </c>
    </row>
    <row r="290" spans="1:4">
      <c r="A290" s="95"/>
      <c r="B290" s="96"/>
      <c r="C290" s="96"/>
      <c r="D290" s="137" t="s">
        <v>17914</v>
      </c>
    </row>
    <row r="291" spans="1:4">
      <c r="A291" s="95"/>
      <c r="B291" s="96"/>
      <c r="C291" s="96"/>
      <c r="D291" s="137" t="s">
        <v>17915</v>
      </c>
    </row>
    <row r="292" spans="1:4">
      <c r="A292" s="95"/>
      <c r="B292" s="96"/>
      <c r="C292" s="96"/>
      <c r="D292" s="137" t="s">
        <v>17916</v>
      </c>
    </row>
    <row r="293" spans="1:4">
      <c r="A293" s="95"/>
      <c r="B293" s="96"/>
      <c r="C293" s="96"/>
      <c r="D293" s="137" t="s">
        <v>17917</v>
      </c>
    </row>
    <row r="294" spans="1:4" ht="23.5" thickBot="1">
      <c r="A294" s="97"/>
      <c r="B294" s="98"/>
      <c r="C294" s="98"/>
      <c r="D294" s="138" t="s">
        <v>17918</v>
      </c>
    </row>
    <row r="295" spans="1:4">
      <c r="A295" s="93">
        <v>44976</v>
      </c>
      <c r="B295" s="94" t="s">
        <v>1236</v>
      </c>
      <c r="C295" s="94" t="s">
        <v>17778</v>
      </c>
      <c r="D295" s="136" t="s">
        <v>17777</v>
      </c>
    </row>
    <row r="296" spans="1:4">
      <c r="A296" s="95"/>
      <c r="B296" s="96"/>
      <c r="C296" s="96" t="s">
        <v>17837</v>
      </c>
      <c r="D296" s="137" t="s">
        <v>17919</v>
      </c>
    </row>
    <row r="297" spans="1:4">
      <c r="A297" s="95"/>
      <c r="B297" s="96"/>
      <c r="C297" s="96" t="s">
        <v>164</v>
      </c>
      <c r="D297" s="137" t="s">
        <v>17790</v>
      </c>
    </row>
    <row r="298" spans="1:4">
      <c r="A298" s="95"/>
      <c r="B298" s="96"/>
      <c r="C298" s="96"/>
      <c r="D298" s="137" t="s">
        <v>17920</v>
      </c>
    </row>
    <row r="299" spans="1:4">
      <c r="A299" s="95"/>
      <c r="B299" s="96"/>
      <c r="C299" s="96"/>
      <c r="D299" s="137" t="s">
        <v>17853</v>
      </c>
    </row>
    <row r="300" spans="1:4">
      <c r="A300" s="95"/>
      <c r="B300" s="96"/>
      <c r="C300" s="96"/>
      <c r="D300" s="137" t="s">
        <v>17921</v>
      </c>
    </row>
    <row r="301" spans="1:4">
      <c r="A301" s="95"/>
      <c r="B301" s="96"/>
      <c r="C301" s="96"/>
      <c r="D301" s="137" t="s">
        <v>17922</v>
      </c>
    </row>
    <row r="302" spans="1:4">
      <c r="A302" s="95"/>
      <c r="B302" s="96"/>
      <c r="C302" s="96"/>
      <c r="D302" s="137" t="s">
        <v>17923</v>
      </c>
    </row>
    <row r="303" spans="1:4" ht="23.5" thickBot="1">
      <c r="A303" s="97"/>
      <c r="B303" s="98"/>
      <c r="C303" s="98"/>
      <c r="D303" s="138" t="s">
        <v>17924</v>
      </c>
    </row>
    <row r="304" spans="1:4">
      <c r="A304" s="93">
        <v>45066</v>
      </c>
      <c r="B304" s="94" t="s">
        <v>237</v>
      </c>
      <c r="C304" s="94" t="s">
        <v>17778</v>
      </c>
      <c r="D304" s="136" t="s">
        <v>17777</v>
      </c>
    </row>
    <row r="305" spans="1:4">
      <c r="A305" s="95"/>
      <c r="B305" s="96"/>
      <c r="C305" s="96" t="s">
        <v>17837</v>
      </c>
      <c r="D305" s="137" t="s">
        <v>17925</v>
      </c>
    </row>
    <row r="306" spans="1:4">
      <c r="A306" s="95"/>
      <c r="B306" s="96"/>
      <c r="C306" s="96" t="s">
        <v>17926</v>
      </c>
      <c r="D306" s="137" t="s">
        <v>17790</v>
      </c>
    </row>
    <row r="307" spans="1:4">
      <c r="A307" s="95"/>
      <c r="B307" s="96"/>
      <c r="C307" s="96"/>
      <c r="D307" s="137" t="s">
        <v>17927</v>
      </c>
    </row>
    <row r="308" spans="1:4">
      <c r="A308" s="95"/>
      <c r="B308" s="96"/>
      <c r="C308" s="96"/>
      <c r="D308" s="137" t="s">
        <v>17928</v>
      </c>
    </row>
    <row r="309" spans="1:4">
      <c r="A309" s="95"/>
      <c r="B309" s="96"/>
      <c r="C309" s="96"/>
      <c r="D309" s="137" t="s">
        <v>17929</v>
      </c>
    </row>
    <row r="310" spans="1:4">
      <c r="A310" s="95"/>
      <c r="B310" s="96"/>
      <c r="C310" s="96"/>
      <c r="D310" s="137" t="s">
        <v>17930</v>
      </c>
    </row>
    <row r="311" spans="1:4">
      <c r="A311" s="95"/>
      <c r="B311" s="96"/>
      <c r="C311" s="96"/>
      <c r="D311" s="137" t="s">
        <v>17931</v>
      </c>
    </row>
    <row r="312" spans="1:4" ht="23.5" thickBot="1">
      <c r="A312" s="97"/>
      <c r="B312" s="98"/>
      <c r="C312" s="98"/>
      <c r="D312" s="138" t="s">
        <v>17932</v>
      </c>
    </row>
    <row r="313" spans="1:4">
      <c r="A313" s="287">
        <v>45157</v>
      </c>
      <c r="B313" s="288" t="s">
        <v>1271</v>
      </c>
      <c r="C313" s="291" t="s">
        <v>17837</v>
      </c>
      <c r="D313" s="289" t="s">
        <v>17777</v>
      </c>
    </row>
    <row r="314" spans="1:4">
      <c r="A314" s="290"/>
      <c r="B314" s="291"/>
      <c r="C314" s="291" t="s">
        <v>17926</v>
      </c>
      <c r="D314" s="292" t="s">
        <v>18298</v>
      </c>
    </row>
    <row r="315" spans="1:4">
      <c r="A315" s="290"/>
      <c r="B315" s="291"/>
      <c r="C315" s="535"/>
      <c r="D315" s="292" t="s">
        <v>17790</v>
      </c>
    </row>
    <row r="316" spans="1:4">
      <c r="A316" s="290"/>
      <c r="B316" s="291"/>
      <c r="C316" s="291"/>
      <c r="D316" s="292" t="s">
        <v>18299</v>
      </c>
    </row>
    <row r="317" spans="1:4">
      <c r="A317" s="290"/>
      <c r="B317" s="291"/>
      <c r="C317" s="291"/>
      <c r="D317" s="292" t="s">
        <v>18300</v>
      </c>
    </row>
    <row r="318" spans="1:4">
      <c r="A318" s="290"/>
      <c r="B318" s="291"/>
      <c r="C318" s="291"/>
      <c r="D318" s="292" t="s">
        <v>18301</v>
      </c>
    </row>
    <row r="319" spans="1:4">
      <c r="A319" s="290"/>
      <c r="B319" s="291"/>
      <c r="C319" s="291"/>
      <c r="D319" s="292" t="s">
        <v>18302</v>
      </c>
    </row>
    <row r="320" spans="1:4" ht="23.5" thickBot="1">
      <c r="A320" s="293"/>
      <c r="B320" s="294"/>
      <c r="C320" s="294"/>
      <c r="D320" s="295" t="s">
        <v>17932</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62"/>
  <sheetViews>
    <sheetView zoomScaleNormal="100" workbookViewId="0">
      <pane ySplit="3" topLeftCell="A58" activePane="bottomLeft" state="frozen"/>
      <selection activeCell="T2521" sqref="T2521"/>
      <selection pane="bottomLeft" activeCell="F70" sqref="F70"/>
    </sheetView>
  </sheetViews>
  <sheetFormatPr defaultColWidth="9.453125" defaultRowHeight="15" customHeight="1"/>
  <cols>
    <col min="1" max="1" width="10.6328125" customWidth="1"/>
    <col min="2" max="2" width="100.453125" customWidth="1"/>
    <col min="3" max="3" width="32.6328125" customWidth="1"/>
    <col min="4" max="4" width="10.6328125" customWidth="1"/>
    <col min="5" max="5" width="90.54296875" customWidth="1"/>
    <col min="6" max="6" width="30.453125" customWidth="1"/>
    <col min="7" max="7" width="37.54296875" customWidth="1"/>
    <col min="8" max="8" width="91.54296875" customWidth="1"/>
    <col min="9" max="9" width="30.453125" customWidth="1"/>
  </cols>
  <sheetData>
    <row r="1" spans="1:9" ht="23">
      <c r="A1" s="607" t="s">
        <v>164</v>
      </c>
      <c r="B1" s="608"/>
      <c r="C1" s="158" t="s">
        <v>0</v>
      </c>
      <c r="D1" s="159"/>
      <c r="E1" s="159"/>
      <c r="F1" s="159"/>
      <c r="G1" s="159"/>
      <c r="H1" s="159"/>
      <c r="I1" s="159"/>
    </row>
    <row r="2" spans="1:9" ht="43.5">
      <c r="A2" s="157" t="s">
        <v>164</v>
      </c>
      <c r="C2" s="160" t="s">
        <v>17933</v>
      </c>
      <c r="D2" s="159"/>
      <c r="E2" s="159"/>
      <c r="F2" s="159"/>
      <c r="G2" s="159"/>
      <c r="H2" s="159"/>
      <c r="I2" s="159"/>
    </row>
    <row r="3" spans="1:9" ht="27.75" customHeight="1">
      <c r="A3" s="554" t="s">
        <v>17934</v>
      </c>
      <c r="B3" s="554"/>
      <c r="C3" s="116"/>
      <c r="D3" s="605" t="s">
        <v>17935</v>
      </c>
      <c r="E3" s="606"/>
      <c r="F3" s="161"/>
      <c r="G3" s="609" t="s">
        <v>17936</v>
      </c>
      <c r="H3" s="610"/>
      <c r="I3" s="161"/>
    </row>
    <row r="4" spans="1:9" ht="29.25" customHeight="1">
      <c r="A4" s="555" t="s">
        <v>17937</v>
      </c>
      <c r="B4" s="555"/>
      <c r="C4" s="556"/>
      <c r="D4" s="557" t="s">
        <v>17938</v>
      </c>
      <c r="E4" s="558"/>
      <c r="F4" s="559"/>
      <c r="G4" s="582" t="s">
        <v>17939</v>
      </c>
      <c r="H4" s="583"/>
      <c r="I4" s="584"/>
    </row>
    <row r="5" spans="1:9" ht="24" customHeight="1">
      <c r="A5" s="346" t="s">
        <v>17940</v>
      </c>
      <c r="B5" s="162"/>
      <c r="C5" s="163"/>
      <c r="D5" s="348" t="s">
        <v>17941</v>
      </c>
      <c r="E5" s="178"/>
      <c r="F5" s="179"/>
      <c r="G5" s="296" t="s">
        <v>17942</v>
      </c>
      <c r="H5" s="297"/>
      <c r="I5" s="298"/>
    </row>
    <row r="6" spans="1:9" ht="14.5">
      <c r="A6" s="164" t="s">
        <v>17943</v>
      </c>
      <c r="B6" s="162"/>
      <c r="C6" s="163"/>
      <c r="D6" s="180" t="s">
        <v>17944</v>
      </c>
      <c r="E6" s="178"/>
      <c r="F6" s="179"/>
      <c r="G6" s="299" t="s">
        <v>17945</v>
      </c>
      <c r="H6" s="300"/>
      <c r="I6" s="301"/>
    </row>
    <row r="7" spans="1:9" ht="14.5">
      <c r="A7" s="164" t="s">
        <v>17946</v>
      </c>
      <c r="B7" s="162"/>
      <c r="C7" s="163"/>
      <c r="D7" s="180" t="s">
        <v>17947</v>
      </c>
      <c r="E7" s="178"/>
      <c r="F7" s="179"/>
      <c r="G7" s="299" t="s">
        <v>17948</v>
      </c>
      <c r="H7" s="300"/>
      <c r="I7" s="301"/>
    </row>
    <row r="8" spans="1:9" ht="18.75" customHeight="1">
      <c r="A8" s="164" t="s">
        <v>17949</v>
      </c>
      <c r="B8" s="162"/>
      <c r="C8" s="163"/>
      <c r="D8" s="180" t="s">
        <v>17950</v>
      </c>
      <c r="E8" s="178"/>
      <c r="F8" s="179"/>
      <c r="G8" s="299" t="s">
        <v>17951</v>
      </c>
      <c r="H8" s="300"/>
      <c r="I8" s="301"/>
    </row>
    <row r="9" spans="1:9" ht="14.5">
      <c r="A9" s="165" t="s">
        <v>17952</v>
      </c>
      <c r="B9" s="162"/>
      <c r="C9" s="163"/>
      <c r="D9" s="181" t="s">
        <v>17953</v>
      </c>
      <c r="E9" s="178"/>
      <c r="F9" s="179"/>
      <c r="G9" s="302" t="s">
        <v>17954</v>
      </c>
      <c r="H9" s="303"/>
      <c r="I9" s="304"/>
    </row>
    <row r="10" spans="1:9" ht="30.75" customHeight="1">
      <c r="A10" s="555" t="s">
        <v>17955</v>
      </c>
      <c r="B10" s="555"/>
      <c r="C10" s="556"/>
      <c r="D10" s="560" t="s">
        <v>17956</v>
      </c>
      <c r="E10" s="561"/>
      <c r="F10" s="562"/>
      <c r="G10" s="582" t="s">
        <v>17957</v>
      </c>
      <c r="H10" s="583"/>
      <c r="I10" s="584"/>
    </row>
    <row r="11" spans="1:9" ht="14.5">
      <c r="A11" s="555" t="s">
        <v>17958</v>
      </c>
      <c r="B11" s="555"/>
      <c r="C11" s="556"/>
      <c r="D11" s="560" t="s">
        <v>17959</v>
      </c>
      <c r="E11" s="561"/>
      <c r="F11" s="562"/>
      <c r="G11" s="582" t="s">
        <v>17960</v>
      </c>
      <c r="H11" s="583"/>
      <c r="I11" s="584"/>
    </row>
    <row r="12" spans="1:9" ht="9" customHeight="1">
      <c r="A12" s="346"/>
      <c r="B12" s="162"/>
      <c r="C12" s="163"/>
      <c r="D12" s="182"/>
      <c r="E12" s="178"/>
      <c r="F12" s="179"/>
      <c r="G12" s="341"/>
      <c r="H12" s="342"/>
      <c r="I12" s="343"/>
    </row>
    <row r="13" spans="1:9" ht="14.5">
      <c r="A13" s="165" t="s">
        <v>17961</v>
      </c>
      <c r="B13" s="162"/>
      <c r="C13" s="163"/>
      <c r="D13" s="183" t="s">
        <v>17962</v>
      </c>
      <c r="E13" s="178"/>
      <c r="F13" s="179"/>
      <c r="G13" s="305" t="s">
        <v>17963</v>
      </c>
      <c r="H13" s="306"/>
      <c r="I13" s="307"/>
    </row>
    <row r="14" spans="1:9" ht="27" customHeight="1">
      <c r="A14" s="555" t="s">
        <v>17964</v>
      </c>
      <c r="B14" s="555"/>
      <c r="C14" s="556"/>
      <c r="D14" s="560" t="s">
        <v>17965</v>
      </c>
      <c r="E14" s="561"/>
      <c r="F14" s="562"/>
      <c r="G14" s="582" t="s">
        <v>17966</v>
      </c>
      <c r="H14" s="583"/>
      <c r="I14" s="584"/>
    </row>
    <row r="15" spans="1:9" ht="22.5" customHeight="1">
      <c r="A15" s="166" t="s">
        <v>17967</v>
      </c>
      <c r="B15" s="346"/>
      <c r="C15" s="347"/>
      <c r="D15" s="182"/>
      <c r="E15" s="178"/>
      <c r="F15" s="179"/>
      <c r="G15" s="341"/>
      <c r="H15" s="342"/>
      <c r="I15" s="343"/>
    </row>
    <row r="16" spans="1:9" ht="14.5">
      <c r="A16" s="165" t="s">
        <v>17968</v>
      </c>
      <c r="B16" s="162"/>
      <c r="C16" s="163"/>
      <c r="D16" s="183" t="s">
        <v>17969</v>
      </c>
      <c r="E16" s="178"/>
      <c r="F16" s="179"/>
      <c r="G16" s="305" t="s">
        <v>17970</v>
      </c>
      <c r="H16" s="306"/>
      <c r="I16" s="307"/>
    </row>
    <row r="17" spans="1:9" ht="27" customHeight="1">
      <c r="A17" s="555" t="s">
        <v>17971</v>
      </c>
      <c r="B17" s="572"/>
      <c r="C17" s="573"/>
      <c r="D17" s="560" t="s">
        <v>17972</v>
      </c>
      <c r="E17" s="574"/>
      <c r="F17" s="575"/>
      <c r="G17" s="582" t="s">
        <v>17973</v>
      </c>
      <c r="H17" s="583"/>
      <c r="I17" s="584"/>
    </row>
    <row r="18" spans="1:9" ht="7.5" customHeight="1">
      <c r="A18" s="346"/>
      <c r="B18" s="167"/>
      <c r="C18" s="163"/>
      <c r="D18" s="184"/>
      <c r="E18" s="185"/>
      <c r="F18" s="186"/>
      <c r="G18" s="341"/>
      <c r="H18" s="342"/>
      <c r="I18" s="343"/>
    </row>
    <row r="19" spans="1:9" ht="27.75" customHeight="1">
      <c r="A19" s="554" t="s">
        <v>17974</v>
      </c>
      <c r="B19" s="554"/>
      <c r="C19" s="168"/>
      <c r="D19" s="554" t="s">
        <v>17975</v>
      </c>
      <c r="E19" s="554"/>
      <c r="F19" s="168"/>
      <c r="G19" s="308" t="s">
        <v>17976</v>
      </c>
      <c r="H19" s="309"/>
      <c r="I19" s="310"/>
    </row>
    <row r="20" spans="1:9" ht="31.5" customHeight="1">
      <c r="A20" s="552" t="s">
        <v>17977</v>
      </c>
      <c r="B20" s="552"/>
      <c r="C20" s="553"/>
      <c r="D20" s="552" t="s">
        <v>17977</v>
      </c>
      <c r="E20" s="552"/>
      <c r="F20" s="553"/>
      <c r="G20" s="595" t="s">
        <v>17977</v>
      </c>
      <c r="H20" s="596"/>
      <c r="I20" s="597"/>
    </row>
    <row r="21" spans="1:9" ht="41.25" customHeight="1">
      <c r="A21" s="569" t="s">
        <v>17978</v>
      </c>
      <c r="B21" s="555"/>
      <c r="C21" s="556"/>
      <c r="D21" s="557" t="s">
        <v>17979</v>
      </c>
      <c r="E21" s="570"/>
      <c r="F21" s="571"/>
      <c r="G21" s="582" t="s">
        <v>17980</v>
      </c>
      <c r="H21" s="583"/>
      <c r="I21" s="584"/>
    </row>
    <row r="22" spans="1:9" ht="14.5">
      <c r="A22" s="169" t="s">
        <v>17981</v>
      </c>
      <c r="B22" s="162"/>
      <c r="C22" s="163"/>
      <c r="D22" s="183" t="s">
        <v>17982</v>
      </c>
      <c r="E22" s="178"/>
      <c r="F22" s="179"/>
      <c r="G22" s="305" t="s">
        <v>17983</v>
      </c>
      <c r="H22" s="306"/>
      <c r="I22" s="307"/>
    </row>
    <row r="23" spans="1:9" ht="44.25" customHeight="1">
      <c r="A23" s="569" t="s">
        <v>17984</v>
      </c>
      <c r="B23" s="585"/>
      <c r="C23" s="586"/>
      <c r="D23" s="587" t="s">
        <v>17985</v>
      </c>
      <c r="E23" s="588"/>
      <c r="F23" s="589"/>
      <c r="G23" s="341" t="s">
        <v>17986</v>
      </c>
      <c r="H23" s="342"/>
      <c r="I23" s="343"/>
    </row>
    <row r="24" spans="1:9" ht="33" customHeight="1">
      <c r="A24" s="555" t="s">
        <v>17987</v>
      </c>
      <c r="B24" s="590"/>
      <c r="C24" s="591"/>
      <c r="D24" s="560" t="s">
        <v>17988</v>
      </c>
      <c r="E24" s="574"/>
      <c r="F24" s="575"/>
      <c r="G24" s="582" t="s">
        <v>17989</v>
      </c>
      <c r="H24" s="583"/>
      <c r="I24" s="584"/>
    </row>
    <row r="25" spans="1:9" ht="21" customHeight="1">
      <c r="A25" s="170" t="s">
        <v>17990</v>
      </c>
      <c r="B25" s="171"/>
      <c r="C25" s="172"/>
      <c r="D25" s="187" t="s">
        <v>17991</v>
      </c>
      <c r="E25" s="178"/>
      <c r="F25" s="188"/>
      <c r="G25" s="311" t="s">
        <v>17991</v>
      </c>
      <c r="H25" s="312"/>
      <c r="I25" s="313"/>
    </row>
    <row r="26" spans="1:9" ht="23.25" customHeight="1">
      <c r="A26" s="173" t="s">
        <v>17992</v>
      </c>
      <c r="B26" s="174"/>
      <c r="C26" s="172"/>
      <c r="D26" s="189" t="s">
        <v>17993</v>
      </c>
      <c r="E26" s="178"/>
      <c r="F26" s="188"/>
      <c r="G26" s="314" t="s">
        <v>17993</v>
      </c>
      <c r="H26" s="312"/>
      <c r="I26" s="313"/>
    </row>
    <row r="27" spans="1:9" ht="23.25" customHeight="1">
      <c r="A27" s="173" t="s">
        <v>17994</v>
      </c>
      <c r="B27" s="174"/>
      <c r="C27" s="172"/>
      <c r="D27" s="189" t="s">
        <v>17995</v>
      </c>
      <c r="E27" s="178"/>
      <c r="F27" s="188"/>
      <c r="G27" s="314" t="s">
        <v>17995</v>
      </c>
      <c r="H27" s="312"/>
      <c r="I27" s="313"/>
    </row>
    <row r="28" spans="1:9" ht="23.25" customHeight="1">
      <c r="A28" s="173" t="s">
        <v>17996</v>
      </c>
      <c r="B28" s="174"/>
      <c r="C28" s="172"/>
      <c r="D28" s="189" t="s">
        <v>17997</v>
      </c>
      <c r="E28" s="178"/>
      <c r="F28" s="188"/>
      <c r="G28" s="314" t="s">
        <v>17997</v>
      </c>
      <c r="H28" s="312"/>
      <c r="I28" s="313"/>
    </row>
    <row r="29" spans="1:9" ht="23.25" customHeight="1">
      <c r="A29" s="173" t="s">
        <v>17998</v>
      </c>
      <c r="B29" s="174"/>
      <c r="C29" s="172"/>
      <c r="D29" s="189" t="s">
        <v>17999</v>
      </c>
      <c r="E29" s="178"/>
      <c r="F29" s="188"/>
      <c r="G29" s="314" t="s">
        <v>17999</v>
      </c>
      <c r="H29" s="312"/>
      <c r="I29" s="313"/>
    </row>
    <row r="30" spans="1:9" ht="23.25" customHeight="1">
      <c r="A30" s="173" t="s">
        <v>18000</v>
      </c>
      <c r="B30" s="174"/>
      <c r="C30" s="172"/>
      <c r="D30" s="189" t="s">
        <v>18001</v>
      </c>
      <c r="E30" s="178"/>
      <c r="F30" s="188"/>
      <c r="G30" s="314" t="s">
        <v>18001</v>
      </c>
      <c r="H30" s="312"/>
      <c r="I30" s="313"/>
    </row>
    <row r="31" spans="1:9" ht="17.25" customHeight="1">
      <c r="A31" s="175" t="s">
        <v>18002</v>
      </c>
      <c r="B31" s="176"/>
      <c r="C31" s="177"/>
      <c r="D31" s="190" t="s">
        <v>18003</v>
      </c>
      <c r="E31" s="178"/>
      <c r="F31" s="188"/>
      <c r="G31" s="315" t="s">
        <v>18003</v>
      </c>
      <c r="H31" s="312"/>
      <c r="I31" s="313"/>
    </row>
    <row r="32" spans="1:9" ht="23.25" customHeight="1">
      <c r="A32" s="169" t="s">
        <v>18004</v>
      </c>
      <c r="B32" s="162"/>
      <c r="C32" s="163"/>
      <c r="D32" s="183" t="s">
        <v>18005</v>
      </c>
      <c r="E32" s="178"/>
      <c r="F32" s="179"/>
      <c r="G32" s="305" t="s">
        <v>18006</v>
      </c>
      <c r="H32" s="306"/>
      <c r="I32" s="307"/>
    </row>
    <row r="33" spans="1:9" ht="79.5" customHeight="1">
      <c r="A33" s="563" t="s">
        <v>18007</v>
      </c>
      <c r="B33" s="564"/>
      <c r="C33" s="565"/>
      <c r="D33" s="566" t="s">
        <v>18008</v>
      </c>
      <c r="E33" s="567"/>
      <c r="F33" s="568"/>
      <c r="G33" s="582" t="s">
        <v>18009</v>
      </c>
      <c r="H33" s="583"/>
      <c r="I33" s="584"/>
    </row>
    <row r="34" spans="1:9" ht="42" customHeight="1">
      <c r="A34" s="569" t="s">
        <v>18010</v>
      </c>
      <c r="B34" s="555"/>
      <c r="C34" s="556"/>
      <c r="D34" s="560" t="s">
        <v>18011</v>
      </c>
      <c r="E34" s="561"/>
      <c r="F34" s="562"/>
      <c r="G34" s="582" t="s">
        <v>18012</v>
      </c>
      <c r="H34" s="583"/>
      <c r="I34" s="584"/>
    </row>
    <row r="35" spans="1:9" ht="14.5">
      <c r="A35" s="569" t="s">
        <v>18013</v>
      </c>
      <c r="B35" s="555"/>
      <c r="C35" s="556"/>
      <c r="D35" s="560" t="s">
        <v>18014</v>
      </c>
      <c r="E35" s="561"/>
      <c r="F35" s="562"/>
      <c r="G35" s="582" t="s">
        <v>18015</v>
      </c>
      <c r="H35" s="583"/>
      <c r="I35" s="584"/>
    </row>
    <row r="36" spans="1:9" ht="172.4" customHeight="1">
      <c r="A36" s="169"/>
      <c r="B36" s="576" t="s">
        <v>18016</v>
      </c>
      <c r="C36" s="577"/>
      <c r="D36" s="183"/>
      <c r="E36" s="578" t="s">
        <v>18017</v>
      </c>
      <c r="F36" s="579"/>
      <c r="G36" s="305" t="s">
        <v>18018</v>
      </c>
      <c r="H36" s="580" t="s">
        <v>18019</v>
      </c>
      <c r="I36" s="581"/>
    </row>
    <row r="37" spans="1:9" ht="31.5" customHeight="1">
      <c r="A37" s="552" t="s">
        <v>1316</v>
      </c>
      <c r="B37" s="552"/>
      <c r="C37" s="553"/>
      <c r="D37" s="552" t="s">
        <v>1316</v>
      </c>
      <c r="E37" s="552"/>
      <c r="F37" s="553"/>
      <c r="G37" s="592" t="s">
        <v>1316</v>
      </c>
      <c r="H37" s="593"/>
      <c r="I37" s="594"/>
    </row>
    <row r="38" spans="1:9" ht="76.400000000000006" customHeight="1">
      <c r="A38" s="543" t="s">
        <v>18020</v>
      </c>
      <c r="B38" s="544"/>
      <c r="C38" s="545"/>
      <c r="D38" s="546" t="s">
        <v>18021</v>
      </c>
      <c r="E38" s="547"/>
      <c r="F38" s="548"/>
      <c r="G38" s="582" t="s">
        <v>18022</v>
      </c>
      <c r="H38" s="583"/>
      <c r="I38" s="584"/>
    </row>
    <row r="39" spans="1:9" ht="30" customHeight="1">
      <c r="A39" s="543" t="s">
        <v>18023</v>
      </c>
      <c r="B39" s="544"/>
      <c r="C39" s="545"/>
      <c r="D39" s="546" t="s">
        <v>18024</v>
      </c>
      <c r="E39" s="547"/>
      <c r="F39" s="548"/>
      <c r="G39" s="582" t="s">
        <v>18025</v>
      </c>
      <c r="H39" s="583"/>
      <c r="I39" s="584"/>
    </row>
    <row r="40" spans="1:9" ht="31.5" customHeight="1">
      <c r="A40" s="552" t="s">
        <v>2427</v>
      </c>
      <c r="B40" s="552"/>
      <c r="C40" s="553"/>
      <c r="D40" s="552" t="s">
        <v>2427</v>
      </c>
      <c r="E40" s="552"/>
      <c r="F40" s="553"/>
      <c r="G40" s="316" t="s">
        <v>2427</v>
      </c>
      <c r="H40" s="344"/>
      <c r="I40" s="345"/>
    </row>
    <row r="41" spans="1:9" ht="105" customHeight="1">
      <c r="A41" s="549" t="s">
        <v>18026</v>
      </c>
      <c r="B41" s="550"/>
      <c r="C41" s="551"/>
      <c r="D41" s="546" t="s">
        <v>18027</v>
      </c>
      <c r="E41" s="547"/>
      <c r="F41" s="548"/>
      <c r="G41" s="582" t="s">
        <v>18028</v>
      </c>
      <c r="H41" s="583"/>
      <c r="I41" s="584"/>
    </row>
    <row r="42" spans="1:9" ht="31.5" customHeight="1">
      <c r="A42" s="552" t="s">
        <v>2486</v>
      </c>
      <c r="B42" s="552"/>
      <c r="C42" s="553"/>
      <c r="D42" s="552" t="s">
        <v>2486</v>
      </c>
      <c r="E42" s="552"/>
      <c r="F42" s="553"/>
      <c r="G42" s="316" t="s">
        <v>2486</v>
      </c>
      <c r="H42" s="344"/>
      <c r="I42" s="345"/>
    </row>
    <row r="43" spans="1:9" ht="63.75" customHeight="1">
      <c r="A43" s="549" t="s">
        <v>18029</v>
      </c>
      <c r="B43" s="550"/>
      <c r="C43" s="551"/>
      <c r="D43" s="546" t="s">
        <v>18030</v>
      </c>
      <c r="E43" s="547"/>
      <c r="F43" s="548"/>
      <c r="G43" s="582" t="s">
        <v>18031</v>
      </c>
      <c r="H43" s="583"/>
      <c r="I43" s="584"/>
    </row>
    <row r="44" spans="1:9" ht="31.5" customHeight="1">
      <c r="A44" s="552" t="s">
        <v>18032</v>
      </c>
      <c r="B44" s="552"/>
      <c r="C44" s="553"/>
      <c r="D44" s="552" t="s">
        <v>18032</v>
      </c>
      <c r="E44" s="552"/>
      <c r="F44" s="553"/>
      <c r="G44" s="316" t="s">
        <v>18032</v>
      </c>
      <c r="H44" s="344"/>
      <c r="I44" s="345"/>
    </row>
    <row r="45" spans="1:9" ht="40.5" customHeight="1">
      <c r="A45" s="598" t="s">
        <v>18033</v>
      </c>
      <c r="B45" s="598"/>
      <c r="C45" s="599"/>
      <c r="D45" s="600" t="s">
        <v>18034</v>
      </c>
      <c r="E45" s="600"/>
      <c r="F45" s="601"/>
      <c r="G45" s="582" t="s">
        <v>18035</v>
      </c>
      <c r="H45" s="583"/>
      <c r="I45" s="584"/>
    </row>
    <row r="46" spans="1:9" ht="31.5" customHeight="1">
      <c r="A46" s="552" t="s">
        <v>18036</v>
      </c>
      <c r="B46" s="552"/>
      <c r="C46" s="553"/>
      <c r="D46" s="552" t="s">
        <v>18036</v>
      </c>
      <c r="E46" s="552"/>
      <c r="F46" s="553"/>
      <c r="G46" s="316" t="s">
        <v>18036</v>
      </c>
      <c r="H46" s="344"/>
      <c r="I46" s="345"/>
    </row>
    <row r="47" spans="1:9" ht="56.15" customHeight="1">
      <c r="A47" s="598" t="s">
        <v>18037</v>
      </c>
      <c r="B47" s="598"/>
      <c r="C47" s="599"/>
      <c r="D47" s="600" t="s">
        <v>18038</v>
      </c>
      <c r="E47" s="600"/>
      <c r="F47" s="601"/>
      <c r="G47" s="582" t="s">
        <v>18039</v>
      </c>
      <c r="H47" s="583"/>
      <c r="I47" s="584"/>
    </row>
    <row r="48" spans="1:9" ht="31.5" customHeight="1">
      <c r="A48" s="552" t="s">
        <v>2500</v>
      </c>
      <c r="B48" s="552"/>
      <c r="C48" s="553"/>
      <c r="D48" s="552" t="s">
        <v>2500</v>
      </c>
      <c r="E48" s="552"/>
      <c r="F48" s="553"/>
      <c r="G48" s="316" t="s">
        <v>2500</v>
      </c>
      <c r="H48" s="344"/>
      <c r="I48" s="345"/>
    </row>
    <row r="49" spans="1:10" ht="31.5" customHeight="1">
      <c r="A49" s="598" t="s">
        <v>18040</v>
      </c>
      <c r="B49" s="598"/>
      <c r="C49" s="599"/>
      <c r="D49" s="600" t="s">
        <v>18041</v>
      </c>
      <c r="E49" s="600"/>
      <c r="F49" s="601"/>
      <c r="G49" s="582" t="s">
        <v>18042</v>
      </c>
      <c r="H49" s="583"/>
      <c r="I49" s="584"/>
    </row>
    <row r="50" spans="1:10" ht="31.5" customHeight="1">
      <c r="A50" s="552" t="s">
        <v>2510</v>
      </c>
      <c r="B50" s="552"/>
      <c r="C50" s="553"/>
      <c r="D50" s="552" t="s">
        <v>2510</v>
      </c>
      <c r="E50" s="552"/>
      <c r="F50" s="553"/>
      <c r="G50" s="316" t="s">
        <v>2510</v>
      </c>
      <c r="H50" s="344"/>
      <c r="I50" s="345"/>
    </row>
    <row r="51" spans="1:10" ht="43.5" customHeight="1">
      <c r="A51" s="598" t="s">
        <v>18043</v>
      </c>
      <c r="B51" s="598"/>
      <c r="C51" s="599"/>
      <c r="D51" s="600" t="s">
        <v>18044</v>
      </c>
      <c r="E51" s="600"/>
      <c r="F51" s="601"/>
      <c r="G51" s="582" t="s">
        <v>18045</v>
      </c>
      <c r="H51" s="583"/>
      <c r="I51" s="584"/>
    </row>
    <row r="52" spans="1:10" ht="31.5" customHeight="1">
      <c r="A52" s="552" t="s">
        <v>18046</v>
      </c>
      <c r="B52" s="552"/>
      <c r="C52" s="553"/>
      <c r="D52" s="552" t="s">
        <v>18046</v>
      </c>
      <c r="E52" s="552"/>
      <c r="F52" s="553"/>
      <c r="G52" s="316" t="s">
        <v>18046</v>
      </c>
      <c r="H52" s="344"/>
      <c r="I52" s="345"/>
    </row>
    <row r="53" spans="1:10" ht="43.5" customHeight="1">
      <c r="A53" s="619" t="s">
        <v>18047</v>
      </c>
      <c r="B53" s="619"/>
      <c r="C53" s="620"/>
      <c r="D53" s="621" t="s">
        <v>18048</v>
      </c>
      <c r="E53" s="621"/>
      <c r="F53" s="622"/>
      <c r="G53" s="582" t="s">
        <v>18049</v>
      </c>
      <c r="H53" s="583"/>
      <c r="I53" s="584"/>
    </row>
    <row r="55" spans="1:10" ht="27.75" customHeight="1">
      <c r="A55" s="116"/>
      <c r="B55" s="554" t="s">
        <v>18050</v>
      </c>
      <c r="C55" s="554"/>
      <c r="D55" s="116"/>
      <c r="E55" s="617" t="s">
        <v>18051</v>
      </c>
      <c r="F55" s="618"/>
      <c r="G55" s="618"/>
      <c r="H55" s="617" t="s">
        <v>18052</v>
      </c>
      <c r="I55" s="618"/>
      <c r="J55" s="618"/>
    </row>
    <row r="56" spans="1:10" ht="15" customHeight="1">
      <c r="B56" s="362" t="s">
        <v>18053</v>
      </c>
      <c r="C56" s="363" t="s">
        <v>423</v>
      </c>
      <c r="E56" s="362" t="s">
        <v>18053</v>
      </c>
      <c r="F56" s="364" t="str">
        <f>C56</f>
        <v>3.039</v>
      </c>
      <c r="H56" s="362" t="s">
        <v>18053</v>
      </c>
      <c r="I56" s="364" t="str">
        <f>C56</f>
        <v>3.039</v>
      </c>
    </row>
    <row r="57" spans="1:10" ht="15" customHeight="1">
      <c r="B57" s="362" t="s">
        <v>18054</v>
      </c>
      <c r="C57" s="362" t="s">
        <v>424</v>
      </c>
      <c r="E57" s="362" t="s">
        <v>18055</v>
      </c>
      <c r="F57" s="362" t="s">
        <v>430</v>
      </c>
      <c r="H57" s="362" t="s">
        <v>18056</v>
      </c>
      <c r="I57" s="362" t="s">
        <v>437</v>
      </c>
    </row>
    <row r="58" spans="1:10" ht="15" customHeight="1">
      <c r="B58" s="362" t="s">
        <v>18057</v>
      </c>
      <c r="C58" s="453" t="s">
        <v>425</v>
      </c>
      <c r="E58" s="362" t="s">
        <v>18058</v>
      </c>
      <c r="F58" s="453" t="s">
        <v>18059</v>
      </c>
      <c r="H58" s="362" t="s">
        <v>18058</v>
      </c>
      <c r="I58" s="454" t="s">
        <v>18060</v>
      </c>
    </row>
    <row r="59" spans="1:10" ht="15" customHeight="1">
      <c r="B59" s="362" t="s">
        <v>174</v>
      </c>
      <c r="C59" s="453" t="s">
        <v>18061</v>
      </c>
      <c r="E59" s="362" t="s">
        <v>174</v>
      </c>
      <c r="F59" s="453" t="s">
        <v>18062</v>
      </c>
      <c r="H59" s="362" t="s">
        <v>174</v>
      </c>
      <c r="I59" s="454" t="s">
        <v>18063</v>
      </c>
    </row>
    <row r="60" spans="1:10" ht="15" customHeight="1">
      <c r="B60" s="362" t="s">
        <v>18064</v>
      </c>
      <c r="C60" s="362" t="s">
        <v>429</v>
      </c>
      <c r="E60" s="362" t="s">
        <v>18065</v>
      </c>
      <c r="F60" s="362" t="s">
        <v>429</v>
      </c>
      <c r="H60" s="362" t="s">
        <v>18066</v>
      </c>
      <c r="I60" s="362" t="s">
        <v>429</v>
      </c>
    </row>
    <row r="62" spans="1:10" ht="15" customHeight="1">
      <c r="B62" s="365" t="s">
        <v>18067</v>
      </c>
      <c r="E62" s="365" t="s">
        <v>18068</v>
      </c>
      <c r="H62" s="365" t="s">
        <v>18068</v>
      </c>
    </row>
    <row r="63" spans="1:10" ht="15" customHeight="1">
      <c r="B63" s="540" t="s">
        <v>18069</v>
      </c>
      <c r="C63" s="541"/>
      <c r="E63" s="522" t="s">
        <v>18070</v>
      </c>
      <c r="F63" s="525"/>
      <c r="H63" s="517" t="s">
        <v>18071</v>
      </c>
      <c r="I63" s="455"/>
    </row>
    <row r="64" spans="1:10" ht="25.5" customHeight="1">
      <c r="B64" s="542" t="s">
        <v>18072</v>
      </c>
      <c r="C64" s="541"/>
      <c r="E64" s="521" t="s">
        <v>18073</v>
      </c>
      <c r="F64" s="525"/>
      <c r="H64" s="540" t="s">
        <v>18074</v>
      </c>
      <c r="I64" s="602"/>
    </row>
    <row r="65" spans="2:9" ht="28.5" customHeight="1">
      <c r="B65" s="540" t="s">
        <v>18075</v>
      </c>
      <c r="C65" s="541"/>
      <c r="E65" s="517" t="s">
        <v>18076</v>
      </c>
      <c r="F65" s="525"/>
      <c r="H65" s="540" t="s">
        <v>18077</v>
      </c>
      <c r="I65" s="602"/>
    </row>
    <row r="66" spans="2:9" ht="15" customHeight="1">
      <c r="B66" s="517" t="s">
        <v>18078</v>
      </c>
      <c r="C66" s="518"/>
      <c r="E66" s="517" t="s">
        <v>18079</v>
      </c>
      <c r="F66" s="525"/>
      <c r="H66" s="517" t="s">
        <v>18080</v>
      </c>
      <c r="I66" s="455"/>
    </row>
    <row r="67" spans="2:9" ht="15" customHeight="1">
      <c r="B67" s="517" t="s">
        <v>18081</v>
      </c>
      <c r="C67" s="518"/>
      <c r="E67" s="522" t="s">
        <v>18082</v>
      </c>
      <c r="F67" s="525"/>
      <c r="H67" s="517" t="s">
        <v>18083</v>
      </c>
      <c r="I67" s="455"/>
    </row>
    <row r="68" spans="2:9" ht="15" customHeight="1">
      <c r="B68" s="517" t="s">
        <v>18084</v>
      </c>
      <c r="C68" s="518"/>
      <c r="E68" s="521" t="s">
        <v>18085</v>
      </c>
      <c r="F68" s="525"/>
      <c r="H68" s="517" t="s">
        <v>18086</v>
      </c>
      <c r="I68" s="455"/>
    </row>
    <row r="69" spans="2:9" ht="15" customHeight="1">
      <c r="B69" s="517" t="s">
        <v>18087</v>
      </c>
      <c r="C69" s="518"/>
      <c r="E69" s="517" t="s">
        <v>18088</v>
      </c>
      <c r="F69" s="525"/>
      <c r="H69" s="517" t="s">
        <v>18089</v>
      </c>
      <c r="I69" s="455"/>
    </row>
    <row r="70" spans="2:9" ht="15" customHeight="1">
      <c r="B70" s="519"/>
      <c r="C70" s="518"/>
      <c r="E70" s="524"/>
      <c r="F70" s="524"/>
      <c r="H70" s="531"/>
    </row>
    <row r="71" spans="2:9" ht="14.5">
      <c r="B71" s="517" t="s">
        <v>18091</v>
      </c>
      <c r="C71" s="518"/>
      <c r="E71" s="524" t="s">
        <v>18092</v>
      </c>
      <c r="F71" s="524"/>
      <c r="H71" s="517" t="s">
        <v>18090</v>
      </c>
      <c r="I71" s="455"/>
    </row>
    <row r="72" spans="2:9" ht="27" customHeight="1">
      <c r="B72" s="517" t="s">
        <v>18094</v>
      </c>
      <c r="C72" s="518"/>
      <c r="E72" s="524" t="s">
        <v>18095</v>
      </c>
      <c r="F72" s="524"/>
      <c r="H72" s="517" t="s">
        <v>18093</v>
      </c>
      <c r="I72" s="455"/>
    </row>
    <row r="73" spans="2:9" ht="24.75" customHeight="1">
      <c r="B73" s="542" t="s">
        <v>18097</v>
      </c>
      <c r="C73" s="541"/>
      <c r="E73" s="524" t="s">
        <v>18098</v>
      </c>
      <c r="F73" s="524"/>
      <c r="H73" s="521" t="s">
        <v>18096</v>
      </c>
      <c r="I73" s="156"/>
    </row>
    <row r="74" spans="2:9" ht="28.5" customHeight="1">
      <c r="B74" s="542" t="s">
        <v>18100</v>
      </c>
      <c r="C74" s="541"/>
      <c r="E74" s="524" t="s">
        <v>18101</v>
      </c>
      <c r="F74" s="524"/>
      <c r="H74" s="521" t="s">
        <v>18099</v>
      </c>
      <c r="I74" s="156"/>
    </row>
    <row r="75" spans="2:9" ht="24" customHeight="1">
      <c r="B75" s="520" t="s">
        <v>18103</v>
      </c>
      <c r="C75" s="518"/>
      <c r="E75" s="524" t="s">
        <v>18104</v>
      </c>
      <c r="F75" s="524"/>
      <c r="H75" s="521" t="s">
        <v>18102</v>
      </c>
      <c r="I75" s="156"/>
    </row>
    <row r="76" spans="2:9" ht="28.5" customHeight="1">
      <c r="B76" s="542" t="s">
        <v>18106</v>
      </c>
      <c r="C76" s="541"/>
      <c r="E76" s="524" t="s">
        <v>18107</v>
      </c>
      <c r="F76" s="524"/>
      <c r="H76" s="521" t="s">
        <v>18105</v>
      </c>
      <c r="I76" s="156"/>
    </row>
    <row r="77" spans="2:9" ht="27" customHeight="1">
      <c r="B77" s="542" t="s">
        <v>18109</v>
      </c>
      <c r="C77" s="541"/>
      <c r="E77" s="524" t="s">
        <v>18110</v>
      </c>
      <c r="F77" s="524"/>
      <c r="H77" s="521" t="s">
        <v>18108</v>
      </c>
      <c r="I77" s="156"/>
    </row>
    <row r="78" spans="2:9" ht="28.5" customHeight="1">
      <c r="B78" s="542" t="s">
        <v>18112</v>
      </c>
      <c r="C78" s="541"/>
      <c r="E78" s="524" t="s">
        <v>18113</v>
      </c>
      <c r="F78" s="524"/>
      <c r="H78" s="521" t="s">
        <v>18111</v>
      </c>
      <c r="I78" s="156"/>
    </row>
    <row r="79" spans="2:9" ht="30" customHeight="1">
      <c r="B79" s="542" t="s">
        <v>18115</v>
      </c>
      <c r="C79" s="541"/>
      <c r="E79" s="524" t="s">
        <v>18116</v>
      </c>
      <c r="F79" s="524"/>
      <c r="H79" s="521" t="s">
        <v>18114</v>
      </c>
      <c r="I79" s="156"/>
    </row>
    <row r="80" spans="2:9" ht="14.5">
      <c r="B80" s="520" t="s">
        <v>18118</v>
      </c>
      <c r="C80" s="518"/>
      <c r="E80" s="524" t="s">
        <v>18119</v>
      </c>
      <c r="F80" s="524"/>
      <c r="H80" s="517" t="s">
        <v>18117</v>
      </c>
      <c r="I80" s="455"/>
    </row>
    <row r="81" spans="2:9" ht="14.5">
      <c r="B81" s="520" t="s">
        <v>18121</v>
      </c>
      <c r="C81" s="518"/>
      <c r="E81" s="524" t="s">
        <v>18122</v>
      </c>
      <c r="F81" s="524"/>
      <c r="H81" s="517" t="s">
        <v>18120</v>
      </c>
      <c r="I81" s="455"/>
    </row>
    <row r="82" spans="2:9" ht="14.5">
      <c r="B82" s="520" t="s">
        <v>18124</v>
      </c>
      <c r="C82" s="518"/>
      <c r="E82" s="524" t="s">
        <v>18125</v>
      </c>
      <c r="F82" s="524"/>
      <c r="H82" s="517" t="s">
        <v>18123</v>
      </c>
      <c r="I82" s="455"/>
    </row>
    <row r="83" spans="2:9" ht="15" customHeight="1" thickBot="1">
      <c r="B83" s="452"/>
    </row>
    <row r="84" spans="2:9" ht="15" customHeight="1">
      <c r="B84" s="366" t="s">
        <v>2268</v>
      </c>
      <c r="C84" s="367" t="s">
        <v>18126</v>
      </c>
      <c r="E84" s="366" t="s">
        <v>18127</v>
      </c>
      <c r="F84" s="367" t="s">
        <v>18128</v>
      </c>
      <c r="H84" s="366" t="s">
        <v>18129</v>
      </c>
      <c r="I84" s="367" t="s">
        <v>18130</v>
      </c>
    </row>
    <row r="85" spans="2:9" ht="15" customHeight="1">
      <c r="B85" s="362" t="s">
        <v>1574</v>
      </c>
      <c r="C85" s="362" t="s">
        <v>18131</v>
      </c>
      <c r="E85" s="362" t="s">
        <v>1575</v>
      </c>
      <c r="F85" s="362" t="s">
        <v>18131</v>
      </c>
      <c r="H85" s="362" t="s">
        <v>1576</v>
      </c>
      <c r="I85" s="362" t="s">
        <v>18131</v>
      </c>
    </row>
    <row r="86" spans="2:9" ht="15" customHeight="1">
      <c r="B86" s="362" t="s">
        <v>1325</v>
      </c>
      <c r="C86" s="362" t="s">
        <v>18132</v>
      </c>
      <c r="E86" s="362" t="s">
        <v>1326</v>
      </c>
      <c r="F86" s="362" t="s">
        <v>18132</v>
      </c>
      <c r="H86" s="362" t="s">
        <v>1327</v>
      </c>
      <c r="I86" s="362" t="s">
        <v>18132</v>
      </c>
    </row>
    <row r="87" spans="2:9" ht="15" customHeight="1">
      <c r="B87" s="362" t="s">
        <v>1328</v>
      </c>
      <c r="C87" s="362" t="s">
        <v>18133</v>
      </c>
      <c r="E87" s="362" t="s">
        <v>1329</v>
      </c>
      <c r="F87" s="362" t="s">
        <v>18133</v>
      </c>
      <c r="H87" s="362" t="s">
        <v>1330</v>
      </c>
      <c r="I87" s="362" t="s">
        <v>18133</v>
      </c>
    </row>
    <row r="88" spans="2:9" ht="15" customHeight="1">
      <c r="B88" s="362" t="s">
        <v>2262</v>
      </c>
      <c r="C88" s="362" t="s">
        <v>18134</v>
      </c>
      <c r="E88" s="362" t="s">
        <v>2263</v>
      </c>
      <c r="F88" s="362" t="s">
        <v>18134</v>
      </c>
      <c r="H88" s="362" t="s">
        <v>18135</v>
      </c>
      <c r="I88" s="362" t="s">
        <v>18134</v>
      </c>
    </row>
    <row r="89" spans="2:9" ht="15" customHeight="1">
      <c r="B89" s="362" t="s">
        <v>1335</v>
      </c>
      <c r="C89" s="362" t="s">
        <v>18136</v>
      </c>
      <c r="E89" s="362" t="s">
        <v>1335</v>
      </c>
      <c r="F89" s="362" t="s">
        <v>18136</v>
      </c>
      <c r="H89" s="362" t="s">
        <v>1335</v>
      </c>
      <c r="I89" s="362" t="s">
        <v>18136</v>
      </c>
    </row>
    <row r="90" spans="2:9" ht="15" customHeight="1">
      <c r="B90" s="362" t="s">
        <v>18137</v>
      </c>
      <c r="C90" s="362" t="s">
        <v>18138</v>
      </c>
      <c r="E90" s="362" t="s">
        <v>18137</v>
      </c>
      <c r="F90" s="362" t="s">
        <v>18138</v>
      </c>
      <c r="H90" s="362" t="s">
        <v>18139</v>
      </c>
      <c r="I90" s="362" t="s">
        <v>18138</v>
      </c>
    </row>
    <row r="91" spans="2:9" ht="15" customHeight="1">
      <c r="B91" s="362" t="s">
        <v>18140</v>
      </c>
      <c r="C91" s="362" t="s">
        <v>18141</v>
      </c>
      <c r="E91" s="362" t="s">
        <v>18142</v>
      </c>
      <c r="F91" s="362" t="s">
        <v>18141</v>
      </c>
      <c r="H91" s="362" t="s">
        <v>406</v>
      </c>
      <c r="I91" s="362" t="s">
        <v>18141</v>
      </c>
    </row>
    <row r="92" spans="2:9" ht="15" customHeight="1">
      <c r="B92" s="362" t="s">
        <v>18143</v>
      </c>
      <c r="C92" s="362" t="s">
        <v>18144</v>
      </c>
      <c r="E92" s="362" t="s">
        <v>18145</v>
      </c>
      <c r="F92" s="362" t="s">
        <v>18144</v>
      </c>
      <c r="H92" s="362" t="s">
        <v>18146</v>
      </c>
      <c r="I92" s="362" t="s">
        <v>18144</v>
      </c>
    </row>
    <row r="93" spans="2:9" ht="15" customHeight="1">
      <c r="B93" s="362" t="s">
        <v>407</v>
      </c>
      <c r="C93" s="362" t="s">
        <v>18147</v>
      </c>
      <c r="E93" s="362" t="s">
        <v>408</v>
      </c>
      <c r="F93" s="362" t="s">
        <v>18147</v>
      </c>
      <c r="H93" s="362" t="s">
        <v>409</v>
      </c>
      <c r="I93" s="362" t="s">
        <v>18147</v>
      </c>
    </row>
    <row r="94" spans="2:9" ht="15" customHeight="1">
      <c r="B94" s="362" t="s">
        <v>939</v>
      </c>
      <c r="C94" s="362" t="s">
        <v>18148</v>
      </c>
      <c r="E94" s="362" t="s">
        <v>18149</v>
      </c>
      <c r="F94" s="362" t="s">
        <v>18148</v>
      </c>
      <c r="H94" s="362" t="s">
        <v>940</v>
      </c>
      <c r="I94" s="362" t="s">
        <v>18148</v>
      </c>
    </row>
    <row r="95" spans="2:9" ht="15" customHeight="1">
      <c r="B95" s="368" t="s">
        <v>1333</v>
      </c>
      <c r="C95" s="362" t="s">
        <v>18150</v>
      </c>
      <c r="E95" s="368" t="s">
        <v>1333</v>
      </c>
      <c r="F95" s="362" t="s">
        <v>18150</v>
      </c>
      <c r="H95" s="368" t="s">
        <v>1334</v>
      </c>
      <c r="I95" s="362" t="s">
        <v>18150</v>
      </c>
    </row>
    <row r="96" spans="2:9" ht="15" customHeight="1">
      <c r="B96" s="369" t="s">
        <v>1331</v>
      </c>
      <c r="C96" s="362" t="s">
        <v>18151</v>
      </c>
      <c r="E96" s="369" t="s">
        <v>1331</v>
      </c>
      <c r="F96" s="362" t="s">
        <v>18151</v>
      </c>
      <c r="H96" s="369" t="s">
        <v>1332</v>
      </c>
      <c r="I96" s="362" t="s">
        <v>18151</v>
      </c>
    </row>
    <row r="97" spans="2:9" ht="15" customHeight="1">
      <c r="B97" s="369" t="s">
        <v>2264</v>
      </c>
      <c r="C97" s="362" t="s">
        <v>18152</v>
      </c>
      <c r="E97" s="369" t="s">
        <v>2264</v>
      </c>
      <c r="F97" s="362" t="s">
        <v>18152</v>
      </c>
      <c r="H97" s="369" t="s">
        <v>2265</v>
      </c>
      <c r="I97" s="362" t="s">
        <v>18152</v>
      </c>
    </row>
    <row r="98" spans="2:9" ht="15" customHeight="1">
      <c r="B98" s="369" t="s">
        <v>2266</v>
      </c>
      <c r="C98" s="362" t="s">
        <v>18153</v>
      </c>
      <c r="E98" s="369" t="s">
        <v>2267</v>
      </c>
      <c r="F98" s="362" t="s">
        <v>18153</v>
      </c>
      <c r="H98" s="369" t="s">
        <v>2267</v>
      </c>
      <c r="I98" s="362" t="s">
        <v>18153</v>
      </c>
    </row>
    <row r="99" spans="2:9" ht="15" customHeight="1">
      <c r="B99" s="369" t="s">
        <v>1496</v>
      </c>
      <c r="C99" s="362" t="s">
        <v>18154</v>
      </c>
      <c r="E99" s="369" t="s">
        <v>1497</v>
      </c>
      <c r="F99" s="362" t="s">
        <v>18154</v>
      </c>
      <c r="H99" s="369" t="s">
        <v>18155</v>
      </c>
      <c r="I99" s="362" t="s">
        <v>18154</v>
      </c>
    </row>
    <row r="100" spans="2:9" ht="15" customHeight="1">
      <c r="B100" s="369" t="s">
        <v>1501</v>
      </c>
      <c r="C100" s="362" t="s">
        <v>18156</v>
      </c>
      <c r="E100" s="369" t="s">
        <v>1502</v>
      </c>
      <c r="F100" s="362" t="s">
        <v>18156</v>
      </c>
      <c r="H100" s="369" t="s">
        <v>1503</v>
      </c>
      <c r="I100" s="362" t="s">
        <v>18156</v>
      </c>
    </row>
    <row r="101" spans="2:9" ht="15" customHeight="1">
      <c r="B101" s="369" t="s">
        <v>1495</v>
      </c>
      <c r="C101" s="362" t="s">
        <v>18157</v>
      </c>
      <c r="E101" s="369" t="s">
        <v>1634</v>
      </c>
      <c r="F101" s="362" t="s">
        <v>18157</v>
      </c>
      <c r="H101" s="369" t="s">
        <v>1635</v>
      </c>
      <c r="I101" s="362" t="s">
        <v>18157</v>
      </c>
    </row>
    <row r="102" spans="2:9" ht="15" customHeight="1">
      <c r="B102" s="369" t="s">
        <v>1492</v>
      </c>
      <c r="C102" s="362" t="s">
        <v>18158</v>
      </c>
      <c r="E102" s="369" t="s">
        <v>1493</v>
      </c>
      <c r="F102" s="362" t="s">
        <v>18158</v>
      </c>
      <c r="H102" s="369" t="s">
        <v>1494</v>
      </c>
      <c r="I102" s="362" t="s">
        <v>18158</v>
      </c>
    </row>
    <row r="103" spans="2:9" ht="15" customHeight="1">
      <c r="B103" s="370"/>
      <c r="C103" s="141"/>
      <c r="E103" s="370"/>
      <c r="F103" s="141"/>
      <c r="H103" s="370"/>
      <c r="I103" s="141"/>
    </row>
    <row r="104" spans="2:9" ht="15" customHeight="1">
      <c r="B104" s="611" t="s">
        <v>18159</v>
      </c>
      <c r="C104" s="612"/>
      <c r="E104" s="611" t="s">
        <v>18160</v>
      </c>
      <c r="F104" s="612"/>
      <c r="H104" s="611" t="s">
        <v>18161</v>
      </c>
      <c r="I104" s="612"/>
    </row>
    <row r="105" spans="2:9" ht="15" customHeight="1" thickBot="1">
      <c r="B105" s="370"/>
      <c r="C105" s="141"/>
      <c r="E105" s="370"/>
      <c r="F105" s="141"/>
      <c r="H105" s="370"/>
      <c r="I105" s="141"/>
    </row>
    <row r="106" spans="2:9" ht="15" customHeight="1">
      <c r="B106" s="371" t="s">
        <v>2268</v>
      </c>
      <c r="C106" s="371" t="s">
        <v>18162</v>
      </c>
      <c r="E106" s="371" t="s">
        <v>18163</v>
      </c>
      <c r="F106" s="371" t="s">
        <v>18164</v>
      </c>
      <c r="H106" s="366" t="s">
        <v>18129</v>
      </c>
      <c r="I106" s="367" t="s">
        <v>18165</v>
      </c>
    </row>
    <row r="107" spans="2:9" ht="15" customHeight="1">
      <c r="B107" s="369" t="s">
        <v>1537</v>
      </c>
      <c r="C107" s="369" t="s">
        <v>18166</v>
      </c>
      <c r="E107" s="369" t="s">
        <v>1537</v>
      </c>
      <c r="F107" s="369" t="s">
        <v>18166</v>
      </c>
      <c r="H107" s="369" t="s">
        <v>18167</v>
      </c>
      <c r="I107" s="369" t="s">
        <v>18166</v>
      </c>
    </row>
    <row r="108" spans="2:9" ht="15" customHeight="1">
      <c r="B108" s="369" t="s">
        <v>18168</v>
      </c>
      <c r="C108" s="369" t="s">
        <v>18169</v>
      </c>
      <c r="E108" s="369" t="s">
        <v>2261</v>
      </c>
      <c r="F108" s="369" t="s">
        <v>18169</v>
      </c>
      <c r="H108" s="369" t="s">
        <v>2260</v>
      </c>
      <c r="I108" s="369" t="s">
        <v>18169</v>
      </c>
    </row>
    <row r="109" spans="2:9" ht="15" customHeight="1">
      <c r="B109" s="369" t="s">
        <v>18170</v>
      </c>
      <c r="C109" s="369" t="s">
        <v>18171</v>
      </c>
      <c r="E109" s="369" t="s">
        <v>18170</v>
      </c>
      <c r="F109" s="369" t="s">
        <v>18171</v>
      </c>
      <c r="H109" s="369" t="s">
        <v>18172</v>
      </c>
      <c r="I109" s="369" t="s">
        <v>18171</v>
      </c>
    </row>
    <row r="110" spans="2:9" ht="15" customHeight="1">
      <c r="B110" s="372"/>
      <c r="E110" s="372"/>
      <c r="H110" s="372"/>
    </row>
    <row r="111" spans="2:9" ht="15" customHeight="1">
      <c r="B111" s="456" t="s">
        <v>18173</v>
      </c>
      <c r="E111" s="611" t="s">
        <v>18174</v>
      </c>
      <c r="F111" s="612"/>
      <c r="H111" s="611" t="s">
        <v>18175</v>
      </c>
      <c r="I111" s="612"/>
    </row>
    <row r="112" spans="2:9" ht="15" customHeight="1" thickBot="1">
      <c r="B112" s="372"/>
      <c r="E112" s="372"/>
      <c r="H112" s="372"/>
    </row>
    <row r="113" spans="2:9" ht="15" customHeight="1">
      <c r="B113" s="371" t="s">
        <v>1772</v>
      </c>
      <c r="C113" s="371" t="s">
        <v>18162</v>
      </c>
      <c r="E113" s="371" t="s">
        <v>18176</v>
      </c>
      <c r="F113" s="371" t="s">
        <v>18164</v>
      </c>
      <c r="H113" s="371" t="s">
        <v>1773</v>
      </c>
      <c r="I113" s="367" t="s">
        <v>18165</v>
      </c>
    </row>
    <row r="114" spans="2:9" ht="15" customHeight="1">
      <c r="B114" s="373" t="s">
        <v>1440</v>
      </c>
      <c r="C114" s="373" t="s">
        <v>18177</v>
      </c>
      <c r="E114" s="373" t="s">
        <v>1441</v>
      </c>
      <c r="F114" s="373" t="s">
        <v>18177</v>
      </c>
      <c r="H114" s="373" t="s">
        <v>1442</v>
      </c>
      <c r="I114" s="373" t="s">
        <v>18177</v>
      </c>
    </row>
    <row r="115" spans="2:9" ht="15" customHeight="1">
      <c r="B115" s="373" t="s">
        <v>1446</v>
      </c>
      <c r="C115" s="373" t="s">
        <v>18178</v>
      </c>
      <c r="E115" s="373" t="s">
        <v>1447</v>
      </c>
      <c r="F115" s="373" t="s">
        <v>18178</v>
      </c>
      <c r="H115" s="373" t="s">
        <v>1448</v>
      </c>
      <c r="I115" s="373" t="s">
        <v>18178</v>
      </c>
    </row>
    <row r="116" spans="2:9" ht="15" customHeight="1">
      <c r="B116" s="373" t="s">
        <v>1451</v>
      </c>
      <c r="C116" s="373" t="s">
        <v>18179</v>
      </c>
      <c r="E116" s="373" t="s">
        <v>1452</v>
      </c>
      <c r="F116" s="373" t="s">
        <v>18179</v>
      </c>
      <c r="H116" s="373" t="s">
        <v>18180</v>
      </c>
      <c r="I116" s="373" t="s">
        <v>18179</v>
      </c>
    </row>
    <row r="117" spans="2:9" ht="15" customHeight="1">
      <c r="B117" s="373" t="s">
        <v>1453</v>
      </c>
      <c r="C117" s="373" t="s">
        <v>18181</v>
      </c>
      <c r="E117" s="373" t="s">
        <v>1454</v>
      </c>
      <c r="F117" s="373" t="s">
        <v>18181</v>
      </c>
      <c r="H117" s="373" t="s">
        <v>1455</v>
      </c>
      <c r="I117" s="373" t="s">
        <v>18181</v>
      </c>
    </row>
    <row r="118" spans="2:9" ht="15" customHeight="1">
      <c r="B118" s="373" t="s">
        <v>1461</v>
      </c>
      <c r="C118" s="373" t="s">
        <v>18182</v>
      </c>
      <c r="E118" s="373" t="s">
        <v>1462</v>
      </c>
      <c r="F118" s="373" t="s">
        <v>18182</v>
      </c>
      <c r="H118" s="373" t="s">
        <v>1463</v>
      </c>
      <c r="I118" s="373" t="s">
        <v>18182</v>
      </c>
    </row>
    <row r="119" spans="2:9" ht="15" customHeight="1">
      <c r="B119" s="373" t="s">
        <v>1464</v>
      </c>
      <c r="C119" s="373" t="s">
        <v>18183</v>
      </c>
      <c r="E119" s="373" t="s">
        <v>1465</v>
      </c>
      <c r="F119" s="373" t="s">
        <v>18183</v>
      </c>
      <c r="H119" s="373" t="s">
        <v>1466</v>
      </c>
      <c r="I119" s="373" t="s">
        <v>18183</v>
      </c>
    </row>
    <row r="120" spans="2:9" ht="15" customHeight="1">
      <c r="B120" s="373" t="s">
        <v>1472</v>
      </c>
      <c r="C120" s="373" t="s">
        <v>18184</v>
      </c>
      <c r="E120" s="373" t="s">
        <v>1473</v>
      </c>
      <c r="F120" s="373" t="s">
        <v>18184</v>
      </c>
      <c r="H120" s="373" t="s">
        <v>1474</v>
      </c>
      <c r="I120" s="373" t="s">
        <v>18184</v>
      </c>
    </row>
    <row r="121" spans="2:9" ht="15" customHeight="1">
      <c r="B121" s="373" t="s">
        <v>1200</v>
      </c>
      <c r="C121" s="373" t="s">
        <v>18185</v>
      </c>
      <c r="E121" s="373" t="s">
        <v>1478</v>
      </c>
      <c r="F121" s="373" t="s">
        <v>18185</v>
      </c>
      <c r="H121" s="373" t="s">
        <v>1479</v>
      </c>
      <c r="I121" s="373" t="s">
        <v>18185</v>
      </c>
    </row>
    <row r="122" spans="2:9" ht="15" customHeight="1">
      <c r="B122" s="373" t="s">
        <v>1443</v>
      </c>
      <c r="C122" s="373" t="s">
        <v>18186</v>
      </c>
      <c r="E122" s="373" t="s">
        <v>1444</v>
      </c>
      <c r="F122" s="373" t="s">
        <v>18186</v>
      </c>
      <c r="H122" s="373" t="s">
        <v>1445</v>
      </c>
      <c r="I122" s="373" t="s">
        <v>18186</v>
      </c>
    </row>
    <row r="123" spans="2:9" ht="15" customHeight="1">
      <c r="B123" s="373" t="s">
        <v>1449</v>
      </c>
      <c r="C123" s="373" t="s">
        <v>18187</v>
      </c>
      <c r="E123" s="373" t="s">
        <v>1450</v>
      </c>
      <c r="F123" s="373" t="s">
        <v>18187</v>
      </c>
      <c r="H123" s="373" t="s">
        <v>18188</v>
      </c>
      <c r="I123" s="373" t="s">
        <v>18187</v>
      </c>
    </row>
    <row r="124" spans="2:9" ht="15" customHeight="1">
      <c r="B124" s="373" t="s">
        <v>1459</v>
      </c>
      <c r="C124" s="373" t="s">
        <v>18189</v>
      </c>
      <c r="E124" s="373" t="s">
        <v>1460</v>
      </c>
      <c r="F124" s="373" t="s">
        <v>18189</v>
      </c>
      <c r="H124" s="373" t="s">
        <v>1460</v>
      </c>
      <c r="I124" s="373" t="s">
        <v>18189</v>
      </c>
    </row>
    <row r="125" spans="2:9" ht="15" customHeight="1">
      <c r="B125" s="373" t="s">
        <v>1467</v>
      </c>
      <c r="C125" s="373" t="s">
        <v>18190</v>
      </c>
      <c r="E125" s="373" t="s">
        <v>1468</v>
      </c>
      <c r="F125" s="373" t="s">
        <v>18190</v>
      </c>
      <c r="H125" s="373" t="s">
        <v>1469</v>
      </c>
      <c r="I125" s="373" t="s">
        <v>18190</v>
      </c>
    </row>
    <row r="126" spans="2:9" ht="15" customHeight="1">
      <c r="B126" s="373" t="s">
        <v>1470</v>
      </c>
      <c r="C126" s="373" t="s">
        <v>18191</v>
      </c>
      <c r="E126" s="373" t="s">
        <v>1471</v>
      </c>
      <c r="F126" s="373" t="s">
        <v>18191</v>
      </c>
      <c r="H126" s="373" t="s">
        <v>1471</v>
      </c>
      <c r="I126" s="373" t="s">
        <v>18191</v>
      </c>
    </row>
    <row r="127" spans="2:9" ht="15" customHeight="1">
      <c r="B127" s="373" t="s">
        <v>1475</v>
      </c>
      <c r="C127" s="373" t="s">
        <v>18192</v>
      </c>
      <c r="E127" s="373" t="s">
        <v>1476</v>
      </c>
      <c r="F127" s="373" t="s">
        <v>18192</v>
      </c>
      <c r="H127" s="373" t="s">
        <v>1477</v>
      </c>
      <c r="I127" s="373" t="s">
        <v>18192</v>
      </c>
    </row>
    <row r="128" spans="2:9" ht="15" customHeight="1">
      <c r="B128" s="372"/>
      <c r="E128" s="372"/>
      <c r="H128" s="372"/>
    </row>
    <row r="129" spans="2:9" ht="15" customHeight="1" thickBot="1">
      <c r="B129" s="374" t="s">
        <v>18193</v>
      </c>
      <c r="E129" s="374" t="s">
        <v>18194</v>
      </c>
      <c r="H129" s="374" t="s">
        <v>18195</v>
      </c>
    </row>
    <row r="130" spans="2:9" ht="15" customHeight="1" thickBot="1">
      <c r="B130" s="375"/>
      <c r="C130" s="376"/>
      <c r="E130" s="375"/>
      <c r="F130" s="376"/>
      <c r="H130" s="375"/>
      <c r="I130" s="376"/>
    </row>
    <row r="131" spans="2:9" ht="15" customHeight="1">
      <c r="B131" s="484" t="s">
        <v>18196</v>
      </c>
      <c r="C131" s="485" t="s">
        <v>18197</v>
      </c>
      <c r="E131" s="482" t="s">
        <v>18198</v>
      </c>
      <c r="F131" s="484" t="s">
        <v>18199</v>
      </c>
      <c r="H131" s="482" t="s">
        <v>18200</v>
      </c>
      <c r="I131" s="485" t="s">
        <v>18201</v>
      </c>
    </row>
    <row r="132" spans="2:9" ht="24" customHeight="1">
      <c r="B132" s="461" t="s">
        <v>18202</v>
      </c>
      <c r="C132" s="463" t="s">
        <v>18202</v>
      </c>
      <c r="E132" s="461" t="s">
        <v>18203</v>
      </c>
      <c r="F132" s="462" t="s">
        <v>18203</v>
      </c>
      <c r="H132" s="458" t="s">
        <v>18204</v>
      </c>
      <c r="I132" s="460" t="s">
        <v>18204</v>
      </c>
    </row>
    <row r="133" spans="2:9" ht="15" customHeight="1">
      <c r="B133" s="461" t="s">
        <v>18205</v>
      </c>
      <c r="C133" s="463" t="s">
        <v>18206</v>
      </c>
      <c r="E133" s="461" t="s">
        <v>18207</v>
      </c>
      <c r="F133" s="461" t="s">
        <v>18208</v>
      </c>
      <c r="H133" s="458" t="s">
        <v>18209</v>
      </c>
      <c r="I133" s="459" t="s">
        <v>18210</v>
      </c>
    </row>
    <row r="134" spans="2:9" ht="15" customHeight="1">
      <c r="B134" s="464"/>
      <c r="C134" s="465"/>
      <c r="E134" s="464"/>
      <c r="F134" s="464"/>
      <c r="H134" s="480"/>
      <c r="I134" s="465"/>
    </row>
    <row r="135" spans="2:9" ht="15" customHeight="1">
      <c r="B135" s="466" t="s">
        <v>18211</v>
      </c>
      <c r="C135" s="467" t="s">
        <v>18211</v>
      </c>
      <c r="E135" s="466" t="s">
        <v>178</v>
      </c>
      <c r="F135" s="466" t="s">
        <v>178</v>
      </c>
      <c r="H135" s="466" t="s">
        <v>18212</v>
      </c>
      <c r="I135" s="467" t="s">
        <v>18212</v>
      </c>
    </row>
    <row r="136" spans="2:9" ht="15" customHeight="1">
      <c r="B136" s="464" t="s">
        <v>18213</v>
      </c>
      <c r="C136" s="465" t="s">
        <v>18214</v>
      </c>
      <c r="E136" s="464" t="s">
        <v>18215</v>
      </c>
      <c r="F136" s="464" t="s">
        <v>18216</v>
      </c>
      <c r="H136" s="464" t="s">
        <v>18217</v>
      </c>
      <c r="I136" s="457" t="s">
        <v>18218</v>
      </c>
    </row>
    <row r="137" spans="2:9" ht="15" customHeight="1" thickBot="1">
      <c r="B137" s="477"/>
      <c r="C137" s="476"/>
      <c r="E137" s="477"/>
      <c r="F137" s="477"/>
      <c r="H137" s="477"/>
      <c r="I137" s="476"/>
    </row>
    <row r="138" spans="2:9" ht="26.25" customHeight="1">
      <c r="B138" s="483" t="s">
        <v>18219</v>
      </c>
      <c r="C138" s="483" t="s">
        <v>18220</v>
      </c>
      <c r="E138" s="483" t="s">
        <v>18221</v>
      </c>
      <c r="F138" s="481" t="s">
        <v>18222</v>
      </c>
      <c r="H138" s="494" t="s">
        <v>18223</v>
      </c>
      <c r="I138" s="494" t="s">
        <v>18224</v>
      </c>
    </row>
    <row r="139" spans="2:9" ht="15" customHeight="1">
      <c r="B139" s="464" t="s">
        <v>18225</v>
      </c>
      <c r="C139" s="464" t="s">
        <v>18225</v>
      </c>
      <c r="E139" s="464" t="s">
        <v>18226</v>
      </c>
      <c r="F139" s="478" t="s">
        <v>18226</v>
      </c>
      <c r="H139" s="491" t="s">
        <v>18227</v>
      </c>
      <c r="I139" s="457" t="s">
        <v>18227</v>
      </c>
    </row>
    <row r="140" spans="2:9" ht="15" customHeight="1">
      <c r="B140" s="461" t="s">
        <v>18202</v>
      </c>
      <c r="C140" s="479" t="s">
        <v>18202</v>
      </c>
      <c r="E140" s="461" t="s">
        <v>18228</v>
      </c>
      <c r="F140" s="479" t="s">
        <v>18229</v>
      </c>
      <c r="H140" s="458" t="s">
        <v>18230</v>
      </c>
      <c r="I140" s="495" t="s">
        <v>18230</v>
      </c>
    </row>
    <row r="141" spans="2:9" ht="15" customHeight="1">
      <c r="B141" s="461" t="s">
        <v>18231</v>
      </c>
      <c r="C141" s="479" t="s">
        <v>18232</v>
      </c>
      <c r="E141" s="461" t="s">
        <v>18233</v>
      </c>
      <c r="F141" s="479" t="s">
        <v>18234</v>
      </c>
      <c r="H141" s="458" t="s">
        <v>18235</v>
      </c>
      <c r="I141" s="495" t="s">
        <v>18236</v>
      </c>
    </row>
    <row r="142" spans="2:9" ht="15" customHeight="1">
      <c r="B142" s="461" t="s">
        <v>18206</v>
      </c>
      <c r="C142" s="479" t="s">
        <v>18237</v>
      </c>
      <c r="E142" s="461" t="s">
        <v>18208</v>
      </c>
      <c r="F142" s="479" t="s">
        <v>18238</v>
      </c>
      <c r="H142" s="458" t="s">
        <v>18239</v>
      </c>
      <c r="I142" s="495" t="s">
        <v>18240</v>
      </c>
    </row>
    <row r="143" spans="2:9" ht="15" customHeight="1">
      <c r="B143" s="464"/>
      <c r="C143" s="479" t="s">
        <v>18241</v>
      </c>
      <c r="E143" s="464"/>
      <c r="F143" s="479" t="s">
        <v>18242</v>
      </c>
      <c r="H143" s="491"/>
      <c r="I143" s="495" t="s">
        <v>18239</v>
      </c>
    </row>
    <row r="144" spans="2:9" ht="15" customHeight="1">
      <c r="B144" s="466" t="s">
        <v>18243</v>
      </c>
      <c r="C144" s="479" t="s">
        <v>18206</v>
      </c>
      <c r="E144" s="466" t="s">
        <v>18194</v>
      </c>
      <c r="F144" s="479" t="s">
        <v>18244</v>
      </c>
      <c r="H144" s="492" t="s">
        <v>18195</v>
      </c>
      <c r="I144" s="496" t="s">
        <v>18245</v>
      </c>
    </row>
    <row r="145" spans="2:9" ht="33.75" customHeight="1">
      <c r="B145" s="461" t="s">
        <v>18246</v>
      </c>
      <c r="C145" s="479" t="s">
        <v>18247</v>
      </c>
      <c r="E145" s="461" t="s">
        <v>18248</v>
      </c>
      <c r="F145" s="480" t="s">
        <v>18249</v>
      </c>
      <c r="H145" s="458" t="s">
        <v>18250</v>
      </c>
      <c r="I145" s="496" t="s">
        <v>18251</v>
      </c>
    </row>
    <row r="146" spans="2:9" ht="15" customHeight="1">
      <c r="B146" s="461" t="s">
        <v>18252</v>
      </c>
      <c r="C146" s="479" t="s">
        <v>18253</v>
      </c>
      <c r="E146" s="461" t="s">
        <v>18254</v>
      </c>
      <c r="F146" s="478"/>
      <c r="H146" s="458" t="s">
        <v>18255</v>
      </c>
      <c r="I146" s="497"/>
    </row>
    <row r="147" spans="2:9" ht="15" customHeight="1">
      <c r="B147" s="469"/>
      <c r="C147" s="478"/>
      <c r="E147" s="469"/>
      <c r="F147" s="468" t="s">
        <v>18256</v>
      </c>
      <c r="H147" s="469"/>
      <c r="I147" s="498" t="s">
        <v>18195</v>
      </c>
    </row>
    <row r="148" spans="2:9" ht="15" customHeight="1">
      <c r="B148" s="469"/>
      <c r="C148" s="468" t="s">
        <v>18243</v>
      </c>
      <c r="E148" s="469"/>
      <c r="F148" s="479" t="s">
        <v>18257</v>
      </c>
      <c r="H148" s="469"/>
      <c r="I148" s="496" t="s">
        <v>18258</v>
      </c>
    </row>
    <row r="149" spans="2:9" ht="15" customHeight="1">
      <c r="B149" s="469"/>
      <c r="C149" s="479" t="s">
        <v>18259</v>
      </c>
      <c r="E149" s="469"/>
      <c r="F149" s="479" t="s">
        <v>18260</v>
      </c>
      <c r="H149" s="469"/>
      <c r="I149" s="496" t="s">
        <v>18261</v>
      </c>
    </row>
    <row r="150" spans="2:9" ht="21" customHeight="1">
      <c r="B150" s="469"/>
      <c r="C150" s="479" t="s">
        <v>18262</v>
      </c>
      <c r="E150" s="469"/>
      <c r="F150" s="480" t="s">
        <v>18263</v>
      </c>
      <c r="H150" s="469"/>
      <c r="I150" s="459" t="s">
        <v>18264</v>
      </c>
    </row>
    <row r="151" spans="2:9" ht="24.75" customHeight="1">
      <c r="B151" s="475"/>
      <c r="C151" s="479" t="s">
        <v>18265</v>
      </c>
      <c r="E151" s="475"/>
      <c r="F151" s="480" t="s">
        <v>18266</v>
      </c>
      <c r="H151" s="475"/>
      <c r="I151" s="459" t="s">
        <v>18267</v>
      </c>
    </row>
    <row r="152" spans="2:9" ht="24.75" customHeight="1">
      <c r="B152" s="475"/>
      <c r="C152" s="479" t="s">
        <v>18268</v>
      </c>
      <c r="E152" s="475"/>
      <c r="F152" s="480"/>
      <c r="H152" s="475"/>
      <c r="I152" s="459" t="s">
        <v>18269</v>
      </c>
    </row>
    <row r="153" spans="2:9" ht="15" customHeight="1" thickBot="1">
      <c r="B153" s="470"/>
      <c r="C153" s="486" t="s">
        <v>18270</v>
      </c>
      <c r="E153" s="470"/>
      <c r="F153" s="477"/>
      <c r="H153" s="470"/>
      <c r="I153" s="476"/>
    </row>
    <row r="154" spans="2:9" ht="15" customHeight="1">
      <c r="B154" s="487" t="s">
        <v>18271</v>
      </c>
      <c r="C154" s="484" t="s">
        <v>18272</v>
      </c>
      <c r="E154" s="484" t="s">
        <v>18273</v>
      </c>
      <c r="F154" s="471" t="s">
        <v>18274</v>
      </c>
      <c r="H154" s="482" t="s">
        <v>18275</v>
      </c>
      <c r="I154" s="482" t="s">
        <v>18276</v>
      </c>
    </row>
    <row r="155" spans="2:9" ht="24.75" customHeight="1">
      <c r="B155" s="613" t="s">
        <v>18277</v>
      </c>
      <c r="C155" s="475" t="s">
        <v>18278</v>
      </c>
      <c r="E155" s="464" t="s">
        <v>18279</v>
      </c>
      <c r="F155" s="472" t="s">
        <v>18280</v>
      </c>
      <c r="H155" s="615" t="s">
        <v>18281</v>
      </c>
      <c r="I155" s="499" t="s">
        <v>18282</v>
      </c>
    </row>
    <row r="156" spans="2:9" ht="15" customHeight="1">
      <c r="B156" s="614"/>
      <c r="C156" s="464"/>
      <c r="E156" s="464"/>
      <c r="F156" s="465"/>
      <c r="H156" s="616"/>
      <c r="I156" s="457"/>
    </row>
    <row r="157" spans="2:9" ht="15" customHeight="1">
      <c r="B157" s="614"/>
      <c r="C157" s="466" t="s">
        <v>18283</v>
      </c>
      <c r="E157" s="464"/>
      <c r="F157" s="467" t="s">
        <v>18284</v>
      </c>
      <c r="H157" s="616"/>
      <c r="I157" s="493" t="s">
        <v>18285</v>
      </c>
    </row>
    <row r="158" spans="2:9" ht="15" customHeight="1">
      <c r="B158" s="614"/>
      <c r="C158" s="475" t="s">
        <v>18286</v>
      </c>
      <c r="E158" s="464"/>
      <c r="F158" s="473" t="s">
        <v>18286</v>
      </c>
      <c r="H158" s="616"/>
      <c r="I158" s="499" t="s">
        <v>18287</v>
      </c>
    </row>
    <row r="159" spans="2:9" ht="15" customHeight="1">
      <c r="B159" s="614"/>
      <c r="C159" s="475" t="s">
        <v>18288</v>
      </c>
      <c r="E159" s="464"/>
      <c r="F159" s="473" t="s">
        <v>18289</v>
      </c>
      <c r="H159" s="616"/>
      <c r="I159" s="499" t="s">
        <v>18290</v>
      </c>
    </row>
    <row r="160" spans="2:9" ht="15" customHeight="1">
      <c r="B160" s="488"/>
      <c r="C160" s="475"/>
      <c r="E160" s="469"/>
      <c r="F160" s="473"/>
      <c r="H160" s="492" t="s">
        <v>18195</v>
      </c>
      <c r="I160" s="473"/>
    </row>
    <row r="161" spans="2:9" ht="15" customHeight="1">
      <c r="B161" s="489" t="s">
        <v>18291</v>
      </c>
      <c r="C161" s="475"/>
      <c r="E161" s="466" t="s">
        <v>18284</v>
      </c>
      <c r="F161" s="473"/>
      <c r="H161" s="603" t="s">
        <v>18292</v>
      </c>
      <c r="I161" s="473"/>
    </row>
    <row r="162" spans="2:9" ht="15" customHeight="1" thickBot="1">
      <c r="B162" s="490" t="s">
        <v>18293</v>
      </c>
      <c r="C162" s="470"/>
      <c r="E162" s="470" t="s">
        <v>18294</v>
      </c>
      <c r="F162" s="474"/>
      <c r="H162" s="604"/>
      <c r="I162" s="474"/>
    </row>
  </sheetData>
  <mergeCells count="110">
    <mergeCell ref="H64:I64"/>
    <mergeCell ref="H65:I65"/>
    <mergeCell ref="H161:H162"/>
    <mergeCell ref="D3:E3"/>
    <mergeCell ref="A1:B1"/>
    <mergeCell ref="G3:H3"/>
    <mergeCell ref="E111:F111"/>
    <mergeCell ref="H111:I111"/>
    <mergeCell ref="B155:B159"/>
    <mergeCell ref="H155:H159"/>
    <mergeCell ref="B104:C104"/>
    <mergeCell ref="E104:F104"/>
    <mergeCell ref="H104:I104"/>
    <mergeCell ref="B55:C55"/>
    <mergeCell ref="E55:G55"/>
    <mergeCell ref="H55:J55"/>
    <mergeCell ref="A51:C51"/>
    <mergeCell ref="D51:F51"/>
    <mergeCell ref="A53:C53"/>
    <mergeCell ref="D53:F53"/>
    <mergeCell ref="A48:C48"/>
    <mergeCell ref="A52:C52"/>
    <mergeCell ref="D52:F52"/>
    <mergeCell ref="A43:C43"/>
    <mergeCell ref="G53:I53"/>
    <mergeCell ref="G43:I43"/>
    <mergeCell ref="G45:I45"/>
    <mergeCell ref="G47:I47"/>
    <mergeCell ref="G49:I49"/>
    <mergeCell ref="G51:I51"/>
    <mergeCell ref="D48:F48"/>
    <mergeCell ref="A46:C46"/>
    <mergeCell ref="D46:F46"/>
    <mergeCell ref="A47:C47"/>
    <mergeCell ref="D47:F47"/>
    <mergeCell ref="D43:F43"/>
    <mergeCell ref="A44:C44"/>
    <mergeCell ref="D44:F44"/>
    <mergeCell ref="A49:C49"/>
    <mergeCell ref="D49:F49"/>
    <mergeCell ref="A50:C50"/>
    <mergeCell ref="D50:F50"/>
    <mergeCell ref="A45:C45"/>
    <mergeCell ref="D45:F45"/>
    <mergeCell ref="G37:I37"/>
    <mergeCell ref="G38:I38"/>
    <mergeCell ref="G39:I39"/>
    <mergeCell ref="G41:I41"/>
    <mergeCell ref="G4:I4"/>
    <mergeCell ref="G10:I10"/>
    <mergeCell ref="G14:I14"/>
    <mergeCell ref="G17:I17"/>
    <mergeCell ref="G20:I20"/>
    <mergeCell ref="B36:C36"/>
    <mergeCell ref="E36:F36"/>
    <mergeCell ref="H36:I36"/>
    <mergeCell ref="A14:C14"/>
    <mergeCell ref="D14:F14"/>
    <mergeCell ref="A11:C11"/>
    <mergeCell ref="D11:F11"/>
    <mergeCell ref="G11:I11"/>
    <mergeCell ref="A42:C42"/>
    <mergeCell ref="D42:F42"/>
    <mergeCell ref="G21:I21"/>
    <mergeCell ref="G24:I24"/>
    <mergeCell ref="G33:I33"/>
    <mergeCell ref="G34:I34"/>
    <mergeCell ref="G35:I35"/>
    <mergeCell ref="A35:C35"/>
    <mergeCell ref="D35:F35"/>
    <mergeCell ref="A23:C23"/>
    <mergeCell ref="D23:F23"/>
    <mergeCell ref="A24:C24"/>
    <mergeCell ref="D24:F24"/>
    <mergeCell ref="A37:C37"/>
    <mergeCell ref="D37:F37"/>
    <mergeCell ref="A38:C3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B63:C63"/>
    <mergeCell ref="B64:C64"/>
    <mergeCell ref="B65:C65"/>
    <mergeCell ref="B73:C73"/>
    <mergeCell ref="B74:C74"/>
    <mergeCell ref="B76:C76"/>
    <mergeCell ref="B77:C77"/>
    <mergeCell ref="B78:C78"/>
    <mergeCell ref="B79:C79"/>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6" ma:contentTypeDescription="Create a new document." ma:contentTypeScope="" ma:versionID="dcbcd8eace20bf0db4d7369267254ef4">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30556e4cf5c8ccf2afe0610cec86c1e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2.xml><?xml version="1.0" encoding="utf-8"?>
<ds:datastoreItem xmlns:ds="http://schemas.openxmlformats.org/officeDocument/2006/customXml" ds:itemID="{BD4366D0-7124-4EE6-9CC6-0E8937801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B4F4F4-8E33-4C58-BC56-769405AF60E6}">
  <ds:schemaRefs>
    <ds:schemaRef ds:uri="5b81c28a-591b-44b5-9ed8-f4424a190758"/>
    <ds:schemaRef ds:uri="4e4e1b0e-5373-4c7d-92d2-bf265c5b48ad"/>
    <ds:schemaRef ds:uri="http://purl.org/dc/term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Zhangli Pollet</cp:lastModifiedBy>
  <cp:revision/>
  <dcterms:created xsi:type="dcterms:W3CDTF">2016-05-25T13:12:44Z</dcterms:created>
  <dcterms:modified xsi:type="dcterms:W3CDTF">2023-06-19T13:08:04Z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